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43" documentId="11_0B1D56BE9CDCCE836B02CE7A5FB0D4A9BBFD1C62" xr6:coauthVersionLast="47" xr6:coauthVersionMax="47" xr10:uidLastSave="{142C27B7-4ABC-4A76-8261-F3C92C6B14B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Sheet1!$E$1:$E$3001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717" i="1" l="1" a="1"/>
  <c r="AA3717" i="1"/>
  <c r="AA3718" i="1" a="1"/>
  <c r="AA3718" i="1"/>
  <c r="AA3719" i="1" a="1"/>
  <c r="AA3719" i="1"/>
  <c r="AA3720" i="1" a="1"/>
  <c r="AA3720" i="1"/>
  <c r="AA3721" i="1" a="1"/>
  <c r="AA3721" i="1"/>
  <c r="AA3722" i="1" a="1"/>
  <c r="AA3722" i="1"/>
  <c r="AA3723" i="1" a="1"/>
  <c r="AA3723" i="1"/>
  <c r="AA3724" i="1" a="1"/>
  <c r="AA3724" i="1"/>
  <c r="AA3725" i="1" a="1"/>
  <c r="AA3725" i="1"/>
  <c r="AA3726" i="1" a="1"/>
  <c r="AA3726" i="1"/>
  <c r="AA3727" i="1" a="1"/>
  <c r="AA3727" i="1"/>
  <c r="AA3728" i="1" a="1"/>
  <c r="AA3728" i="1"/>
  <c r="AA3729" i="1" a="1"/>
  <c r="AA3729" i="1"/>
  <c r="AA3730" i="1" a="1"/>
  <c r="AA3730" i="1"/>
  <c r="AA3731" i="1" a="1"/>
  <c r="AA3731" i="1"/>
  <c r="AA3732" i="1" a="1"/>
  <c r="AA3732" i="1"/>
  <c r="AA3733" i="1" a="1"/>
  <c r="AA3733" i="1"/>
  <c r="AA3734" i="1" a="1"/>
  <c r="AA3734" i="1"/>
  <c r="AA3735" i="1" a="1"/>
  <c r="AA3735" i="1"/>
  <c r="AA3736" i="1" a="1"/>
  <c r="AA3736" i="1"/>
  <c r="AA3737" i="1" a="1"/>
  <c r="AA3737" i="1"/>
  <c r="AA3738" i="1" a="1"/>
  <c r="AA3738" i="1"/>
  <c r="AA3739" i="1" a="1"/>
  <c r="AA3739" i="1"/>
  <c r="AA3740" i="1" a="1"/>
  <c r="AA3740" i="1"/>
  <c r="AA3741" i="1" a="1"/>
  <c r="AA3741" i="1"/>
  <c r="AA3742" i="1" a="1"/>
  <c r="AA3742" i="1"/>
  <c r="AA3743" i="1" a="1"/>
  <c r="AA3743" i="1"/>
  <c r="AA3744" i="1" a="1"/>
  <c r="AA3744" i="1"/>
  <c r="AA3745" i="1" a="1"/>
  <c r="AA3745" i="1"/>
  <c r="AA3746" i="1" a="1"/>
  <c r="AA3746" i="1"/>
  <c r="AA3747" i="1" a="1"/>
  <c r="AA3747" i="1"/>
  <c r="AA3748" i="1" a="1"/>
  <c r="AA3748" i="1"/>
  <c r="AA3749" i="1" a="1"/>
  <c r="AA3749" i="1"/>
  <c r="AA3750" i="1" a="1"/>
  <c r="AA3750" i="1"/>
  <c r="AA3751" i="1" a="1"/>
  <c r="AA3751" i="1"/>
  <c r="AA3752" i="1" a="1"/>
  <c r="AA3752" i="1"/>
  <c r="AA3753" i="1" a="1"/>
  <c r="AA3753" i="1"/>
  <c r="AA3754" i="1" a="1"/>
  <c r="AA3754" i="1"/>
  <c r="AA3755" i="1" a="1"/>
  <c r="AA3755" i="1"/>
  <c r="AA3756" i="1" a="1"/>
  <c r="AA3756" i="1"/>
  <c r="AA3757" i="1" a="1"/>
  <c r="AA3757" i="1"/>
  <c r="AA3758" i="1" a="1"/>
  <c r="AA3758" i="1"/>
  <c r="AA3759" i="1" a="1"/>
  <c r="AA3759" i="1"/>
  <c r="AA3760" i="1" a="1"/>
  <c r="AA3760" i="1"/>
  <c r="AA3761" i="1" a="1"/>
  <c r="AA3761" i="1"/>
  <c r="AA3762" i="1" a="1"/>
  <c r="AA3762" i="1"/>
  <c r="AA3763" i="1" a="1"/>
  <c r="AA3763" i="1"/>
  <c r="AA3764" i="1" a="1"/>
  <c r="AA3764" i="1"/>
  <c r="AA3765" i="1" a="1"/>
  <c r="AA3765" i="1"/>
  <c r="AA3766" i="1" a="1"/>
  <c r="AA3766" i="1"/>
  <c r="AA3767" i="1" a="1"/>
  <c r="AA3767" i="1"/>
  <c r="AA3768" i="1" a="1"/>
  <c r="AA3768" i="1"/>
  <c r="AA3769" i="1" a="1"/>
  <c r="AA3769" i="1"/>
  <c r="AA3770" i="1" a="1"/>
  <c r="AA3770" i="1"/>
  <c r="AA3771" i="1" a="1"/>
  <c r="AA3771" i="1"/>
  <c r="AA3772" i="1" a="1"/>
  <c r="AA3772" i="1"/>
  <c r="AA3773" i="1" a="1"/>
  <c r="AA3773" i="1"/>
  <c r="AA3774" i="1" a="1"/>
  <c r="AA3774" i="1"/>
  <c r="AA3775" i="1" a="1"/>
  <c r="AA3775" i="1"/>
  <c r="AA3776" i="1" a="1"/>
  <c r="AA3776" i="1"/>
  <c r="AA3777" i="1" a="1"/>
  <c r="AA3777" i="1"/>
  <c r="AA3778" i="1" a="1"/>
  <c r="AA3778" i="1"/>
  <c r="AA3779" i="1" a="1"/>
  <c r="AA3779" i="1"/>
  <c r="AA3780" i="1" a="1"/>
  <c r="AA3780" i="1"/>
  <c r="AA3781" i="1" a="1"/>
  <c r="AA3781" i="1"/>
  <c r="AA3782" i="1" a="1"/>
  <c r="AA3782" i="1"/>
  <c r="AA3783" i="1" a="1"/>
  <c r="AA3783" i="1"/>
  <c r="AA3784" i="1" a="1"/>
  <c r="AA3784" i="1"/>
  <c r="AA3785" i="1" a="1"/>
  <c r="AA3785" i="1"/>
  <c r="AA3786" i="1" a="1"/>
  <c r="AA3786" i="1"/>
  <c r="AA3787" i="1" a="1"/>
  <c r="AA3787" i="1"/>
  <c r="AA3788" i="1" a="1"/>
  <c r="AA3788" i="1"/>
  <c r="AA3789" i="1" a="1"/>
  <c r="AA3789" i="1"/>
  <c r="AA3790" i="1" a="1"/>
  <c r="AA3790" i="1"/>
  <c r="AA3791" i="1" a="1"/>
  <c r="AA3791" i="1"/>
  <c r="AA3792" i="1" a="1"/>
  <c r="AA3792" i="1"/>
  <c r="AA3793" i="1" a="1"/>
  <c r="AA3793" i="1"/>
  <c r="AA3794" i="1" a="1"/>
  <c r="AA3794" i="1"/>
  <c r="AA3795" i="1" a="1"/>
  <c r="AA3795" i="1"/>
  <c r="AA3796" i="1" a="1"/>
  <c r="AA3796" i="1"/>
  <c r="AA3797" i="1" a="1"/>
  <c r="AA3797" i="1"/>
  <c r="AA3798" i="1" a="1"/>
  <c r="AA3798" i="1"/>
  <c r="AA3799" i="1" a="1"/>
  <c r="AA3799" i="1"/>
  <c r="AA3800" i="1" a="1"/>
  <c r="AA3800" i="1"/>
  <c r="AA3801" i="1" a="1"/>
  <c r="AA3801" i="1"/>
  <c r="AA3802" i="1" a="1"/>
  <c r="AA3802" i="1"/>
  <c r="AA3803" i="1" a="1"/>
  <c r="AA3803" i="1"/>
  <c r="AA3804" i="1" a="1"/>
  <c r="AA3804" i="1"/>
  <c r="AA3805" i="1" a="1"/>
  <c r="AA3805" i="1"/>
  <c r="AA3806" i="1" a="1"/>
  <c r="AA3806" i="1"/>
  <c r="AA3807" i="1" a="1"/>
  <c r="AA3807" i="1"/>
  <c r="AA3808" i="1" a="1"/>
  <c r="AA3808" i="1"/>
  <c r="AA3809" i="1" a="1"/>
  <c r="AA3809" i="1"/>
  <c r="AA3810" i="1" a="1"/>
  <c r="AA3810" i="1"/>
  <c r="AA3811" i="1" a="1"/>
  <c r="AA3811" i="1"/>
  <c r="AA3812" i="1" a="1"/>
  <c r="AA3812" i="1"/>
  <c r="AA3813" i="1" a="1"/>
  <c r="AA3813" i="1"/>
  <c r="AA3814" i="1" a="1"/>
  <c r="AA3814" i="1"/>
  <c r="AA3815" i="1" a="1"/>
  <c r="AA3815" i="1"/>
  <c r="AA3816" i="1" a="1"/>
  <c r="AA3816" i="1"/>
  <c r="AA3817" i="1" a="1"/>
  <c r="AA3817" i="1"/>
  <c r="AA3818" i="1" a="1"/>
  <c r="AA3818" i="1"/>
  <c r="AA3819" i="1" a="1"/>
  <c r="AA3819" i="1"/>
  <c r="AA3820" i="1" a="1"/>
  <c r="AA3820" i="1"/>
  <c r="AA3821" i="1" a="1"/>
  <c r="AA3821" i="1"/>
  <c r="AA3822" i="1" a="1"/>
  <c r="AA3822" i="1"/>
  <c r="AA3823" i="1" a="1"/>
  <c r="AA3823" i="1"/>
  <c r="AA3824" i="1" a="1"/>
  <c r="AA3824" i="1"/>
  <c r="AA3825" i="1" a="1"/>
  <c r="AA3825" i="1"/>
  <c r="AA3826" i="1" a="1"/>
  <c r="AA3826" i="1"/>
  <c r="AA3827" i="1" a="1"/>
  <c r="AA3827" i="1"/>
  <c r="AA3828" i="1" a="1"/>
  <c r="AA3828" i="1"/>
  <c r="AA3829" i="1" a="1"/>
  <c r="AA3829" i="1"/>
  <c r="AA3830" i="1" a="1"/>
  <c r="AA3830" i="1"/>
  <c r="AA3831" i="1" a="1"/>
  <c r="AA3831" i="1"/>
  <c r="AA3832" i="1" a="1"/>
  <c r="AA3832" i="1"/>
  <c r="AA3833" i="1" a="1"/>
  <c r="AA3833" i="1"/>
  <c r="AA3834" i="1" a="1"/>
  <c r="AA3834" i="1"/>
  <c r="AA3835" i="1" a="1"/>
  <c r="AA3835" i="1"/>
  <c r="AA3836" i="1" a="1"/>
  <c r="AA3836" i="1"/>
  <c r="AA3837" i="1" a="1"/>
  <c r="AA3837" i="1"/>
  <c r="AA3838" i="1" a="1"/>
  <c r="AA3838" i="1"/>
  <c r="AA3839" i="1" a="1"/>
  <c r="AA3839" i="1"/>
  <c r="AA3840" i="1" a="1"/>
  <c r="AA3840" i="1"/>
  <c r="AA3841" i="1" a="1"/>
  <c r="AA3841" i="1"/>
  <c r="AA3842" i="1" a="1"/>
  <c r="AA3842" i="1"/>
  <c r="AA3843" i="1" a="1"/>
  <c r="AA3843" i="1"/>
  <c r="AA3844" i="1" a="1"/>
  <c r="AA3844" i="1"/>
  <c r="AA3845" i="1" a="1"/>
  <c r="AA3845" i="1"/>
  <c r="AA3846" i="1" a="1"/>
  <c r="AA3846" i="1"/>
  <c r="AA3847" i="1" a="1"/>
  <c r="AA3847" i="1"/>
  <c r="AA3848" i="1" a="1"/>
  <c r="AA3848" i="1"/>
  <c r="AA3849" i="1" a="1"/>
  <c r="AA3849" i="1"/>
  <c r="AA3850" i="1" a="1"/>
  <c r="AA3850" i="1"/>
  <c r="AA3851" i="1" a="1"/>
  <c r="AA3851" i="1"/>
  <c r="AA3852" i="1" a="1"/>
  <c r="AA3852" i="1"/>
  <c r="AA3853" i="1" a="1"/>
  <c r="AA3853" i="1"/>
  <c r="AA3854" i="1" a="1"/>
  <c r="AA3854" i="1"/>
  <c r="AA3855" i="1" a="1"/>
  <c r="AA3855" i="1"/>
  <c r="AA3856" i="1" a="1"/>
  <c r="AA3856" i="1"/>
  <c r="AA3857" i="1" a="1"/>
  <c r="AA3857" i="1"/>
  <c r="AA3858" i="1" a="1"/>
  <c r="AA3858" i="1"/>
  <c r="AA3859" i="1" a="1"/>
  <c r="AA3859" i="1"/>
  <c r="AA3860" i="1" a="1"/>
  <c r="AA3860" i="1"/>
  <c r="AA3861" i="1" a="1"/>
  <c r="AA3861" i="1"/>
  <c r="AA3862" i="1" a="1"/>
  <c r="AA3862" i="1"/>
  <c r="AA3863" i="1" a="1"/>
  <c r="AA3863" i="1"/>
  <c r="AA3864" i="1" a="1"/>
  <c r="AA3864" i="1"/>
  <c r="AA3865" i="1" a="1"/>
  <c r="AA3865" i="1"/>
  <c r="AA3866" i="1" a="1"/>
  <c r="AA3866" i="1"/>
  <c r="AA3867" i="1" a="1"/>
  <c r="AA3867" i="1"/>
  <c r="AA3868" i="1" a="1"/>
  <c r="AA3868" i="1"/>
  <c r="AA3869" i="1" a="1"/>
  <c r="AA3869" i="1"/>
  <c r="AA3870" i="1" a="1"/>
  <c r="AA3870" i="1"/>
  <c r="AA3871" i="1" a="1"/>
  <c r="AA3871" i="1"/>
  <c r="AA3872" i="1" a="1"/>
  <c r="AA3872" i="1"/>
  <c r="AA3873" i="1" a="1"/>
  <c r="AA3873" i="1"/>
  <c r="AA3874" i="1" a="1"/>
  <c r="AA3874" i="1"/>
  <c r="AA3875" i="1" a="1"/>
  <c r="AA3875" i="1"/>
  <c r="AA3876" i="1" a="1"/>
  <c r="AA3876" i="1"/>
  <c r="AA3877" i="1" a="1"/>
  <c r="AA3877" i="1"/>
  <c r="AA3878" i="1" a="1"/>
  <c r="AA3878" i="1"/>
  <c r="AA3879" i="1" a="1"/>
  <c r="AA3879" i="1"/>
  <c r="AA3880" i="1" a="1"/>
  <c r="AA3880" i="1"/>
  <c r="AA3881" i="1" a="1"/>
  <c r="AA3881" i="1"/>
  <c r="AA3882" i="1" a="1"/>
  <c r="AA3882" i="1"/>
  <c r="AA3883" i="1" a="1"/>
  <c r="AA3883" i="1"/>
  <c r="AA3884" i="1" a="1"/>
  <c r="AA3884" i="1"/>
  <c r="AA3885" i="1" a="1"/>
  <c r="AA3885" i="1"/>
  <c r="AA3886" i="1" a="1"/>
  <c r="AA3886" i="1"/>
  <c r="AA3887" i="1" a="1"/>
  <c r="AA3887" i="1"/>
  <c r="AA3888" i="1" a="1"/>
  <c r="AA3888" i="1"/>
  <c r="AA3889" i="1" a="1"/>
  <c r="AA3889" i="1"/>
  <c r="AA3890" i="1" a="1"/>
  <c r="AA3890" i="1"/>
  <c r="AA3891" i="1" a="1"/>
  <c r="AA3891" i="1"/>
  <c r="AA3892" i="1" a="1"/>
  <c r="AA3892" i="1"/>
  <c r="AA3893" i="1" a="1"/>
  <c r="AA3893" i="1"/>
  <c r="AA3894" i="1" a="1"/>
  <c r="AA3894" i="1"/>
  <c r="AA3895" i="1" a="1"/>
  <c r="AA3895" i="1"/>
  <c r="AA3896" i="1" a="1"/>
  <c r="AA3896" i="1"/>
  <c r="AA3897" i="1" a="1"/>
  <c r="AA3897" i="1"/>
  <c r="AA3898" i="1" a="1"/>
  <c r="AA3898" i="1"/>
  <c r="AA3899" i="1" a="1"/>
  <c r="AA3899" i="1"/>
  <c r="AA3900" i="1" a="1"/>
  <c r="AA3900" i="1"/>
  <c r="AA3901" i="1" a="1"/>
  <c r="AA3901" i="1"/>
  <c r="AA3902" i="1" a="1"/>
  <c r="AA3902" i="1"/>
  <c r="AA3903" i="1" a="1"/>
  <c r="AA3903" i="1"/>
  <c r="AA3904" i="1" a="1"/>
  <c r="AA3904" i="1"/>
  <c r="AA3905" i="1" a="1"/>
  <c r="AA3905" i="1"/>
  <c r="AA3906" i="1" a="1"/>
  <c r="AA3906" i="1"/>
  <c r="AA3907" i="1" a="1"/>
  <c r="AA3907" i="1"/>
  <c r="AA3908" i="1" a="1"/>
  <c r="AA3908" i="1"/>
  <c r="AA3909" i="1" a="1"/>
  <c r="AA3909" i="1"/>
  <c r="AA3910" i="1" a="1"/>
  <c r="AA3910" i="1"/>
  <c r="AA3911" i="1" a="1"/>
  <c r="AA3911" i="1"/>
  <c r="AA3912" i="1" a="1"/>
  <c r="AA3912" i="1"/>
  <c r="AA3913" i="1" a="1"/>
  <c r="AA3913" i="1"/>
  <c r="AA3914" i="1" a="1"/>
  <c r="AA3914" i="1"/>
  <c r="AA3915" i="1" a="1"/>
  <c r="AA3915" i="1"/>
  <c r="AA3916" i="1" a="1"/>
  <c r="AA3916" i="1"/>
  <c r="AA3917" i="1" a="1"/>
  <c r="AA3917" i="1"/>
  <c r="AA3918" i="1" a="1"/>
  <c r="AA3918" i="1"/>
  <c r="AA3919" i="1" a="1"/>
  <c r="AA3919" i="1"/>
  <c r="AA3920" i="1" a="1"/>
  <c r="AA3920" i="1"/>
  <c r="AA3921" i="1" a="1"/>
  <c r="AA3921" i="1"/>
  <c r="AA3922" i="1" a="1"/>
  <c r="AA3922" i="1"/>
  <c r="AA3923" i="1" a="1"/>
  <c r="AA3923" i="1"/>
  <c r="AA3924" i="1" a="1"/>
  <c r="AA3924" i="1"/>
  <c r="AA3925" i="1" a="1"/>
  <c r="AA3925" i="1"/>
  <c r="AA3926" i="1" a="1"/>
  <c r="AA3926" i="1"/>
  <c r="AA3927" i="1" a="1"/>
  <c r="AA3927" i="1"/>
  <c r="AA3928" i="1" a="1"/>
  <c r="AA3928" i="1"/>
  <c r="AA3929" i="1" a="1"/>
  <c r="AA3929" i="1"/>
  <c r="AA3930" i="1" a="1"/>
  <c r="AA3930" i="1"/>
  <c r="AA3931" i="1" a="1"/>
  <c r="AA3931" i="1"/>
  <c r="AA3932" i="1" a="1"/>
  <c r="AA3932" i="1"/>
  <c r="AA3933" i="1" a="1"/>
  <c r="AA3933" i="1"/>
  <c r="AA3934" i="1" a="1"/>
  <c r="AA3934" i="1"/>
  <c r="AA3935" i="1" a="1"/>
  <c r="AA3935" i="1"/>
  <c r="AA3936" i="1" a="1"/>
  <c r="AA3936" i="1"/>
  <c r="AA3937" i="1" a="1"/>
  <c r="AA3937" i="1"/>
  <c r="AA3938" i="1" a="1"/>
  <c r="AA3938" i="1"/>
  <c r="AA3939" i="1" a="1"/>
  <c r="AA3939" i="1"/>
  <c r="AA3940" i="1" a="1"/>
  <c r="AA3940" i="1"/>
  <c r="AA3941" i="1" a="1"/>
  <c r="AA3941" i="1"/>
  <c r="AA3942" i="1" a="1"/>
  <c r="AA3942" i="1"/>
  <c r="AA3943" i="1" a="1"/>
  <c r="AA3943" i="1"/>
  <c r="AA3944" i="1" a="1"/>
  <c r="AA3944" i="1"/>
  <c r="AA3945" i="1" a="1"/>
  <c r="AA3945" i="1"/>
  <c r="AA3946" i="1" a="1"/>
  <c r="AA3946" i="1"/>
  <c r="AA3947" i="1" a="1"/>
  <c r="AA3947" i="1"/>
  <c r="AA3948" i="1" a="1"/>
  <c r="AA3948" i="1"/>
  <c r="AA3949" i="1" a="1"/>
  <c r="AA3949" i="1"/>
  <c r="AA3950" i="1" a="1"/>
  <c r="AA3950" i="1"/>
  <c r="AA3951" i="1" a="1"/>
  <c r="AA3951" i="1"/>
  <c r="AA3952" i="1" a="1"/>
  <c r="AA3952" i="1"/>
  <c r="AA3953" i="1" a="1"/>
  <c r="AA3953" i="1"/>
  <c r="AA3954" i="1" a="1"/>
  <c r="AA3954" i="1"/>
  <c r="AA3955" i="1" a="1"/>
  <c r="AA3955" i="1"/>
  <c r="AA3956" i="1" a="1"/>
  <c r="AA3956" i="1"/>
  <c r="AA3957" i="1" a="1"/>
  <c r="AA3957" i="1"/>
  <c r="AA3958" i="1" a="1"/>
  <c r="AA3958" i="1"/>
  <c r="AA3959" i="1" a="1"/>
  <c r="AA3959" i="1"/>
  <c r="AA3960" i="1" a="1"/>
  <c r="AA3960" i="1"/>
  <c r="AA3961" i="1" a="1"/>
  <c r="AA3961" i="1"/>
  <c r="AA3962" i="1" a="1"/>
  <c r="AA3962" i="1"/>
  <c r="AA3963" i="1" a="1"/>
  <c r="AA3963" i="1"/>
  <c r="AA3964" i="1" a="1"/>
  <c r="AA3964" i="1"/>
  <c r="AA3965" i="1" a="1"/>
  <c r="AA3965" i="1"/>
  <c r="AA3966" i="1" a="1"/>
  <c r="AA3966" i="1"/>
  <c r="AA3967" i="1" a="1"/>
  <c r="AA3967" i="1"/>
  <c r="AA3968" i="1" a="1"/>
  <c r="AA3968" i="1"/>
  <c r="AA3969" i="1" a="1"/>
  <c r="AA3969" i="1"/>
  <c r="AA3970" i="1" a="1"/>
  <c r="AA3970" i="1"/>
  <c r="AA3971" i="1" a="1"/>
  <c r="AA3971" i="1"/>
  <c r="AA3972" i="1" a="1"/>
  <c r="AA3972" i="1"/>
  <c r="AA3973" i="1" a="1"/>
  <c r="AA3973" i="1"/>
  <c r="AA3974" i="1" a="1"/>
  <c r="AA3974" i="1"/>
  <c r="AA3975" i="1" a="1"/>
  <c r="AA3975" i="1"/>
  <c r="AA3976" i="1" a="1"/>
  <c r="AA3976" i="1"/>
  <c r="AA3977" i="1" a="1"/>
  <c r="AA3977" i="1"/>
  <c r="AA3978" i="1" a="1"/>
  <c r="AA3978" i="1"/>
  <c r="AA3979" i="1" a="1"/>
  <c r="AA3979" i="1"/>
  <c r="AA3980" i="1" a="1"/>
  <c r="AA3980" i="1"/>
  <c r="AA3981" i="1" a="1"/>
  <c r="AA3981" i="1"/>
  <c r="AA3982" i="1" a="1"/>
  <c r="AA3982" i="1"/>
  <c r="AA3983" i="1" a="1"/>
  <c r="AA3983" i="1"/>
  <c r="AA3984" i="1" a="1"/>
  <c r="AA3984" i="1"/>
  <c r="AA3985" i="1" a="1"/>
  <c r="AA3985" i="1"/>
  <c r="AA3986" i="1" a="1"/>
  <c r="AA3986" i="1"/>
  <c r="AA3987" i="1" a="1"/>
  <c r="AA3987" i="1"/>
  <c r="AA3988" i="1" a="1"/>
  <c r="AA3988" i="1"/>
  <c r="AA3989" i="1" a="1"/>
  <c r="AA3989" i="1"/>
  <c r="AA3990" i="1" a="1"/>
  <c r="AA3990" i="1"/>
  <c r="AA3991" i="1" a="1"/>
  <c r="AA3991" i="1"/>
  <c r="AA3992" i="1" a="1"/>
  <c r="AA3992" i="1"/>
  <c r="AA3993" i="1" a="1"/>
  <c r="AA3993" i="1"/>
  <c r="AA3994" i="1" a="1"/>
  <c r="AA3994" i="1"/>
  <c r="AA3995" i="1" a="1"/>
  <c r="AA3995" i="1"/>
  <c r="AA3996" i="1" a="1"/>
  <c r="AA3996" i="1"/>
  <c r="AA3997" i="1" a="1"/>
  <c r="AA3997" i="1"/>
  <c r="AA3998" i="1" a="1"/>
  <c r="AA3998" i="1"/>
  <c r="AA3999" i="1" a="1"/>
  <c r="AA3999" i="1"/>
  <c r="AA4000" i="1" a="1"/>
  <c r="AA4000" i="1"/>
  <c r="AA4001" i="1" a="1"/>
  <c r="AA4001" i="1"/>
  <c r="AA4002" i="1" a="1"/>
  <c r="AA4002" i="1"/>
  <c r="AA4003" i="1" a="1"/>
  <c r="AA4003" i="1"/>
  <c r="AA4004" i="1" a="1"/>
  <c r="AA4004" i="1"/>
  <c r="AA4005" i="1" a="1"/>
  <c r="AA4005" i="1"/>
  <c r="AA4006" i="1" a="1"/>
  <c r="AA4006" i="1"/>
  <c r="AA4007" i="1" a="1"/>
  <c r="AA4007" i="1"/>
  <c r="AA4008" i="1" a="1"/>
  <c r="AA4008" i="1"/>
  <c r="AA4009" i="1" a="1"/>
  <c r="AA4009" i="1"/>
  <c r="AA4010" i="1" a="1"/>
  <c r="AA4010" i="1"/>
  <c r="AA4011" i="1" a="1"/>
  <c r="AA4011" i="1"/>
  <c r="AA4012" i="1" a="1"/>
  <c r="AA4012" i="1"/>
  <c r="AA4013" i="1" a="1"/>
  <c r="AA4013" i="1"/>
  <c r="AA4014" i="1" a="1"/>
  <c r="AA4014" i="1"/>
  <c r="AA4015" i="1" a="1"/>
  <c r="AA4015" i="1"/>
  <c r="AA4016" i="1" a="1"/>
  <c r="AA4016" i="1"/>
  <c r="AA4017" i="1" a="1"/>
  <c r="AA4017" i="1"/>
  <c r="AA4018" i="1" a="1"/>
  <c r="AA4018" i="1"/>
  <c r="AA4019" i="1" a="1"/>
  <c r="AA4019" i="1"/>
  <c r="AA4020" i="1" a="1"/>
  <c r="AA4020" i="1"/>
  <c r="AA4021" i="1" a="1"/>
  <c r="AA4021" i="1"/>
  <c r="AA4022" i="1" a="1"/>
  <c r="AA4022" i="1"/>
  <c r="AA4023" i="1" a="1"/>
  <c r="AA4023" i="1"/>
  <c r="AA4024" i="1" a="1"/>
  <c r="AA4024" i="1"/>
  <c r="AA4025" i="1" a="1"/>
  <c r="AA4025" i="1"/>
  <c r="AA4026" i="1" a="1"/>
  <c r="AA4026" i="1"/>
  <c r="AA4027" i="1" a="1"/>
  <c r="AA4027" i="1"/>
  <c r="AA4028" i="1" a="1"/>
  <c r="AA4028" i="1"/>
  <c r="AA4029" i="1" a="1"/>
  <c r="AA4029" i="1"/>
  <c r="AA4030" i="1" a="1"/>
  <c r="AA4030" i="1"/>
  <c r="AA4031" i="1" a="1"/>
  <c r="AA4031" i="1"/>
  <c r="AA4032" i="1" a="1"/>
  <c r="AA4032" i="1"/>
  <c r="AA4033" i="1" a="1"/>
  <c r="AA4033" i="1"/>
  <c r="AA4034" i="1" a="1"/>
  <c r="AA4034" i="1"/>
  <c r="AA4035" i="1" a="1"/>
  <c r="AA4035" i="1"/>
  <c r="AA4036" i="1" a="1"/>
  <c r="AA4036" i="1"/>
  <c r="AA4037" i="1" a="1"/>
  <c r="AA4037" i="1"/>
  <c r="AA4038" i="1" a="1"/>
  <c r="AA4038" i="1"/>
  <c r="AA4039" i="1" a="1"/>
  <c r="AA4039" i="1"/>
  <c r="AA4040" i="1" a="1"/>
  <c r="AA4040" i="1"/>
  <c r="AA4041" i="1" a="1"/>
  <c r="AA4041" i="1"/>
  <c r="AA4042" i="1" a="1"/>
  <c r="AA4042" i="1"/>
  <c r="AA4043" i="1" a="1"/>
  <c r="AA4043" i="1"/>
  <c r="AA4044" i="1" a="1"/>
  <c r="AA4044" i="1"/>
  <c r="AA4045" i="1" a="1"/>
  <c r="AA4045" i="1"/>
  <c r="AA4046" i="1" a="1"/>
  <c r="AA4046" i="1"/>
  <c r="AA4047" i="1" a="1"/>
  <c r="AA4047" i="1"/>
  <c r="AA4048" i="1" a="1"/>
  <c r="AA4048" i="1"/>
  <c r="AA4049" i="1" a="1"/>
  <c r="AA4049" i="1"/>
  <c r="AA4050" i="1" a="1"/>
  <c r="AA4050" i="1"/>
  <c r="AA4051" i="1" a="1"/>
  <c r="AA4051" i="1"/>
  <c r="AA4052" i="1" a="1"/>
  <c r="AA4052" i="1"/>
  <c r="AA4053" i="1" a="1"/>
  <c r="AA4053" i="1"/>
  <c r="AA4054" i="1" a="1"/>
  <c r="AA4054" i="1"/>
  <c r="AA4055" i="1" a="1"/>
  <c r="AA4055" i="1"/>
  <c r="AA4056" i="1" a="1"/>
  <c r="AA4056" i="1"/>
  <c r="AA4057" i="1" a="1"/>
  <c r="AA4057" i="1"/>
  <c r="AA4058" i="1" a="1"/>
  <c r="AA4058" i="1"/>
  <c r="AA4059" i="1" a="1"/>
  <c r="AA4059" i="1"/>
  <c r="AA4060" i="1" a="1"/>
  <c r="AA4060" i="1"/>
  <c r="AA4061" i="1" a="1"/>
  <c r="AA4061" i="1"/>
  <c r="AA4062" i="1" a="1"/>
  <c r="AA4062" i="1"/>
  <c r="AA4063" i="1" a="1"/>
  <c r="AA4063" i="1"/>
  <c r="AA4064" i="1" a="1"/>
  <c r="AA4064" i="1"/>
  <c r="AA4065" i="1" a="1"/>
  <c r="AA4065" i="1"/>
  <c r="AA4066" i="1" a="1"/>
  <c r="AA4066" i="1"/>
  <c r="AA4067" i="1" a="1"/>
  <c r="AA4067" i="1"/>
  <c r="AA4068" i="1" a="1"/>
  <c r="AA4068" i="1"/>
  <c r="AA4069" i="1" a="1"/>
  <c r="AA4069" i="1"/>
  <c r="AA4070" i="1" a="1"/>
  <c r="AA4070" i="1"/>
  <c r="AA4071" i="1" a="1"/>
  <c r="AA4071" i="1"/>
  <c r="AA4072" i="1" a="1"/>
  <c r="AA4072" i="1"/>
  <c r="AA4073" i="1" a="1"/>
  <c r="AA4073" i="1"/>
  <c r="AA4074" i="1" a="1"/>
  <c r="AA4074" i="1"/>
  <c r="AA4075" i="1" a="1"/>
  <c r="AA4075" i="1"/>
  <c r="AA4076" i="1" a="1"/>
  <c r="AA4076" i="1"/>
  <c r="AA4077" i="1" a="1"/>
  <c r="AA4077" i="1"/>
  <c r="AA4078" i="1" a="1"/>
  <c r="AA4078" i="1"/>
  <c r="AA4079" i="1" a="1"/>
  <c r="AA4079" i="1"/>
  <c r="AA4080" i="1" a="1"/>
  <c r="AA4080" i="1"/>
  <c r="AA4081" i="1" a="1"/>
  <c r="AA4081" i="1"/>
  <c r="AA4082" i="1" a="1"/>
  <c r="AA4082" i="1"/>
  <c r="AA4083" i="1" a="1"/>
  <c r="AA4083" i="1"/>
  <c r="AA4084" i="1" a="1"/>
  <c r="AA4084" i="1"/>
  <c r="AA4085" i="1" a="1"/>
  <c r="AA4085" i="1"/>
  <c r="AA4086" i="1" a="1"/>
  <c r="AA4086" i="1"/>
  <c r="AA4087" i="1" a="1"/>
  <c r="AA4087" i="1"/>
  <c r="AA4088" i="1" a="1"/>
  <c r="AA4088" i="1"/>
  <c r="AA4089" i="1" a="1"/>
  <c r="AA4089" i="1"/>
  <c r="AA4090" i="1" a="1"/>
  <c r="AA4090" i="1"/>
  <c r="AA4091" i="1" a="1"/>
  <c r="AA4091" i="1"/>
  <c r="AA4092" i="1" a="1"/>
  <c r="AA4092" i="1"/>
  <c r="AA4093" i="1" a="1"/>
  <c r="AA4093" i="1"/>
  <c r="AA4094" i="1" a="1"/>
  <c r="AA4094" i="1"/>
  <c r="AA4095" i="1" a="1"/>
  <c r="AA4095" i="1"/>
  <c r="AA4096" i="1" a="1"/>
  <c r="AA4096" i="1"/>
  <c r="AA4097" i="1" a="1"/>
  <c r="AA4097" i="1"/>
  <c r="AA4098" i="1" a="1"/>
  <c r="AA4098" i="1"/>
  <c r="AA4099" i="1" a="1"/>
  <c r="AA4099" i="1"/>
  <c r="AA4100" i="1" a="1"/>
  <c r="AA4100" i="1"/>
  <c r="AA4101" i="1" a="1"/>
  <c r="AA4101" i="1"/>
  <c r="AA4102" i="1" a="1"/>
  <c r="AA4102" i="1"/>
  <c r="AA4103" i="1" a="1"/>
  <c r="AA4103" i="1"/>
  <c r="AA4104" i="1" a="1"/>
  <c r="AA4104" i="1"/>
  <c r="AA4105" i="1" a="1"/>
  <c r="AA4105" i="1"/>
  <c r="AA4106" i="1" a="1"/>
  <c r="AA4106" i="1"/>
  <c r="AA4107" i="1" a="1"/>
  <c r="AA4107" i="1"/>
  <c r="AA4108" i="1" a="1"/>
  <c r="AA4108" i="1"/>
  <c r="AA4109" i="1" a="1"/>
  <c r="AA4109" i="1"/>
  <c r="AA4110" i="1" a="1"/>
  <c r="AA4110" i="1"/>
  <c r="AA4111" i="1" a="1"/>
  <c r="AA4111" i="1"/>
  <c r="AA4112" i="1" a="1"/>
  <c r="AA4112" i="1"/>
  <c r="AA4113" i="1" a="1"/>
  <c r="AA4113" i="1"/>
  <c r="AA4114" i="1" a="1"/>
  <c r="AA4114" i="1"/>
  <c r="AA4115" i="1" a="1"/>
  <c r="AA4115" i="1"/>
  <c r="AA4116" i="1" a="1"/>
  <c r="AA4116" i="1"/>
  <c r="AA4117" i="1" a="1"/>
  <c r="AA4117" i="1"/>
  <c r="AA4118" i="1" a="1"/>
  <c r="AA4118" i="1"/>
  <c r="AA4119" i="1" a="1"/>
  <c r="AA4119" i="1"/>
  <c r="AA4120" i="1" a="1"/>
  <c r="AA4120" i="1"/>
  <c r="AA4121" i="1" a="1"/>
  <c r="AA4121" i="1"/>
  <c r="AA4122" i="1" a="1"/>
  <c r="AA4122" i="1"/>
  <c r="AA4123" i="1" a="1"/>
  <c r="AA4123" i="1"/>
  <c r="AA4124" i="1" a="1"/>
  <c r="AA4124" i="1"/>
  <c r="AA4125" i="1" a="1"/>
  <c r="AA4125" i="1"/>
  <c r="AA4126" i="1" a="1"/>
  <c r="AA4126" i="1"/>
  <c r="AA4127" i="1" a="1"/>
  <c r="AA4127" i="1"/>
  <c r="AA4128" i="1" a="1"/>
  <c r="AA4128" i="1"/>
  <c r="AA4129" i="1" a="1"/>
  <c r="AA4129" i="1"/>
  <c r="AA4130" i="1" a="1"/>
  <c r="AA4130" i="1"/>
  <c r="AA4131" i="1" a="1"/>
  <c r="AA4131" i="1"/>
  <c r="AA4132" i="1" a="1"/>
  <c r="AA4132" i="1"/>
  <c r="AA4133" i="1" a="1"/>
  <c r="AA4133" i="1"/>
  <c r="AA4134" i="1" a="1"/>
  <c r="AA4134" i="1"/>
  <c r="AA4135" i="1" a="1"/>
  <c r="AA4135" i="1"/>
  <c r="AA4136" i="1" a="1"/>
  <c r="AA4136" i="1"/>
  <c r="AA4137" i="1" a="1"/>
  <c r="AA4137" i="1"/>
  <c r="AA4138" i="1" a="1"/>
  <c r="AA4138" i="1"/>
  <c r="AA4139" i="1" a="1"/>
  <c r="AA4139" i="1"/>
  <c r="AA4140" i="1" a="1"/>
  <c r="AA4140" i="1"/>
  <c r="AA4141" i="1" a="1"/>
  <c r="AA4141" i="1"/>
  <c r="AA4142" i="1" a="1"/>
  <c r="AA4142" i="1"/>
  <c r="AA4143" i="1" a="1"/>
  <c r="AA4143" i="1"/>
  <c r="AA4144" i="1" a="1"/>
  <c r="AA4144" i="1"/>
  <c r="AA4145" i="1" a="1"/>
  <c r="AA4145" i="1"/>
  <c r="AA4146" i="1" a="1"/>
  <c r="AA4146" i="1"/>
  <c r="AA4147" i="1" a="1"/>
  <c r="AA4147" i="1"/>
  <c r="AA4148" i="1" a="1"/>
  <c r="AA4148" i="1"/>
  <c r="AA4149" i="1" a="1"/>
  <c r="AA4149" i="1"/>
  <c r="AA4150" i="1" a="1"/>
  <c r="AA4150" i="1"/>
  <c r="AA4151" i="1" a="1"/>
  <c r="AA4151" i="1"/>
  <c r="AA4152" i="1" a="1"/>
  <c r="AA4152" i="1"/>
  <c r="AA4153" i="1" a="1"/>
  <c r="AA4153" i="1"/>
  <c r="AA4154" i="1" a="1"/>
  <c r="AA4154" i="1"/>
  <c r="AA4155" i="1" a="1"/>
  <c r="AA4155" i="1"/>
  <c r="AA4156" i="1" a="1"/>
  <c r="AA4156" i="1"/>
  <c r="AA4157" i="1" a="1"/>
  <c r="AA4157" i="1"/>
  <c r="AA4158" i="1" a="1"/>
  <c r="AA4158" i="1"/>
  <c r="AA4159" i="1" a="1"/>
  <c r="AA4159" i="1"/>
  <c r="AA4160" i="1" a="1"/>
  <c r="AA4160" i="1"/>
  <c r="AA4161" i="1" a="1"/>
  <c r="AA4161" i="1"/>
  <c r="AA4162" i="1" a="1"/>
  <c r="AA4162" i="1"/>
  <c r="AA4163" i="1" a="1"/>
  <c r="AA4163" i="1"/>
  <c r="AA4164" i="1" a="1"/>
  <c r="AA4164" i="1"/>
  <c r="AA4165" i="1" a="1"/>
  <c r="AA4165" i="1"/>
  <c r="AA4166" i="1" a="1"/>
  <c r="AA4166" i="1"/>
  <c r="AA4167" i="1" a="1"/>
  <c r="AA4167" i="1"/>
  <c r="AA4168" i="1" a="1"/>
  <c r="AA4168" i="1"/>
  <c r="AA4169" i="1" a="1"/>
  <c r="AA4169" i="1"/>
  <c r="AA4170" i="1" a="1"/>
  <c r="AA4170" i="1"/>
  <c r="AA4171" i="1" a="1"/>
  <c r="AA4171" i="1"/>
  <c r="AA4172" i="1" a="1"/>
  <c r="AA4172" i="1"/>
  <c r="AA4173" i="1" a="1"/>
  <c r="AA4173" i="1"/>
  <c r="AA4174" i="1" a="1"/>
  <c r="AA4174" i="1"/>
  <c r="AA4175" i="1" a="1"/>
  <c r="AA4175" i="1"/>
  <c r="AA4176" i="1" a="1"/>
  <c r="AA4176" i="1"/>
  <c r="AA4177" i="1" a="1"/>
  <c r="AA4177" i="1"/>
  <c r="AA4178" i="1" a="1"/>
  <c r="AA4178" i="1"/>
  <c r="AA4179" i="1" a="1"/>
  <c r="AA4179" i="1"/>
  <c r="AA4180" i="1" a="1"/>
  <c r="AA4180" i="1"/>
  <c r="AA4181" i="1" a="1"/>
  <c r="AA4181" i="1"/>
  <c r="AA4182" i="1" a="1"/>
  <c r="AA4182" i="1"/>
  <c r="AA4183" i="1" a="1"/>
  <c r="AA4183" i="1"/>
  <c r="AA4184" i="1" a="1"/>
  <c r="AA4184" i="1"/>
  <c r="AA4185" i="1" a="1"/>
  <c r="AA4185" i="1"/>
  <c r="AA4186" i="1" a="1"/>
  <c r="AA4186" i="1"/>
  <c r="AA4187" i="1" a="1"/>
  <c r="AA4187" i="1"/>
  <c r="AA4188" i="1" a="1"/>
  <c r="AA4188" i="1"/>
  <c r="AA4189" i="1" a="1"/>
  <c r="AA4189" i="1"/>
  <c r="AA4190" i="1" a="1"/>
  <c r="AA4190" i="1"/>
  <c r="AA4191" i="1" a="1"/>
  <c r="AA4191" i="1"/>
  <c r="AA4192" i="1" a="1"/>
  <c r="AA4192" i="1"/>
  <c r="AA4193" i="1" a="1"/>
  <c r="AA4193" i="1"/>
  <c r="AA4194" i="1" a="1"/>
  <c r="AA4194" i="1"/>
  <c r="AA4195" i="1" a="1"/>
  <c r="AA4195" i="1"/>
  <c r="AA4196" i="1" a="1"/>
  <c r="AA4196" i="1"/>
  <c r="AA4197" i="1" a="1"/>
  <c r="AA4197" i="1"/>
  <c r="AA4198" i="1" a="1"/>
  <c r="AA4198" i="1"/>
  <c r="AA4199" i="1" a="1"/>
  <c r="AA4199" i="1"/>
  <c r="AA4200" i="1" a="1"/>
  <c r="AA4200" i="1"/>
  <c r="AA4201" i="1" a="1"/>
  <c r="AA4201" i="1"/>
  <c r="AA4202" i="1" a="1"/>
  <c r="AA4202" i="1"/>
  <c r="AA4203" i="1" a="1"/>
  <c r="AA4203" i="1"/>
  <c r="AA4204" i="1" a="1"/>
  <c r="AA4204" i="1"/>
  <c r="AA4205" i="1" a="1"/>
  <c r="AA4205" i="1"/>
  <c r="AA4206" i="1" a="1"/>
  <c r="AA4206" i="1"/>
  <c r="AA4207" i="1" a="1"/>
  <c r="AA4207" i="1"/>
  <c r="AA4208" i="1" a="1"/>
  <c r="AA4208" i="1"/>
  <c r="AA4209" i="1" a="1"/>
  <c r="AA4209" i="1"/>
  <c r="AA4210" i="1" a="1"/>
  <c r="AA4210" i="1"/>
  <c r="AA4211" i="1" a="1"/>
  <c r="AA4211" i="1"/>
  <c r="AA4212" i="1" a="1"/>
  <c r="AA4212" i="1"/>
  <c r="AA4213" i="1" a="1"/>
  <c r="AA4213" i="1"/>
  <c r="AA4214" i="1" a="1"/>
  <c r="AA4214" i="1"/>
  <c r="AA4215" i="1" a="1"/>
  <c r="AA4215" i="1"/>
  <c r="AA4216" i="1" a="1"/>
  <c r="AA4216" i="1"/>
  <c r="AA4217" i="1" a="1"/>
  <c r="AA4217" i="1"/>
  <c r="AA4218" i="1" a="1"/>
  <c r="AA4218" i="1"/>
  <c r="AA4219" i="1" a="1"/>
  <c r="AA4219" i="1"/>
  <c r="AA4220" i="1" a="1"/>
  <c r="AA4220" i="1"/>
  <c r="AA4221" i="1" a="1"/>
  <c r="AA4221" i="1"/>
  <c r="AA4222" i="1" a="1"/>
  <c r="AA4222" i="1"/>
  <c r="AA4223" i="1" a="1"/>
  <c r="AA4223" i="1"/>
  <c r="AA4224" i="1" a="1"/>
  <c r="AA4224" i="1"/>
  <c r="AA4225" i="1" a="1"/>
  <c r="AA4225" i="1"/>
  <c r="AA4226" i="1" a="1"/>
  <c r="AA4226" i="1"/>
  <c r="AA4227" i="1" a="1"/>
  <c r="AA4227" i="1"/>
  <c r="AA4228" i="1" a="1"/>
  <c r="AA4228" i="1"/>
  <c r="AA4229" i="1" a="1"/>
  <c r="AA4229" i="1"/>
  <c r="AA4230" i="1" a="1"/>
  <c r="AA4230" i="1"/>
  <c r="AA4231" i="1" a="1"/>
  <c r="AA4231" i="1"/>
  <c r="AA4232" i="1" a="1"/>
  <c r="AA4232" i="1"/>
  <c r="AA4233" i="1" a="1"/>
  <c r="AA4233" i="1"/>
  <c r="AA4234" i="1" a="1"/>
  <c r="AA4234" i="1"/>
  <c r="AA4235" i="1" a="1"/>
  <c r="AA4235" i="1"/>
  <c r="AA4236" i="1" a="1"/>
  <c r="AA4236" i="1"/>
  <c r="AA4237" i="1" a="1"/>
  <c r="AA4237" i="1"/>
  <c r="AA4238" i="1" a="1"/>
  <c r="AA4238" i="1"/>
  <c r="AA4239" i="1" a="1"/>
  <c r="AA4239" i="1"/>
  <c r="AA4240" i="1" a="1"/>
  <c r="AA4240" i="1"/>
  <c r="AA4241" i="1" a="1"/>
  <c r="AA4241" i="1"/>
  <c r="AA4242" i="1" a="1"/>
  <c r="AA4242" i="1"/>
  <c r="AA4243" i="1" a="1"/>
  <c r="AA4243" i="1"/>
  <c r="AA4244" i="1" a="1"/>
  <c r="AA4244" i="1"/>
  <c r="AA4245" i="1" a="1"/>
  <c r="AA4245" i="1"/>
  <c r="AA4246" i="1" a="1"/>
  <c r="AA4246" i="1"/>
  <c r="AA4247" i="1" a="1"/>
  <c r="AA4247" i="1"/>
  <c r="AA4248" i="1" a="1"/>
  <c r="AA4248" i="1"/>
  <c r="AA4249" i="1" a="1"/>
  <c r="AA4249" i="1"/>
  <c r="AA4250" i="1" a="1"/>
  <c r="AA4250" i="1"/>
  <c r="AA4251" i="1" a="1"/>
  <c r="AA4251" i="1"/>
  <c r="AA4252" i="1" a="1"/>
  <c r="AA4252" i="1"/>
  <c r="AA4253" i="1" a="1"/>
  <c r="AA4253" i="1"/>
  <c r="AA4254" i="1" a="1"/>
  <c r="AA4254" i="1"/>
  <c r="AA4255" i="1" a="1"/>
  <c r="AA4255" i="1"/>
  <c r="AA4256" i="1" a="1"/>
  <c r="AA4256" i="1"/>
  <c r="AA4257" i="1" a="1"/>
  <c r="AA4257" i="1"/>
  <c r="AA4258" i="1" a="1"/>
  <c r="AA4258" i="1"/>
  <c r="AA4259" i="1" a="1"/>
  <c r="AA4259" i="1"/>
  <c r="AA4260" i="1" a="1"/>
  <c r="AA4260" i="1"/>
  <c r="AA4261" i="1" a="1"/>
  <c r="AA4261" i="1"/>
  <c r="AA4262" i="1" a="1"/>
  <c r="AA4262" i="1"/>
  <c r="AA4263" i="1" a="1"/>
  <c r="AA4263" i="1"/>
  <c r="AA4264" i="1" a="1"/>
  <c r="AA4264" i="1"/>
  <c r="AA4265" i="1" a="1"/>
  <c r="AA4265" i="1"/>
  <c r="AA4266" i="1" a="1"/>
  <c r="AA4266" i="1"/>
  <c r="AA4267" i="1" a="1"/>
  <c r="AA4267" i="1"/>
  <c r="AA4268" i="1" a="1"/>
  <c r="AA4268" i="1"/>
  <c r="AA4269" i="1" a="1"/>
  <c r="AA4269" i="1"/>
  <c r="AA4270" i="1" a="1"/>
  <c r="AA4270" i="1"/>
  <c r="AA4271" i="1" a="1"/>
  <c r="AA4271" i="1"/>
  <c r="AA4272" i="1" a="1"/>
  <c r="AA4272" i="1"/>
  <c r="AA4273" i="1" a="1"/>
  <c r="AA4273" i="1"/>
  <c r="AA4274" i="1" a="1"/>
  <c r="AA4274" i="1"/>
  <c r="AA4275" i="1" a="1"/>
  <c r="AA4275" i="1"/>
  <c r="AA4276" i="1" a="1"/>
  <c r="AA4276" i="1"/>
  <c r="AA4277" i="1" a="1"/>
  <c r="AA4277" i="1"/>
  <c r="AA4278" i="1" a="1"/>
  <c r="AA4278" i="1"/>
  <c r="AA4279" i="1" a="1"/>
  <c r="AA4279" i="1"/>
  <c r="AA4280" i="1" a="1"/>
  <c r="AA4280" i="1"/>
  <c r="AA4281" i="1" a="1"/>
  <c r="AA4281" i="1"/>
  <c r="AA4282" i="1" a="1"/>
  <c r="AA4282" i="1"/>
  <c r="AA4283" i="1" a="1"/>
  <c r="AA4283" i="1"/>
  <c r="AA4284" i="1" a="1"/>
  <c r="AA4284" i="1"/>
  <c r="AA4285" i="1" a="1"/>
  <c r="AA4285" i="1"/>
  <c r="AA4286" i="1" a="1"/>
  <c r="AA4286" i="1"/>
  <c r="AA4287" i="1" a="1"/>
  <c r="AA4287" i="1"/>
  <c r="AA4288" i="1" a="1"/>
  <c r="AA4288" i="1"/>
  <c r="AA4289" i="1" a="1"/>
  <c r="AA4289" i="1"/>
  <c r="AA4290" i="1" a="1"/>
  <c r="AA4290" i="1"/>
  <c r="AA4291" i="1" a="1"/>
  <c r="AA4291" i="1"/>
  <c r="AA4292" i="1" a="1"/>
  <c r="AA4292" i="1"/>
  <c r="AA4293" i="1" a="1"/>
  <c r="AA4293" i="1"/>
  <c r="AA4294" i="1" a="1"/>
  <c r="AA4294" i="1"/>
  <c r="AA4295" i="1" a="1"/>
  <c r="AA4295" i="1"/>
  <c r="AA4296" i="1" a="1"/>
  <c r="AA4296" i="1"/>
  <c r="AA4297" i="1" a="1"/>
  <c r="AA4297" i="1"/>
  <c r="AA4298" i="1" a="1"/>
  <c r="AA4298" i="1"/>
  <c r="AA4299" i="1" a="1"/>
  <c r="AA4299" i="1"/>
  <c r="AA4300" i="1" a="1"/>
  <c r="AA4300" i="1"/>
  <c r="AA4301" i="1" a="1"/>
  <c r="AA4301" i="1"/>
  <c r="AA4302" i="1" a="1"/>
  <c r="AA4302" i="1"/>
  <c r="AA4303" i="1" a="1"/>
  <c r="AA4303" i="1"/>
  <c r="AA4304" i="1" a="1"/>
  <c r="AA4304" i="1"/>
  <c r="AA4305" i="1" a="1"/>
  <c r="AA4305" i="1"/>
  <c r="AA4306" i="1" a="1"/>
  <c r="AA4306" i="1"/>
  <c r="AA4307" i="1" a="1"/>
  <c r="AA4307" i="1"/>
  <c r="AA4308" i="1" a="1"/>
  <c r="AA4308" i="1"/>
  <c r="AA4309" i="1" a="1"/>
  <c r="AA4309" i="1"/>
  <c r="AA4310" i="1" a="1"/>
  <c r="AA4310" i="1"/>
  <c r="AA4311" i="1" a="1"/>
  <c r="AA4311" i="1"/>
  <c r="AA4312" i="1" a="1"/>
  <c r="AA4312" i="1"/>
  <c r="AA4313" i="1" a="1"/>
  <c r="AA4313" i="1"/>
  <c r="AA4314" i="1" a="1"/>
  <c r="AA4314" i="1"/>
  <c r="AA4315" i="1" a="1"/>
  <c r="AA4315" i="1"/>
  <c r="AA4316" i="1" a="1"/>
  <c r="AA4316" i="1"/>
  <c r="AA4317" i="1" a="1"/>
  <c r="AA4317" i="1"/>
  <c r="AA4318" i="1" a="1"/>
  <c r="AA4318" i="1"/>
  <c r="AA4319" i="1" a="1"/>
  <c r="AA4319" i="1"/>
  <c r="AA4320" i="1" a="1"/>
  <c r="AA4320" i="1"/>
  <c r="AA4321" i="1" a="1"/>
  <c r="AA4321" i="1"/>
  <c r="AA4322" i="1" a="1"/>
  <c r="AA4322" i="1"/>
  <c r="AA4323" i="1" a="1"/>
  <c r="AA4323" i="1"/>
  <c r="AA4324" i="1" a="1"/>
  <c r="AA4324" i="1"/>
  <c r="AA4325" i="1" a="1"/>
  <c r="AA4325" i="1"/>
  <c r="AA4326" i="1" a="1"/>
  <c r="AA4326" i="1"/>
  <c r="AA4327" i="1" a="1"/>
  <c r="AA4327" i="1"/>
  <c r="AA4328" i="1" a="1"/>
  <c r="AA4328" i="1"/>
  <c r="AA4329" i="1" a="1"/>
  <c r="AA4329" i="1"/>
  <c r="AA4330" i="1" a="1"/>
  <c r="AA4330" i="1"/>
  <c r="AA4331" i="1" a="1"/>
  <c r="AA4331" i="1"/>
  <c r="AA4332" i="1" a="1"/>
  <c r="AA4332" i="1"/>
  <c r="AA4333" i="1" a="1"/>
  <c r="AA4333" i="1"/>
  <c r="AA4334" i="1" a="1"/>
  <c r="AA4334" i="1"/>
  <c r="AA4335" i="1" a="1"/>
  <c r="AA4335" i="1"/>
  <c r="AA4336" i="1" a="1"/>
  <c r="AA4336" i="1"/>
  <c r="AA4337" i="1" a="1"/>
  <c r="AA4337" i="1"/>
  <c r="AA4338" i="1" a="1"/>
  <c r="AA4338" i="1"/>
  <c r="AA4339" i="1" a="1"/>
  <c r="AA4339" i="1"/>
  <c r="AA4340" i="1" a="1"/>
  <c r="AA4340" i="1"/>
  <c r="AA4341" i="1" a="1"/>
  <c r="AA4341" i="1"/>
  <c r="AA4342" i="1" a="1"/>
  <c r="AA4342" i="1"/>
  <c r="AA4343" i="1" a="1"/>
  <c r="AA4343" i="1"/>
  <c r="AA4344" i="1" a="1"/>
  <c r="AA4344" i="1"/>
  <c r="AA4345" i="1" a="1"/>
  <c r="AA4345" i="1"/>
  <c r="AA4346" i="1" a="1"/>
  <c r="AA4346" i="1"/>
  <c r="AA4347" i="1" a="1"/>
  <c r="AA4347" i="1"/>
  <c r="AA4348" i="1" a="1"/>
  <c r="AA4348" i="1"/>
  <c r="AA4349" i="1" a="1"/>
  <c r="AA4349" i="1"/>
  <c r="AA4350" i="1" a="1"/>
  <c r="AA4350" i="1"/>
  <c r="AA4351" i="1" a="1"/>
  <c r="AA4351" i="1"/>
  <c r="AA4352" i="1" a="1"/>
  <c r="AA4352" i="1"/>
  <c r="AA4353" i="1" a="1"/>
  <c r="AA4353" i="1"/>
  <c r="AA4354" i="1" a="1"/>
  <c r="AA4354" i="1"/>
  <c r="AA4355" i="1" a="1"/>
  <c r="AA4355" i="1"/>
  <c r="AA4356" i="1" a="1"/>
  <c r="AA4356" i="1"/>
  <c r="AA4357" i="1" a="1"/>
  <c r="AA4357" i="1"/>
  <c r="AA4358" i="1" a="1"/>
  <c r="AA4358" i="1"/>
  <c r="AA4359" i="1" a="1"/>
  <c r="AA4359" i="1"/>
  <c r="AA4360" i="1" a="1"/>
  <c r="AA4360" i="1"/>
  <c r="AA4361" i="1" a="1"/>
  <c r="AA4361" i="1"/>
  <c r="AA4362" i="1" a="1"/>
  <c r="AA4362" i="1"/>
  <c r="AA4363" i="1" a="1"/>
  <c r="AA4363" i="1"/>
  <c r="AA4364" i="1" a="1"/>
  <c r="AA4364" i="1"/>
  <c r="AA4365" i="1" a="1"/>
  <c r="AA4365" i="1"/>
  <c r="AA4366" i="1" a="1"/>
  <c r="AA4366" i="1"/>
  <c r="AA4367" i="1" a="1"/>
  <c r="AA4367" i="1"/>
  <c r="AA4368" i="1" a="1"/>
  <c r="AA4368" i="1"/>
  <c r="AA4369" i="1" a="1"/>
  <c r="AA4369" i="1"/>
  <c r="AA4370" i="1" a="1"/>
  <c r="AA4370" i="1"/>
  <c r="AA4371" i="1" a="1"/>
  <c r="AA4371" i="1"/>
  <c r="AA4372" i="1" a="1"/>
  <c r="AA4372" i="1"/>
  <c r="AA4373" i="1" a="1"/>
  <c r="AA4373" i="1"/>
  <c r="AA4374" i="1" a="1"/>
  <c r="AA4374" i="1"/>
  <c r="AA4375" i="1" a="1"/>
  <c r="AA4375" i="1"/>
  <c r="AA4376" i="1" a="1"/>
  <c r="AA4376" i="1"/>
  <c r="AA4377" i="1" a="1"/>
  <c r="AA4377" i="1"/>
  <c r="AA4378" i="1" a="1"/>
  <c r="AA4378" i="1"/>
  <c r="AA4379" i="1" a="1"/>
  <c r="AA4379" i="1"/>
  <c r="AA4380" i="1" a="1"/>
  <c r="AA4380" i="1"/>
  <c r="AA4381" i="1" a="1"/>
  <c r="AA4381" i="1"/>
  <c r="AA4382" i="1" a="1"/>
  <c r="AA4382" i="1"/>
  <c r="AA4383" i="1" a="1"/>
  <c r="AA4383" i="1"/>
  <c r="AA4384" i="1" a="1"/>
  <c r="AA4384" i="1"/>
  <c r="AA4385" i="1" a="1"/>
  <c r="AA4385" i="1"/>
  <c r="AA4386" i="1" a="1"/>
  <c r="AA4386" i="1"/>
  <c r="AA4387" i="1" a="1"/>
  <c r="AA4387" i="1"/>
  <c r="AA4388" i="1" a="1"/>
  <c r="AA4388" i="1"/>
  <c r="AA4389" i="1" a="1"/>
  <c r="AA4389" i="1"/>
  <c r="AA4390" i="1" a="1"/>
  <c r="AA4390" i="1"/>
  <c r="AA4391" i="1" a="1"/>
  <c r="AA4391" i="1"/>
  <c r="AA4392" i="1" a="1"/>
  <c r="AA4392" i="1"/>
  <c r="AA4393" i="1" a="1"/>
  <c r="AA4393" i="1"/>
  <c r="AA4394" i="1" a="1"/>
  <c r="AA4394" i="1"/>
  <c r="AA4395" i="1" a="1"/>
  <c r="AA4395" i="1"/>
  <c r="AA4396" i="1" a="1"/>
  <c r="AA4396" i="1"/>
  <c r="AA4397" i="1" a="1"/>
  <c r="AA4397" i="1"/>
  <c r="AA4398" i="1" a="1"/>
  <c r="AA4398" i="1"/>
  <c r="AA4399" i="1" a="1"/>
  <c r="AA4399" i="1"/>
  <c r="AA4400" i="1" a="1"/>
  <c r="AA4400" i="1"/>
  <c r="AA4401" i="1" a="1"/>
  <c r="AA4401" i="1"/>
  <c r="AA4402" i="1" a="1"/>
  <c r="AA4402" i="1"/>
  <c r="AA4403" i="1" a="1"/>
  <c r="AA4403" i="1"/>
  <c r="AA4404" i="1" a="1"/>
  <c r="AA4404" i="1"/>
  <c r="AA4405" i="1" a="1"/>
  <c r="AA4405" i="1"/>
  <c r="AA4406" i="1" a="1"/>
  <c r="AA4406" i="1"/>
  <c r="AA4407" i="1" a="1"/>
  <c r="AA4407" i="1"/>
  <c r="AA4408" i="1" a="1"/>
  <c r="AA4408" i="1"/>
  <c r="AA4409" i="1" a="1"/>
  <c r="AA4409" i="1"/>
  <c r="AA4410" i="1" a="1"/>
  <c r="AA4410" i="1"/>
  <c r="AA4411" i="1" a="1"/>
  <c r="AA4411" i="1"/>
  <c r="AA4412" i="1" a="1"/>
  <c r="AA4412" i="1"/>
  <c r="AA4413" i="1" a="1"/>
  <c r="AA4413" i="1"/>
  <c r="AA4414" i="1" a="1"/>
  <c r="AA4414" i="1"/>
  <c r="AA4415" i="1" a="1"/>
  <c r="AA4415" i="1"/>
  <c r="AA4416" i="1" a="1"/>
  <c r="AA4416" i="1"/>
  <c r="AA4417" i="1" a="1"/>
  <c r="AA4417" i="1"/>
  <c r="AA4418" i="1" a="1"/>
  <c r="AA4418" i="1"/>
  <c r="AA4419" i="1" a="1"/>
  <c r="AA4419" i="1"/>
  <c r="AA4420" i="1" a="1"/>
  <c r="AA4420" i="1"/>
  <c r="AA4421" i="1" a="1"/>
  <c r="AA4421" i="1"/>
  <c r="AA4422" i="1" a="1"/>
  <c r="AA4422" i="1"/>
  <c r="AA4423" i="1" a="1"/>
  <c r="AA4423" i="1"/>
  <c r="AA4424" i="1" a="1"/>
  <c r="AA4424" i="1"/>
  <c r="AA4425" i="1" a="1"/>
  <c r="AA4425" i="1"/>
  <c r="AA4426" i="1" a="1"/>
  <c r="AA4426" i="1"/>
  <c r="AA4427" i="1" a="1"/>
  <c r="AA4427" i="1"/>
  <c r="AA4428" i="1" a="1"/>
  <c r="AA4428" i="1"/>
  <c r="AA4429" i="1" a="1"/>
  <c r="AA4429" i="1"/>
  <c r="AA4430" i="1" a="1"/>
  <c r="AA4430" i="1"/>
  <c r="AA4431" i="1" a="1"/>
  <c r="AA4431" i="1"/>
  <c r="AA4432" i="1" a="1"/>
  <c r="AA4432" i="1"/>
  <c r="AA4433" i="1" a="1"/>
  <c r="AA4433" i="1"/>
  <c r="AA4434" i="1" a="1"/>
  <c r="AA4434" i="1"/>
  <c r="AA4435" i="1" a="1"/>
  <c r="AA4435" i="1"/>
  <c r="AA4436" i="1" a="1"/>
  <c r="AA4436" i="1"/>
  <c r="AA4437" i="1" a="1"/>
  <c r="AA4437" i="1"/>
  <c r="AA4438" i="1" a="1"/>
  <c r="AA4438" i="1"/>
  <c r="AA4439" i="1" a="1"/>
  <c r="AA4439" i="1"/>
  <c r="AA4440" i="1" a="1"/>
  <c r="AA4440" i="1"/>
  <c r="AA4441" i="1" a="1"/>
  <c r="AA4441" i="1"/>
  <c r="AA4442" i="1" a="1"/>
  <c r="AA4442" i="1"/>
  <c r="AA4443" i="1" a="1"/>
  <c r="AA4443" i="1"/>
  <c r="AA4444" i="1" a="1"/>
  <c r="AA4444" i="1"/>
  <c r="AA4445" i="1" a="1"/>
  <c r="AA4445" i="1"/>
  <c r="AA4446" i="1" a="1"/>
  <c r="AA4446" i="1"/>
  <c r="AA4447" i="1" a="1"/>
  <c r="AA4447" i="1"/>
  <c r="AA4448" i="1" a="1"/>
  <c r="AA4448" i="1"/>
  <c r="AA4449" i="1" a="1"/>
  <c r="AA4449" i="1"/>
  <c r="AA4450" i="1" a="1"/>
  <c r="AA4450" i="1"/>
  <c r="AA4451" i="1" a="1"/>
  <c r="AA4451" i="1"/>
  <c r="AA4452" i="1" a="1"/>
  <c r="AA4452" i="1"/>
  <c r="AA4453" i="1" a="1"/>
  <c r="AA4453" i="1"/>
  <c r="AA4454" i="1" a="1"/>
  <c r="AA4454" i="1"/>
  <c r="AA4455" i="1" a="1"/>
  <c r="AA4455" i="1"/>
  <c r="AA4456" i="1" a="1"/>
  <c r="AA4456" i="1"/>
  <c r="AA4457" i="1" a="1"/>
  <c r="AA4457" i="1"/>
  <c r="AA4458" i="1" a="1"/>
  <c r="AA4458" i="1"/>
  <c r="AA4459" i="1" a="1"/>
  <c r="AA4459" i="1"/>
  <c r="AA4460" i="1" a="1"/>
  <c r="AA4460" i="1"/>
  <c r="AA4461" i="1" a="1"/>
  <c r="AA4461" i="1"/>
  <c r="AA4462" i="1" a="1"/>
  <c r="AA4462" i="1"/>
  <c r="AA4463" i="1" a="1"/>
  <c r="AA4463" i="1"/>
  <c r="AA4464" i="1" a="1"/>
  <c r="AA4464" i="1"/>
  <c r="AA4465" i="1" a="1"/>
  <c r="AA4465" i="1"/>
  <c r="AA4466" i="1" a="1"/>
  <c r="AA4466" i="1"/>
  <c r="AA4467" i="1" a="1"/>
  <c r="AA4467" i="1"/>
  <c r="AA4468" i="1" a="1"/>
  <c r="AA4468" i="1"/>
  <c r="AA4469" i="1" a="1"/>
  <c r="AA4469" i="1"/>
  <c r="AA4470" i="1" a="1"/>
  <c r="AA4470" i="1"/>
  <c r="AA4471" i="1" a="1"/>
  <c r="AA4471" i="1"/>
  <c r="AA4472" i="1" a="1"/>
  <c r="AA4472" i="1"/>
  <c r="AA4473" i="1" a="1"/>
  <c r="AA4473" i="1"/>
  <c r="AA4474" i="1" a="1"/>
  <c r="AA4474" i="1"/>
  <c r="AA4475" i="1" a="1"/>
  <c r="AA4475" i="1"/>
  <c r="AA4476" i="1" a="1"/>
  <c r="AA4476" i="1"/>
  <c r="AA4477" i="1" a="1"/>
  <c r="AA4477" i="1"/>
  <c r="AA4478" i="1" a="1"/>
  <c r="AA4478" i="1"/>
  <c r="AA4479" i="1" a="1"/>
  <c r="AA4479" i="1"/>
  <c r="AA4480" i="1" a="1"/>
  <c r="AA4480" i="1"/>
  <c r="AA4481" i="1" a="1"/>
  <c r="AA4481" i="1"/>
  <c r="AA4482" i="1" a="1"/>
  <c r="AA4482" i="1"/>
  <c r="AA4483" i="1" a="1"/>
  <c r="AA4483" i="1"/>
  <c r="AA4484" i="1" a="1"/>
  <c r="AA4484" i="1"/>
  <c r="AA4485" i="1" a="1"/>
  <c r="AA4485" i="1"/>
  <c r="AA4486" i="1" a="1"/>
  <c r="AA4486" i="1"/>
  <c r="AA4487" i="1" a="1"/>
  <c r="AA4487" i="1"/>
  <c r="AA4488" i="1" a="1"/>
  <c r="AA4488" i="1"/>
  <c r="AA4489" i="1" a="1"/>
  <c r="AA4489" i="1"/>
  <c r="AA4490" i="1" a="1"/>
  <c r="AA4490" i="1"/>
  <c r="AA4491" i="1" a="1"/>
  <c r="AA4491" i="1"/>
  <c r="AA4492" i="1" a="1"/>
  <c r="AA4492" i="1"/>
  <c r="AA4493" i="1" a="1"/>
  <c r="AA4493" i="1"/>
  <c r="AA4494" i="1" a="1"/>
  <c r="AA4494" i="1"/>
  <c r="AA4495" i="1" a="1"/>
  <c r="AA4495" i="1"/>
  <c r="AA4496" i="1" a="1"/>
  <c r="AA4496" i="1"/>
  <c r="AA4497" i="1" a="1"/>
  <c r="AA4497" i="1"/>
  <c r="AA4498" i="1" a="1"/>
  <c r="AA4498" i="1"/>
  <c r="AA4499" i="1" a="1"/>
  <c r="AA4499" i="1"/>
  <c r="AA4500" i="1" a="1"/>
  <c r="AA4500" i="1"/>
  <c r="AA4501" i="1" a="1"/>
  <c r="AA4501" i="1"/>
  <c r="AA4502" i="1" a="1"/>
  <c r="AA4502" i="1"/>
  <c r="AA4503" i="1" a="1"/>
  <c r="AA4503" i="1"/>
  <c r="AA4504" i="1" a="1"/>
  <c r="AA4504" i="1"/>
  <c r="AA4505" i="1" a="1"/>
  <c r="AA4505" i="1"/>
  <c r="AA4506" i="1" a="1"/>
  <c r="AA4506" i="1"/>
  <c r="AA4507" i="1" a="1"/>
  <c r="AA4507" i="1"/>
  <c r="AA4508" i="1" a="1"/>
  <c r="AA4508" i="1"/>
  <c r="AA4509" i="1" a="1"/>
  <c r="AA4509" i="1"/>
  <c r="AA4510" i="1" a="1"/>
  <c r="AA4510" i="1"/>
  <c r="AA4511" i="1" a="1"/>
  <c r="AA4511" i="1"/>
  <c r="AA4512" i="1" a="1"/>
  <c r="AA4512" i="1"/>
  <c r="AA4513" i="1" a="1"/>
  <c r="AA4513" i="1"/>
  <c r="AA4514" i="1" a="1"/>
  <c r="AA4514" i="1"/>
  <c r="AA4515" i="1" a="1"/>
  <c r="AA4515" i="1"/>
  <c r="AA4516" i="1" a="1"/>
  <c r="AA4516" i="1"/>
  <c r="AA4517" i="1" a="1"/>
  <c r="AA4517" i="1"/>
  <c r="AA4518" i="1" a="1"/>
  <c r="AA4518" i="1"/>
  <c r="AA4519" i="1" a="1"/>
  <c r="AA4519" i="1"/>
  <c r="AA4520" i="1" a="1"/>
  <c r="AA4520" i="1"/>
  <c r="AA4521" i="1" a="1"/>
  <c r="AA4521" i="1"/>
  <c r="AA4522" i="1" a="1"/>
  <c r="AA4522" i="1"/>
  <c r="AA4523" i="1" a="1"/>
  <c r="AA4523" i="1"/>
  <c r="AA4524" i="1" a="1"/>
  <c r="AA4524" i="1"/>
  <c r="AA4525" i="1" a="1"/>
  <c r="AA4525" i="1"/>
  <c r="AA4526" i="1" a="1"/>
  <c r="AA4526" i="1"/>
  <c r="AA4527" i="1" a="1"/>
  <c r="AA4527" i="1"/>
  <c r="AA4528" i="1" a="1"/>
  <c r="AA4528" i="1"/>
  <c r="AA4529" i="1" a="1"/>
  <c r="AA4529" i="1"/>
  <c r="AA4530" i="1" a="1"/>
  <c r="AA4530" i="1"/>
  <c r="AA4531" i="1" a="1"/>
  <c r="AA4531" i="1"/>
  <c r="AA4532" i="1" a="1"/>
  <c r="AA4532" i="1"/>
  <c r="AA4533" i="1" a="1"/>
  <c r="AA4533" i="1"/>
  <c r="AA4534" i="1" a="1"/>
  <c r="AA4534" i="1"/>
  <c r="AA4535" i="1" a="1"/>
  <c r="AA4535" i="1"/>
  <c r="AA4536" i="1" a="1"/>
  <c r="AA4536" i="1"/>
  <c r="AA4537" i="1" a="1"/>
  <c r="AA4537" i="1"/>
  <c r="AA4538" i="1" a="1"/>
  <c r="AA4538" i="1"/>
  <c r="AA4539" i="1" a="1"/>
  <c r="AA4539" i="1"/>
  <c r="AA4540" i="1" a="1"/>
  <c r="AA4540" i="1"/>
  <c r="AA4541" i="1" a="1"/>
  <c r="AA4541" i="1"/>
  <c r="AA4542" i="1" a="1"/>
  <c r="AA4542" i="1"/>
  <c r="AA4543" i="1" a="1"/>
  <c r="AA4543" i="1"/>
  <c r="AA4544" i="1" a="1"/>
  <c r="AA4544" i="1"/>
  <c r="AA4545" i="1" a="1"/>
  <c r="AA4545" i="1"/>
  <c r="AA4546" i="1" a="1"/>
  <c r="AA4546" i="1"/>
  <c r="AA4547" i="1" a="1"/>
  <c r="AA4547" i="1"/>
  <c r="AA4548" i="1" a="1"/>
  <c r="AA4548" i="1"/>
  <c r="AA4549" i="1" a="1"/>
  <c r="AA4549" i="1"/>
  <c r="AA4550" i="1" a="1"/>
  <c r="AA4550" i="1"/>
  <c r="AA4551" i="1" a="1"/>
  <c r="AA4551" i="1"/>
  <c r="AA4552" i="1" a="1"/>
  <c r="AA4552" i="1"/>
  <c r="AA4553" i="1" a="1"/>
  <c r="AA4553" i="1"/>
  <c r="AA4554" i="1" a="1"/>
  <c r="AA4554" i="1"/>
  <c r="AA4555" i="1" a="1"/>
  <c r="AA4555" i="1"/>
  <c r="AA4556" i="1" a="1"/>
  <c r="AA4556" i="1"/>
  <c r="AA4557" i="1" a="1"/>
  <c r="AA4557" i="1"/>
  <c r="AA4558" i="1" a="1"/>
  <c r="AA4558" i="1"/>
  <c r="AA4559" i="1" a="1"/>
  <c r="AA4559" i="1"/>
  <c r="AA4560" i="1" a="1"/>
  <c r="AA4560" i="1"/>
  <c r="AA4561" i="1" a="1"/>
  <c r="AA4561" i="1"/>
  <c r="AA4562" i="1" a="1"/>
  <c r="AA4562" i="1"/>
  <c r="AA4563" i="1" a="1"/>
  <c r="AA4563" i="1"/>
  <c r="AA4564" i="1" a="1"/>
  <c r="AA4564" i="1"/>
  <c r="AA4565" i="1" a="1"/>
  <c r="AA4565" i="1"/>
  <c r="AA4566" i="1" a="1"/>
  <c r="AA4566" i="1"/>
  <c r="AA4567" i="1" a="1"/>
  <c r="AA4567" i="1"/>
  <c r="AA4568" i="1" a="1"/>
  <c r="AA4568" i="1"/>
  <c r="AA4569" i="1" a="1"/>
  <c r="AA4569" i="1"/>
  <c r="AA4570" i="1" a="1"/>
  <c r="AA4570" i="1"/>
  <c r="AA4571" i="1" a="1"/>
  <c r="AA4571" i="1"/>
  <c r="AA4572" i="1" a="1"/>
  <c r="AA4572" i="1"/>
  <c r="AA4573" i="1" a="1"/>
  <c r="AA4573" i="1"/>
  <c r="AA4574" i="1" a="1"/>
  <c r="AA4574" i="1"/>
  <c r="AA4575" i="1" a="1"/>
  <c r="AA4575" i="1"/>
  <c r="AA4576" i="1" a="1"/>
  <c r="AA4576" i="1"/>
  <c r="AA4577" i="1" a="1"/>
  <c r="AA4577" i="1"/>
  <c r="AA4578" i="1" a="1"/>
  <c r="AA4578" i="1"/>
  <c r="AA4579" i="1" a="1"/>
  <c r="AA4579" i="1"/>
  <c r="AA4580" i="1" a="1"/>
  <c r="AA4580" i="1"/>
  <c r="AA4581" i="1" a="1"/>
  <c r="AA4581" i="1"/>
  <c r="AA4582" i="1" a="1"/>
  <c r="AA4582" i="1"/>
  <c r="AA4583" i="1" a="1"/>
  <c r="AA4583" i="1"/>
  <c r="AA4584" i="1" a="1"/>
  <c r="AA4584" i="1"/>
  <c r="AA4585" i="1" a="1"/>
  <c r="AA4585" i="1"/>
  <c r="AA4586" i="1" a="1"/>
  <c r="AA4586" i="1"/>
  <c r="AA4587" i="1" a="1"/>
  <c r="AA4587" i="1"/>
  <c r="AA4588" i="1" a="1"/>
  <c r="AA4588" i="1"/>
  <c r="AA4589" i="1" a="1"/>
  <c r="AA4589" i="1"/>
  <c r="AA4590" i="1" a="1"/>
  <c r="AA4590" i="1"/>
  <c r="AA4591" i="1" a="1"/>
  <c r="AA4591" i="1"/>
  <c r="AA4592" i="1" a="1"/>
  <c r="AA4592" i="1"/>
  <c r="AA4593" i="1" a="1"/>
  <c r="AA4593" i="1"/>
  <c r="AA4594" i="1" a="1"/>
  <c r="AA4594" i="1"/>
  <c r="AA4595" i="1" a="1"/>
  <c r="AA4595" i="1"/>
  <c r="AA4596" i="1" a="1"/>
  <c r="AA4596" i="1"/>
  <c r="AA4597" i="1" a="1"/>
  <c r="AA4597" i="1"/>
  <c r="AA4598" i="1" a="1"/>
  <c r="AA4598" i="1"/>
  <c r="AA4599" i="1" a="1"/>
  <c r="AA4599" i="1"/>
  <c r="AA4600" i="1" a="1"/>
  <c r="AA4600" i="1"/>
  <c r="AA4601" i="1" a="1"/>
  <c r="AA4601" i="1"/>
  <c r="AA4602" i="1" a="1"/>
  <c r="AA4602" i="1"/>
  <c r="AA4603" i="1" a="1"/>
  <c r="AA4603" i="1"/>
  <c r="AA4604" i="1" a="1"/>
  <c r="AA4604" i="1"/>
  <c r="AA4605" i="1" a="1"/>
  <c r="AA4605" i="1"/>
  <c r="AA4606" i="1" a="1"/>
  <c r="AA4606" i="1"/>
  <c r="AA4607" i="1" a="1"/>
  <c r="AA4607" i="1"/>
  <c r="AA4608" i="1" a="1"/>
  <c r="AA4608" i="1"/>
  <c r="AA4609" i="1" a="1"/>
  <c r="AA4609" i="1"/>
  <c r="AA4610" i="1" a="1"/>
  <c r="AA4610" i="1"/>
  <c r="AA4611" i="1" a="1"/>
  <c r="AA4611" i="1"/>
  <c r="AA4612" i="1" a="1"/>
  <c r="AA4612" i="1"/>
  <c r="AA4613" i="1" a="1"/>
  <c r="AA4613" i="1"/>
  <c r="AA4614" i="1" a="1"/>
  <c r="AA4614" i="1"/>
  <c r="AA4615" i="1" a="1"/>
  <c r="AA4615" i="1"/>
  <c r="AA4616" i="1" a="1"/>
  <c r="AA4616" i="1"/>
  <c r="AA4617" i="1" a="1"/>
  <c r="AA4617" i="1"/>
  <c r="AA4618" i="1" a="1"/>
  <c r="AA4618" i="1"/>
  <c r="AA4619" i="1" a="1"/>
  <c r="AA4619" i="1"/>
  <c r="AA4620" i="1" a="1"/>
  <c r="AA4620" i="1"/>
  <c r="AA4621" i="1" a="1"/>
  <c r="AA4621" i="1"/>
  <c r="AA4622" i="1" a="1"/>
  <c r="AA4622" i="1"/>
  <c r="AA4623" i="1" a="1"/>
  <c r="AA4623" i="1"/>
  <c r="AA4624" i="1" a="1"/>
  <c r="AA4624" i="1"/>
  <c r="AA4625" i="1" a="1"/>
  <c r="AA4625" i="1"/>
  <c r="AA4626" i="1" a="1"/>
  <c r="AA4626" i="1"/>
  <c r="AA4627" i="1" a="1"/>
  <c r="AA4627" i="1"/>
  <c r="AA4628" i="1" a="1"/>
  <c r="AA4628" i="1"/>
  <c r="AA4629" i="1" a="1"/>
  <c r="AA4629" i="1"/>
  <c r="AA4630" i="1" a="1"/>
  <c r="AA4630" i="1"/>
  <c r="AA4631" i="1" a="1"/>
  <c r="AA4631" i="1"/>
  <c r="AA4632" i="1" a="1"/>
  <c r="AA4632" i="1"/>
  <c r="AA4633" i="1" a="1"/>
  <c r="AA4633" i="1"/>
  <c r="AA4634" i="1" a="1"/>
  <c r="AA4634" i="1"/>
  <c r="AA4635" i="1" a="1"/>
  <c r="AA4635" i="1"/>
  <c r="AA4636" i="1" a="1"/>
  <c r="AA4636" i="1"/>
  <c r="AA4637" i="1" a="1"/>
  <c r="AA4637" i="1"/>
  <c r="AA4638" i="1" a="1"/>
  <c r="AA4638" i="1"/>
  <c r="AA4639" i="1" a="1"/>
  <c r="AA4639" i="1"/>
  <c r="AA4640" i="1" a="1"/>
  <c r="AA4640" i="1"/>
  <c r="AA4641" i="1" a="1"/>
  <c r="AA4641" i="1"/>
  <c r="AA4642" i="1" a="1"/>
  <c r="AA4642" i="1"/>
  <c r="AA4643" i="1" a="1"/>
  <c r="AA4643" i="1"/>
  <c r="AA4644" i="1" a="1"/>
  <c r="AA4644" i="1"/>
  <c r="AA4645" i="1" a="1"/>
  <c r="AA4645" i="1"/>
  <c r="AA4646" i="1" a="1"/>
  <c r="AA4646" i="1"/>
  <c r="AA4647" i="1" a="1"/>
  <c r="AA4647" i="1"/>
  <c r="AA4648" i="1" a="1"/>
  <c r="AA4648" i="1"/>
  <c r="AA4649" i="1" a="1"/>
  <c r="AA4649" i="1"/>
  <c r="AA4650" i="1" a="1"/>
  <c r="AA4650" i="1"/>
  <c r="AA4651" i="1" a="1"/>
  <c r="AA4651" i="1"/>
  <c r="AA4652" i="1" a="1"/>
  <c r="AA4652" i="1"/>
  <c r="AA4653" i="1" a="1"/>
  <c r="AA4653" i="1"/>
  <c r="AA4654" i="1" a="1"/>
  <c r="AA4654" i="1"/>
  <c r="AA4655" i="1" a="1"/>
  <c r="AA4655" i="1"/>
  <c r="AA4656" i="1" a="1"/>
  <c r="AA4656" i="1"/>
  <c r="AA4657" i="1" a="1"/>
  <c r="AA4657" i="1"/>
  <c r="AA4658" i="1" a="1"/>
  <c r="AA4658" i="1"/>
  <c r="AA4659" i="1" a="1"/>
  <c r="AA4659" i="1"/>
  <c r="AA4660" i="1" a="1"/>
  <c r="AA4660" i="1"/>
  <c r="AA4661" i="1" a="1"/>
  <c r="AA4661" i="1"/>
  <c r="AA4662" i="1" a="1"/>
  <c r="AA4662" i="1"/>
  <c r="AA4663" i="1" a="1"/>
  <c r="AA4663" i="1"/>
  <c r="AA4664" i="1" a="1"/>
  <c r="AA4664" i="1"/>
  <c r="AA4665" i="1" a="1"/>
  <c r="AA4665" i="1"/>
  <c r="AA4666" i="1" a="1"/>
  <c r="AA4666" i="1"/>
  <c r="AA4667" i="1" a="1"/>
  <c r="AA4667" i="1"/>
  <c r="AA4668" i="1" a="1"/>
  <c r="AA4668" i="1"/>
  <c r="AA4669" i="1" a="1"/>
  <c r="AA4669" i="1"/>
  <c r="AA4670" i="1" a="1"/>
  <c r="AA4670" i="1"/>
  <c r="AA4671" i="1" a="1"/>
  <c r="AA4671" i="1"/>
  <c r="AA4672" i="1" a="1"/>
  <c r="AA4672" i="1"/>
  <c r="AA4673" i="1" a="1"/>
  <c r="AA4673" i="1"/>
  <c r="AA4674" i="1" a="1"/>
  <c r="AA4674" i="1"/>
  <c r="AA4675" i="1" a="1"/>
  <c r="AA4675" i="1"/>
  <c r="AA4676" i="1" a="1"/>
  <c r="AA4676" i="1"/>
  <c r="AA4677" i="1" a="1"/>
  <c r="AA4677" i="1"/>
  <c r="AA4678" i="1" a="1"/>
  <c r="AA4678" i="1"/>
  <c r="AA4679" i="1" a="1"/>
  <c r="AA4679" i="1"/>
  <c r="AA4680" i="1" a="1"/>
  <c r="AA4680" i="1"/>
  <c r="AA4681" i="1" a="1"/>
  <c r="AA4681" i="1"/>
  <c r="AA4682" i="1" a="1"/>
  <c r="AA4682" i="1"/>
  <c r="AA4683" i="1" a="1"/>
  <c r="AA4683" i="1"/>
  <c r="AA4684" i="1" a="1"/>
  <c r="AA4684" i="1"/>
  <c r="AA4685" i="1" a="1"/>
  <c r="AA4685" i="1"/>
  <c r="AA4686" i="1" a="1"/>
  <c r="AA4686" i="1"/>
  <c r="AA4687" i="1" a="1"/>
  <c r="AA4687" i="1"/>
  <c r="AA4688" i="1" a="1"/>
  <c r="AA4688" i="1"/>
  <c r="AA4689" i="1" a="1"/>
  <c r="AA4689" i="1"/>
  <c r="AA4690" i="1" a="1"/>
  <c r="AA4690" i="1"/>
  <c r="AA4691" i="1" a="1"/>
  <c r="AA4691" i="1"/>
  <c r="AA4692" i="1" a="1"/>
  <c r="AA4692" i="1"/>
  <c r="AA4693" i="1" a="1"/>
  <c r="AA4693" i="1"/>
  <c r="AA4694" i="1" a="1"/>
  <c r="AA4694" i="1"/>
  <c r="AA4695" i="1" a="1"/>
  <c r="AA4695" i="1"/>
  <c r="AA4696" i="1" a="1"/>
  <c r="AA4696" i="1"/>
  <c r="AA4697" i="1" a="1"/>
  <c r="AA4697" i="1"/>
  <c r="AA4698" i="1" a="1"/>
  <c r="AA4698" i="1"/>
  <c r="AA4699" i="1" a="1"/>
  <c r="AA4699" i="1"/>
  <c r="AA4700" i="1" a="1"/>
  <c r="AA4700" i="1"/>
  <c r="AA4701" i="1" a="1"/>
  <c r="AA4701" i="1"/>
  <c r="AA4702" i="1" a="1"/>
  <c r="AA4702" i="1"/>
  <c r="AA4703" i="1" a="1"/>
  <c r="AA4703" i="1"/>
  <c r="AA4704" i="1" a="1"/>
  <c r="AA4704" i="1"/>
  <c r="AA4705" i="1" a="1"/>
  <c r="AA4705" i="1"/>
  <c r="AA4706" i="1" a="1"/>
  <c r="AA4706" i="1"/>
  <c r="AA4707" i="1" a="1"/>
  <c r="AA4707" i="1"/>
  <c r="AA4708" i="1" a="1"/>
  <c r="AA4708" i="1"/>
  <c r="AA4709" i="1" a="1"/>
  <c r="AA4709" i="1"/>
  <c r="AA4710" i="1" a="1"/>
  <c r="AA4710" i="1"/>
  <c r="AA4711" i="1" a="1"/>
  <c r="AA4711" i="1"/>
  <c r="AA4712" i="1" a="1"/>
  <c r="AA4712" i="1"/>
  <c r="AA4713" i="1" a="1"/>
  <c r="AA4713" i="1"/>
  <c r="AA4714" i="1" a="1"/>
  <c r="AA4714" i="1"/>
  <c r="AA4715" i="1" a="1"/>
  <c r="AA4715" i="1"/>
  <c r="AA4716" i="1" a="1"/>
  <c r="AA4716" i="1"/>
  <c r="AA4717" i="1" a="1"/>
  <c r="AA4717" i="1"/>
  <c r="AA4718" i="1" a="1"/>
  <c r="AA4718" i="1"/>
  <c r="AA4719" i="1" a="1"/>
  <c r="AA4719" i="1"/>
  <c r="AA4720" i="1" a="1"/>
  <c r="AA4720" i="1"/>
  <c r="AA4721" i="1" a="1"/>
  <c r="AA4721" i="1"/>
  <c r="AA4722" i="1" a="1"/>
  <c r="AA4722" i="1"/>
  <c r="AA4723" i="1" a="1"/>
  <c r="AA4723" i="1"/>
  <c r="AA4724" i="1" a="1"/>
  <c r="AA4724" i="1"/>
  <c r="AA4725" i="1" a="1"/>
  <c r="AA4725" i="1"/>
  <c r="AA4726" i="1" a="1"/>
  <c r="AA4726" i="1"/>
  <c r="AA4727" i="1" a="1"/>
  <c r="AA4727" i="1"/>
  <c r="AA4728" i="1" a="1"/>
  <c r="AA4728" i="1"/>
  <c r="AA4729" i="1" a="1"/>
  <c r="AA4729" i="1"/>
  <c r="AA4730" i="1" a="1"/>
  <c r="AA4730" i="1"/>
  <c r="AA4731" i="1" a="1"/>
  <c r="AA4731" i="1"/>
  <c r="AA4732" i="1" a="1"/>
  <c r="AA4732" i="1"/>
  <c r="AA4733" i="1" a="1"/>
  <c r="AA4733" i="1"/>
  <c r="AA4734" i="1" a="1"/>
  <c r="AA4734" i="1"/>
  <c r="AA4735" i="1" a="1"/>
  <c r="AA4735" i="1"/>
  <c r="AA4736" i="1" a="1"/>
  <c r="AA4736" i="1"/>
  <c r="AA4737" i="1" a="1"/>
  <c r="AA4737" i="1"/>
  <c r="AA4738" i="1" a="1"/>
  <c r="AA4738" i="1"/>
  <c r="AA4739" i="1" a="1"/>
  <c r="AA4739" i="1"/>
  <c r="AA4740" i="1" a="1"/>
  <c r="AA4740" i="1"/>
  <c r="AA4741" i="1" a="1"/>
  <c r="AA4741" i="1"/>
  <c r="AA4742" i="1" a="1"/>
  <c r="AA4742" i="1"/>
  <c r="AA4743" i="1" a="1"/>
  <c r="AA4743" i="1"/>
  <c r="AA4744" i="1" a="1"/>
  <c r="AA4744" i="1"/>
  <c r="AA4745" i="1" a="1"/>
  <c r="AA4745" i="1"/>
  <c r="AA4746" i="1" a="1"/>
  <c r="AA4746" i="1"/>
  <c r="AA4747" i="1" a="1"/>
  <c r="AA4747" i="1"/>
  <c r="AA4748" i="1" a="1"/>
  <c r="AA4748" i="1"/>
  <c r="AA4749" i="1" a="1"/>
  <c r="AA4749" i="1"/>
  <c r="AA4750" i="1" a="1"/>
  <c r="AA4750" i="1"/>
  <c r="AA4751" i="1" a="1"/>
  <c r="AA4751" i="1"/>
  <c r="AA4752" i="1" a="1"/>
  <c r="AA4752" i="1"/>
  <c r="AA4753" i="1" a="1"/>
  <c r="AA4753" i="1"/>
  <c r="AA4754" i="1" a="1"/>
  <c r="AA4754" i="1"/>
  <c r="AA4755" i="1" a="1"/>
  <c r="AA4755" i="1"/>
  <c r="AA4756" i="1" a="1"/>
  <c r="AA4756" i="1"/>
  <c r="AA4757" i="1" a="1"/>
  <c r="AA4757" i="1"/>
  <c r="AA4758" i="1" a="1"/>
  <c r="AA4758" i="1"/>
  <c r="AA4759" i="1" a="1"/>
  <c r="AA4759" i="1"/>
  <c r="AA4760" i="1" a="1"/>
  <c r="AA4760" i="1"/>
  <c r="AA4761" i="1" a="1"/>
  <c r="AA4761" i="1"/>
  <c r="AA4762" i="1" a="1"/>
  <c r="AA4762" i="1"/>
  <c r="AA4763" i="1" a="1"/>
  <c r="AA4763" i="1"/>
  <c r="AA4764" i="1" a="1"/>
  <c r="AA4764" i="1"/>
  <c r="AA4765" i="1" a="1"/>
  <c r="AA4765" i="1"/>
  <c r="AA4766" i="1" a="1"/>
  <c r="AA4766" i="1"/>
  <c r="AA4767" i="1" a="1"/>
  <c r="AA4767" i="1"/>
  <c r="AA4768" i="1" a="1"/>
  <c r="AA4768" i="1"/>
  <c r="AA4769" i="1" a="1"/>
  <c r="AA4769" i="1"/>
  <c r="AA4770" i="1" a="1"/>
  <c r="AA4770" i="1"/>
  <c r="AA4771" i="1" a="1"/>
  <c r="AA4771" i="1"/>
  <c r="AA4772" i="1" a="1"/>
  <c r="AA4772" i="1"/>
  <c r="AA4773" i="1" a="1"/>
  <c r="AA4773" i="1"/>
  <c r="AA4774" i="1" a="1"/>
  <c r="AA4774" i="1"/>
  <c r="AA4775" i="1" a="1"/>
  <c r="AA4775" i="1"/>
  <c r="AA4776" i="1" a="1"/>
  <c r="AA4776" i="1"/>
  <c r="AA4777" i="1" a="1"/>
  <c r="AA4777" i="1"/>
  <c r="AA4778" i="1" a="1"/>
  <c r="AA4778" i="1"/>
  <c r="AA4779" i="1" a="1"/>
  <c r="AA4779" i="1"/>
  <c r="AA4780" i="1" a="1"/>
  <c r="AA4780" i="1"/>
  <c r="AA4781" i="1" a="1"/>
  <c r="AA4781" i="1"/>
  <c r="AA4782" i="1" a="1"/>
  <c r="AA4782" i="1"/>
  <c r="AA4783" i="1" a="1"/>
  <c r="AA4783" i="1"/>
  <c r="AA4784" i="1" a="1"/>
  <c r="AA4784" i="1"/>
  <c r="AA4785" i="1" a="1"/>
  <c r="AA4785" i="1"/>
  <c r="AA4786" i="1" a="1"/>
  <c r="AA4786" i="1"/>
  <c r="AA4787" i="1" a="1"/>
  <c r="AA4787" i="1"/>
  <c r="AA4788" i="1" a="1"/>
  <c r="AA4788" i="1"/>
  <c r="AA4789" i="1" a="1"/>
  <c r="AA4789" i="1"/>
  <c r="AA4790" i="1" a="1"/>
  <c r="AA4790" i="1"/>
  <c r="AA4791" i="1" a="1"/>
  <c r="AA4791" i="1"/>
  <c r="AA4792" i="1" a="1"/>
  <c r="AA4792" i="1"/>
  <c r="AA4793" i="1" a="1"/>
  <c r="AA4793" i="1"/>
  <c r="AA4794" i="1" a="1"/>
  <c r="AA4794" i="1"/>
  <c r="AA4795" i="1" a="1"/>
  <c r="AA4795" i="1"/>
  <c r="AA4796" i="1" a="1"/>
  <c r="AA4796" i="1"/>
  <c r="AA4797" i="1" a="1"/>
  <c r="AA4797" i="1"/>
  <c r="AA4798" i="1" a="1"/>
  <c r="AA4798" i="1"/>
  <c r="AA4799" i="1" a="1"/>
  <c r="AA4799" i="1"/>
  <c r="AA4800" i="1" a="1"/>
  <c r="AA4800" i="1"/>
  <c r="AA4801" i="1" a="1"/>
  <c r="AA4801" i="1"/>
  <c r="AA4802" i="1" a="1"/>
  <c r="AA4802" i="1"/>
  <c r="AA4803" i="1" a="1"/>
  <c r="AA4803" i="1"/>
  <c r="AA4804" i="1" a="1"/>
  <c r="AA4804" i="1"/>
  <c r="AA4805" i="1" a="1"/>
  <c r="AA4805" i="1"/>
  <c r="AA4806" i="1" a="1"/>
  <c r="AA4806" i="1"/>
  <c r="AA4807" i="1" a="1"/>
  <c r="AA4807" i="1"/>
  <c r="AA4808" i="1" a="1"/>
  <c r="AA4808" i="1"/>
  <c r="AA4809" i="1" a="1"/>
  <c r="AA4809" i="1"/>
  <c r="AA4810" i="1" a="1"/>
  <c r="AA4810" i="1"/>
  <c r="AA4811" i="1" a="1"/>
  <c r="AA4811" i="1"/>
  <c r="AA4812" i="1" a="1"/>
  <c r="AA4812" i="1"/>
  <c r="AA4813" i="1" a="1"/>
  <c r="AA4813" i="1"/>
  <c r="AA4814" i="1" a="1"/>
  <c r="AA4814" i="1"/>
  <c r="AA4815" i="1" a="1"/>
  <c r="AA4815" i="1"/>
  <c r="AA4816" i="1" a="1"/>
  <c r="AA4816" i="1"/>
  <c r="AA4817" i="1" a="1"/>
  <c r="AA4817" i="1"/>
  <c r="AA4818" i="1" a="1"/>
  <c r="AA4818" i="1"/>
  <c r="AA4819" i="1" a="1"/>
  <c r="AA4819" i="1"/>
  <c r="AA4820" i="1" a="1"/>
  <c r="AA4820" i="1"/>
  <c r="AA4821" i="1" a="1"/>
  <c r="AA4821" i="1"/>
  <c r="AA4822" i="1" a="1"/>
  <c r="AA4822" i="1"/>
  <c r="AA4823" i="1" a="1"/>
  <c r="AA4823" i="1"/>
  <c r="AA4824" i="1" a="1"/>
  <c r="AA4824" i="1"/>
  <c r="AA4825" i="1" a="1"/>
  <c r="AA4825" i="1"/>
  <c r="AA4826" i="1" a="1"/>
  <c r="AA4826" i="1"/>
  <c r="AA4827" i="1" a="1"/>
  <c r="AA4827" i="1"/>
  <c r="AA4828" i="1" a="1"/>
  <c r="AA4828" i="1"/>
  <c r="AA4829" i="1" a="1"/>
  <c r="AA4829" i="1"/>
  <c r="AA4830" i="1" a="1"/>
  <c r="AA4830" i="1"/>
  <c r="AA4831" i="1" a="1"/>
  <c r="AA4831" i="1"/>
  <c r="AA4832" i="1" a="1"/>
  <c r="AA4832" i="1"/>
  <c r="AA4833" i="1" a="1"/>
  <c r="AA4833" i="1"/>
  <c r="AA4834" i="1" a="1"/>
  <c r="AA4834" i="1"/>
  <c r="AA4835" i="1" a="1"/>
  <c r="AA4835" i="1"/>
  <c r="AA4836" i="1" a="1"/>
  <c r="AA4836" i="1"/>
  <c r="AA4837" i="1" a="1"/>
  <c r="AA4837" i="1"/>
  <c r="AA4838" i="1" a="1"/>
  <c r="AA4838" i="1"/>
  <c r="AA4839" i="1" a="1"/>
  <c r="AA4839" i="1"/>
  <c r="AA4840" i="1" a="1"/>
  <c r="AA4840" i="1"/>
  <c r="AA4841" i="1" a="1"/>
  <c r="AA4841" i="1"/>
  <c r="AA4842" i="1" a="1"/>
  <c r="AA4842" i="1"/>
  <c r="AA4843" i="1" a="1"/>
  <c r="AA4843" i="1"/>
  <c r="AA4844" i="1" a="1"/>
  <c r="AA4844" i="1"/>
  <c r="AA4845" i="1" a="1"/>
  <c r="AA4845" i="1"/>
  <c r="AA4846" i="1" a="1"/>
  <c r="AA4846" i="1"/>
  <c r="AA4847" i="1" a="1"/>
  <c r="AA4847" i="1"/>
  <c r="AA4848" i="1" a="1"/>
  <c r="AA4848" i="1"/>
  <c r="AA4849" i="1" a="1"/>
  <c r="AA4849" i="1"/>
  <c r="AA4850" i="1" a="1"/>
  <c r="AA4850" i="1"/>
  <c r="AA4851" i="1" a="1"/>
  <c r="AA4851" i="1"/>
  <c r="AA4852" i="1" a="1"/>
  <c r="AA4852" i="1"/>
  <c r="AA4853" i="1" a="1"/>
  <c r="AA4853" i="1"/>
  <c r="AA4854" i="1" a="1"/>
  <c r="AA4854" i="1"/>
  <c r="AA4855" i="1" a="1"/>
  <c r="AA4855" i="1"/>
  <c r="AA4856" i="1" a="1"/>
  <c r="AA4856" i="1"/>
  <c r="AA4857" i="1" a="1"/>
  <c r="AA4857" i="1"/>
  <c r="AA4858" i="1" a="1"/>
  <c r="AA4858" i="1"/>
  <c r="AA4859" i="1" a="1"/>
  <c r="AA4859" i="1"/>
  <c r="AA4860" i="1" a="1"/>
  <c r="AA4860" i="1"/>
  <c r="AA4861" i="1" a="1"/>
  <c r="AA4861" i="1"/>
  <c r="AA4862" i="1" a="1"/>
  <c r="AA4862" i="1"/>
  <c r="AA4863" i="1" a="1"/>
  <c r="AA4863" i="1"/>
  <c r="AA4864" i="1" a="1"/>
  <c r="AA4864" i="1"/>
  <c r="AA4865" i="1" a="1"/>
  <c r="AA4865" i="1"/>
  <c r="AA4866" i="1" a="1"/>
  <c r="AA4866" i="1"/>
  <c r="AA4867" i="1" a="1"/>
  <c r="AA4867" i="1"/>
  <c r="AA4868" i="1" a="1"/>
  <c r="AA4868" i="1"/>
  <c r="AA4869" i="1" a="1"/>
  <c r="AA4869" i="1"/>
  <c r="AA4870" i="1" a="1"/>
  <c r="AA4870" i="1"/>
  <c r="AA4871" i="1" a="1"/>
  <c r="AA4871" i="1"/>
  <c r="AA4872" i="1" a="1"/>
  <c r="AA4872" i="1"/>
  <c r="AA4873" i="1" a="1"/>
  <c r="AA4873" i="1"/>
  <c r="AA4874" i="1" a="1"/>
  <c r="AA4874" i="1"/>
  <c r="AA4875" i="1" a="1"/>
  <c r="AA4875" i="1"/>
  <c r="AA4876" i="1" a="1"/>
  <c r="AA4876" i="1"/>
  <c r="AA4877" i="1" a="1"/>
  <c r="AA4877" i="1"/>
  <c r="AA4878" i="1" a="1"/>
  <c r="AA4878" i="1"/>
  <c r="AA4879" i="1" a="1"/>
  <c r="AA4879" i="1"/>
  <c r="AA4880" i="1" a="1"/>
  <c r="AA4880" i="1"/>
  <c r="AA4881" i="1" a="1"/>
  <c r="AA4881" i="1"/>
  <c r="AA4882" i="1" a="1"/>
  <c r="AA4882" i="1"/>
  <c r="AA4883" i="1" a="1"/>
  <c r="AA4883" i="1"/>
  <c r="AA4884" i="1" a="1"/>
  <c r="AA4884" i="1"/>
  <c r="AA4885" i="1" a="1"/>
  <c r="AA4885" i="1"/>
  <c r="AA4886" i="1" a="1"/>
  <c r="AA4886" i="1"/>
  <c r="AA4887" i="1" a="1"/>
  <c r="AA4887" i="1"/>
  <c r="AA4888" i="1" a="1"/>
  <c r="AA4888" i="1"/>
  <c r="AA4889" i="1" a="1"/>
  <c r="AA4889" i="1"/>
  <c r="AA4890" i="1" a="1"/>
  <c r="AA4890" i="1"/>
  <c r="AA4891" i="1" a="1"/>
  <c r="AA4891" i="1"/>
  <c r="AA4892" i="1" a="1"/>
  <c r="AA4892" i="1"/>
  <c r="AA4893" i="1" a="1"/>
  <c r="AA4893" i="1"/>
  <c r="AA4894" i="1" a="1"/>
  <c r="AA4894" i="1"/>
  <c r="AA4895" i="1" a="1"/>
  <c r="AA4895" i="1"/>
  <c r="AA4896" i="1" a="1"/>
  <c r="AA4896" i="1"/>
  <c r="AA4897" i="1" a="1"/>
  <c r="AA4897" i="1"/>
  <c r="AA4898" i="1" a="1"/>
  <c r="AA4898" i="1"/>
  <c r="AA4899" i="1" a="1"/>
  <c r="AA4899" i="1"/>
  <c r="AA4900" i="1" a="1"/>
  <c r="AA4900" i="1"/>
  <c r="AA4901" i="1" a="1"/>
  <c r="AA4901" i="1"/>
  <c r="AA4902" i="1" a="1"/>
  <c r="AA4902" i="1"/>
  <c r="AA4903" i="1" a="1"/>
  <c r="AA4903" i="1"/>
  <c r="AA4904" i="1" a="1"/>
  <c r="AA4904" i="1"/>
  <c r="AA4905" i="1" a="1"/>
  <c r="AA4905" i="1"/>
  <c r="AA4906" i="1" a="1"/>
  <c r="AA4906" i="1"/>
  <c r="AA4907" i="1" a="1"/>
  <c r="AA4907" i="1"/>
  <c r="AA4908" i="1" a="1"/>
  <c r="AA4908" i="1"/>
  <c r="AA4909" i="1" a="1"/>
  <c r="AA4909" i="1"/>
  <c r="AA4910" i="1" a="1"/>
  <c r="AA4910" i="1"/>
  <c r="AA4911" i="1" a="1"/>
  <c r="AA4911" i="1"/>
  <c r="AA4912" i="1" a="1"/>
  <c r="AA4912" i="1"/>
  <c r="AA4913" i="1" a="1"/>
  <c r="AA4913" i="1"/>
  <c r="AA4914" i="1" a="1"/>
  <c r="AA4914" i="1"/>
  <c r="AA4915" i="1" a="1"/>
  <c r="AA4915" i="1"/>
  <c r="AA4916" i="1" a="1"/>
  <c r="AA4916" i="1"/>
  <c r="AA4917" i="1" a="1"/>
  <c r="AA4917" i="1"/>
  <c r="AA4918" i="1" a="1"/>
  <c r="AA4918" i="1"/>
  <c r="AA4919" i="1" a="1"/>
  <c r="AA4919" i="1"/>
  <c r="AA4920" i="1" a="1"/>
  <c r="AA4920" i="1"/>
  <c r="AA4921" i="1" a="1"/>
  <c r="AA4921" i="1"/>
  <c r="AA4922" i="1" a="1"/>
  <c r="AA4922" i="1"/>
  <c r="AA4923" i="1" a="1"/>
  <c r="AA4923" i="1"/>
  <c r="AA4924" i="1" a="1"/>
  <c r="AA4924" i="1"/>
  <c r="AA4925" i="1" a="1"/>
  <c r="AA4925" i="1"/>
  <c r="AA4926" i="1" a="1"/>
  <c r="AA4926" i="1"/>
  <c r="AA4927" i="1" a="1"/>
  <c r="AA4927" i="1"/>
  <c r="AA4928" i="1" a="1"/>
  <c r="AA4928" i="1"/>
  <c r="AA4929" i="1" a="1"/>
  <c r="AA4929" i="1"/>
  <c r="AA4930" i="1" a="1"/>
  <c r="AA4930" i="1"/>
  <c r="AA4931" i="1" a="1"/>
  <c r="AA4931" i="1"/>
  <c r="AA4932" i="1" a="1"/>
  <c r="AA4932" i="1"/>
  <c r="AA4933" i="1" a="1"/>
  <c r="AA4933" i="1"/>
  <c r="AA4934" i="1" a="1"/>
  <c r="AA4934" i="1"/>
  <c r="AA4935" i="1" a="1"/>
  <c r="AA4935" i="1"/>
  <c r="AA4936" i="1" a="1"/>
  <c r="AA4936" i="1"/>
  <c r="AA4937" i="1" a="1"/>
  <c r="AA4937" i="1"/>
  <c r="AA4938" i="1" a="1"/>
  <c r="AA4938" i="1"/>
  <c r="AA4939" i="1" a="1"/>
  <c r="AA4939" i="1"/>
  <c r="AA4940" i="1" a="1"/>
  <c r="AA4940" i="1"/>
  <c r="AA4941" i="1" a="1"/>
  <c r="AA4941" i="1"/>
  <c r="AA4942" i="1" a="1"/>
  <c r="AA4942" i="1"/>
  <c r="AA4943" i="1" a="1"/>
  <c r="AA4943" i="1"/>
  <c r="AA4944" i="1" a="1"/>
  <c r="AA4944" i="1"/>
  <c r="AA4945" i="1" a="1"/>
  <c r="AA4945" i="1"/>
  <c r="AA4946" i="1" a="1"/>
  <c r="AA4946" i="1"/>
  <c r="AA4947" i="1" a="1"/>
  <c r="AA4947" i="1"/>
  <c r="AA4948" i="1" a="1"/>
  <c r="AA4948" i="1"/>
  <c r="AA4949" i="1" a="1"/>
  <c r="AA4949" i="1"/>
  <c r="AA4950" i="1" a="1"/>
  <c r="AA4950" i="1"/>
  <c r="AA4951" i="1" a="1"/>
  <c r="AA4951" i="1"/>
  <c r="AA4952" i="1" a="1"/>
  <c r="AA4952" i="1"/>
  <c r="AA4953" i="1" a="1"/>
  <c r="AA4953" i="1"/>
  <c r="AA4954" i="1" a="1"/>
  <c r="AA4954" i="1"/>
  <c r="AA4955" i="1" a="1"/>
  <c r="AA4955" i="1"/>
  <c r="AA4956" i="1" a="1"/>
  <c r="AA4956" i="1"/>
  <c r="AA4957" i="1" a="1"/>
  <c r="AA4957" i="1"/>
  <c r="AA4958" i="1" a="1"/>
  <c r="AA4958" i="1"/>
  <c r="AA4959" i="1" a="1"/>
  <c r="AA4959" i="1"/>
  <c r="AA4960" i="1" a="1"/>
  <c r="AA4960" i="1"/>
  <c r="AA4961" i="1" a="1"/>
  <c r="AA4961" i="1"/>
  <c r="AA4962" i="1" a="1"/>
  <c r="AA4962" i="1"/>
  <c r="AA4963" i="1" a="1"/>
  <c r="AA4963" i="1"/>
  <c r="AA4964" i="1" a="1"/>
  <c r="AA4964" i="1"/>
  <c r="AA4965" i="1" a="1"/>
  <c r="AA4965" i="1"/>
  <c r="AA4966" i="1" a="1"/>
  <c r="AA4966" i="1"/>
  <c r="AA4967" i="1" a="1"/>
  <c r="AA4967" i="1"/>
  <c r="AA4968" i="1" a="1"/>
  <c r="AA4968" i="1"/>
  <c r="AA4969" i="1" a="1"/>
  <c r="AA4969" i="1"/>
  <c r="AA4970" i="1" a="1"/>
  <c r="AA4970" i="1"/>
  <c r="AA4971" i="1" a="1"/>
  <c r="AA4971" i="1"/>
  <c r="AA4972" i="1" a="1"/>
  <c r="AA4972" i="1"/>
  <c r="AA4973" i="1" a="1"/>
  <c r="AA4973" i="1"/>
  <c r="AA4974" i="1" a="1"/>
  <c r="AA4974" i="1"/>
  <c r="AA4975" i="1" a="1"/>
  <c r="AA4975" i="1"/>
  <c r="AA4976" i="1" a="1"/>
  <c r="AA4976" i="1"/>
  <c r="AA4977" i="1" a="1"/>
  <c r="AA4977" i="1"/>
  <c r="AA4978" i="1" a="1"/>
  <c r="AA4978" i="1"/>
  <c r="AA4979" i="1" a="1"/>
  <c r="AA4979" i="1"/>
  <c r="AA4980" i="1" a="1"/>
  <c r="AA4980" i="1"/>
  <c r="AA4981" i="1" a="1"/>
  <c r="AA4981" i="1"/>
  <c r="AA4982" i="1" a="1"/>
  <c r="AA4982" i="1"/>
  <c r="AA4983" i="1" a="1"/>
  <c r="AA4983" i="1"/>
  <c r="AA4984" i="1" a="1"/>
  <c r="AA4984" i="1"/>
  <c r="AA4985" i="1" a="1"/>
  <c r="AA4985" i="1"/>
  <c r="AA4986" i="1" a="1"/>
  <c r="AA4986" i="1"/>
  <c r="AA4987" i="1" a="1"/>
  <c r="AA4987" i="1"/>
  <c r="AA4988" i="1" a="1"/>
  <c r="AA4988" i="1"/>
  <c r="AA4989" i="1" a="1"/>
  <c r="AA4989" i="1"/>
  <c r="AA4990" i="1" a="1"/>
  <c r="AA4990" i="1"/>
  <c r="AA4991" i="1" a="1"/>
  <c r="AA4991" i="1"/>
  <c r="AA4992" i="1" a="1"/>
  <c r="AA4992" i="1"/>
  <c r="AA4993" i="1" a="1"/>
  <c r="AA4993" i="1"/>
  <c r="AA4994" i="1" a="1"/>
  <c r="AA4994" i="1"/>
  <c r="AA4995" i="1" a="1"/>
  <c r="AA4995" i="1"/>
  <c r="AA4996" i="1" a="1"/>
  <c r="AA4996" i="1"/>
  <c r="AA4997" i="1" a="1"/>
  <c r="AA4997" i="1"/>
  <c r="AA4998" i="1" a="1"/>
  <c r="AA4998" i="1"/>
  <c r="AA4999" i="1" a="1"/>
  <c r="AA4999" i="1"/>
  <c r="AA5000" i="1" a="1"/>
  <c r="AA5000" i="1"/>
  <c r="AA5001" i="1" a="1"/>
  <c r="AA5001" i="1"/>
  <c r="AA5002" i="1" a="1"/>
  <c r="AA5002" i="1"/>
  <c r="AA5003" i="1" a="1"/>
  <c r="AA5003" i="1"/>
  <c r="AA5004" i="1" a="1"/>
  <c r="AA5004" i="1"/>
  <c r="AA5005" i="1" a="1"/>
  <c r="AA5005" i="1"/>
  <c r="AA5006" i="1" a="1"/>
  <c r="AA5006" i="1"/>
  <c r="AA5007" i="1" a="1"/>
  <c r="AA5007" i="1"/>
  <c r="AA5008" i="1" a="1"/>
  <c r="AA5008" i="1"/>
  <c r="AA5009" i="1" a="1"/>
  <c r="AA5009" i="1"/>
  <c r="AA5010" i="1" a="1"/>
  <c r="AA5010" i="1"/>
  <c r="AA5011" i="1" a="1"/>
  <c r="AA5011" i="1"/>
  <c r="AA5012" i="1" a="1"/>
  <c r="AA5012" i="1"/>
  <c r="AA5013" i="1" a="1"/>
  <c r="AA5013" i="1"/>
  <c r="AA5014" i="1" a="1"/>
  <c r="AA5014" i="1"/>
  <c r="AA5015" i="1" a="1"/>
  <c r="AA5015" i="1"/>
  <c r="AA5016" i="1" a="1"/>
  <c r="AA5016" i="1"/>
  <c r="AA5017" i="1" a="1"/>
  <c r="AA5017" i="1"/>
  <c r="AA5018" i="1" a="1"/>
  <c r="AA5018" i="1"/>
  <c r="AA5019" i="1" a="1"/>
  <c r="AA5019" i="1"/>
  <c r="AA5020" i="1" a="1"/>
  <c r="AA5020" i="1"/>
  <c r="AA5021" i="1" a="1"/>
  <c r="AA5021" i="1"/>
  <c r="AA5022" i="1" a="1"/>
  <c r="AA5022" i="1"/>
  <c r="AA5023" i="1" a="1"/>
  <c r="AA5023" i="1"/>
  <c r="AA5024" i="1" a="1"/>
  <c r="AA5024" i="1"/>
  <c r="AA5025" i="1" a="1"/>
  <c r="AA5025" i="1"/>
  <c r="AA5026" i="1" a="1"/>
  <c r="AA5026" i="1"/>
  <c r="AA5027" i="1" a="1"/>
  <c r="AA5027" i="1"/>
  <c r="AA5028" i="1" a="1"/>
  <c r="AA5028" i="1"/>
  <c r="AA5029" i="1" a="1"/>
  <c r="AA5029" i="1"/>
  <c r="AA5030" i="1" a="1"/>
  <c r="AA5030" i="1"/>
  <c r="AA5031" i="1" a="1"/>
  <c r="AA5031" i="1"/>
  <c r="AA5032" i="1" a="1"/>
  <c r="AA5032" i="1"/>
  <c r="AA5033" i="1" a="1"/>
  <c r="AA5033" i="1"/>
  <c r="AA5034" i="1" a="1"/>
  <c r="AA5034" i="1"/>
  <c r="AA5035" i="1" a="1"/>
  <c r="AA5035" i="1"/>
  <c r="AA5036" i="1" a="1"/>
  <c r="AA5036" i="1"/>
  <c r="AA5037" i="1" a="1"/>
  <c r="AA5037" i="1"/>
  <c r="AA5038" i="1" a="1"/>
  <c r="AA5038" i="1"/>
  <c r="AA5039" i="1" a="1"/>
  <c r="AA5039" i="1"/>
  <c r="AA5040" i="1" a="1"/>
  <c r="AA5040" i="1"/>
  <c r="AA5041" i="1" a="1"/>
  <c r="AA5041" i="1"/>
  <c r="AA5042" i="1" a="1"/>
  <c r="AA5042" i="1"/>
  <c r="AA5043" i="1" a="1"/>
  <c r="AA5043" i="1"/>
  <c r="AA5044" i="1" a="1"/>
  <c r="AA5044" i="1"/>
  <c r="AA5045" i="1" a="1"/>
  <c r="AA5045" i="1"/>
  <c r="AA5046" i="1" a="1"/>
  <c r="AA5046" i="1"/>
  <c r="AA5047" i="1" a="1"/>
  <c r="AA5047" i="1"/>
  <c r="AA5048" i="1" a="1"/>
  <c r="AA5048" i="1"/>
  <c r="AA5049" i="1" a="1"/>
  <c r="AA5049" i="1"/>
  <c r="AA5050" i="1" a="1"/>
  <c r="AA5050" i="1"/>
  <c r="AA5051" i="1" a="1"/>
  <c r="AA5051" i="1"/>
  <c r="AA5052" i="1" a="1"/>
  <c r="AA5052" i="1"/>
  <c r="AA5053" i="1" a="1"/>
  <c r="AA5053" i="1"/>
  <c r="AA5054" i="1" a="1"/>
  <c r="AA5054" i="1"/>
  <c r="AA5055" i="1" a="1"/>
  <c r="AA5055" i="1"/>
  <c r="AA5056" i="1" a="1"/>
  <c r="AA5056" i="1"/>
  <c r="AA5057" i="1" a="1"/>
  <c r="AA5057" i="1"/>
  <c r="AA5058" i="1" a="1"/>
  <c r="AA5058" i="1"/>
  <c r="AA5059" i="1" a="1"/>
  <c r="AA5059" i="1"/>
  <c r="AA5060" i="1" a="1"/>
  <c r="AA5060" i="1"/>
  <c r="AA5061" i="1" a="1"/>
  <c r="AA5061" i="1"/>
  <c r="AA5062" i="1" a="1"/>
  <c r="AA5062" i="1"/>
  <c r="AA5063" i="1" a="1"/>
  <c r="AA5063" i="1"/>
  <c r="AA5064" i="1" a="1"/>
  <c r="AA5064" i="1"/>
  <c r="AA5065" i="1" a="1"/>
  <c r="AA5065" i="1"/>
  <c r="AA5066" i="1" a="1"/>
  <c r="AA5066" i="1"/>
  <c r="AA5067" i="1" a="1"/>
  <c r="AA5067" i="1"/>
  <c r="AA5068" i="1" a="1"/>
  <c r="AA5068" i="1"/>
  <c r="AA5069" i="1" a="1"/>
  <c r="AA5069" i="1"/>
  <c r="AA5070" i="1" a="1"/>
  <c r="AA5070" i="1"/>
  <c r="AA5071" i="1" a="1"/>
  <c r="AA5071" i="1"/>
  <c r="AA5072" i="1" a="1"/>
  <c r="AA5072" i="1"/>
  <c r="AA5073" i="1" a="1"/>
  <c r="AA5073" i="1"/>
  <c r="AA5074" i="1" a="1"/>
  <c r="AA5074" i="1"/>
  <c r="AA5075" i="1" a="1"/>
  <c r="AA5075" i="1"/>
  <c r="AA5076" i="1" a="1"/>
  <c r="AA5076" i="1"/>
  <c r="AA5077" i="1" a="1"/>
  <c r="AA5077" i="1"/>
  <c r="AA5078" i="1" a="1"/>
  <c r="AA5078" i="1"/>
  <c r="AA5079" i="1" a="1"/>
  <c r="AA5079" i="1"/>
  <c r="AA5080" i="1" a="1"/>
  <c r="AA5080" i="1"/>
  <c r="AA5081" i="1" a="1"/>
  <c r="AA5081" i="1"/>
  <c r="AA5082" i="1" a="1"/>
  <c r="AA5082" i="1"/>
  <c r="AA5083" i="1" a="1"/>
  <c r="AA5083" i="1"/>
  <c r="AA5084" i="1" a="1"/>
  <c r="AA5084" i="1"/>
  <c r="AA5085" i="1" a="1"/>
  <c r="AA5085" i="1"/>
  <c r="AA5086" i="1" a="1"/>
  <c r="AA5086" i="1"/>
  <c r="AA5087" i="1" a="1"/>
  <c r="AA5087" i="1"/>
  <c r="AA5088" i="1" a="1"/>
  <c r="AA5088" i="1"/>
  <c r="AA5089" i="1" a="1"/>
  <c r="AA5089" i="1"/>
  <c r="AA5090" i="1" a="1"/>
  <c r="AA5090" i="1"/>
  <c r="AA5091" i="1" a="1"/>
  <c r="AA5091" i="1"/>
  <c r="AA5092" i="1" a="1"/>
  <c r="AA5092" i="1"/>
  <c r="AA5093" i="1" a="1"/>
  <c r="AA5093" i="1"/>
  <c r="AA5094" i="1" a="1"/>
  <c r="AA5094" i="1"/>
  <c r="AA5095" i="1" a="1"/>
  <c r="AA5095" i="1"/>
  <c r="AA5096" i="1" a="1"/>
  <c r="AA5096" i="1"/>
  <c r="AA5097" i="1" a="1"/>
  <c r="AA5097" i="1"/>
  <c r="AA5098" i="1" a="1"/>
  <c r="AA5098" i="1"/>
  <c r="AA5099" i="1" a="1"/>
  <c r="AA5099" i="1"/>
  <c r="AA5100" i="1" a="1"/>
  <c r="AA5100" i="1"/>
  <c r="AA5101" i="1" a="1"/>
  <c r="AA5101" i="1"/>
  <c r="AA5102" i="1" a="1"/>
  <c r="AA5102" i="1"/>
  <c r="AA5103" i="1" a="1"/>
  <c r="AA5103" i="1"/>
  <c r="AA5104" i="1" a="1"/>
  <c r="AA5104" i="1"/>
  <c r="AA5105" i="1" a="1"/>
  <c r="AA5105" i="1"/>
  <c r="AA5106" i="1" a="1"/>
  <c r="AA5106" i="1"/>
  <c r="AA5107" i="1" a="1"/>
  <c r="AA5107" i="1"/>
  <c r="AA5108" i="1" a="1"/>
  <c r="AA5108" i="1"/>
  <c r="AA5109" i="1" a="1"/>
  <c r="AA5109" i="1"/>
  <c r="AA5110" i="1" a="1"/>
  <c r="AA5110" i="1"/>
  <c r="AA5111" i="1" a="1"/>
  <c r="AA5111" i="1"/>
  <c r="AA5112" i="1" a="1"/>
  <c r="AA5112" i="1"/>
  <c r="AA5113" i="1" a="1"/>
  <c r="AA5113" i="1"/>
  <c r="AA5114" i="1" a="1"/>
  <c r="AA5114" i="1"/>
  <c r="AA5115" i="1" a="1"/>
  <c r="AA5115" i="1"/>
  <c r="AA5116" i="1" a="1"/>
  <c r="AA5116" i="1"/>
  <c r="AA5117" i="1" a="1"/>
  <c r="AA5117" i="1"/>
  <c r="AA5118" i="1" a="1"/>
  <c r="AA5118" i="1"/>
  <c r="AA5119" i="1" a="1"/>
  <c r="AA5119" i="1"/>
  <c r="AA5120" i="1" a="1"/>
  <c r="AA5120" i="1"/>
  <c r="AA5121" i="1" a="1"/>
  <c r="AA5121" i="1"/>
  <c r="AA5122" i="1" a="1"/>
  <c r="AA5122" i="1"/>
  <c r="AA5123" i="1" a="1"/>
  <c r="AA5123" i="1"/>
  <c r="AA5124" i="1" a="1"/>
  <c r="AA5124" i="1"/>
  <c r="AA5125" i="1" a="1"/>
  <c r="AA5125" i="1"/>
  <c r="AA5126" i="1" a="1"/>
  <c r="AA5126" i="1"/>
  <c r="AA5127" i="1" a="1"/>
  <c r="AA5127" i="1"/>
  <c r="AA5128" i="1" a="1"/>
  <c r="AA5128" i="1"/>
  <c r="AA5129" i="1" a="1"/>
  <c r="AA5129" i="1"/>
  <c r="AA5130" i="1" a="1"/>
  <c r="AA5130" i="1"/>
  <c r="AA5131" i="1" a="1"/>
  <c r="AA5131" i="1"/>
  <c r="AA5132" i="1" a="1"/>
  <c r="AA5132" i="1"/>
  <c r="AA5133" i="1" a="1"/>
  <c r="AA5133" i="1"/>
  <c r="AA5134" i="1" a="1"/>
  <c r="AA5134" i="1"/>
  <c r="AA5135" i="1" a="1"/>
  <c r="AA5135" i="1"/>
  <c r="AA5136" i="1" a="1"/>
  <c r="AA5136" i="1"/>
  <c r="AA5137" i="1" a="1"/>
  <c r="AA5137" i="1"/>
  <c r="AA5138" i="1" a="1"/>
  <c r="AA5138" i="1"/>
  <c r="AA5139" i="1" a="1"/>
  <c r="AA5139" i="1"/>
  <c r="AA5140" i="1" a="1"/>
  <c r="AA5140" i="1"/>
  <c r="AA5141" i="1" a="1"/>
  <c r="AA5141" i="1"/>
  <c r="AA5142" i="1" a="1"/>
  <c r="AA5142" i="1"/>
  <c r="AA5143" i="1" a="1"/>
  <c r="AA5143" i="1"/>
  <c r="AA5144" i="1" a="1"/>
  <c r="AA5144" i="1"/>
  <c r="AA5145" i="1" a="1"/>
  <c r="AA5145" i="1"/>
  <c r="AA5146" i="1" a="1"/>
  <c r="AA5146" i="1"/>
  <c r="AA5147" i="1" a="1"/>
  <c r="AA5147" i="1"/>
  <c r="AA5148" i="1" a="1"/>
  <c r="AA5148" i="1"/>
  <c r="AA5149" i="1" a="1"/>
  <c r="AA5149" i="1"/>
  <c r="AA5150" i="1" a="1"/>
  <c r="AA5150" i="1"/>
  <c r="AA5151" i="1" a="1"/>
  <c r="AA5151" i="1"/>
  <c r="AA5152" i="1" a="1"/>
  <c r="AA5152" i="1"/>
  <c r="AA5153" i="1" a="1"/>
  <c r="AA5153" i="1"/>
  <c r="AA5154" i="1" a="1"/>
  <c r="AA5154" i="1"/>
  <c r="AA5155" i="1" a="1"/>
  <c r="AA5155" i="1"/>
  <c r="AA5156" i="1" a="1"/>
  <c r="AA5156" i="1"/>
  <c r="AA5157" i="1" a="1"/>
  <c r="AA5157" i="1"/>
  <c r="AA5158" i="1" a="1"/>
  <c r="AA5158" i="1"/>
  <c r="AA5159" i="1" a="1"/>
  <c r="AA5159" i="1"/>
  <c r="AA5160" i="1" a="1"/>
  <c r="AA5160" i="1"/>
  <c r="AA5161" i="1" a="1"/>
  <c r="AA5161" i="1"/>
  <c r="AA5162" i="1" a="1"/>
  <c r="AA5162" i="1"/>
  <c r="AA5163" i="1" a="1"/>
  <c r="AA5163" i="1"/>
  <c r="AA5164" i="1" a="1"/>
  <c r="AA5164" i="1"/>
  <c r="AA5165" i="1" a="1"/>
  <c r="AA5165" i="1"/>
  <c r="AA5166" i="1" a="1"/>
  <c r="AA5166" i="1"/>
  <c r="AA5167" i="1" a="1"/>
  <c r="AA5167" i="1"/>
  <c r="AA5168" i="1" a="1"/>
  <c r="AA5168" i="1"/>
  <c r="AA5169" i="1" a="1"/>
  <c r="AA5169" i="1"/>
  <c r="AA5170" i="1" a="1"/>
  <c r="AA5170" i="1"/>
  <c r="AA5171" i="1" a="1"/>
  <c r="AA5171" i="1"/>
  <c r="AA5172" i="1" a="1"/>
  <c r="AA5172" i="1"/>
  <c r="AA5173" i="1" a="1"/>
  <c r="AA5173" i="1"/>
  <c r="AA5174" i="1" a="1"/>
  <c r="AA5174" i="1"/>
  <c r="AA5175" i="1" a="1"/>
  <c r="AA5175" i="1"/>
  <c r="AA5176" i="1" a="1"/>
  <c r="AA5176" i="1"/>
  <c r="AA5177" i="1" a="1"/>
  <c r="AA5177" i="1"/>
  <c r="AA5178" i="1" a="1"/>
  <c r="AA5178" i="1"/>
  <c r="AA5179" i="1" a="1"/>
  <c r="AA5179" i="1"/>
  <c r="AA5180" i="1" a="1"/>
  <c r="AA5180" i="1"/>
  <c r="AA5181" i="1" a="1"/>
  <c r="AA5181" i="1"/>
  <c r="AA5182" i="1" a="1"/>
  <c r="AA5182" i="1"/>
  <c r="AA5183" i="1" a="1"/>
  <c r="AA5183" i="1"/>
  <c r="AA5184" i="1" a="1"/>
  <c r="AA5184" i="1"/>
  <c r="AA5185" i="1" a="1"/>
  <c r="AA5185" i="1"/>
  <c r="AA5186" i="1" a="1"/>
  <c r="AA5186" i="1"/>
  <c r="AA5187" i="1" a="1"/>
  <c r="AA5187" i="1"/>
  <c r="AA5188" i="1" a="1"/>
  <c r="AA5188" i="1"/>
  <c r="AA5189" i="1" a="1"/>
  <c r="AA5189" i="1"/>
  <c r="AA5190" i="1" a="1"/>
  <c r="AA5190" i="1"/>
  <c r="AA5191" i="1" a="1"/>
  <c r="AA5191" i="1"/>
  <c r="AA5192" i="1" a="1"/>
  <c r="AA5192" i="1"/>
  <c r="AA5193" i="1" a="1"/>
  <c r="AA5193" i="1"/>
  <c r="AA5194" i="1" a="1"/>
  <c r="AA5194" i="1"/>
  <c r="AA5195" i="1" a="1"/>
  <c r="AA5195" i="1"/>
  <c r="AA5196" i="1" a="1"/>
  <c r="AA5196" i="1"/>
  <c r="AA5197" i="1" a="1"/>
  <c r="AA5197" i="1"/>
  <c r="AA5198" i="1" a="1"/>
  <c r="AA5198" i="1"/>
  <c r="AA5199" i="1" a="1"/>
  <c r="AA5199" i="1"/>
  <c r="AA5200" i="1" a="1"/>
  <c r="AA5200" i="1"/>
  <c r="AA5201" i="1" a="1"/>
  <c r="AA5201" i="1"/>
  <c r="AA5202" i="1" a="1"/>
  <c r="AA5202" i="1"/>
  <c r="AA5203" i="1" a="1"/>
  <c r="AA5203" i="1"/>
  <c r="AA5204" i="1" a="1"/>
  <c r="AA5204" i="1"/>
  <c r="AA5205" i="1" a="1"/>
  <c r="AA5205" i="1"/>
  <c r="AA5206" i="1" a="1"/>
  <c r="AA5206" i="1"/>
  <c r="AA5207" i="1" a="1"/>
  <c r="AA5207" i="1"/>
  <c r="AA5208" i="1" a="1"/>
  <c r="AA5208" i="1"/>
  <c r="AA5209" i="1" a="1"/>
  <c r="AA5209" i="1"/>
  <c r="AA5210" i="1" a="1"/>
  <c r="AA5210" i="1"/>
  <c r="AA5211" i="1" a="1"/>
  <c r="AA5211" i="1"/>
  <c r="AA5212" i="1" a="1"/>
  <c r="AA5212" i="1"/>
  <c r="AA5213" i="1" a="1"/>
  <c r="AA5213" i="1"/>
  <c r="AA5214" i="1" a="1"/>
  <c r="AA5214" i="1"/>
  <c r="AA5215" i="1" a="1"/>
  <c r="AA5215" i="1"/>
  <c r="AA5216" i="1" a="1"/>
  <c r="AA5216" i="1"/>
  <c r="AA5217" i="1" a="1"/>
  <c r="AA5217" i="1"/>
  <c r="AA5218" i="1" a="1"/>
  <c r="AA5218" i="1"/>
  <c r="AA5219" i="1" a="1"/>
  <c r="AA5219" i="1"/>
  <c r="AA5220" i="1" a="1"/>
  <c r="AA5220" i="1"/>
  <c r="AA5221" i="1" a="1"/>
  <c r="AA5221" i="1"/>
  <c r="AA5222" i="1" a="1"/>
  <c r="AA5222" i="1"/>
  <c r="AA5223" i="1" a="1"/>
  <c r="AA5223" i="1"/>
  <c r="AA5224" i="1" a="1"/>
  <c r="AA5224" i="1"/>
  <c r="AA5225" i="1" a="1"/>
  <c r="AA5225" i="1"/>
  <c r="AA5226" i="1" a="1"/>
  <c r="AA5226" i="1"/>
  <c r="AA5227" i="1" a="1"/>
  <c r="AA5227" i="1"/>
  <c r="AA5228" i="1" a="1"/>
  <c r="AA5228" i="1"/>
  <c r="AA5229" i="1" a="1"/>
  <c r="AA5229" i="1"/>
  <c r="AA5230" i="1" a="1"/>
  <c r="AA5230" i="1"/>
  <c r="AA5231" i="1" a="1"/>
  <c r="AA5231" i="1"/>
  <c r="AA5232" i="1" a="1"/>
  <c r="AA5232" i="1"/>
  <c r="AA5233" i="1" a="1"/>
  <c r="AA5233" i="1"/>
  <c r="AA5234" i="1" a="1"/>
  <c r="AA5234" i="1"/>
  <c r="AA5235" i="1" a="1"/>
  <c r="AA5235" i="1"/>
  <c r="AA5236" i="1" a="1"/>
  <c r="AA5236" i="1"/>
  <c r="AA5237" i="1" a="1"/>
  <c r="AA5237" i="1"/>
  <c r="AA5238" i="1" a="1"/>
  <c r="AA5238" i="1"/>
  <c r="AA5239" i="1" a="1"/>
  <c r="AA5239" i="1"/>
  <c r="AA5240" i="1" a="1"/>
  <c r="AA5240" i="1"/>
  <c r="AA5241" i="1" a="1"/>
  <c r="AA5241" i="1"/>
  <c r="AA5242" i="1" a="1"/>
  <c r="AA5242" i="1"/>
  <c r="AA5243" i="1" a="1"/>
  <c r="AA5243" i="1"/>
  <c r="AA5244" i="1" a="1"/>
  <c r="AA5244" i="1"/>
  <c r="AA5245" i="1" a="1"/>
  <c r="AA5245" i="1"/>
  <c r="AA5246" i="1" a="1"/>
  <c r="AA5246" i="1"/>
  <c r="AA5247" i="1" a="1"/>
  <c r="AA5247" i="1"/>
  <c r="AA5248" i="1" a="1"/>
  <c r="AA5248" i="1"/>
  <c r="AA5249" i="1" a="1"/>
  <c r="AA5249" i="1"/>
  <c r="AA5250" i="1" a="1"/>
  <c r="AA5250" i="1"/>
  <c r="AA5251" i="1" a="1"/>
  <c r="AA5251" i="1"/>
  <c r="AA5252" i="1" a="1"/>
  <c r="AA5252" i="1"/>
  <c r="AA5253" i="1" a="1"/>
  <c r="AA5253" i="1"/>
  <c r="AA5254" i="1" a="1"/>
  <c r="AA5254" i="1"/>
  <c r="AA5255" i="1" a="1"/>
  <c r="AA5255" i="1"/>
  <c r="AA5256" i="1" a="1"/>
  <c r="AA5256" i="1"/>
  <c r="AA5257" i="1" a="1"/>
  <c r="AA5257" i="1"/>
  <c r="AA5258" i="1" a="1"/>
  <c r="AA5258" i="1"/>
  <c r="AA5259" i="1" a="1"/>
  <c r="AA5259" i="1"/>
  <c r="AA5260" i="1" a="1"/>
  <c r="AA5260" i="1"/>
  <c r="AA596" i="1" a="1"/>
  <c r="AA596" i="1"/>
  <c r="AA19255" i="1" a="1"/>
  <c r="AA19255" i="1" s="1"/>
  <c r="AA19254" i="1" a="1"/>
  <c r="AA19254" i="1" s="1"/>
  <c r="AA19253" i="1" a="1"/>
  <c r="AA19253" i="1" s="1"/>
  <c r="AA19252" i="1" a="1"/>
  <c r="AA19252" i="1" s="1"/>
  <c r="AA19251" i="1" a="1"/>
  <c r="AA19251" i="1" s="1"/>
  <c r="AA19250" i="1" a="1"/>
  <c r="AA19250" i="1" s="1"/>
  <c r="AA19249" i="1" a="1"/>
  <c r="AA19249" i="1" s="1"/>
  <c r="AA19248" i="1" a="1"/>
  <c r="AA19248" i="1" s="1"/>
  <c r="AA19247" i="1" a="1"/>
  <c r="AA19247" i="1" s="1"/>
  <c r="AA19246" i="1" a="1"/>
  <c r="AA19246" i="1" s="1"/>
  <c r="AA19245" i="1" a="1"/>
  <c r="AA19245" i="1" s="1"/>
  <c r="AA19244" i="1" a="1"/>
  <c r="AA19244" i="1" s="1"/>
  <c r="AA19243" i="1" a="1"/>
  <c r="AA19243" i="1" s="1"/>
  <c r="AA19242" i="1" a="1"/>
  <c r="AA19242" i="1" s="1"/>
  <c r="AA19241" i="1" a="1"/>
  <c r="AA19241" i="1" s="1"/>
  <c r="AA19240" i="1" a="1"/>
  <c r="AA19240" i="1" s="1"/>
  <c r="AA19239" i="1" a="1"/>
  <c r="AA19239" i="1" s="1"/>
  <c r="AA19238" i="1" a="1"/>
  <c r="AA19238" i="1" s="1"/>
  <c r="AA19237" i="1" a="1"/>
  <c r="AA19237" i="1" s="1"/>
  <c r="AA19236" i="1" a="1"/>
  <c r="AA19236" i="1" s="1"/>
  <c r="AA19235" i="1" a="1"/>
  <c r="AA19235" i="1" s="1"/>
  <c r="AA19234" i="1" a="1"/>
  <c r="AA19234" i="1" s="1"/>
  <c r="AA19233" i="1" a="1"/>
  <c r="AA19233" i="1" s="1"/>
  <c r="AA19232" i="1" a="1"/>
  <c r="AA19232" i="1" s="1"/>
  <c r="AA19231" i="1" a="1"/>
  <c r="AA19231" i="1" s="1"/>
  <c r="AA19230" i="1" a="1"/>
  <c r="AA19230" i="1" s="1"/>
  <c r="AA19229" i="1" a="1"/>
  <c r="AA19229" i="1" s="1"/>
  <c r="AA19228" i="1" a="1"/>
  <c r="AA19228" i="1" s="1"/>
  <c r="AA19227" i="1" a="1"/>
  <c r="AA19227" i="1" s="1"/>
  <c r="AA19226" i="1" a="1"/>
  <c r="AA19226" i="1" s="1"/>
  <c r="AA19225" i="1" a="1"/>
  <c r="AA19225" i="1" s="1"/>
  <c r="AA19224" i="1" a="1"/>
  <c r="AA19224" i="1" s="1"/>
  <c r="AA19223" i="1" a="1"/>
  <c r="AA19223" i="1" s="1"/>
  <c r="AA19222" i="1" a="1"/>
  <c r="AA19222" i="1" s="1"/>
  <c r="AA19221" i="1" a="1"/>
  <c r="AA19221" i="1" s="1"/>
  <c r="AA19220" i="1" a="1"/>
  <c r="AA19220" i="1" s="1"/>
  <c r="AA19219" i="1" a="1"/>
  <c r="AA19219" i="1" s="1"/>
  <c r="AA19218" i="1" a="1"/>
  <c r="AA19218" i="1" s="1"/>
  <c r="AA19217" i="1" a="1"/>
  <c r="AA19217" i="1" s="1"/>
  <c r="AA19216" i="1" a="1"/>
  <c r="AA19216" i="1" s="1"/>
  <c r="AA19215" i="1" a="1"/>
  <c r="AA19215" i="1" s="1"/>
  <c r="AA19214" i="1" a="1"/>
  <c r="AA19214" i="1" s="1"/>
  <c r="AA19213" i="1" a="1"/>
  <c r="AA19213" i="1" s="1"/>
  <c r="AA19212" i="1" a="1"/>
  <c r="AA19212" i="1" s="1"/>
  <c r="AA19211" i="1" a="1"/>
  <c r="AA19211" i="1" s="1"/>
  <c r="AA19210" i="1" a="1"/>
  <c r="AA19210" i="1" s="1"/>
  <c r="AA19209" i="1" a="1"/>
  <c r="AA19209" i="1" s="1"/>
  <c r="AA19208" i="1" a="1"/>
  <c r="AA19208" i="1" s="1"/>
  <c r="AA19207" i="1" a="1"/>
  <c r="AA19207" i="1" s="1"/>
  <c r="AA19206" i="1" a="1"/>
  <c r="AA19206" i="1" s="1"/>
  <c r="AA19205" i="1" a="1"/>
  <c r="AA19205" i="1" s="1"/>
  <c r="AA19204" i="1" a="1"/>
  <c r="AA19204" i="1" s="1"/>
  <c r="AA19203" i="1" a="1"/>
  <c r="AA19203" i="1" s="1"/>
  <c r="AA19202" i="1" a="1"/>
  <c r="AA19202" i="1" s="1"/>
  <c r="AA19201" i="1" a="1"/>
  <c r="AA19201" i="1" s="1"/>
  <c r="AA19200" i="1" a="1"/>
  <c r="AA19200" i="1" s="1"/>
  <c r="AA19199" i="1" a="1"/>
  <c r="AA19199" i="1" s="1"/>
  <c r="AA19198" i="1" a="1"/>
  <c r="AA19198" i="1" s="1"/>
  <c r="AA19197" i="1" a="1"/>
  <c r="AA19197" i="1" s="1"/>
  <c r="AA19196" i="1" a="1"/>
  <c r="AA19196" i="1" s="1"/>
  <c r="AA19195" i="1" a="1"/>
  <c r="AA19195" i="1" s="1"/>
  <c r="AA19194" i="1" a="1"/>
  <c r="AA19194" i="1" s="1"/>
  <c r="AA19193" i="1" a="1"/>
  <c r="AA19193" i="1" s="1"/>
  <c r="AA19192" i="1" a="1"/>
  <c r="AA19192" i="1" s="1"/>
  <c r="AA19191" i="1" a="1"/>
  <c r="AA19191" i="1" s="1"/>
  <c r="AA19190" i="1" a="1"/>
  <c r="AA19190" i="1" s="1"/>
  <c r="AA19189" i="1" a="1"/>
  <c r="AA19189" i="1" s="1"/>
  <c r="AA19188" i="1" a="1"/>
  <c r="AA19188" i="1" s="1"/>
  <c r="AA19187" i="1" a="1"/>
  <c r="AA19187" i="1" s="1"/>
  <c r="AA19186" i="1" a="1"/>
  <c r="AA19186" i="1" s="1"/>
  <c r="AA19185" i="1" a="1"/>
  <c r="AA19185" i="1" s="1"/>
  <c r="AA19184" i="1" a="1"/>
  <c r="AA19184" i="1" s="1"/>
  <c r="AA19183" i="1" a="1"/>
  <c r="AA19183" i="1" s="1"/>
  <c r="AA19182" i="1" a="1"/>
  <c r="AA19182" i="1" s="1"/>
  <c r="AA19181" i="1" a="1"/>
  <c r="AA19181" i="1" s="1"/>
  <c r="AA19180" i="1" a="1"/>
  <c r="AA19180" i="1" s="1"/>
  <c r="AA19179" i="1" a="1"/>
  <c r="AA19179" i="1" s="1"/>
  <c r="AA19178" i="1" a="1"/>
  <c r="AA19178" i="1" s="1"/>
  <c r="AA19177" i="1" a="1"/>
  <c r="AA19177" i="1" s="1"/>
  <c r="AA19176" i="1" a="1"/>
  <c r="AA19176" i="1" s="1"/>
  <c r="AA19175" i="1" a="1"/>
  <c r="AA19175" i="1" s="1"/>
  <c r="AA19174" i="1" a="1"/>
  <c r="AA19174" i="1" s="1"/>
  <c r="AA19173" i="1" a="1"/>
  <c r="AA19173" i="1" s="1"/>
  <c r="AA19172" i="1" a="1"/>
  <c r="AA19172" i="1" s="1"/>
  <c r="AA19171" i="1" a="1"/>
  <c r="AA19171" i="1" s="1"/>
  <c r="AA19170" i="1" a="1"/>
  <c r="AA19170" i="1" s="1"/>
  <c r="AA19169" i="1" a="1"/>
  <c r="AA19169" i="1" s="1"/>
  <c r="AA19168" i="1" a="1"/>
  <c r="AA19168" i="1" s="1"/>
  <c r="AA19167" i="1" a="1"/>
  <c r="AA19167" i="1" s="1"/>
  <c r="AA19166" i="1" a="1"/>
  <c r="AA19166" i="1" s="1"/>
  <c r="AA19165" i="1" a="1"/>
  <c r="AA19165" i="1" s="1"/>
  <c r="AA19164" i="1" a="1"/>
  <c r="AA19164" i="1" s="1"/>
  <c r="AA19163" i="1" a="1"/>
  <c r="AA19163" i="1" s="1"/>
  <c r="AA19162" i="1" a="1"/>
  <c r="AA19162" i="1" s="1"/>
  <c r="AA19161" i="1" a="1"/>
  <c r="AA19161" i="1" s="1"/>
  <c r="AA19160" i="1" a="1"/>
  <c r="AA19160" i="1" s="1"/>
  <c r="AA19159" i="1" a="1"/>
  <c r="AA19159" i="1" s="1"/>
  <c r="AA19158" i="1" a="1"/>
  <c r="AA19158" i="1" s="1"/>
  <c r="AA19157" i="1" a="1"/>
  <c r="AA19157" i="1" s="1"/>
  <c r="AA19156" i="1" a="1"/>
  <c r="AA19156" i="1" s="1"/>
  <c r="AA19155" i="1" a="1"/>
  <c r="AA19155" i="1" s="1"/>
  <c r="AA19154" i="1" a="1"/>
  <c r="AA19154" i="1" s="1"/>
  <c r="AA19153" i="1" a="1"/>
  <c r="AA19153" i="1" s="1"/>
  <c r="AA19152" i="1" a="1"/>
  <c r="AA19152" i="1" s="1"/>
  <c r="AA19151" i="1" a="1"/>
  <c r="AA19151" i="1" s="1"/>
  <c r="AA19150" i="1" a="1"/>
  <c r="AA19150" i="1" s="1"/>
  <c r="AA19149" i="1" a="1"/>
  <c r="AA19149" i="1" s="1"/>
  <c r="AA19148" i="1" a="1"/>
  <c r="AA19148" i="1" s="1"/>
  <c r="AA19147" i="1" a="1"/>
  <c r="AA19147" i="1" s="1"/>
  <c r="AA19146" i="1" a="1"/>
  <c r="AA19146" i="1" s="1"/>
  <c r="AA19145" i="1" a="1"/>
  <c r="AA19145" i="1" s="1"/>
  <c r="AA19144" i="1" a="1"/>
  <c r="AA19144" i="1" s="1"/>
  <c r="AA19143" i="1" a="1"/>
  <c r="AA19143" i="1" s="1"/>
  <c r="AA19142" i="1" a="1"/>
  <c r="AA19142" i="1" s="1"/>
  <c r="AA19141" i="1" a="1"/>
  <c r="AA19141" i="1" s="1"/>
  <c r="AA19140" i="1" a="1"/>
  <c r="AA19140" i="1" s="1"/>
  <c r="AA19139" i="1" a="1"/>
  <c r="AA19139" i="1" s="1"/>
  <c r="AA19138" i="1" a="1"/>
  <c r="AA19138" i="1" s="1"/>
  <c r="AA19137" i="1" a="1"/>
  <c r="AA19137" i="1" s="1"/>
  <c r="AA19136" i="1" a="1"/>
  <c r="AA19136" i="1" s="1"/>
  <c r="AA19135" i="1" a="1"/>
  <c r="AA19135" i="1" s="1"/>
  <c r="AA19134" i="1" a="1"/>
  <c r="AA19134" i="1" s="1"/>
  <c r="AA19133" i="1" a="1"/>
  <c r="AA19133" i="1" s="1"/>
  <c r="AA19132" i="1" a="1"/>
  <c r="AA19132" i="1" s="1"/>
  <c r="AA19131" i="1" a="1"/>
  <c r="AA19131" i="1" s="1"/>
  <c r="AA19130" i="1" a="1"/>
  <c r="AA19130" i="1" s="1"/>
  <c r="AA19129" i="1" a="1"/>
  <c r="AA19129" i="1" s="1"/>
  <c r="AA19128" i="1" a="1"/>
  <c r="AA19128" i="1" s="1"/>
  <c r="AA19127" i="1" a="1"/>
  <c r="AA19127" i="1" s="1"/>
  <c r="AA19126" i="1" a="1"/>
  <c r="AA19126" i="1" s="1"/>
  <c r="AA19125" i="1" a="1"/>
  <c r="AA19125" i="1" s="1"/>
  <c r="AA19124" i="1" a="1"/>
  <c r="AA19124" i="1" s="1"/>
  <c r="AA19123" i="1" a="1"/>
  <c r="AA19123" i="1" s="1"/>
  <c r="AA19122" i="1" a="1"/>
  <c r="AA19122" i="1" s="1"/>
  <c r="AA19121" i="1" a="1"/>
  <c r="AA19121" i="1" s="1"/>
  <c r="AA19120" i="1" a="1"/>
  <c r="AA19120" i="1" s="1"/>
  <c r="AA19119" i="1" a="1"/>
  <c r="AA19119" i="1" s="1"/>
  <c r="AA19118" i="1" a="1"/>
  <c r="AA19118" i="1" s="1"/>
  <c r="AA19117" i="1" a="1"/>
  <c r="AA19117" i="1" s="1"/>
  <c r="AA19116" i="1" a="1"/>
  <c r="AA19116" i="1" s="1"/>
  <c r="AA19115" i="1" a="1"/>
  <c r="AA19115" i="1" s="1"/>
  <c r="AA19114" i="1" a="1"/>
  <c r="AA19114" i="1" s="1"/>
  <c r="AA19113" i="1" a="1"/>
  <c r="AA19113" i="1" s="1"/>
  <c r="AA19112" i="1" a="1"/>
  <c r="AA19112" i="1" s="1"/>
  <c r="AA19111" i="1" a="1"/>
  <c r="AA19111" i="1" s="1"/>
  <c r="AA19110" i="1" a="1"/>
  <c r="AA19110" i="1" s="1"/>
  <c r="AA19109" i="1" a="1"/>
  <c r="AA19109" i="1" s="1"/>
  <c r="AA19108" i="1" a="1"/>
  <c r="AA19108" i="1" s="1"/>
  <c r="AA19107" i="1" a="1"/>
  <c r="AA19107" i="1" s="1"/>
  <c r="AA19106" i="1" a="1"/>
  <c r="AA19106" i="1" s="1"/>
  <c r="AA19105" i="1" a="1"/>
  <c r="AA19105" i="1" s="1"/>
  <c r="AA19104" i="1" a="1"/>
  <c r="AA19104" i="1" s="1"/>
  <c r="AA19103" i="1" a="1"/>
  <c r="AA19103" i="1" s="1"/>
  <c r="AA19102" i="1" a="1"/>
  <c r="AA19102" i="1" s="1"/>
  <c r="AA19101" i="1" a="1"/>
  <c r="AA19101" i="1" s="1"/>
  <c r="AA19100" i="1" a="1"/>
  <c r="AA19100" i="1" s="1"/>
  <c r="AA19099" i="1" a="1"/>
  <c r="AA19099" i="1" s="1"/>
  <c r="AA19098" i="1" a="1"/>
  <c r="AA19098" i="1" s="1"/>
  <c r="AA19097" i="1" a="1"/>
  <c r="AA19097" i="1" s="1"/>
  <c r="AA19096" i="1" a="1"/>
  <c r="AA19096" i="1" s="1"/>
  <c r="AA19095" i="1" a="1"/>
  <c r="AA19095" i="1" s="1"/>
  <c r="AA19094" i="1" a="1"/>
  <c r="AA19094" i="1" s="1"/>
  <c r="AA19093" i="1" a="1"/>
  <c r="AA19093" i="1" s="1"/>
  <c r="AA19092" i="1" a="1"/>
  <c r="AA19092" i="1" s="1"/>
  <c r="AA19091" i="1" a="1"/>
  <c r="AA19091" i="1" s="1"/>
  <c r="AA19090" i="1" a="1"/>
  <c r="AA19090" i="1" s="1"/>
  <c r="AA19089" i="1" a="1"/>
  <c r="AA19089" i="1" s="1"/>
  <c r="AA19088" i="1" a="1"/>
  <c r="AA19088" i="1" s="1"/>
  <c r="AA19087" i="1" a="1"/>
  <c r="AA19087" i="1" s="1"/>
  <c r="AA19086" i="1" a="1"/>
  <c r="AA19086" i="1" s="1"/>
  <c r="AA19085" i="1" a="1"/>
  <c r="AA19085" i="1" s="1"/>
  <c r="AA19084" i="1" a="1"/>
  <c r="AA19084" i="1" s="1"/>
  <c r="AA19083" i="1" a="1"/>
  <c r="AA19083" i="1" s="1"/>
  <c r="AA19082" i="1" a="1"/>
  <c r="AA19082" i="1" s="1"/>
  <c r="AA19081" i="1" a="1"/>
  <c r="AA19081" i="1" s="1"/>
  <c r="AA19080" i="1" a="1"/>
  <c r="AA19080" i="1" s="1"/>
  <c r="AA19079" i="1" a="1"/>
  <c r="AA19079" i="1" s="1"/>
  <c r="AA19078" i="1" a="1"/>
  <c r="AA19078" i="1" s="1"/>
  <c r="AA19077" i="1" a="1"/>
  <c r="AA19077" i="1" s="1"/>
  <c r="AA19076" i="1" a="1"/>
  <c r="AA19076" i="1" s="1"/>
  <c r="AA19075" i="1" a="1"/>
  <c r="AA19075" i="1" s="1"/>
  <c r="AA19074" i="1" a="1"/>
  <c r="AA19074" i="1" s="1"/>
  <c r="AA19073" i="1" a="1"/>
  <c r="AA19073" i="1" s="1"/>
  <c r="AA19072" i="1" a="1"/>
  <c r="AA19072" i="1" s="1"/>
  <c r="AA19071" i="1" a="1"/>
  <c r="AA19071" i="1" s="1"/>
  <c r="AA19070" i="1" a="1"/>
  <c r="AA19070" i="1" s="1"/>
  <c r="AA19069" i="1" a="1"/>
  <c r="AA19069" i="1" s="1"/>
  <c r="AA19068" i="1" a="1"/>
  <c r="AA19068" i="1" s="1"/>
  <c r="AA19067" i="1" a="1"/>
  <c r="AA19067" i="1" s="1"/>
  <c r="AA19066" i="1" a="1"/>
  <c r="AA19066" i="1" s="1"/>
  <c r="AA19065" i="1" a="1"/>
  <c r="AA19065" i="1" s="1"/>
  <c r="AA19064" i="1" a="1"/>
  <c r="AA19064" i="1" s="1"/>
  <c r="AA19063" i="1" a="1"/>
  <c r="AA19063" i="1" s="1"/>
  <c r="AA19062" i="1" a="1"/>
  <c r="AA19062" i="1" s="1"/>
  <c r="AA19061" i="1" a="1"/>
  <c r="AA19061" i="1" s="1"/>
  <c r="AA19060" i="1" a="1"/>
  <c r="AA19060" i="1" s="1"/>
  <c r="AA19059" i="1" a="1"/>
  <c r="AA19059" i="1" s="1"/>
  <c r="AA19058" i="1" a="1"/>
  <c r="AA19058" i="1" s="1"/>
  <c r="AA19057" i="1" a="1"/>
  <c r="AA19057" i="1" s="1"/>
  <c r="AA19056" i="1" a="1"/>
  <c r="AA19056" i="1" s="1"/>
  <c r="AA19055" i="1" a="1"/>
  <c r="AA19055" i="1" s="1"/>
  <c r="AA19054" i="1" a="1"/>
  <c r="AA19054" i="1" s="1"/>
  <c r="AA19053" i="1" a="1"/>
  <c r="AA19053" i="1" s="1"/>
  <c r="AA19052" i="1" a="1"/>
  <c r="AA19052" i="1" s="1"/>
  <c r="AA19051" i="1" a="1"/>
  <c r="AA19051" i="1" s="1"/>
  <c r="AA19050" i="1" a="1"/>
  <c r="AA19050" i="1" s="1"/>
  <c r="AA19049" i="1" a="1"/>
  <c r="AA19049" i="1" s="1"/>
  <c r="AA19048" i="1" a="1"/>
  <c r="AA19048" i="1" s="1"/>
  <c r="AA19047" i="1" a="1"/>
  <c r="AA19047" i="1" s="1"/>
  <c r="AA19046" i="1" a="1"/>
  <c r="AA19046" i="1" s="1"/>
  <c r="AA19045" i="1" a="1"/>
  <c r="AA19045" i="1" s="1"/>
  <c r="AA19044" i="1" a="1"/>
  <c r="AA19044" i="1" s="1"/>
  <c r="AA19043" i="1" a="1"/>
  <c r="AA19043" i="1" s="1"/>
  <c r="AA19042" i="1" a="1"/>
  <c r="AA19042" i="1" s="1"/>
  <c r="AA19041" i="1" a="1"/>
  <c r="AA19041" i="1" s="1"/>
  <c r="AA19040" i="1" a="1"/>
  <c r="AA19040" i="1" s="1"/>
  <c r="AA19039" i="1" a="1"/>
  <c r="AA19039" i="1" s="1"/>
  <c r="AA19038" i="1" a="1"/>
  <c r="AA19038" i="1" s="1"/>
  <c r="AA19037" i="1" a="1"/>
  <c r="AA19037" i="1" s="1"/>
  <c r="AA19036" i="1" a="1"/>
  <c r="AA19036" i="1" s="1"/>
  <c r="AA19035" i="1" a="1"/>
  <c r="AA19035" i="1" s="1"/>
  <c r="AA19034" i="1" a="1"/>
  <c r="AA19034" i="1" s="1"/>
  <c r="AA19033" i="1" a="1"/>
  <c r="AA19033" i="1" s="1"/>
  <c r="AA19032" i="1" a="1"/>
  <c r="AA19032" i="1" s="1"/>
  <c r="AA19031" i="1" a="1"/>
  <c r="AA19031" i="1" s="1"/>
  <c r="AA19030" i="1" a="1"/>
  <c r="AA19030" i="1" s="1"/>
  <c r="AA19029" i="1" a="1"/>
  <c r="AA19029" i="1" s="1"/>
  <c r="AA19028" i="1" a="1"/>
  <c r="AA19028" i="1" s="1"/>
  <c r="AA19027" i="1" a="1"/>
  <c r="AA19027" i="1" s="1"/>
  <c r="AA19026" i="1" a="1"/>
  <c r="AA19026" i="1" s="1"/>
  <c r="AA19025" i="1" a="1"/>
  <c r="AA19025" i="1" s="1"/>
  <c r="AA19024" i="1" a="1"/>
  <c r="AA19024" i="1" s="1"/>
  <c r="AA19023" i="1" a="1"/>
  <c r="AA19023" i="1" s="1"/>
  <c r="AA19022" i="1" a="1"/>
  <c r="AA19022" i="1" s="1"/>
  <c r="AA19021" i="1" a="1"/>
  <c r="AA19021" i="1" s="1"/>
  <c r="AA19020" i="1" a="1"/>
  <c r="AA19020" i="1" s="1"/>
  <c r="AA19019" i="1" a="1"/>
  <c r="AA19019" i="1" s="1"/>
  <c r="AA19018" i="1" a="1"/>
  <c r="AA19018" i="1" s="1"/>
  <c r="AA19017" i="1" a="1"/>
  <c r="AA19017" i="1" s="1"/>
  <c r="AA19016" i="1" a="1"/>
  <c r="AA19016" i="1" s="1"/>
  <c r="AA19015" i="1" a="1"/>
  <c r="AA19015" i="1" s="1"/>
  <c r="AA19014" i="1" a="1"/>
  <c r="AA19014" i="1" s="1"/>
  <c r="AA19013" i="1" a="1"/>
  <c r="AA19013" i="1" s="1"/>
  <c r="AA19012" i="1" a="1"/>
  <c r="AA19012" i="1" s="1"/>
  <c r="AA19011" i="1" a="1"/>
  <c r="AA19011" i="1" s="1"/>
  <c r="AA19010" i="1" a="1"/>
  <c r="AA19010" i="1" s="1"/>
  <c r="AA19009" i="1" a="1"/>
  <c r="AA19009" i="1" s="1"/>
  <c r="AA19008" i="1" a="1"/>
  <c r="AA19008" i="1" s="1"/>
  <c r="AA19007" i="1" a="1"/>
  <c r="AA19007" i="1" s="1"/>
  <c r="AA19006" i="1" a="1"/>
  <c r="AA19006" i="1" s="1"/>
  <c r="AA19005" i="1" a="1"/>
  <c r="AA19005" i="1" s="1"/>
  <c r="AA19004" i="1" a="1"/>
  <c r="AA19004" i="1" s="1"/>
  <c r="AA19003" i="1" a="1"/>
  <c r="AA19003" i="1" s="1"/>
  <c r="AA19002" i="1" a="1"/>
  <c r="AA19002" i="1" s="1"/>
  <c r="AA19001" i="1" a="1"/>
  <c r="AA19001" i="1" s="1"/>
  <c r="AA19000" i="1" a="1"/>
  <c r="AA19000" i="1" s="1"/>
  <c r="AA18999" i="1" a="1"/>
  <c r="AA18999" i="1" s="1"/>
  <c r="AA18998" i="1" a="1"/>
  <c r="AA18998" i="1" s="1"/>
  <c r="AA18997" i="1" a="1"/>
  <c r="AA18997" i="1" s="1"/>
  <c r="AA18996" i="1" a="1"/>
  <c r="AA18996" i="1" s="1"/>
  <c r="AA18995" i="1" a="1"/>
  <c r="AA18995" i="1" s="1"/>
  <c r="AA18994" i="1" a="1"/>
  <c r="AA18994" i="1" s="1"/>
  <c r="AA18993" i="1" a="1"/>
  <c r="AA18993" i="1" s="1"/>
  <c r="AA18992" i="1" a="1"/>
  <c r="AA18992" i="1" s="1"/>
  <c r="AA18991" i="1" a="1"/>
  <c r="AA18991" i="1" s="1"/>
  <c r="AA18990" i="1" a="1"/>
  <c r="AA18990" i="1" s="1"/>
  <c r="AA18989" i="1" a="1"/>
  <c r="AA18989" i="1" s="1"/>
  <c r="AA18988" i="1" a="1"/>
  <c r="AA18988" i="1" s="1"/>
  <c r="AA18987" i="1" a="1"/>
  <c r="AA18987" i="1" s="1"/>
  <c r="AA18986" i="1" a="1"/>
  <c r="AA18986" i="1" s="1"/>
  <c r="AA18985" i="1" a="1"/>
  <c r="AA18985" i="1" s="1"/>
  <c r="AA18984" i="1" a="1"/>
  <c r="AA18984" i="1" s="1"/>
  <c r="AA18983" i="1" a="1"/>
  <c r="AA18983" i="1" s="1"/>
  <c r="AA18982" i="1" a="1"/>
  <c r="AA18982" i="1" s="1"/>
  <c r="AA18981" i="1" a="1"/>
  <c r="AA18981" i="1" s="1"/>
  <c r="AA18980" i="1" a="1"/>
  <c r="AA18980" i="1" s="1"/>
  <c r="AA18979" i="1" a="1"/>
  <c r="AA18979" i="1" s="1"/>
  <c r="AA18978" i="1" a="1"/>
  <c r="AA18978" i="1" s="1"/>
  <c r="AA18977" i="1" a="1"/>
  <c r="AA18977" i="1" s="1"/>
  <c r="AA18976" i="1" a="1"/>
  <c r="AA18976" i="1" s="1"/>
  <c r="AA18975" i="1" a="1"/>
  <c r="AA18975" i="1" s="1"/>
  <c r="AA18974" i="1" a="1"/>
  <c r="AA18974" i="1" s="1"/>
  <c r="AA18973" i="1" a="1"/>
  <c r="AA18973" i="1" s="1"/>
  <c r="AA18972" i="1" a="1"/>
  <c r="AA18972" i="1" s="1"/>
  <c r="AA18971" i="1" a="1"/>
  <c r="AA18971" i="1" s="1"/>
  <c r="AA18970" i="1" a="1"/>
  <c r="AA18970" i="1" s="1"/>
  <c r="AA18969" i="1" a="1"/>
  <c r="AA18969" i="1" s="1"/>
  <c r="AA18968" i="1" a="1"/>
  <c r="AA18968" i="1" s="1"/>
  <c r="AA18967" i="1" a="1"/>
  <c r="AA18967" i="1" s="1"/>
  <c r="AA18966" i="1" a="1"/>
  <c r="AA18966" i="1" s="1"/>
  <c r="AA18965" i="1" a="1"/>
  <c r="AA18965" i="1" s="1"/>
  <c r="AA18964" i="1" a="1"/>
  <c r="AA18964" i="1" s="1"/>
  <c r="AA18963" i="1" a="1"/>
  <c r="AA18963" i="1" s="1"/>
  <c r="AA18962" i="1" a="1"/>
  <c r="AA18962" i="1" s="1"/>
  <c r="AA18961" i="1" a="1"/>
  <c r="AA18961" i="1" s="1"/>
  <c r="AA18960" i="1" a="1"/>
  <c r="AA18960" i="1" s="1"/>
  <c r="AA18959" i="1" a="1"/>
  <c r="AA18959" i="1" s="1"/>
  <c r="AA18958" i="1" a="1"/>
  <c r="AA18958" i="1" s="1"/>
  <c r="AA18957" i="1" a="1"/>
  <c r="AA18957" i="1" s="1"/>
  <c r="AA18956" i="1" a="1"/>
  <c r="AA18956" i="1" s="1"/>
  <c r="AA18955" i="1" a="1"/>
  <c r="AA18955" i="1" s="1"/>
  <c r="AA18954" i="1" a="1"/>
  <c r="AA18954" i="1" s="1"/>
  <c r="AA18953" i="1" a="1"/>
  <c r="AA18953" i="1" s="1"/>
  <c r="AA18952" i="1" a="1"/>
  <c r="AA18952" i="1" s="1"/>
  <c r="AA18951" i="1" a="1"/>
  <c r="AA18951" i="1" s="1"/>
  <c r="AA18950" i="1" a="1"/>
  <c r="AA18950" i="1" s="1"/>
  <c r="AA18949" i="1" a="1"/>
  <c r="AA18949" i="1" s="1"/>
  <c r="AA18948" i="1" a="1"/>
  <c r="AA18948" i="1" s="1"/>
  <c r="AA18947" i="1" a="1"/>
  <c r="AA18947" i="1" s="1"/>
  <c r="AA18946" i="1" a="1"/>
  <c r="AA18946" i="1" s="1"/>
  <c r="AA18945" i="1" a="1"/>
  <c r="AA18945" i="1" s="1"/>
  <c r="AA18944" i="1" a="1"/>
  <c r="AA18944" i="1" s="1"/>
  <c r="AA18943" i="1" a="1"/>
  <c r="AA18943" i="1" s="1"/>
  <c r="AA18942" i="1" a="1"/>
  <c r="AA18942" i="1" s="1"/>
  <c r="AA18941" i="1" a="1"/>
  <c r="AA18941" i="1" s="1"/>
  <c r="AA18940" i="1" a="1"/>
  <c r="AA18940" i="1" s="1"/>
  <c r="AA18939" i="1" a="1"/>
  <c r="AA18939" i="1" s="1"/>
  <c r="AA18938" i="1" a="1"/>
  <c r="AA18938" i="1" s="1"/>
  <c r="AA18937" i="1" a="1"/>
  <c r="AA18937" i="1" s="1"/>
  <c r="AA18936" i="1" a="1"/>
  <c r="AA18936" i="1" s="1"/>
  <c r="AA18935" i="1" a="1"/>
  <c r="AA18935" i="1" s="1"/>
  <c r="AA18934" i="1" a="1"/>
  <c r="AA18934" i="1" s="1"/>
  <c r="AA18933" i="1" a="1"/>
  <c r="AA18933" i="1" s="1"/>
  <c r="AA18932" i="1" a="1"/>
  <c r="AA18932" i="1" s="1"/>
  <c r="AA18931" i="1" a="1"/>
  <c r="AA18931" i="1" s="1"/>
  <c r="AA18930" i="1" a="1"/>
  <c r="AA18930" i="1" s="1"/>
  <c r="AA18929" i="1" a="1"/>
  <c r="AA18929" i="1" s="1"/>
  <c r="AA18928" i="1" a="1"/>
  <c r="AA18928" i="1" s="1"/>
  <c r="AA18927" i="1" a="1"/>
  <c r="AA18927" i="1" s="1"/>
  <c r="AA18926" i="1" a="1"/>
  <c r="AA18926" i="1" s="1"/>
  <c r="AA18925" i="1" a="1"/>
  <c r="AA18925" i="1" s="1"/>
  <c r="AA18924" i="1" a="1"/>
  <c r="AA18924" i="1" s="1"/>
  <c r="AA18923" i="1" a="1"/>
  <c r="AA18923" i="1" s="1"/>
  <c r="AA18922" i="1" a="1"/>
  <c r="AA18922" i="1" s="1"/>
  <c r="AA18921" i="1" a="1"/>
  <c r="AA18921" i="1" s="1"/>
  <c r="AA18920" i="1" a="1"/>
  <c r="AA18920" i="1" s="1"/>
  <c r="AA18919" i="1" a="1"/>
  <c r="AA18919" i="1" s="1"/>
  <c r="AA18918" i="1" a="1"/>
  <c r="AA18918" i="1" s="1"/>
  <c r="AA18917" i="1" a="1"/>
  <c r="AA18917" i="1" s="1"/>
  <c r="AA18916" i="1" a="1"/>
  <c r="AA18916" i="1" s="1"/>
  <c r="AA18915" i="1" a="1"/>
  <c r="AA18915" i="1" s="1"/>
  <c r="AA18914" i="1" a="1"/>
  <c r="AA18914" i="1" s="1"/>
  <c r="AA18913" i="1" a="1"/>
  <c r="AA18913" i="1" s="1"/>
  <c r="AA18912" i="1" a="1"/>
  <c r="AA18912" i="1" s="1"/>
  <c r="AA18911" i="1" a="1"/>
  <c r="AA18911" i="1" s="1"/>
  <c r="AA18910" i="1" a="1"/>
  <c r="AA18910" i="1" s="1"/>
  <c r="AA18909" i="1" a="1"/>
  <c r="AA18909" i="1" s="1"/>
  <c r="AA18908" i="1" a="1"/>
  <c r="AA18908" i="1" s="1"/>
  <c r="AA18907" i="1" a="1"/>
  <c r="AA18907" i="1" s="1"/>
  <c r="AA18906" i="1" a="1"/>
  <c r="AA18906" i="1" s="1"/>
  <c r="AA18905" i="1" a="1"/>
  <c r="AA18905" i="1" s="1"/>
  <c r="AA18904" i="1" a="1"/>
  <c r="AA18904" i="1" s="1"/>
  <c r="AA18903" i="1" a="1"/>
  <c r="AA18903" i="1" s="1"/>
  <c r="AA18902" i="1" a="1"/>
  <c r="AA18902" i="1" s="1"/>
  <c r="AA18901" i="1" a="1"/>
  <c r="AA18901" i="1" s="1"/>
  <c r="AA18900" i="1" a="1"/>
  <c r="AA18900" i="1" s="1"/>
  <c r="AA18899" i="1" a="1"/>
  <c r="AA18899" i="1" s="1"/>
  <c r="AA18898" i="1" a="1"/>
  <c r="AA18898" i="1" s="1"/>
  <c r="AA18897" i="1" a="1"/>
  <c r="AA18897" i="1" s="1"/>
  <c r="AA18896" i="1" a="1"/>
  <c r="AA18896" i="1" s="1"/>
  <c r="AA18895" i="1" a="1"/>
  <c r="AA18895" i="1" s="1"/>
  <c r="AA18894" i="1" a="1"/>
  <c r="AA18894" i="1" s="1"/>
  <c r="AA18893" i="1" a="1"/>
  <c r="AA18893" i="1" s="1"/>
  <c r="AA18892" i="1" a="1"/>
  <c r="AA18892" i="1" s="1"/>
  <c r="AA18891" i="1" a="1"/>
  <c r="AA18891" i="1" s="1"/>
  <c r="AA18890" i="1" a="1"/>
  <c r="AA18890" i="1" s="1"/>
  <c r="AA18889" i="1" a="1"/>
  <c r="AA18889" i="1" s="1"/>
  <c r="AA18888" i="1" a="1"/>
  <c r="AA18888" i="1" s="1"/>
  <c r="AA18887" i="1" a="1"/>
  <c r="AA18887" i="1" s="1"/>
  <c r="AA18886" i="1" a="1"/>
  <c r="AA18886" i="1" s="1"/>
  <c r="AA18885" i="1" a="1"/>
  <c r="AA18885" i="1" s="1"/>
  <c r="AA18884" i="1" a="1"/>
  <c r="AA18884" i="1" s="1"/>
  <c r="AA18883" i="1" a="1"/>
  <c r="AA18883" i="1" s="1"/>
  <c r="AA18882" i="1" a="1"/>
  <c r="AA18882" i="1" s="1"/>
  <c r="AA18881" i="1" a="1"/>
  <c r="AA18881" i="1" s="1"/>
  <c r="AA18880" i="1" a="1"/>
  <c r="AA18880" i="1" s="1"/>
  <c r="AA18879" i="1" a="1"/>
  <c r="AA18879" i="1" s="1"/>
  <c r="AA18878" i="1" a="1"/>
  <c r="AA18878" i="1" s="1"/>
  <c r="AA18877" i="1" a="1"/>
  <c r="AA18877" i="1" s="1"/>
  <c r="AA18876" i="1" a="1"/>
  <c r="AA18876" i="1" s="1"/>
  <c r="AA18875" i="1" a="1"/>
  <c r="AA18875" i="1" s="1"/>
  <c r="AA18874" i="1" a="1"/>
  <c r="AA18874" i="1" s="1"/>
  <c r="AA18873" i="1" a="1"/>
  <c r="AA18873" i="1" s="1"/>
  <c r="AA18872" i="1" a="1"/>
  <c r="AA18872" i="1" s="1"/>
  <c r="AA18871" i="1" a="1"/>
  <c r="AA18871" i="1" s="1"/>
  <c r="AA18870" i="1" a="1"/>
  <c r="AA18870" i="1" s="1"/>
  <c r="AA18869" i="1" a="1"/>
  <c r="AA18869" i="1" s="1"/>
  <c r="AA18868" i="1" a="1"/>
  <c r="AA18868" i="1" s="1"/>
  <c r="AA18867" i="1" a="1"/>
  <c r="AA18867" i="1" s="1"/>
  <c r="AA18866" i="1" a="1"/>
  <c r="AA18866" i="1" s="1"/>
  <c r="AA18865" i="1" a="1"/>
  <c r="AA18865" i="1" s="1"/>
  <c r="AA18864" i="1" a="1"/>
  <c r="AA18864" i="1" s="1"/>
  <c r="AA18863" i="1" a="1"/>
  <c r="AA18863" i="1" s="1"/>
  <c r="AA18862" i="1" a="1"/>
  <c r="AA18862" i="1" s="1"/>
  <c r="AA18861" i="1" a="1"/>
  <c r="AA18861" i="1" s="1"/>
  <c r="AA18860" i="1" a="1"/>
  <c r="AA18860" i="1" s="1"/>
  <c r="AA18859" i="1" a="1"/>
  <c r="AA18859" i="1" s="1"/>
  <c r="AA18858" i="1" a="1"/>
  <c r="AA18858" i="1" s="1"/>
  <c r="AA18857" i="1" a="1"/>
  <c r="AA18857" i="1" s="1"/>
  <c r="AA18856" i="1" a="1"/>
  <c r="AA18856" i="1" s="1"/>
  <c r="AA18855" i="1" a="1"/>
  <c r="AA18855" i="1" s="1"/>
  <c r="AA18854" i="1" a="1"/>
  <c r="AA18854" i="1" s="1"/>
  <c r="AA18853" i="1" a="1"/>
  <c r="AA18853" i="1" s="1"/>
  <c r="AA18852" i="1" a="1"/>
  <c r="AA18852" i="1" s="1"/>
  <c r="AA18851" i="1" a="1"/>
  <c r="AA18851" i="1" s="1"/>
  <c r="AA18850" i="1" a="1"/>
  <c r="AA18850" i="1" s="1"/>
  <c r="AA18849" i="1" a="1"/>
  <c r="AA18849" i="1" s="1"/>
  <c r="AA18848" i="1" a="1"/>
  <c r="AA18848" i="1" s="1"/>
  <c r="AA18847" i="1" a="1"/>
  <c r="AA18847" i="1" s="1"/>
  <c r="AA18846" i="1" a="1"/>
  <c r="AA18846" i="1" s="1"/>
  <c r="AA18845" i="1" a="1"/>
  <c r="AA18845" i="1" s="1"/>
  <c r="AA18844" i="1" a="1"/>
  <c r="AA18844" i="1" s="1"/>
  <c r="AA18843" i="1" a="1"/>
  <c r="AA18843" i="1" s="1"/>
  <c r="AA18842" i="1" a="1"/>
  <c r="AA18842" i="1" s="1"/>
  <c r="AA18841" i="1" a="1"/>
  <c r="AA18841" i="1" s="1"/>
  <c r="AA18840" i="1" a="1"/>
  <c r="AA18840" i="1" s="1"/>
  <c r="AA18839" i="1" a="1"/>
  <c r="AA18839" i="1" s="1"/>
  <c r="AA18838" i="1" a="1"/>
  <c r="AA18838" i="1" s="1"/>
  <c r="AA18837" i="1" a="1"/>
  <c r="AA18837" i="1" s="1"/>
  <c r="AA18836" i="1" a="1"/>
  <c r="AA18836" i="1" s="1"/>
  <c r="AA18835" i="1" a="1"/>
  <c r="AA18835" i="1" s="1"/>
  <c r="AA18834" i="1" a="1"/>
  <c r="AA18834" i="1" s="1"/>
  <c r="AA18833" i="1" a="1"/>
  <c r="AA18833" i="1" s="1"/>
  <c r="AA18832" i="1" a="1"/>
  <c r="AA18832" i="1" s="1"/>
  <c r="AA18831" i="1" a="1"/>
  <c r="AA18831" i="1" s="1"/>
  <c r="AA18830" i="1" a="1"/>
  <c r="AA18830" i="1" s="1"/>
  <c r="AA18829" i="1" a="1"/>
  <c r="AA18829" i="1" s="1"/>
  <c r="AA18828" i="1" a="1"/>
  <c r="AA18828" i="1" s="1"/>
  <c r="AA18827" i="1" a="1"/>
  <c r="AA18827" i="1" s="1"/>
  <c r="AA18826" i="1" a="1"/>
  <c r="AA18826" i="1" s="1"/>
  <c r="AA18825" i="1" a="1"/>
  <c r="AA18825" i="1" s="1"/>
  <c r="AA18824" i="1" a="1"/>
  <c r="AA18824" i="1" s="1"/>
  <c r="AA18823" i="1" a="1"/>
  <c r="AA18823" i="1" s="1"/>
  <c r="AA18822" i="1" a="1"/>
  <c r="AA18822" i="1" s="1"/>
  <c r="AA18821" i="1" a="1"/>
  <c r="AA18821" i="1" s="1"/>
  <c r="AA18820" i="1" a="1"/>
  <c r="AA18820" i="1" s="1"/>
  <c r="AA18819" i="1" a="1"/>
  <c r="AA18819" i="1" s="1"/>
  <c r="AA18818" i="1" a="1"/>
  <c r="AA18818" i="1" s="1"/>
  <c r="AA18817" i="1" a="1"/>
  <c r="AA18817" i="1" s="1"/>
  <c r="AA18816" i="1" a="1"/>
  <c r="AA18816" i="1" s="1"/>
  <c r="AA18815" i="1" a="1"/>
  <c r="AA18815" i="1" s="1"/>
  <c r="AA18814" i="1" a="1"/>
  <c r="AA18814" i="1" s="1"/>
  <c r="AA18813" i="1" a="1"/>
  <c r="AA18813" i="1" s="1"/>
  <c r="AA18812" i="1" a="1"/>
  <c r="AA18812" i="1" s="1"/>
  <c r="AA18811" i="1" a="1"/>
  <c r="AA18811" i="1" s="1"/>
  <c r="AA18810" i="1" a="1"/>
  <c r="AA18810" i="1" s="1"/>
  <c r="AA18809" i="1" a="1"/>
  <c r="AA18809" i="1" s="1"/>
  <c r="AA18808" i="1" a="1"/>
  <c r="AA18808" i="1" s="1"/>
  <c r="AA18807" i="1" a="1"/>
  <c r="AA18807" i="1" s="1"/>
  <c r="AA18806" i="1" a="1"/>
  <c r="AA18806" i="1" s="1"/>
  <c r="AA18805" i="1" a="1"/>
  <c r="AA18805" i="1" s="1"/>
  <c r="AA18804" i="1" a="1"/>
  <c r="AA18804" i="1" s="1"/>
  <c r="AA18803" i="1" a="1"/>
  <c r="AA18803" i="1" s="1"/>
  <c r="AA18802" i="1" a="1"/>
  <c r="AA18802" i="1" s="1"/>
  <c r="AA18801" i="1" a="1"/>
  <c r="AA18801" i="1" s="1"/>
  <c r="AA18800" i="1" a="1"/>
  <c r="AA18800" i="1" s="1"/>
  <c r="AA18799" i="1" a="1"/>
  <c r="AA18799" i="1" s="1"/>
  <c r="AA18798" i="1" a="1"/>
  <c r="AA18798" i="1" s="1"/>
  <c r="AA18797" i="1" a="1"/>
  <c r="AA18797" i="1" s="1"/>
  <c r="AA18796" i="1" a="1"/>
  <c r="AA18796" i="1" s="1"/>
  <c r="AA18795" i="1" a="1"/>
  <c r="AA18795" i="1" s="1"/>
  <c r="AA18794" i="1" a="1"/>
  <c r="AA18794" i="1" s="1"/>
  <c r="AA18793" i="1" a="1"/>
  <c r="AA18793" i="1" s="1"/>
  <c r="AA18792" i="1" a="1"/>
  <c r="AA18792" i="1" s="1"/>
  <c r="AA18791" i="1" a="1"/>
  <c r="AA18791" i="1" s="1"/>
  <c r="AA18790" i="1" a="1"/>
  <c r="AA18790" i="1" s="1"/>
  <c r="AA18789" i="1" a="1"/>
  <c r="AA18789" i="1" s="1"/>
  <c r="AA18788" i="1" a="1"/>
  <c r="AA18788" i="1" s="1"/>
  <c r="AA18787" i="1" a="1"/>
  <c r="AA18787" i="1" s="1"/>
  <c r="AA18786" i="1" a="1"/>
  <c r="AA18786" i="1" s="1"/>
  <c r="AA18785" i="1" a="1"/>
  <c r="AA18785" i="1" s="1"/>
  <c r="AA18784" i="1" a="1"/>
  <c r="AA18784" i="1" s="1"/>
  <c r="AA18783" i="1" a="1"/>
  <c r="AA18783" i="1" s="1"/>
  <c r="AA18782" i="1" a="1"/>
  <c r="AA18782" i="1" s="1"/>
  <c r="AA18781" i="1" a="1"/>
  <c r="AA18781" i="1" s="1"/>
  <c r="AA18780" i="1" a="1"/>
  <c r="AA18780" i="1" s="1"/>
  <c r="AA18779" i="1" a="1"/>
  <c r="AA18779" i="1" s="1"/>
  <c r="AA18778" i="1" a="1"/>
  <c r="AA18778" i="1" s="1"/>
  <c r="AA18777" i="1" a="1"/>
  <c r="AA18777" i="1" s="1"/>
  <c r="AA18776" i="1" a="1"/>
  <c r="AA18776" i="1" s="1"/>
  <c r="AA18775" i="1" a="1"/>
  <c r="AA18775" i="1" s="1"/>
  <c r="AA18774" i="1" a="1"/>
  <c r="AA18774" i="1" s="1"/>
  <c r="AA18773" i="1" a="1"/>
  <c r="AA18773" i="1" s="1"/>
  <c r="AA18772" i="1" a="1"/>
  <c r="AA18772" i="1" s="1"/>
  <c r="AA18771" i="1" a="1"/>
  <c r="AA18771" i="1" s="1"/>
  <c r="AA18770" i="1" a="1"/>
  <c r="AA18770" i="1" s="1"/>
  <c r="AA18769" i="1" a="1"/>
  <c r="AA18769" i="1" s="1"/>
  <c r="AA18768" i="1" a="1"/>
  <c r="AA18768" i="1" s="1"/>
  <c r="AA18767" i="1" a="1"/>
  <c r="AA18767" i="1" s="1"/>
  <c r="AA18766" i="1" a="1"/>
  <c r="AA18766" i="1" s="1"/>
  <c r="AA18765" i="1" a="1"/>
  <c r="AA18765" i="1" s="1"/>
  <c r="AA18764" i="1" a="1"/>
  <c r="AA18764" i="1" s="1"/>
  <c r="AA18763" i="1" a="1"/>
  <c r="AA18763" i="1" s="1"/>
  <c r="AA18762" i="1" a="1"/>
  <c r="AA18762" i="1" s="1"/>
  <c r="AA18761" i="1" a="1"/>
  <c r="AA18761" i="1" s="1"/>
  <c r="AA18760" i="1" a="1"/>
  <c r="AA18760" i="1" s="1"/>
  <c r="AA18759" i="1" a="1"/>
  <c r="AA18759" i="1" s="1"/>
  <c r="AA18758" i="1" a="1"/>
  <c r="AA18758" i="1" s="1"/>
  <c r="AA18757" i="1" a="1"/>
  <c r="AA18757" i="1" s="1"/>
  <c r="AA18756" i="1" a="1"/>
  <c r="AA18756" i="1" s="1"/>
  <c r="AA18755" i="1" a="1"/>
  <c r="AA18755" i="1" s="1"/>
  <c r="AA18754" i="1" a="1"/>
  <c r="AA18754" i="1" s="1"/>
  <c r="AA18753" i="1" a="1"/>
  <c r="AA18753" i="1" s="1"/>
  <c r="AA18752" i="1" a="1"/>
  <c r="AA18752" i="1" s="1"/>
  <c r="AA18751" i="1" a="1"/>
  <c r="AA18751" i="1" s="1"/>
  <c r="AA18750" i="1" a="1"/>
  <c r="AA18750" i="1" s="1"/>
  <c r="AA18749" i="1" a="1"/>
  <c r="AA18749" i="1" s="1"/>
  <c r="AA18748" i="1" a="1"/>
  <c r="AA18748" i="1" s="1"/>
  <c r="AA18747" i="1" a="1"/>
  <c r="AA18747" i="1" s="1"/>
  <c r="AA18746" i="1" a="1"/>
  <c r="AA18746" i="1" s="1"/>
  <c r="AA18745" i="1" a="1"/>
  <c r="AA18745" i="1" s="1"/>
  <c r="AA18744" i="1" a="1"/>
  <c r="AA18744" i="1" s="1"/>
  <c r="AA18743" i="1" a="1"/>
  <c r="AA18743" i="1" s="1"/>
  <c r="AA18742" i="1" a="1"/>
  <c r="AA18742" i="1" s="1"/>
  <c r="AA18741" i="1" a="1"/>
  <c r="AA18741" i="1" s="1"/>
  <c r="AA18740" i="1" a="1"/>
  <c r="AA18740" i="1" s="1"/>
  <c r="AA18739" i="1" a="1"/>
  <c r="AA18739" i="1" s="1"/>
  <c r="AA18738" i="1" a="1"/>
  <c r="AA18738" i="1" s="1"/>
  <c r="AA18737" i="1" a="1"/>
  <c r="AA18737" i="1" s="1"/>
  <c r="AA18736" i="1" a="1"/>
  <c r="AA18736" i="1" s="1"/>
  <c r="AA18735" i="1" a="1"/>
  <c r="AA18735" i="1" s="1"/>
  <c r="AA18734" i="1" a="1"/>
  <c r="AA18734" i="1" s="1"/>
  <c r="AA18733" i="1" a="1"/>
  <c r="AA18733" i="1" s="1"/>
  <c r="AA18732" i="1" a="1"/>
  <c r="AA18732" i="1" s="1"/>
  <c r="AA18731" i="1" a="1"/>
  <c r="AA18731" i="1" s="1"/>
  <c r="AA18730" i="1" a="1"/>
  <c r="AA18730" i="1" s="1"/>
  <c r="AA18729" i="1" a="1"/>
  <c r="AA18729" i="1" s="1"/>
  <c r="AA18728" i="1" a="1"/>
  <c r="AA18728" i="1" s="1"/>
  <c r="AA18727" i="1" a="1"/>
  <c r="AA18727" i="1" s="1"/>
  <c r="AA18726" i="1" a="1"/>
  <c r="AA18726" i="1" s="1"/>
  <c r="AA18725" i="1" a="1"/>
  <c r="AA18725" i="1" s="1"/>
  <c r="AA18724" i="1" a="1"/>
  <c r="AA18724" i="1" s="1"/>
  <c r="AA18723" i="1" a="1"/>
  <c r="AA18723" i="1" s="1"/>
  <c r="AA18722" i="1" a="1"/>
  <c r="AA18722" i="1" s="1"/>
  <c r="AA18721" i="1" a="1"/>
  <c r="AA18721" i="1" s="1"/>
  <c r="AA18720" i="1" a="1"/>
  <c r="AA18720" i="1" s="1"/>
  <c r="AA18719" i="1" a="1"/>
  <c r="AA18719" i="1" s="1"/>
  <c r="AA18718" i="1" a="1"/>
  <c r="AA18718" i="1" s="1"/>
  <c r="AA18717" i="1" a="1"/>
  <c r="AA18717" i="1" s="1"/>
  <c r="AA18716" i="1" a="1"/>
  <c r="AA18716" i="1" s="1"/>
  <c r="AA18715" i="1" a="1"/>
  <c r="AA18715" i="1" s="1"/>
  <c r="AA18714" i="1" a="1"/>
  <c r="AA18714" i="1" s="1"/>
  <c r="AA18713" i="1" a="1"/>
  <c r="AA18713" i="1" s="1"/>
  <c r="AA18712" i="1" a="1"/>
  <c r="AA18712" i="1" s="1"/>
  <c r="AA18711" i="1" a="1"/>
  <c r="AA18711" i="1" s="1"/>
  <c r="AA18710" i="1" a="1"/>
  <c r="AA18710" i="1" s="1"/>
  <c r="AA18709" i="1" a="1"/>
  <c r="AA18709" i="1" s="1"/>
  <c r="AA18708" i="1" a="1"/>
  <c r="AA18708" i="1" s="1"/>
  <c r="AA18707" i="1" a="1"/>
  <c r="AA18707" i="1" s="1"/>
  <c r="AA18706" i="1" a="1"/>
  <c r="AA18706" i="1" s="1"/>
  <c r="AA18705" i="1" a="1"/>
  <c r="AA18705" i="1" s="1"/>
  <c r="AA18704" i="1" a="1"/>
  <c r="AA18704" i="1" s="1"/>
  <c r="AA18703" i="1" a="1"/>
  <c r="AA18703" i="1" s="1"/>
  <c r="AA18702" i="1" a="1"/>
  <c r="AA18702" i="1" s="1"/>
  <c r="AA18701" i="1" a="1"/>
  <c r="AA18701" i="1" s="1"/>
  <c r="AA18700" i="1" a="1"/>
  <c r="AA18700" i="1" s="1"/>
  <c r="AA18699" i="1" a="1"/>
  <c r="AA18699" i="1" s="1"/>
  <c r="AA18698" i="1" a="1"/>
  <c r="AA18698" i="1" s="1"/>
  <c r="AA18697" i="1" a="1"/>
  <c r="AA18697" i="1" s="1"/>
  <c r="AA18696" i="1" a="1"/>
  <c r="AA18696" i="1" s="1"/>
  <c r="AA18695" i="1" a="1"/>
  <c r="AA18695" i="1" s="1"/>
  <c r="AA18694" i="1" a="1"/>
  <c r="AA18694" i="1" s="1"/>
  <c r="AA18693" i="1" a="1"/>
  <c r="AA18693" i="1" s="1"/>
  <c r="AA18692" i="1" a="1"/>
  <c r="AA18692" i="1" s="1"/>
  <c r="AA18691" i="1" a="1"/>
  <c r="AA18691" i="1" s="1"/>
  <c r="AA18690" i="1" a="1"/>
  <c r="AA18690" i="1" s="1"/>
  <c r="AA18689" i="1" a="1"/>
  <c r="AA18689" i="1" s="1"/>
  <c r="AA18688" i="1" a="1"/>
  <c r="AA18688" i="1" s="1"/>
  <c r="AA18687" i="1" a="1"/>
  <c r="AA18687" i="1" s="1"/>
  <c r="AA18686" i="1" a="1"/>
  <c r="AA18686" i="1" s="1"/>
  <c r="AA18685" i="1" a="1"/>
  <c r="AA18685" i="1" s="1"/>
  <c r="AA18684" i="1" a="1"/>
  <c r="AA18684" i="1" s="1"/>
  <c r="AA18683" i="1" a="1"/>
  <c r="AA18683" i="1" s="1"/>
  <c r="AA18682" i="1" a="1"/>
  <c r="AA18682" i="1" s="1"/>
  <c r="AA18681" i="1" a="1"/>
  <c r="AA18681" i="1" s="1"/>
  <c r="AA18680" i="1" a="1"/>
  <c r="AA18680" i="1" s="1"/>
  <c r="AA18679" i="1" a="1"/>
  <c r="AA18679" i="1" s="1"/>
  <c r="AA18678" i="1" a="1"/>
  <c r="AA18678" i="1" s="1"/>
  <c r="AA18677" i="1" a="1"/>
  <c r="AA18677" i="1" s="1"/>
  <c r="AA18676" i="1" a="1"/>
  <c r="AA18676" i="1" s="1"/>
  <c r="AA18675" i="1" a="1"/>
  <c r="AA18675" i="1" s="1"/>
  <c r="AA18674" i="1" a="1"/>
  <c r="AA18674" i="1" s="1"/>
  <c r="AA18673" i="1" a="1"/>
  <c r="AA18673" i="1" s="1"/>
  <c r="AA18672" i="1" a="1"/>
  <c r="AA18672" i="1" s="1"/>
  <c r="AA18671" i="1" a="1"/>
  <c r="AA18671" i="1" s="1"/>
  <c r="AA18670" i="1" a="1"/>
  <c r="AA18670" i="1" s="1"/>
  <c r="AA18669" i="1" a="1"/>
  <c r="AA18669" i="1" s="1"/>
  <c r="AA18668" i="1" a="1"/>
  <c r="AA18668" i="1" s="1"/>
  <c r="AA18667" i="1" a="1"/>
  <c r="AA18667" i="1" s="1"/>
  <c r="AA18666" i="1" a="1"/>
  <c r="AA18666" i="1" s="1"/>
  <c r="AA18665" i="1" a="1"/>
  <c r="AA18665" i="1" s="1"/>
  <c r="AA18664" i="1" a="1"/>
  <c r="AA18664" i="1" s="1"/>
  <c r="AA18663" i="1" a="1"/>
  <c r="AA18663" i="1" s="1"/>
  <c r="AA18662" i="1" a="1"/>
  <c r="AA18662" i="1" s="1"/>
  <c r="AA18661" i="1" a="1"/>
  <c r="AA18661" i="1" s="1"/>
  <c r="AA18660" i="1" a="1"/>
  <c r="AA18660" i="1" s="1"/>
  <c r="AA18659" i="1" a="1"/>
  <c r="AA18659" i="1" s="1"/>
  <c r="AA18658" i="1" a="1"/>
  <c r="AA18658" i="1" s="1"/>
  <c r="AA18657" i="1" a="1"/>
  <c r="AA18657" i="1" s="1"/>
  <c r="AA18656" i="1" a="1"/>
  <c r="AA18656" i="1" s="1"/>
  <c r="AA18655" i="1" a="1"/>
  <c r="AA18655" i="1" s="1"/>
  <c r="AA18654" i="1" a="1"/>
  <c r="AA18654" i="1" s="1"/>
  <c r="AA18653" i="1" a="1"/>
  <c r="AA18653" i="1" s="1"/>
  <c r="AA18652" i="1" a="1"/>
  <c r="AA18652" i="1" s="1"/>
  <c r="AA18651" i="1" a="1"/>
  <c r="AA18651" i="1" s="1"/>
  <c r="AA18650" i="1" a="1"/>
  <c r="AA18650" i="1" s="1"/>
  <c r="AA18649" i="1" a="1"/>
  <c r="AA18649" i="1" s="1"/>
  <c r="AA18648" i="1" a="1"/>
  <c r="AA18648" i="1" s="1"/>
  <c r="AA18647" i="1" a="1"/>
  <c r="AA18647" i="1" s="1"/>
  <c r="AA18646" i="1" a="1"/>
  <c r="AA18646" i="1" s="1"/>
  <c r="AA18645" i="1" a="1"/>
  <c r="AA18645" i="1" s="1"/>
  <c r="AA18644" i="1" a="1"/>
  <c r="AA18644" i="1" s="1"/>
  <c r="AA18643" i="1" a="1"/>
  <c r="AA18643" i="1" s="1"/>
  <c r="AA18642" i="1" a="1"/>
  <c r="AA18642" i="1" s="1"/>
  <c r="AA18641" i="1" a="1"/>
  <c r="AA18641" i="1" s="1"/>
  <c r="AA18640" i="1" a="1"/>
  <c r="AA18640" i="1" s="1"/>
  <c r="AA18639" i="1" a="1"/>
  <c r="AA18639" i="1" s="1"/>
  <c r="AA18638" i="1" a="1"/>
  <c r="AA18638" i="1" s="1"/>
  <c r="AA18637" i="1" a="1"/>
  <c r="AA18637" i="1" s="1"/>
  <c r="AA18636" i="1" a="1"/>
  <c r="AA18636" i="1" s="1"/>
  <c r="AA18635" i="1" a="1"/>
  <c r="AA18635" i="1" s="1"/>
  <c r="AA18634" i="1" a="1"/>
  <c r="AA18634" i="1" s="1"/>
  <c r="AA18633" i="1" a="1"/>
  <c r="AA18633" i="1" s="1"/>
  <c r="AA18632" i="1" a="1"/>
  <c r="AA18632" i="1" s="1"/>
  <c r="AA18631" i="1" a="1"/>
  <c r="AA18631" i="1" s="1"/>
  <c r="AA18630" i="1" a="1"/>
  <c r="AA18630" i="1" s="1"/>
  <c r="AA18629" i="1" a="1"/>
  <c r="AA18629" i="1" s="1"/>
  <c r="AA18628" i="1" a="1"/>
  <c r="AA18628" i="1" s="1"/>
  <c r="AA18627" i="1" a="1"/>
  <c r="AA18627" i="1" s="1"/>
  <c r="AA18626" i="1" a="1"/>
  <c r="AA18626" i="1" s="1"/>
  <c r="AA18625" i="1" a="1"/>
  <c r="AA18625" i="1" s="1"/>
  <c r="AA18624" i="1" a="1"/>
  <c r="AA18624" i="1" s="1"/>
  <c r="AA18623" i="1" a="1"/>
  <c r="AA18623" i="1" s="1"/>
  <c r="AA18622" i="1" a="1"/>
  <c r="AA18622" i="1" s="1"/>
  <c r="AA18621" i="1" a="1"/>
  <c r="AA18621" i="1" s="1"/>
  <c r="AA18620" i="1" a="1"/>
  <c r="AA18620" i="1" s="1"/>
  <c r="AA18619" i="1" a="1"/>
  <c r="AA18619" i="1" s="1"/>
  <c r="AA18618" i="1" a="1"/>
  <c r="AA18618" i="1" s="1"/>
  <c r="AA18617" i="1" a="1"/>
  <c r="AA18617" i="1" s="1"/>
  <c r="AA18616" i="1" a="1"/>
  <c r="AA18616" i="1" s="1"/>
  <c r="AA18615" i="1" a="1"/>
  <c r="AA18615" i="1" s="1"/>
  <c r="AA18614" i="1" a="1"/>
  <c r="AA18614" i="1" s="1"/>
  <c r="AA18613" i="1" a="1"/>
  <c r="AA18613" i="1" s="1"/>
  <c r="AA18612" i="1" a="1"/>
  <c r="AA18612" i="1" s="1"/>
  <c r="AA18611" i="1" a="1"/>
  <c r="AA18611" i="1" s="1"/>
  <c r="AA18610" i="1" a="1"/>
  <c r="AA18610" i="1" s="1"/>
  <c r="AA18609" i="1" a="1"/>
  <c r="AA18609" i="1" s="1"/>
  <c r="AA18608" i="1" a="1"/>
  <c r="AA18608" i="1" s="1"/>
  <c r="AA18607" i="1" a="1"/>
  <c r="AA18607" i="1" s="1"/>
  <c r="AA18606" i="1" a="1"/>
  <c r="AA18606" i="1" s="1"/>
  <c r="AA18605" i="1" a="1"/>
  <c r="AA18605" i="1" s="1"/>
  <c r="AA18604" i="1" a="1"/>
  <c r="AA18604" i="1" s="1"/>
  <c r="AA18603" i="1" a="1"/>
  <c r="AA18603" i="1" s="1"/>
  <c r="AA18602" i="1" a="1"/>
  <c r="AA18602" i="1" s="1"/>
  <c r="AA18601" i="1" a="1"/>
  <c r="AA18601" i="1" s="1"/>
  <c r="AA18600" i="1" a="1"/>
  <c r="AA18600" i="1" s="1"/>
  <c r="AA18599" i="1" a="1"/>
  <c r="AA18599" i="1" s="1"/>
  <c r="AA18598" i="1" a="1"/>
  <c r="AA18598" i="1" s="1"/>
  <c r="AA18597" i="1" a="1"/>
  <c r="AA18597" i="1" s="1"/>
  <c r="AA18596" i="1" a="1"/>
  <c r="AA18596" i="1" s="1"/>
  <c r="AA18595" i="1" a="1"/>
  <c r="AA18595" i="1" s="1"/>
  <c r="AA18594" i="1" a="1"/>
  <c r="AA18594" i="1" s="1"/>
  <c r="AA18593" i="1" a="1"/>
  <c r="AA18593" i="1" s="1"/>
  <c r="AA18592" i="1" a="1"/>
  <c r="AA18592" i="1" s="1"/>
  <c r="AA18591" i="1" a="1"/>
  <c r="AA18591" i="1" s="1"/>
  <c r="AA18590" i="1" a="1"/>
  <c r="AA18590" i="1" s="1"/>
  <c r="AA18589" i="1" a="1"/>
  <c r="AA18589" i="1" s="1"/>
  <c r="AA18588" i="1" a="1"/>
  <c r="AA18588" i="1" s="1"/>
  <c r="AA18587" i="1" a="1"/>
  <c r="AA18587" i="1" s="1"/>
  <c r="AA18586" i="1" a="1"/>
  <c r="AA18586" i="1" s="1"/>
  <c r="AA18585" i="1" a="1"/>
  <c r="AA18585" i="1" s="1"/>
  <c r="AA18584" i="1" a="1"/>
  <c r="AA18584" i="1" s="1"/>
  <c r="AA18583" i="1" a="1"/>
  <c r="AA18583" i="1" s="1"/>
  <c r="AA18582" i="1" a="1"/>
  <c r="AA18582" i="1" s="1"/>
  <c r="AA18581" i="1" a="1"/>
  <c r="AA18581" i="1" s="1"/>
  <c r="AA18580" i="1" a="1"/>
  <c r="AA18580" i="1" s="1"/>
  <c r="AA18579" i="1" a="1"/>
  <c r="AA18579" i="1" s="1"/>
  <c r="AA18578" i="1" a="1"/>
  <c r="AA18578" i="1" s="1"/>
  <c r="AA18577" i="1" a="1"/>
  <c r="AA18577" i="1" s="1"/>
  <c r="AA18576" i="1" a="1"/>
  <c r="AA18576" i="1" s="1"/>
  <c r="AA18575" i="1" a="1"/>
  <c r="AA18575" i="1" s="1"/>
  <c r="AA18574" i="1" a="1"/>
  <c r="AA18574" i="1" s="1"/>
  <c r="AA18573" i="1" a="1"/>
  <c r="AA18573" i="1" s="1"/>
  <c r="AA18572" i="1" a="1"/>
  <c r="AA18572" i="1" s="1"/>
  <c r="AA18571" i="1" a="1"/>
  <c r="AA18571" i="1" s="1"/>
  <c r="AA18570" i="1" a="1"/>
  <c r="AA18570" i="1" s="1"/>
  <c r="AA18569" i="1" a="1"/>
  <c r="AA18569" i="1" s="1"/>
  <c r="AA18568" i="1" a="1"/>
  <c r="AA18568" i="1" s="1"/>
  <c r="AA18567" i="1" a="1"/>
  <c r="AA18567" i="1" s="1"/>
  <c r="AA18566" i="1" a="1"/>
  <c r="AA18566" i="1" s="1"/>
  <c r="AA18565" i="1" a="1"/>
  <c r="AA18565" i="1" s="1"/>
  <c r="AA18564" i="1" a="1"/>
  <c r="AA18564" i="1" s="1"/>
  <c r="AA18563" i="1" a="1"/>
  <c r="AA18563" i="1" s="1"/>
  <c r="AA18562" i="1" a="1"/>
  <c r="AA18562" i="1" s="1"/>
  <c r="AA18561" i="1" a="1"/>
  <c r="AA18561" i="1" s="1"/>
  <c r="AA18560" i="1" a="1"/>
  <c r="AA18560" i="1" s="1"/>
  <c r="AA18559" i="1" a="1"/>
  <c r="AA18559" i="1" s="1"/>
  <c r="AA18558" i="1" a="1"/>
  <c r="AA18558" i="1" s="1"/>
  <c r="AA18557" i="1" a="1"/>
  <c r="AA18557" i="1" s="1"/>
  <c r="AA18556" i="1" a="1"/>
  <c r="AA18556" i="1" s="1"/>
  <c r="AA18555" i="1" a="1"/>
  <c r="AA18555" i="1" s="1"/>
  <c r="AA18554" i="1" a="1"/>
  <c r="AA18554" i="1" s="1"/>
  <c r="AA18553" i="1" a="1"/>
  <c r="AA18553" i="1" s="1"/>
  <c r="AA18552" i="1" a="1"/>
  <c r="AA18552" i="1" s="1"/>
  <c r="AA18551" i="1" a="1"/>
  <c r="AA18551" i="1" s="1"/>
  <c r="AA18550" i="1" a="1"/>
  <c r="AA18550" i="1" s="1"/>
  <c r="AA18549" i="1" a="1"/>
  <c r="AA18549" i="1" s="1"/>
  <c r="AA18548" i="1" a="1"/>
  <c r="AA18548" i="1" s="1"/>
  <c r="AA18547" i="1" a="1"/>
  <c r="AA18547" i="1" s="1"/>
  <c r="AA18546" i="1" a="1"/>
  <c r="AA18546" i="1" s="1"/>
  <c r="AA18545" i="1" a="1"/>
  <c r="AA18545" i="1" s="1"/>
  <c r="AA18544" i="1" a="1"/>
  <c r="AA18544" i="1" s="1"/>
  <c r="AA18543" i="1" a="1"/>
  <c r="AA18543" i="1" s="1"/>
  <c r="AA18542" i="1" a="1"/>
  <c r="AA18542" i="1" s="1"/>
  <c r="AA18541" i="1" a="1"/>
  <c r="AA18541" i="1" s="1"/>
  <c r="AA18540" i="1" a="1"/>
  <c r="AA18540" i="1" s="1"/>
  <c r="AA18539" i="1" a="1"/>
  <c r="AA18539" i="1" s="1"/>
  <c r="AA18538" i="1" a="1"/>
  <c r="AA18538" i="1" s="1"/>
  <c r="AA18537" i="1" a="1"/>
  <c r="AA18537" i="1" s="1"/>
  <c r="AA18536" i="1" a="1"/>
  <c r="AA18536" i="1" s="1"/>
  <c r="AA18535" i="1" a="1"/>
  <c r="AA18535" i="1" s="1"/>
  <c r="AA18534" i="1" a="1"/>
  <c r="AA18534" i="1" s="1"/>
  <c r="AA18533" i="1" a="1"/>
  <c r="AA18533" i="1" s="1"/>
  <c r="AA18532" i="1" a="1"/>
  <c r="AA18532" i="1" s="1"/>
  <c r="AA18531" i="1" a="1"/>
  <c r="AA18531" i="1" s="1"/>
  <c r="AA18530" i="1" a="1"/>
  <c r="AA18530" i="1" s="1"/>
  <c r="AA18529" i="1" a="1"/>
  <c r="AA18529" i="1" s="1"/>
  <c r="AA18528" i="1" a="1"/>
  <c r="AA18528" i="1" s="1"/>
  <c r="AA18527" i="1" a="1"/>
  <c r="AA18527" i="1" s="1"/>
  <c r="AA18526" i="1" a="1"/>
  <c r="AA18526" i="1" s="1"/>
  <c r="AA18525" i="1" a="1"/>
  <c r="AA18525" i="1" s="1"/>
  <c r="AA18524" i="1" a="1"/>
  <c r="AA18524" i="1" s="1"/>
  <c r="AA18523" i="1" a="1"/>
  <c r="AA18523" i="1" s="1"/>
  <c r="AA18522" i="1" a="1"/>
  <c r="AA18522" i="1" s="1"/>
  <c r="AA18521" i="1" a="1"/>
  <c r="AA18521" i="1" s="1"/>
  <c r="AA18520" i="1" a="1"/>
  <c r="AA18520" i="1" s="1"/>
  <c r="AA18519" i="1" a="1"/>
  <c r="AA18519" i="1" s="1"/>
  <c r="AA18518" i="1" a="1"/>
  <c r="AA18518" i="1" s="1"/>
  <c r="AA18517" i="1" a="1"/>
  <c r="AA18517" i="1" s="1"/>
  <c r="AA18516" i="1" a="1"/>
  <c r="AA18516" i="1" s="1"/>
  <c r="AA18515" i="1" a="1"/>
  <c r="AA18515" i="1" s="1"/>
  <c r="AA18514" i="1" a="1"/>
  <c r="AA18514" i="1" s="1"/>
  <c r="AA18513" i="1" a="1"/>
  <c r="AA18513" i="1" s="1"/>
  <c r="AA18512" i="1" a="1"/>
  <c r="AA18512" i="1" s="1"/>
  <c r="AA18511" i="1" a="1"/>
  <c r="AA18511" i="1" s="1"/>
  <c r="AA18510" i="1" a="1"/>
  <c r="AA18510" i="1" s="1"/>
  <c r="AA18509" i="1" a="1"/>
  <c r="AA18509" i="1" s="1"/>
  <c r="AA18508" i="1" a="1"/>
  <c r="AA18508" i="1" s="1"/>
  <c r="AA18507" i="1" a="1"/>
  <c r="AA18507" i="1" s="1"/>
  <c r="AA18506" i="1" a="1"/>
  <c r="AA18506" i="1" s="1"/>
  <c r="AA18505" i="1" a="1"/>
  <c r="AA18505" i="1" s="1"/>
  <c r="AA18504" i="1" a="1"/>
  <c r="AA18504" i="1" s="1"/>
  <c r="AA18503" i="1" a="1"/>
  <c r="AA18503" i="1" s="1"/>
  <c r="AA18502" i="1" a="1"/>
  <c r="AA18502" i="1" s="1"/>
  <c r="AA18501" i="1" a="1"/>
  <c r="AA18501" i="1" s="1"/>
  <c r="AA18500" i="1" a="1"/>
  <c r="AA18500" i="1" s="1"/>
  <c r="AA18499" i="1" a="1"/>
  <c r="AA18499" i="1" s="1"/>
  <c r="AA18498" i="1" a="1"/>
  <c r="AA18498" i="1" s="1"/>
  <c r="AA18497" i="1" a="1"/>
  <c r="AA18497" i="1" s="1"/>
  <c r="AA18496" i="1" a="1"/>
  <c r="AA18496" i="1" s="1"/>
  <c r="AA18495" i="1" a="1"/>
  <c r="AA18495" i="1" s="1"/>
  <c r="AA18494" i="1" a="1"/>
  <c r="AA18494" i="1" s="1"/>
  <c r="AA18493" i="1" a="1"/>
  <c r="AA18493" i="1" s="1"/>
  <c r="AA18492" i="1" a="1"/>
  <c r="AA18492" i="1" s="1"/>
  <c r="AA18491" i="1" a="1"/>
  <c r="AA18491" i="1" s="1"/>
  <c r="AA18490" i="1" a="1"/>
  <c r="AA18490" i="1" s="1"/>
  <c r="AA18489" i="1" a="1"/>
  <c r="AA18489" i="1" s="1"/>
  <c r="AA18488" i="1" a="1"/>
  <c r="AA18488" i="1" s="1"/>
  <c r="AA18487" i="1" a="1"/>
  <c r="AA18487" i="1" s="1"/>
  <c r="AA18486" i="1" a="1"/>
  <c r="AA18486" i="1" s="1"/>
  <c r="AA18485" i="1" a="1"/>
  <c r="AA18485" i="1" s="1"/>
  <c r="AA18484" i="1" a="1"/>
  <c r="AA18484" i="1" s="1"/>
  <c r="AA18483" i="1" a="1"/>
  <c r="AA18483" i="1" s="1"/>
  <c r="AA18482" i="1" a="1"/>
  <c r="AA18482" i="1" s="1"/>
  <c r="AA18481" i="1" a="1"/>
  <c r="AA18481" i="1" s="1"/>
  <c r="AA18480" i="1" a="1"/>
  <c r="AA18480" i="1" s="1"/>
  <c r="AA18479" i="1" a="1"/>
  <c r="AA18479" i="1" s="1"/>
  <c r="AA18478" i="1" a="1"/>
  <c r="AA18478" i="1" s="1"/>
  <c r="AA18477" i="1" a="1"/>
  <c r="AA18477" i="1" s="1"/>
  <c r="AA18476" i="1" a="1"/>
  <c r="AA18476" i="1" s="1"/>
  <c r="AA18475" i="1" a="1"/>
  <c r="AA18475" i="1" s="1"/>
  <c r="AA18474" i="1" a="1"/>
  <c r="AA18474" i="1" s="1"/>
  <c r="AA18473" i="1" a="1"/>
  <c r="AA18473" i="1" s="1"/>
  <c r="AA18472" i="1" a="1"/>
  <c r="AA18472" i="1" s="1"/>
  <c r="AA18471" i="1" a="1"/>
  <c r="AA18471" i="1" s="1"/>
  <c r="AA18470" i="1" a="1"/>
  <c r="AA18470" i="1" s="1"/>
  <c r="AA18469" i="1" a="1"/>
  <c r="AA18469" i="1" s="1"/>
  <c r="AA18468" i="1" a="1"/>
  <c r="AA18468" i="1" s="1"/>
  <c r="AA18467" i="1" a="1"/>
  <c r="AA18467" i="1" s="1"/>
  <c r="AA18466" i="1" a="1"/>
  <c r="AA18466" i="1" s="1"/>
  <c r="AA18465" i="1" a="1"/>
  <c r="AA18465" i="1" s="1"/>
  <c r="AA18464" i="1" a="1"/>
  <c r="AA18464" i="1" s="1"/>
  <c r="AA18463" i="1" a="1"/>
  <c r="AA18463" i="1" s="1"/>
  <c r="AA18462" i="1" a="1"/>
  <c r="AA18462" i="1" s="1"/>
  <c r="AA18461" i="1" a="1"/>
  <c r="AA18461" i="1" s="1"/>
  <c r="AA18460" i="1" a="1"/>
  <c r="AA18460" i="1" s="1"/>
  <c r="AA18459" i="1" a="1"/>
  <c r="AA18459" i="1" s="1"/>
  <c r="AA18458" i="1" a="1"/>
  <c r="AA18458" i="1" s="1"/>
  <c r="AA18457" i="1" a="1"/>
  <c r="AA18457" i="1" s="1"/>
  <c r="AA18456" i="1" a="1"/>
  <c r="AA18456" i="1" s="1"/>
  <c r="AA18455" i="1" a="1"/>
  <c r="AA18455" i="1" s="1"/>
  <c r="AA18454" i="1" a="1"/>
  <c r="AA18454" i="1" s="1"/>
  <c r="AA18453" i="1" a="1"/>
  <c r="AA18453" i="1" s="1"/>
  <c r="AA18452" i="1" a="1"/>
  <c r="AA18452" i="1" s="1"/>
  <c r="AA18451" i="1" a="1"/>
  <c r="AA18451" i="1" s="1"/>
  <c r="AA18450" i="1" a="1"/>
  <c r="AA18450" i="1" s="1"/>
  <c r="AA18449" i="1" a="1"/>
  <c r="AA18449" i="1" s="1"/>
  <c r="AA18448" i="1" a="1"/>
  <c r="AA18448" i="1" s="1"/>
  <c r="AA18447" i="1" a="1"/>
  <c r="AA18447" i="1" s="1"/>
  <c r="AA18446" i="1" a="1"/>
  <c r="AA18446" i="1" s="1"/>
  <c r="AA18445" i="1" a="1"/>
  <c r="AA18445" i="1" s="1"/>
  <c r="AA18444" i="1" a="1"/>
  <c r="AA18444" i="1" s="1"/>
  <c r="AA18443" i="1" a="1"/>
  <c r="AA18443" i="1" s="1"/>
  <c r="AA18442" i="1" a="1"/>
  <c r="AA18442" i="1" s="1"/>
  <c r="AA18441" i="1" a="1"/>
  <c r="AA18441" i="1" s="1"/>
  <c r="AA18440" i="1" a="1"/>
  <c r="AA18440" i="1" s="1"/>
  <c r="AA18439" i="1" a="1"/>
  <c r="AA18439" i="1" s="1"/>
  <c r="AA18438" i="1" a="1"/>
  <c r="AA18438" i="1" s="1"/>
  <c r="AA18437" i="1" a="1"/>
  <c r="AA18437" i="1" s="1"/>
  <c r="AA18436" i="1" a="1"/>
  <c r="AA18436" i="1" s="1"/>
  <c r="AA18435" i="1" a="1"/>
  <c r="AA18435" i="1" s="1"/>
  <c r="AA18434" i="1" a="1"/>
  <c r="AA18434" i="1" s="1"/>
  <c r="AA18433" i="1" a="1"/>
  <c r="AA18433" i="1" s="1"/>
  <c r="AA18432" i="1" a="1"/>
  <c r="AA18432" i="1" s="1"/>
  <c r="AA18431" i="1" a="1"/>
  <c r="AA18431" i="1" s="1"/>
  <c r="AA18430" i="1" a="1"/>
  <c r="AA18430" i="1" s="1"/>
  <c r="AA18429" i="1" a="1"/>
  <c r="AA18429" i="1" s="1"/>
  <c r="AA18428" i="1" a="1"/>
  <c r="AA18428" i="1" s="1"/>
  <c r="AA18427" i="1" a="1"/>
  <c r="AA18427" i="1" s="1"/>
  <c r="AA18426" i="1" a="1"/>
  <c r="AA18426" i="1" s="1"/>
  <c r="AA18425" i="1" a="1"/>
  <c r="AA18425" i="1" s="1"/>
  <c r="AA18424" i="1" a="1"/>
  <c r="AA18424" i="1" s="1"/>
  <c r="AA18423" i="1" a="1"/>
  <c r="AA18423" i="1" s="1"/>
  <c r="AA18422" i="1" a="1"/>
  <c r="AA18422" i="1" s="1"/>
  <c r="AA18421" i="1" a="1"/>
  <c r="AA18421" i="1" s="1"/>
  <c r="AA18420" i="1" a="1"/>
  <c r="AA18420" i="1" s="1"/>
  <c r="AA18419" i="1" a="1"/>
  <c r="AA18419" i="1" s="1"/>
  <c r="AA18418" i="1" a="1"/>
  <c r="AA18418" i="1" s="1"/>
  <c r="AA18417" i="1" a="1"/>
  <c r="AA18417" i="1" s="1"/>
  <c r="AA18416" i="1" a="1"/>
  <c r="AA18416" i="1" s="1"/>
  <c r="AA18415" i="1" a="1"/>
  <c r="AA18415" i="1" s="1"/>
  <c r="AA18414" i="1" a="1"/>
  <c r="AA18414" i="1" s="1"/>
  <c r="AA18413" i="1" a="1"/>
  <c r="AA18413" i="1" s="1"/>
  <c r="AA18412" i="1" a="1"/>
  <c r="AA18412" i="1" s="1"/>
  <c r="AA18411" i="1" a="1"/>
  <c r="AA18411" i="1" s="1"/>
  <c r="AA18410" i="1" a="1"/>
  <c r="AA18410" i="1" s="1"/>
  <c r="AA18409" i="1" a="1"/>
  <c r="AA18409" i="1" s="1"/>
  <c r="AA18408" i="1" a="1"/>
  <c r="AA18408" i="1" s="1"/>
  <c r="AA18407" i="1" a="1"/>
  <c r="AA18407" i="1" s="1"/>
  <c r="AA18406" i="1" a="1"/>
  <c r="AA18406" i="1" s="1"/>
  <c r="AA18405" i="1" a="1"/>
  <c r="AA18405" i="1" s="1"/>
  <c r="AA18404" i="1" a="1"/>
  <c r="AA18404" i="1" s="1"/>
  <c r="AA18403" i="1" a="1"/>
  <c r="AA18403" i="1" s="1"/>
  <c r="AA18402" i="1" a="1"/>
  <c r="AA18402" i="1" s="1"/>
  <c r="AA18401" i="1" a="1"/>
  <c r="AA18401" i="1" s="1"/>
  <c r="AA18400" i="1" a="1"/>
  <c r="AA18400" i="1" s="1"/>
  <c r="AA18399" i="1" a="1"/>
  <c r="AA18399" i="1" s="1"/>
  <c r="AA18398" i="1" a="1"/>
  <c r="AA18398" i="1" s="1"/>
  <c r="AA18397" i="1" a="1"/>
  <c r="AA18397" i="1" s="1"/>
  <c r="AA18396" i="1" a="1"/>
  <c r="AA18396" i="1" s="1"/>
  <c r="AA18395" i="1" a="1"/>
  <c r="AA18395" i="1" s="1"/>
  <c r="AA18394" i="1" a="1"/>
  <c r="AA18394" i="1" s="1"/>
  <c r="AA18393" i="1" a="1"/>
  <c r="AA18393" i="1" s="1"/>
  <c r="AA18392" i="1" a="1"/>
  <c r="AA18392" i="1" s="1"/>
  <c r="AA18391" i="1" a="1"/>
  <c r="AA18391" i="1" s="1"/>
  <c r="AA18390" i="1" a="1"/>
  <c r="AA18390" i="1" s="1"/>
  <c r="AA18389" i="1" a="1"/>
  <c r="AA18389" i="1" s="1"/>
  <c r="AA18388" i="1" a="1"/>
  <c r="AA18388" i="1" s="1"/>
  <c r="AA18387" i="1" a="1"/>
  <c r="AA18387" i="1" s="1"/>
  <c r="AA18386" i="1" a="1"/>
  <c r="AA18386" i="1" s="1"/>
  <c r="AA18385" i="1" a="1"/>
  <c r="AA18385" i="1" s="1"/>
  <c r="AA18384" i="1" a="1"/>
  <c r="AA18384" i="1" s="1"/>
  <c r="AA18383" i="1" a="1"/>
  <c r="AA18383" i="1" s="1"/>
  <c r="AA18382" i="1" a="1"/>
  <c r="AA18382" i="1" s="1"/>
  <c r="AA18381" i="1" a="1"/>
  <c r="AA18381" i="1" s="1"/>
  <c r="AA18380" i="1" a="1"/>
  <c r="AA18380" i="1" s="1"/>
  <c r="AA18379" i="1" a="1"/>
  <c r="AA18379" i="1" s="1"/>
  <c r="AA18378" i="1" a="1"/>
  <c r="AA18378" i="1" s="1"/>
  <c r="AA18377" i="1" a="1"/>
  <c r="AA18377" i="1" s="1"/>
  <c r="AA18376" i="1" a="1"/>
  <c r="AA18376" i="1" s="1"/>
  <c r="AA18375" i="1" a="1"/>
  <c r="AA18375" i="1" s="1"/>
  <c r="AA18374" i="1" a="1"/>
  <c r="AA18374" i="1" s="1"/>
  <c r="AA18373" i="1" a="1"/>
  <c r="AA18373" i="1" s="1"/>
  <c r="AA18372" i="1" a="1"/>
  <c r="AA18372" i="1" s="1"/>
  <c r="AA18371" i="1" a="1"/>
  <c r="AA18371" i="1" s="1"/>
  <c r="AA18370" i="1" a="1"/>
  <c r="AA18370" i="1" s="1"/>
  <c r="AA18369" i="1" a="1"/>
  <c r="AA18369" i="1" s="1"/>
  <c r="AA18368" i="1" a="1"/>
  <c r="AA18368" i="1" s="1"/>
  <c r="AA18367" i="1" a="1"/>
  <c r="AA18367" i="1" s="1"/>
  <c r="AA18366" i="1" a="1"/>
  <c r="AA18366" i="1" s="1"/>
  <c r="AA18365" i="1" a="1"/>
  <c r="AA18365" i="1" s="1"/>
  <c r="AA18364" i="1" a="1"/>
  <c r="AA18364" i="1" s="1"/>
  <c r="AA18363" i="1" a="1"/>
  <c r="AA18363" i="1" s="1"/>
  <c r="AA18362" i="1" a="1"/>
  <c r="AA18362" i="1" s="1"/>
  <c r="AA18361" i="1" a="1"/>
  <c r="AA18361" i="1" s="1"/>
  <c r="AA18360" i="1" a="1"/>
  <c r="AA18360" i="1" s="1"/>
  <c r="AA18359" i="1" a="1"/>
  <c r="AA18359" i="1" s="1"/>
  <c r="AA18358" i="1" a="1"/>
  <c r="AA18358" i="1" s="1"/>
  <c r="AA18357" i="1" a="1"/>
  <c r="AA18357" i="1" s="1"/>
  <c r="AA18356" i="1" a="1"/>
  <c r="AA18356" i="1" s="1"/>
  <c r="AA18355" i="1" a="1"/>
  <c r="AA18355" i="1" s="1"/>
  <c r="AA18354" i="1" a="1"/>
  <c r="AA18354" i="1" s="1"/>
  <c r="AA18353" i="1" a="1"/>
  <c r="AA18353" i="1" s="1"/>
  <c r="AA18352" i="1" a="1"/>
  <c r="AA18352" i="1" s="1"/>
  <c r="AA18351" i="1" a="1"/>
  <c r="AA18351" i="1" s="1"/>
  <c r="AA18350" i="1" a="1"/>
  <c r="AA18350" i="1" s="1"/>
  <c r="AA18349" i="1" a="1"/>
  <c r="AA18349" i="1" s="1"/>
  <c r="AA18348" i="1" a="1"/>
  <c r="AA18348" i="1" s="1"/>
  <c r="AA18347" i="1" a="1"/>
  <c r="AA18347" i="1" s="1"/>
  <c r="AA18346" i="1" a="1"/>
  <c r="AA18346" i="1" s="1"/>
  <c r="AA18345" i="1" a="1"/>
  <c r="AA18345" i="1" s="1"/>
  <c r="AA18344" i="1" a="1"/>
  <c r="AA18344" i="1" s="1"/>
  <c r="AA18343" i="1" a="1"/>
  <c r="AA18343" i="1" s="1"/>
  <c r="AA18342" i="1" a="1"/>
  <c r="AA18342" i="1" s="1"/>
  <c r="AA18341" i="1" a="1"/>
  <c r="AA18341" i="1" s="1"/>
  <c r="AA18340" i="1" a="1"/>
  <c r="AA18340" i="1" s="1"/>
  <c r="AA18339" i="1" a="1"/>
  <c r="AA18339" i="1" s="1"/>
  <c r="AA18338" i="1" a="1"/>
  <c r="AA18338" i="1" s="1"/>
  <c r="AA18337" i="1" a="1"/>
  <c r="AA18337" i="1" s="1"/>
  <c r="AA18336" i="1" a="1"/>
  <c r="AA18336" i="1" s="1"/>
  <c r="AA18335" i="1" a="1"/>
  <c r="AA18335" i="1" s="1"/>
  <c r="AA18334" i="1" a="1"/>
  <c r="AA18334" i="1" s="1"/>
  <c r="AA18333" i="1" a="1"/>
  <c r="AA18333" i="1" s="1"/>
  <c r="AA18332" i="1" a="1"/>
  <c r="AA18332" i="1" s="1"/>
  <c r="AA18331" i="1" a="1"/>
  <c r="AA18331" i="1" s="1"/>
  <c r="AA18330" i="1" a="1"/>
  <c r="AA18330" i="1" s="1"/>
  <c r="AA18329" i="1" a="1"/>
  <c r="AA18329" i="1" s="1"/>
  <c r="AA18328" i="1" a="1"/>
  <c r="AA18328" i="1" s="1"/>
  <c r="AA18327" i="1" a="1"/>
  <c r="AA18327" i="1" s="1"/>
  <c r="AA18326" i="1" a="1"/>
  <c r="AA18326" i="1" s="1"/>
  <c r="AA18325" i="1" a="1"/>
  <c r="AA18325" i="1" s="1"/>
  <c r="AA18324" i="1" a="1"/>
  <c r="AA18324" i="1" s="1"/>
  <c r="AA18323" i="1" a="1"/>
  <c r="AA18323" i="1" s="1"/>
  <c r="AA18322" i="1" a="1"/>
  <c r="AA18322" i="1" s="1"/>
  <c r="AA18321" i="1" a="1"/>
  <c r="AA18321" i="1" s="1"/>
  <c r="AA18320" i="1" a="1"/>
  <c r="AA18320" i="1" s="1"/>
  <c r="AA18319" i="1" a="1"/>
  <c r="AA18319" i="1" s="1"/>
  <c r="AA18318" i="1" a="1"/>
  <c r="AA18318" i="1" s="1"/>
  <c r="AA18317" i="1" a="1"/>
  <c r="AA18317" i="1" s="1"/>
  <c r="AA18316" i="1" a="1"/>
  <c r="AA18316" i="1" s="1"/>
  <c r="AA18315" i="1" a="1"/>
  <c r="AA18315" i="1" s="1"/>
  <c r="AA18314" i="1" a="1"/>
  <c r="AA18314" i="1" s="1"/>
  <c r="AA18313" i="1" a="1"/>
  <c r="AA18313" i="1" s="1"/>
  <c r="AA18312" i="1" a="1"/>
  <c r="AA18312" i="1" s="1"/>
  <c r="AA18311" i="1" a="1"/>
  <c r="AA18311" i="1" s="1"/>
  <c r="AA18310" i="1" a="1"/>
  <c r="AA18310" i="1" s="1"/>
  <c r="AA18309" i="1" a="1"/>
  <c r="AA18309" i="1" s="1"/>
  <c r="AA18308" i="1" a="1"/>
  <c r="AA18308" i="1" s="1"/>
  <c r="AA18307" i="1" a="1"/>
  <c r="AA18307" i="1" s="1"/>
  <c r="AA18306" i="1" a="1"/>
  <c r="AA18306" i="1" s="1"/>
  <c r="AA18305" i="1" a="1"/>
  <c r="AA18305" i="1" s="1"/>
  <c r="AA18304" i="1" a="1"/>
  <c r="AA18304" i="1" s="1"/>
  <c r="AA18303" i="1" a="1"/>
  <c r="AA18303" i="1" s="1"/>
  <c r="AA18302" i="1" a="1"/>
  <c r="AA18302" i="1" s="1"/>
  <c r="AA18301" i="1" a="1"/>
  <c r="AA18301" i="1" s="1"/>
  <c r="AA18300" i="1" a="1"/>
  <c r="AA18300" i="1" s="1"/>
  <c r="AA18299" i="1" a="1"/>
  <c r="AA18299" i="1" s="1"/>
  <c r="AA18298" i="1" a="1"/>
  <c r="AA18298" i="1" s="1"/>
  <c r="AA18297" i="1" a="1"/>
  <c r="AA18297" i="1" s="1"/>
  <c r="AA18296" i="1" a="1"/>
  <c r="AA18296" i="1" s="1"/>
  <c r="AA18295" i="1" a="1"/>
  <c r="AA18295" i="1" s="1"/>
  <c r="AA18294" i="1" a="1"/>
  <c r="AA18294" i="1" s="1"/>
  <c r="AA18293" i="1" a="1"/>
  <c r="AA18293" i="1" s="1"/>
  <c r="AA18292" i="1" a="1"/>
  <c r="AA18292" i="1" s="1"/>
  <c r="AA18291" i="1" a="1"/>
  <c r="AA18291" i="1" s="1"/>
  <c r="AA18290" i="1" a="1"/>
  <c r="AA18290" i="1" s="1"/>
  <c r="AA18289" i="1" a="1"/>
  <c r="AA18289" i="1" s="1"/>
  <c r="AA18288" i="1" a="1"/>
  <c r="AA18288" i="1" s="1"/>
  <c r="AA18287" i="1" a="1"/>
  <c r="AA18287" i="1" s="1"/>
  <c r="AA18286" i="1" a="1"/>
  <c r="AA18286" i="1" s="1"/>
  <c r="AA18285" i="1" a="1"/>
  <c r="AA18285" i="1" s="1"/>
  <c r="AA18284" i="1" a="1"/>
  <c r="AA18284" i="1" s="1"/>
  <c r="AA18283" i="1" a="1"/>
  <c r="AA18283" i="1" s="1"/>
  <c r="AA18282" i="1" a="1"/>
  <c r="AA18282" i="1" s="1"/>
  <c r="AA18281" i="1" a="1"/>
  <c r="AA18281" i="1" s="1"/>
  <c r="AA18280" i="1" a="1"/>
  <c r="AA18280" i="1" s="1"/>
  <c r="AA18279" i="1" a="1"/>
  <c r="AA18279" i="1" s="1"/>
  <c r="AA18278" i="1" a="1"/>
  <c r="AA18278" i="1" s="1"/>
  <c r="AA18277" i="1" a="1"/>
  <c r="AA18277" i="1" s="1"/>
  <c r="AA18276" i="1" a="1"/>
  <c r="AA18276" i="1" s="1"/>
  <c r="AA18275" i="1" a="1"/>
  <c r="AA18275" i="1" s="1"/>
  <c r="AA18274" i="1" a="1"/>
  <c r="AA18274" i="1" s="1"/>
  <c r="AA18273" i="1" a="1"/>
  <c r="AA18273" i="1" s="1"/>
  <c r="AA18272" i="1" a="1"/>
  <c r="AA18272" i="1" s="1"/>
  <c r="AA18271" i="1" a="1"/>
  <c r="AA18271" i="1" s="1"/>
  <c r="AA18270" i="1" a="1"/>
  <c r="AA18270" i="1" s="1"/>
  <c r="AA18269" i="1" a="1"/>
  <c r="AA18269" i="1" s="1"/>
  <c r="AA18268" i="1" a="1"/>
  <c r="AA18268" i="1" s="1"/>
  <c r="AA18267" i="1" a="1"/>
  <c r="AA18267" i="1" s="1"/>
  <c r="AA18266" i="1" a="1"/>
  <c r="AA18266" i="1" s="1"/>
  <c r="AA18265" i="1" a="1"/>
  <c r="AA18265" i="1" s="1"/>
  <c r="AA18264" i="1" a="1"/>
  <c r="AA18264" i="1" s="1"/>
  <c r="AA18263" i="1" a="1"/>
  <c r="AA18263" i="1" s="1"/>
  <c r="AA18262" i="1" a="1"/>
  <c r="AA18262" i="1" s="1"/>
  <c r="AA18261" i="1" a="1"/>
  <c r="AA18261" i="1" s="1"/>
  <c r="AA18260" i="1" a="1"/>
  <c r="AA18260" i="1" s="1"/>
  <c r="AA18259" i="1" a="1"/>
  <c r="AA18259" i="1" s="1"/>
  <c r="AA18258" i="1" a="1"/>
  <c r="AA18258" i="1" s="1"/>
  <c r="AA18257" i="1" a="1"/>
  <c r="AA18257" i="1" s="1"/>
  <c r="AA18256" i="1" a="1"/>
  <c r="AA18256" i="1" s="1"/>
  <c r="AA18255" i="1" a="1"/>
  <c r="AA18255" i="1" s="1"/>
  <c r="AA18254" i="1" a="1"/>
  <c r="AA18254" i="1" s="1"/>
  <c r="AA18253" i="1" a="1"/>
  <c r="AA18253" i="1" s="1"/>
  <c r="AA18252" i="1" a="1"/>
  <c r="AA18252" i="1" s="1"/>
  <c r="AA18251" i="1" a="1"/>
  <c r="AA18251" i="1" s="1"/>
  <c r="AA18250" i="1" a="1"/>
  <c r="AA18250" i="1" s="1"/>
  <c r="AA18249" i="1" a="1"/>
  <c r="AA18249" i="1" s="1"/>
  <c r="AA18248" i="1" a="1"/>
  <c r="AA18248" i="1" s="1"/>
  <c r="AA18247" i="1" a="1"/>
  <c r="AA18247" i="1" s="1"/>
  <c r="AA18246" i="1" a="1"/>
  <c r="AA18246" i="1" s="1"/>
  <c r="AA18245" i="1" a="1"/>
  <c r="AA18245" i="1" s="1"/>
  <c r="AA18244" i="1" a="1"/>
  <c r="AA18244" i="1" s="1"/>
  <c r="AA18243" i="1" a="1"/>
  <c r="AA18243" i="1" s="1"/>
  <c r="AA18242" i="1" a="1"/>
  <c r="AA18242" i="1" s="1"/>
  <c r="AA18241" i="1" a="1"/>
  <c r="AA18241" i="1" s="1"/>
  <c r="AA18240" i="1" a="1"/>
  <c r="AA18240" i="1" s="1"/>
  <c r="AA18239" i="1" a="1"/>
  <c r="AA18239" i="1" s="1"/>
  <c r="AA18238" i="1" a="1"/>
  <c r="AA18238" i="1" s="1"/>
  <c r="AA18237" i="1" a="1"/>
  <c r="AA18237" i="1" s="1"/>
  <c r="AA18236" i="1" a="1"/>
  <c r="AA18236" i="1" s="1"/>
  <c r="AA18235" i="1" a="1"/>
  <c r="AA18235" i="1" s="1"/>
  <c r="AA18234" i="1" a="1"/>
  <c r="AA18234" i="1" s="1"/>
  <c r="AA18233" i="1" a="1"/>
  <c r="AA18233" i="1" s="1"/>
  <c r="AA18232" i="1" a="1"/>
  <c r="AA18232" i="1" s="1"/>
  <c r="AA18231" i="1" a="1"/>
  <c r="AA18231" i="1" s="1"/>
  <c r="AA18230" i="1" a="1"/>
  <c r="AA18230" i="1" s="1"/>
  <c r="AA18229" i="1" a="1"/>
  <c r="AA18229" i="1" s="1"/>
  <c r="AA18228" i="1" a="1"/>
  <c r="AA18228" i="1" s="1"/>
  <c r="AA18227" i="1" a="1"/>
  <c r="AA18227" i="1" s="1"/>
  <c r="AA18226" i="1" a="1"/>
  <c r="AA18226" i="1" s="1"/>
  <c r="AA18225" i="1" a="1"/>
  <c r="AA18225" i="1" s="1"/>
  <c r="AA18224" i="1" a="1"/>
  <c r="AA18224" i="1" s="1"/>
  <c r="AA18223" i="1" a="1"/>
  <c r="AA18223" i="1" s="1"/>
  <c r="AA18222" i="1" a="1"/>
  <c r="AA18222" i="1" s="1"/>
  <c r="AA18221" i="1" a="1"/>
  <c r="AA18221" i="1" s="1"/>
  <c r="AA18220" i="1" a="1"/>
  <c r="AA18220" i="1" s="1"/>
  <c r="AA18219" i="1" a="1"/>
  <c r="AA18219" i="1" s="1"/>
  <c r="AA18218" i="1" a="1"/>
  <c r="AA18218" i="1" s="1"/>
  <c r="AA18217" i="1" a="1"/>
  <c r="AA18217" i="1" s="1"/>
  <c r="AA18216" i="1" a="1"/>
  <c r="AA18216" i="1" s="1"/>
  <c r="AA18215" i="1" a="1"/>
  <c r="AA18215" i="1" s="1"/>
  <c r="AA18214" i="1" a="1"/>
  <c r="AA18214" i="1" s="1"/>
  <c r="AA18213" i="1" a="1"/>
  <c r="AA18213" i="1" s="1"/>
  <c r="AA18212" i="1" a="1"/>
  <c r="AA18212" i="1" s="1"/>
  <c r="AA18211" i="1" a="1"/>
  <c r="AA18211" i="1" s="1"/>
  <c r="AA18210" i="1" a="1"/>
  <c r="AA18210" i="1" s="1"/>
  <c r="AA18209" i="1" a="1"/>
  <c r="AA18209" i="1" s="1"/>
  <c r="AA18208" i="1" a="1"/>
  <c r="AA18208" i="1" s="1"/>
  <c r="AA18207" i="1" a="1"/>
  <c r="AA18207" i="1" s="1"/>
  <c r="AA18206" i="1" a="1"/>
  <c r="AA18206" i="1" s="1"/>
  <c r="AA18205" i="1" a="1"/>
  <c r="AA18205" i="1" s="1"/>
  <c r="AA18204" i="1" a="1"/>
  <c r="AA18204" i="1" s="1"/>
  <c r="AA18203" i="1" a="1"/>
  <c r="AA18203" i="1" s="1"/>
  <c r="AA18202" i="1" a="1"/>
  <c r="AA18202" i="1" s="1"/>
  <c r="AA18201" i="1" a="1"/>
  <c r="AA18201" i="1" s="1"/>
  <c r="AA18200" i="1" a="1"/>
  <c r="AA18200" i="1" s="1"/>
  <c r="AA18199" i="1" a="1"/>
  <c r="AA18199" i="1" s="1"/>
  <c r="AA18198" i="1" a="1"/>
  <c r="AA18198" i="1" s="1"/>
  <c r="AA18197" i="1" a="1"/>
  <c r="AA18197" i="1" s="1"/>
  <c r="AA18196" i="1" a="1"/>
  <c r="AA18196" i="1" s="1"/>
  <c r="AA18195" i="1" a="1"/>
  <c r="AA18195" i="1" s="1"/>
  <c r="AA18194" i="1" a="1"/>
  <c r="AA18194" i="1" s="1"/>
  <c r="AA18193" i="1" a="1"/>
  <c r="AA18193" i="1" s="1"/>
  <c r="AA18192" i="1" a="1"/>
  <c r="AA18192" i="1" s="1"/>
  <c r="AA18191" i="1" a="1"/>
  <c r="AA18191" i="1" s="1"/>
  <c r="AA18190" i="1" a="1"/>
  <c r="AA18190" i="1" s="1"/>
  <c r="AA18189" i="1" a="1"/>
  <c r="AA18189" i="1" s="1"/>
  <c r="AA18188" i="1" a="1"/>
  <c r="AA18188" i="1" s="1"/>
  <c r="AA18187" i="1" a="1"/>
  <c r="AA18187" i="1" s="1"/>
  <c r="AA18186" i="1" a="1"/>
  <c r="AA18186" i="1" s="1"/>
  <c r="AA18185" i="1" a="1"/>
  <c r="AA18185" i="1" s="1"/>
  <c r="AA18184" i="1" a="1"/>
  <c r="AA18184" i="1" s="1"/>
  <c r="AA18183" i="1" a="1"/>
  <c r="AA18183" i="1" s="1"/>
  <c r="AA18182" i="1" a="1"/>
  <c r="AA18182" i="1" s="1"/>
  <c r="AA18181" i="1" a="1"/>
  <c r="AA18181" i="1" s="1"/>
  <c r="AA18180" i="1" a="1"/>
  <c r="AA18180" i="1" s="1"/>
  <c r="AA18179" i="1" a="1"/>
  <c r="AA18179" i="1" s="1"/>
  <c r="AA18178" i="1" a="1"/>
  <c r="AA18178" i="1" s="1"/>
  <c r="AA18177" i="1" a="1"/>
  <c r="AA18177" i="1" s="1"/>
  <c r="AA18176" i="1" a="1"/>
  <c r="AA18176" i="1" s="1"/>
  <c r="AA18175" i="1" a="1"/>
  <c r="AA18175" i="1" s="1"/>
  <c r="AA18174" i="1" a="1"/>
  <c r="AA18174" i="1" s="1"/>
  <c r="AA18173" i="1" a="1"/>
  <c r="AA18173" i="1" s="1"/>
  <c r="AA18172" i="1" a="1"/>
  <c r="AA18172" i="1" s="1"/>
  <c r="AA18171" i="1" a="1"/>
  <c r="AA18171" i="1" s="1"/>
  <c r="AA18170" i="1" a="1"/>
  <c r="AA18170" i="1" s="1"/>
  <c r="AA18169" i="1" a="1"/>
  <c r="AA18169" i="1" s="1"/>
  <c r="AA18168" i="1" a="1"/>
  <c r="AA18168" i="1" s="1"/>
  <c r="AA18167" i="1" a="1"/>
  <c r="AA18167" i="1" s="1"/>
  <c r="AA18166" i="1" a="1"/>
  <c r="AA18166" i="1" s="1"/>
  <c r="AA18165" i="1" a="1"/>
  <c r="AA18165" i="1" s="1"/>
  <c r="AA18164" i="1" a="1"/>
  <c r="AA18164" i="1" s="1"/>
  <c r="AA18163" i="1" a="1"/>
  <c r="AA18163" i="1" s="1"/>
  <c r="AA18162" i="1" a="1"/>
  <c r="AA18162" i="1" s="1"/>
  <c r="AA18161" i="1" a="1"/>
  <c r="AA18161" i="1" s="1"/>
  <c r="AA18160" i="1" a="1"/>
  <c r="AA18160" i="1" s="1"/>
  <c r="AA18159" i="1" a="1"/>
  <c r="AA18159" i="1" s="1"/>
  <c r="AA18158" i="1" a="1"/>
  <c r="AA18158" i="1" s="1"/>
  <c r="AA18157" i="1" a="1"/>
  <c r="AA18157" i="1" s="1"/>
  <c r="AA18156" i="1" a="1"/>
  <c r="AA18156" i="1" s="1"/>
  <c r="AA18155" i="1" a="1"/>
  <c r="AA18155" i="1" s="1"/>
  <c r="AA18154" i="1" a="1"/>
  <c r="AA18154" i="1" s="1"/>
  <c r="AA18153" i="1" a="1"/>
  <c r="AA18153" i="1" s="1"/>
  <c r="AA18152" i="1" a="1"/>
  <c r="AA18152" i="1" s="1"/>
  <c r="AA18151" i="1" a="1"/>
  <c r="AA18151" i="1" s="1"/>
  <c r="AA18150" i="1" a="1"/>
  <c r="AA18150" i="1" s="1"/>
  <c r="AA18149" i="1" a="1"/>
  <c r="AA18149" i="1" s="1"/>
  <c r="AA18148" i="1" a="1"/>
  <c r="AA18148" i="1" s="1"/>
  <c r="AA18147" i="1" a="1"/>
  <c r="AA18147" i="1" s="1"/>
  <c r="AA18146" i="1" a="1"/>
  <c r="AA18146" i="1" s="1"/>
  <c r="AA18145" i="1" a="1"/>
  <c r="AA18145" i="1" s="1"/>
  <c r="AA18144" i="1" a="1"/>
  <c r="AA18144" i="1" s="1"/>
  <c r="AA18143" i="1" a="1"/>
  <c r="AA18143" i="1" s="1"/>
  <c r="AA18142" i="1" a="1"/>
  <c r="AA18142" i="1" s="1"/>
  <c r="AA18141" i="1" a="1"/>
  <c r="AA18141" i="1" s="1"/>
  <c r="AA18140" i="1" a="1"/>
  <c r="AA18140" i="1" s="1"/>
  <c r="AA18139" i="1" a="1"/>
  <c r="AA18139" i="1" s="1"/>
  <c r="AA18138" i="1" a="1"/>
  <c r="AA18138" i="1" s="1"/>
  <c r="AA18137" i="1" a="1"/>
  <c r="AA18137" i="1" s="1"/>
  <c r="AA18136" i="1" a="1"/>
  <c r="AA18136" i="1" s="1"/>
  <c r="AA18135" i="1" a="1"/>
  <c r="AA18135" i="1" s="1"/>
  <c r="AA18134" i="1" a="1"/>
  <c r="AA18134" i="1" s="1"/>
  <c r="AA18133" i="1" a="1"/>
  <c r="AA18133" i="1" s="1"/>
  <c r="AA18132" i="1" a="1"/>
  <c r="AA18132" i="1" s="1"/>
  <c r="AA18131" i="1" a="1"/>
  <c r="AA18131" i="1" s="1"/>
  <c r="AA18130" i="1" a="1"/>
  <c r="AA18130" i="1" s="1"/>
  <c r="AA18129" i="1" a="1"/>
  <c r="AA18129" i="1" s="1"/>
  <c r="AA18128" i="1" a="1"/>
  <c r="AA18128" i="1" s="1"/>
  <c r="AA18127" i="1" a="1"/>
  <c r="AA18127" i="1" s="1"/>
  <c r="AA18126" i="1" a="1"/>
  <c r="AA18126" i="1" s="1"/>
  <c r="AA18125" i="1" a="1"/>
  <c r="AA18125" i="1" s="1"/>
  <c r="AA18124" i="1" a="1"/>
  <c r="AA18124" i="1" s="1"/>
  <c r="AA18123" i="1" a="1"/>
  <c r="AA18123" i="1" s="1"/>
  <c r="AA18122" i="1" a="1"/>
  <c r="AA18122" i="1" s="1"/>
  <c r="AA18121" i="1" a="1"/>
  <c r="AA18121" i="1" s="1"/>
  <c r="AA18120" i="1" a="1"/>
  <c r="AA18120" i="1" s="1"/>
  <c r="AA18119" i="1" a="1"/>
  <c r="AA18119" i="1" s="1"/>
  <c r="AA18118" i="1" a="1"/>
  <c r="AA18118" i="1" s="1"/>
  <c r="AA18117" i="1" a="1"/>
  <c r="AA18117" i="1" s="1"/>
  <c r="AA18116" i="1" a="1"/>
  <c r="AA18116" i="1" s="1"/>
  <c r="AA18115" i="1" a="1"/>
  <c r="AA18115" i="1" s="1"/>
  <c r="AA18114" i="1" a="1"/>
  <c r="AA18114" i="1" s="1"/>
  <c r="AA18113" i="1" a="1"/>
  <c r="AA18113" i="1" s="1"/>
  <c r="AA18112" i="1" a="1"/>
  <c r="AA18112" i="1" s="1"/>
  <c r="AA18111" i="1" a="1"/>
  <c r="AA18111" i="1" s="1"/>
  <c r="AA18110" i="1" a="1"/>
  <c r="AA18110" i="1" s="1"/>
  <c r="AA18109" i="1" a="1"/>
  <c r="AA18109" i="1" s="1"/>
  <c r="AA18108" i="1" a="1"/>
  <c r="AA18108" i="1" s="1"/>
  <c r="AA18107" i="1" a="1"/>
  <c r="AA18107" i="1" s="1"/>
  <c r="AA18106" i="1" a="1"/>
  <c r="AA18106" i="1" s="1"/>
  <c r="AA18105" i="1" a="1"/>
  <c r="AA18105" i="1" s="1"/>
  <c r="AA18104" i="1" a="1"/>
  <c r="AA18104" i="1" s="1"/>
  <c r="AA18103" i="1" a="1"/>
  <c r="AA18103" i="1" s="1"/>
  <c r="AA18102" i="1" a="1"/>
  <c r="AA18102" i="1" s="1"/>
  <c r="AA18101" i="1" a="1"/>
  <c r="AA18101" i="1" s="1"/>
  <c r="AA18100" i="1" a="1"/>
  <c r="AA18100" i="1" s="1"/>
  <c r="AA18099" i="1" a="1"/>
  <c r="AA18099" i="1" s="1"/>
  <c r="AA18098" i="1" a="1"/>
  <c r="AA18098" i="1" s="1"/>
  <c r="AA18097" i="1" a="1"/>
  <c r="AA18097" i="1" s="1"/>
  <c r="AA18096" i="1" a="1"/>
  <c r="AA18096" i="1" s="1"/>
  <c r="AA18095" i="1" a="1"/>
  <c r="AA18095" i="1" s="1"/>
  <c r="AA18094" i="1" a="1"/>
  <c r="AA18094" i="1" s="1"/>
  <c r="AA18093" i="1" a="1"/>
  <c r="AA18093" i="1" s="1"/>
  <c r="AA18092" i="1" a="1"/>
  <c r="AA18092" i="1" s="1"/>
  <c r="AA18091" i="1" a="1"/>
  <c r="AA18091" i="1" s="1"/>
  <c r="AA18090" i="1" a="1"/>
  <c r="AA18090" i="1" s="1"/>
  <c r="AA18089" i="1" a="1"/>
  <c r="AA18089" i="1" s="1"/>
  <c r="AA18088" i="1" a="1"/>
  <c r="AA18088" i="1" s="1"/>
  <c r="AA18087" i="1" a="1"/>
  <c r="AA18087" i="1" s="1"/>
  <c r="AA18086" i="1" a="1"/>
  <c r="AA18086" i="1" s="1"/>
  <c r="AA18085" i="1" a="1"/>
  <c r="AA18085" i="1" s="1"/>
  <c r="AA18084" i="1" a="1"/>
  <c r="AA18084" i="1" s="1"/>
  <c r="AA18083" i="1" a="1"/>
  <c r="AA18083" i="1" s="1"/>
  <c r="AA18082" i="1" a="1"/>
  <c r="AA18082" i="1" s="1"/>
  <c r="AA18081" i="1" a="1"/>
  <c r="AA18081" i="1" s="1"/>
  <c r="AA18080" i="1" a="1"/>
  <c r="AA18080" i="1" s="1"/>
  <c r="AA18079" i="1" a="1"/>
  <c r="AA18079" i="1" s="1"/>
  <c r="AA18078" i="1" a="1"/>
  <c r="AA18078" i="1" s="1"/>
  <c r="AA18077" i="1" a="1"/>
  <c r="AA18077" i="1" s="1"/>
  <c r="AA18076" i="1" a="1"/>
  <c r="AA18076" i="1" s="1"/>
  <c r="AA18075" i="1" a="1"/>
  <c r="AA18075" i="1" s="1"/>
  <c r="AA18074" i="1" a="1"/>
  <c r="AA18074" i="1" s="1"/>
  <c r="AA18073" i="1" a="1"/>
  <c r="AA18073" i="1" s="1"/>
  <c r="AA18072" i="1" a="1"/>
  <c r="AA18072" i="1" s="1"/>
  <c r="AA18071" i="1" a="1"/>
  <c r="AA18071" i="1" s="1"/>
  <c r="AA18070" i="1" a="1"/>
  <c r="AA18070" i="1" s="1"/>
  <c r="AA18069" i="1" a="1"/>
  <c r="AA18069" i="1" s="1"/>
  <c r="AA18068" i="1" a="1"/>
  <c r="AA18068" i="1" s="1"/>
  <c r="AA18067" i="1" a="1"/>
  <c r="AA18067" i="1" s="1"/>
  <c r="AA18066" i="1" a="1"/>
  <c r="AA18066" i="1" s="1"/>
  <c r="AA18065" i="1" a="1"/>
  <c r="AA18065" i="1" s="1"/>
  <c r="AA18064" i="1" a="1"/>
  <c r="AA18064" i="1" s="1"/>
  <c r="AA18063" i="1" a="1"/>
  <c r="AA18063" i="1" s="1"/>
  <c r="AA18062" i="1" a="1"/>
  <c r="AA18062" i="1" s="1"/>
  <c r="AA18061" i="1" a="1"/>
  <c r="AA18061" i="1" s="1"/>
  <c r="AA18060" i="1" a="1"/>
  <c r="AA18060" i="1" s="1"/>
  <c r="AA18059" i="1" a="1"/>
  <c r="AA18059" i="1" s="1"/>
  <c r="AA18058" i="1" a="1"/>
  <c r="AA18058" i="1" s="1"/>
  <c r="AA18057" i="1" a="1"/>
  <c r="AA18057" i="1" s="1"/>
  <c r="AA18056" i="1" a="1"/>
  <c r="AA18056" i="1" s="1"/>
  <c r="AA18055" i="1" a="1"/>
  <c r="AA18055" i="1" s="1"/>
  <c r="AA18054" i="1" a="1"/>
  <c r="AA18054" i="1" s="1"/>
  <c r="AA18053" i="1" a="1"/>
  <c r="AA18053" i="1" s="1"/>
  <c r="AA18052" i="1" a="1"/>
  <c r="AA18052" i="1" s="1"/>
  <c r="AA18051" i="1" a="1"/>
  <c r="AA18051" i="1" s="1"/>
  <c r="AA18050" i="1" a="1"/>
  <c r="AA18050" i="1" s="1"/>
  <c r="AA18049" i="1" a="1"/>
  <c r="AA18049" i="1" s="1"/>
  <c r="AA18048" i="1" a="1"/>
  <c r="AA18048" i="1" s="1"/>
  <c r="AA18047" i="1" a="1"/>
  <c r="AA18047" i="1" s="1"/>
  <c r="AA18046" i="1" a="1"/>
  <c r="AA18046" i="1" s="1"/>
  <c r="AA18045" i="1" a="1"/>
  <c r="AA18045" i="1" s="1"/>
  <c r="AA18044" i="1" a="1"/>
  <c r="AA18044" i="1" s="1"/>
  <c r="AA18043" i="1" a="1"/>
  <c r="AA18043" i="1" s="1"/>
  <c r="AA18042" i="1" a="1"/>
  <c r="AA18042" i="1" s="1"/>
  <c r="AA18041" i="1" a="1"/>
  <c r="AA18041" i="1" s="1"/>
  <c r="AA18040" i="1" a="1"/>
  <c r="AA18040" i="1" s="1"/>
  <c r="AA18039" i="1" a="1"/>
  <c r="AA18039" i="1" s="1"/>
  <c r="AA18038" i="1" a="1"/>
  <c r="AA18038" i="1" s="1"/>
  <c r="AA18037" i="1" a="1"/>
  <c r="AA18037" i="1" s="1"/>
  <c r="AA18036" i="1" a="1"/>
  <c r="AA18036" i="1" s="1"/>
  <c r="AA18035" i="1" a="1"/>
  <c r="AA18035" i="1" s="1"/>
  <c r="AA18034" i="1" a="1"/>
  <c r="AA18034" i="1" s="1"/>
  <c r="AA18033" i="1" a="1"/>
  <c r="AA18033" i="1" s="1"/>
  <c r="AA18032" i="1" a="1"/>
  <c r="AA18032" i="1" s="1"/>
  <c r="AA18031" i="1" a="1"/>
  <c r="AA18031" i="1" s="1"/>
  <c r="AA18030" i="1" a="1"/>
  <c r="AA18030" i="1" s="1"/>
  <c r="AA18029" i="1" a="1"/>
  <c r="AA18029" i="1" s="1"/>
  <c r="AA18028" i="1" a="1"/>
  <c r="AA18028" i="1" s="1"/>
  <c r="AA18027" i="1" a="1"/>
  <c r="AA18027" i="1" s="1"/>
  <c r="AA18026" i="1" a="1"/>
  <c r="AA18026" i="1" s="1"/>
  <c r="AA18025" i="1" a="1"/>
  <c r="AA18025" i="1" s="1"/>
  <c r="AA18024" i="1" a="1"/>
  <c r="AA18024" i="1" s="1"/>
  <c r="AA18023" i="1" a="1"/>
  <c r="AA18023" i="1" s="1"/>
  <c r="AA18022" i="1" a="1"/>
  <c r="AA18022" i="1" s="1"/>
  <c r="AA18021" i="1" a="1"/>
  <c r="AA18021" i="1" s="1"/>
  <c r="AA18020" i="1" a="1"/>
  <c r="AA18020" i="1" s="1"/>
  <c r="AA18019" i="1" a="1"/>
  <c r="AA18019" i="1" s="1"/>
  <c r="AA18018" i="1" a="1"/>
  <c r="AA18018" i="1" s="1"/>
  <c r="AA18017" i="1" a="1"/>
  <c r="AA18017" i="1" s="1"/>
  <c r="AA18016" i="1" a="1"/>
  <c r="AA18016" i="1" s="1"/>
  <c r="AA18015" i="1" a="1"/>
  <c r="AA18015" i="1" s="1"/>
  <c r="AA18014" i="1" a="1"/>
  <c r="AA18014" i="1" s="1"/>
  <c r="AA18013" i="1" a="1"/>
  <c r="AA18013" i="1" s="1"/>
  <c r="AA18012" i="1" a="1"/>
  <c r="AA18012" i="1" s="1"/>
  <c r="AA18011" i="1" a="1"/>
  <c r="AA18011" i="1" s="1"/>
  <c r="AA18010" i="1" a="1"/>
  <c r="AA18010" i="1" s="1"/>
  <c r="AA18009" i="1" a="1"/>
  <c r="AA18009" i="1" s="1"/>
  <c r="AA18008" i="1" a="1"/>
  <c r="AA18008" i="1" s="1"/>
  <c r="AA18007" i="1" a="1"/>
  <c r="AA18007" i="1" s="1"/>
  <c r="AA18006" i="1" a="1"/>
  <c r="AA18006" i="1" s="1"/>
  <c r="AA18005" i="1" a="1"/>
  <c r="AA18005" i="1" s="1"/>
  <c r="AA18004" i="1" a="1"/>
  <c r="AA18004" i="1" s="1"/>
  <c r="AA18003" i="1" a="1"/>
  <c r="AA18003" i="1" s="1"/>
  <c r="AA18002" i="1" a="1"/>
  <c r="AA18002" i="1" s="1"/>
  <c r="AA18001" i="1" a="1"/>
  <c r="AA18001" i="1" s="1"/>
  <c r="AA18000" i="1" a="1"/>
  <c r="AA18000" i="1" s="1"/>
  <c r="AA17999" i="1" a="1"/>
  <c r="AA17999" i="1" s="1"/>
  <c r="AA17998" i="1" a="1"/>
  <c r="AA17998" i="1" s="1"/>
  <c r="AA17997" i="1" a="1"/>
  <c r="AA17997" i="1" s="1"/>
  <c r="AA17996" i="1" a="1"/>
  <c r="AA17996" i="1" s="1"/>
  <c r="AA17995" i="1" a="1"/>
  <c r="AA17995" i="1" s="1"/>
  <c r="AA17994" i="1" a="1"/>
  <c r="AA17994" i="1" s="1"/>
  <c r="AA17993" i="1" a="1"/>
  <c r="AA17993" i="1" s="1"/>
  <c r="AA17992" i="1" a="1"/>
  <c r="AA17992" i="1" s="1"/>
  <c r="AA17991" i="1" a="1"/>
  <c r="AA17991" i="1" s="1"/>
  <c r="AA17990" i="1" a="1"/>
  <c r="AA17990" i="1" s="1"/>
  <c r="AA17989" i="1" a="1"/>
  <c r="AA17989" i="1" s="1"/>
  <c r="AA17988" i="1" a="1"/>
  <c r="AA17988" i="1" s="1"/>
  <c r="AA17987" i="1" a="1"/>
  <c r="AA17987" i="1" s="1"/>
  <c r="AA17986" i="1" a="1"/>
  <c r="AA17986" i="1" s="1"/>
  <c r="AA17985" i="1" a="1"/>
  <c r="AA17985" i="1" s="1"/>
  <c r="AA17984" i="1" a="1"/>
  <c r="AA17984" i="1" s="1"/>
  <c r="AA17983" i="1" a="1"/>
  <c r="AA17983" i="1" s="1"/>
  <c r="AA17982" i="1" a="1"/>
  <c r="AA17982" i="1" s="1"/>
  <c r="AA17981" i="1" a="1"/>
  <c r="AA17981" i="1" s="1"/>
  <c r="AA17980" i="1" a="1"/>
  <c r="AA17980" i="1" s="1"/>
  <c r="AA17979" i="1" a="1"/>
  <c r="AA17979" i="1" s="1"/>
  <c r="AA17978" i="1" a="1"/>
  <c r="AA17978" i="1" s="1"/>
  <c r="AA17977" i="1" a="1"/>
  <c r="AA17977" i="1" s="1"/>
  <c r="AA17976" i="1" a="1"/>
  <c r="AA17976" i="1" s="1"/>
  <c r="AA17975" i="1" a="1"/>
  <c r="AA17975" i="1" s="1"/>
  <c r="AA17974" i="1" a="1"/>
  <c r="AA17974" i="1" s="1"/>
  <c r="AA17973" i="1" a="1"/>
  <c r="AA17973" i="1" s="1"/>
  <c r="AA17972" i="1" a="1"/>
  <c r="AA17972" i="1" s="1"/>
  <c r="AA17971" i="1" a="1"/>
  <c r="AA17971" i="1" s="1"/>
  <c r="AA17970" i="1" a="1"/>
  <c r="AA17970" i="1" s="1"/>
  <c r="AA17969" i="1" a="1"/>
  <c r="AA17969" i="1" s="1"/>
  <c r="AA17968" i="1" a="1"/>
  <c r="AA17968" i="1" s="1"/>
  <c r="AA17967" i="1" a="1"/>
  <c r="AA17967" i="1" s="1"/>
  <c r="AA17966" i="1" a="1"/>
  <c r="AA17966" i="1" s="1"/>
  <c r="AA17965" i="1" a="1"/>
  <c r="AA17965" i="1" s="1"/>
  <c r="AA17964" i="1" a="1"/>
  <c r="AA17964" i="1" s="1"/>
  <c r="AA17963" i="1" a="1"/>
  <c r="AA17963" i="1" s="1"/>
  <c r="AA17962" i="1" a="1"/>
  <c r="AA17962" i="1" s="1"/>
  <c r="AA17961" i="1" a="1"/>
  <c r="AA17961" i="1" s="1"/>
  <c r="AA17960" i="1" a="1"/>
  <c r="AA17960" i="1" s="1"/>
  <c r="AA17959" i="1" a="1"/>
  <c r="AA17959" i="1" s="1"/>
  <c r="AA17958" i="1" a="1"/>
  <c r="AA17958" i="1" s="1"/>
  <c r="AA17957" i="1" a="1"/>
  <c r="AA17957" i="1" s="1"/>
  <c r="AA17956" i="1" a="1"/>
  <c r="AA17956" i="1" s="1"/>
  <c r="AA17955" i="1" a="1"/>
  <c r="AA17955" i="1" s="1"/>
  <c r="AA17954" i="1" a="1"/>
  <c r="AA17954" i="1" s="1"/>
  <c r="AA17953" i="1" a="1"/>
  <c r="AA17953" i="1" s="1"/>
  <c r="AA17952" i="1" a="1"/>
  <c r="AA17952" i="1" s="1"/>
  <c r="AA17951" i="1" a="1"/>
  <c r="AA17951" i="1" s="1"/>
  <c r="AA17950" i="1" a="1"/>
  <c r="AA17950" i="1" s="1"/>
  <c r="AA17949" i="1" a="1"/>
  <c r="AA17949" i="1" s="1"/>
  <c r="AA17948" i="1" a="1"/>
  <c r="AA17948" i="1" s="1"/>
  <c r="AA17947" i="1" a="1"/>
  <c r="AA17947" i="1" s="1"/>
  <c r="AA17946" i="1" a="1"/>
  <c r="AA17946" i="1" s="1"/>
  <c r="AA17945" i="1" a="1"/>
  <c r="AA17945" i="1" s="1"/>
  <c r="AA17944" i="1" a="1"/>
  <c r="AA17944" i="1" s="1"/>
  <c r="AA17943" i="1" a="1"/>
  <c r="AA17943" i="1" s="1"/>
  <c r="AA17942" i="1" a="1"/>
  <c r="AA17942" i="1" s="1"/>
  <c r="AA17941" i="1" a="1"/>
  <c r="AA17941" i="1" s="1"/>
  <c r="AA17940" i="1" a="1"/>
  <c r="AA17940" i="1" s="1"/>
  <c r="AA17939" i="1" a="1"/>
  <c r="AA17939" i="1" s="1"/>
  <c r="AA17938" i="1" a="1"/>
  <c r="AA17938" i="1" s="1"/>
  <c r="AA17937" i="1" a="1"/>
  <c r="AA17937" i="1" s="1"/>
  <c r="AA17936" i="1" a="1"/>
  <c r="AA17936" i="1" s="1"/>
  <c r="AA17935" i="1" a="1"/>
  <c r="AA17935" i="1" s="1"/>
  <c r="AA17934" i="1" a="1"/>
  <c r="AA17934" i="1" s="1"/>
  <c r="AA17933" i="1" a="1"/>
  <c r="AA17933" i="1" s="1"/>
  <c r="AA17932" i="1" a="1"/>
  <c r="AA17932" i="1" s="1"/>
  <c r="AA17931" i="1" a="1"/>
  <c r="AA17931" i="1" s="1"/>
  <c r="AA17930" i="1" a="1"/>
  <c r="AA17930" i="1" s="1"/>
  <c r="AA17929" i="1" a="1"/>
  <c r="AA17929" i="1" s="1"/>
  <c r="AA17928" i="1" a="1"/>
  <c r="AA17928" i="1" s="1"/>
  <c r="AA17927" i="1" a="1"/>
  <c r="AA17927" i="1" s="1"/>
  <c r="AA17926" i="1" a="1"/>
  <c r="AA17926" i="1" s="1"/>
  <c r="AA17925" i="1" a="1"/>
  <c r="AA17925" i="1" s="1"/>
  <c r="AA17924" i="1" a="1"/>
  <c r="AA17924" i="1" s="1"/>
  <c r="AA17923" i="1" a="1"/>
  <c r="AA17923" i="1" s="1"/>
  <c r="AA17922" i="1" a="1"/>
  <c r="AA17922" i="1" s="1"/>
  <c r="AA17921" i="1" a="1"/>
  <c r="AA17921" i="1" s="1"/>
  <c r="AA17920" i="1" a="1"/>
  <c r="AA17920" i="1" s="1"/>
  <c r="AA17919" i="1" a="1"/>
  <c r="AA17919" i="1" s="1"/>
  <c r="AA17918" i="1" a="1"/>
  <c r="AA17918" i="1" s="1"/>
  <c r="AA17917" i="1" a="1"/>
  <c r="AA17917" i="1" s="1"/>
  <c r="AA17916" i="1" a="1"/>
  <c r="AA17916" i="1" s="1"/>
  <c r="AA17915" i="1" a="1"/>
  <c r="AA17915" i="1" s="1"/>
  <c r="AA17914" i="1" a="1"/>
  <c r="AA17914" i="1" s="1"/>
  <c r="AA17913" i="1" a="1"/>
  <c r="AA17913" i="1" s="1"/>
  <c r="AA17912" i="1" a="1"/>
  <c r="AA17912" i="1" s="1"/>
  <c r="AA17911" i="1" a="1"/>
  <c r="AA17911" i="1" s="1"/>
  <c r="AA17910" i="1" a="1"/>
  <c r="AA17910" i="1" s="1"/>
  <c r="AA17909" i="1" a="1"/>
  <c r="AA17909" i="1" s="1"/>
  <c r="AA17908" i="1" a="1"/>
  <c r="AA17908" i="1" s="1"/>
  <c r="AA17907" i="1" a="1"/>
  <c r="AA17907" i="1" s="1"/>
  <c r="AA17906" i="1" a="1"/>
  <c r="AA17906" i="1" s="1"/>
  <c r="AA17905" i="1" a="1"/>
  <c r="AA17905" i="1" s="1"/>
  <c r="AA17904" i="1" a="1"/>
  <c r="AA17904" i="1" s="1"/>
  <c r="AA17903" i="1" a="1"/>
  <c r="AA17903" i="1" s="1"/>
  <c r="AA17902" i="1" a="1"/>
  <c r="AA17902" i="1" s="1"/>
  <c r="AA17901" i="1" a="1"/>
  <c r="AA17901" i="1" s="1"/>
  <c r="AA17900" i="1" a="1"/>
  <c r="AA17900" i="1" s="1"/>
  <c r="AA17899" i="1" a="1"/>
  <c r="AA17899" i="1" s="1"/>
  <c r="AA17898" i="1" a="1"/>
  <c r="AA17898" i="1" s="1"/>
  <c r="AA17897" i="1" a="1"/>
  <c r="AA17897" i="1" s="1"/>
  <c r="AA17896" i="1" a="1"/>
  <c r="AA17896" i="1" s="1"/>
  <c r="AA17895" i="1" a="1"/>
  <c r="AA17895" i="1" s="1"/>
  <c r="AA17894" i="1" a="1"/>
  <c r="AA17894" i="1" s="1"/>
  <c r="AA17893" i="1" a="1"/>
  <c r="AA17893" i="1" s="1"/>
  <c r="AA17892" i="1" a="1"/>
  <c r="AA17892" i="1" s="1"/>
  <c r="AA17891" i="1" a="1"/>
  <c r="AA17891" i="1" s="1"/>
  <c r="AA17890" i="1" a="1"/>
  <c r="AA17890" i="1" s="1"/>
  <c r="AA17889" i="1" a="1"/>
  <c r="AA17889" i="1" s="1"/>
  <c r="AA17888" i="1" a="1"/>
  <c r="AA17888" i="1" s="1"/>
  <c r="AA17887" i="1" a="1"/>
  <c r="AA17887" i="1" s="1"/>
  <c r="AA17886" i="1" a="1"/>
  <c r="AA17886" i="1" s="1"/>
  <c r="AA17885" i="1" a="1"/>
  <c r="AA17885" i="1" s="1"/>
  <c r="AA17884" i="1" a="1"/>
  <c r="AA17884" i="1" s="1"/>
  <c r="AA17883" i="1" a="1"/>
  <c r="AA17883" i="1" s="1"/>
  <c r="AA17882" i="1" a="1"/>
  <c r="AA17882" i="1" s="1"/>
  <c r="AA17881" i="1" a="1"/>
  <c r="AA17881" i="1" s="1"/>
  <c r="AA17880" i="1" a="1"/>
  <c r="AA17880" i="1" s="1"/>
  <c r="AA17879" i="1" a="1"/>
  <c r="AA17879" i="1" s="1"/>
  <c r="AA17878" i="1" a="1"/>
  <c r="AA17878" i="1" s="1"/>
  <c r="AA17877" i="1" a="1"/>
  <c r="AA17877" i="1" s="1"/>
  <c r="AA17876" i="1" a="1"/>
  <c r="AA17876" i="1" s="1"/>
  <c r="AA17875" i="1" a="1"/>
  <c r="AA17875" i="1" s="1"/>
  <c r="AA17874" i="1" a="1"/>
  <c r="AA17874" i="1" s="1"/>
  <c r="AA17873" i="1" a="1"/>
  <c r="AA17873" i="1" s="1"/>
  <c r="AA17872" i="1" a="1"/>
  <c r="AA17872" i="1" s="1"/>
  <c r="AA17871" i="1" a="1"/>
  <c r="AA17871" i="1" s="1"/>
  <c r="AA17870" i="1" a="1"/>
  <c r="AA17870" i="1" s="1"/>
  <c r="AA17869" i="1" a="1"/>
  <c r="AA17869" i="1" s="1"/>
  <c r="AA17868" i="1" a="1"/>
  <c r="AA17868" i="1" s="1"/>
  <c r="AA17867" i="1" a="1"/>
  <c r="AA17867" i="1" s="1"/>
  <c r="AA17866" i="1" a="1"/>
  <c r="AA17866" i="1" s="1"/>
  <c r="AA17865" i="1" a="1"/>
  <c r="AA17865" i="1" s="1"/>
  <c r="AA17864" i="1" a="1"/>
  <c r="AA17864" i="1" s="1"/>
  <c r="AA17863" i="1" a="1"/>
  <c r="AA17863" i="1" s="1"/>
  <c r="AA17862" i="1" a="1"/>
  <c r="AA17862" i="1" s="1"/>
  <c r="AA17861" i="1" a="1"/>
  <c r="AA17861" i="1" s="1"/>
  <c r="AA17860" i="1" a="1"/>
  <c r="AA17860" i="1" s="1"/>
  <c r="AA17859" i="1" a="1"/>
  <c r="AA17859" i="1" s="1"/>
  <c r="AA17858" i="1" a="1"/>
  <c r="AA17858" i="1" s="1"/>
  <c r="AA17857" i="1" a="1"/>
  <c r="AA17857" i="1" s="1"/>
  <c r="AA17856" i="1" a="1"/>
  <c r="AA17856" i="1" s="1"/>
  <c r="AA17855" i="1" a="1"/>
  <c r="AA17855" i="1" s="1"/>
  <c r="AA17854" i="1" a="1"/>
  <c r="AA17854" i="1" s="1"/>
  <c r="AA17853" i="1" a="1"/>
  <c r="AA17853" i="1" s="1"/>
  <c r="AA17852" i="1" a="1"/>
  <c r="AA17852" i="1" s="1"/>
  <c r="AA17851" i="1" a="1"/>
  <c r="AA17851" i="1" s="1"/>
  <c r="AA17850" i="1" a="1"/>
  <c r="AA17850" i="1" s="1"/>
  <c r="AA17849" i="1" a="1"/>
  <c r="AA17849" i="1" s="1"/>
  <c r="AA17848" i="1" a="1"/>
  <c r="AA17848" i="1" s="1"/>
  <c r="AA17847" i="1" a="1"/>
  <c r="AA17847" i="1" s="1"/>
  <c r="AA17846" i="1" a="1"/>
  <c r="AA17846" i="1" s="1"/>
  <c r="AA17845" i="1" a="1"/>
  <c r="AA17845" i="1" s="1"/>
  <c r="AA17844" i="1" a="1"/>
  <c r="AA17844" i="1" s="1"/>
  <c r="AA17843" i="1" a="1"/>
  <c r="AA17843" i="1" s="1"/>
  <c r="AA17842" i="1" a="1"/>
  <c r="AA17842" i="1" s="1"/>
  <c r="AA17841" i="1" a="1"/>
  <c r="AA17841" i="1" s="1"/>
  <c r="AA17840" i="1" a="1"/>
  <c r="AA17840" i="1" s="1"/>
  <c r="AA17839" i="1" a="1"/>
  <c r="AA17839" i="1" s="1"/>
  <c r="AA17838" i="1" a="1"/>
  <c r="AA17838" i="1" s="1"/>
  <c r="AA17837" i="1" a="1"/>
  <c r="AA17837" i="1" s="1"/>
  <c r="AA17836" i="1" a="1"/>
  <c r="AA17836" i="1" s="1"/>
  <c r="AA17835" i="1" a="1"/>
  <c r="AA17835" i="1" s="1"/>
  <c r="AA17834" i="1" a="1"/>
  <c r="AA17834" i="1" s="1"/>
  <c r="AA17833" i="1" a="1"/>
  <c r="AA17833" i="1" s="1"/>
  <c r="AA17832" i="1" a="1"/>
  <c r="AA17832" i="1" s="1"/>
  <c r="AA17831" i="1" a="1"/>
  <c r="AA17831" i="1" s="1"/>
  <c r="AA17830" i="1" a="1"/>
  <c r="AA17830" i="1" s="1"/>
  <c r="AA17829" i="1" a="1"/>
  <c r="AA17829" i="1" s="1"/>
  <c r="AA17828" i="1" a="1"/>
  <c r="AA17828" i="1" s="1"/>
  <c r="AA17827" i="1" a="1"/>
  <c r="AA17827" i="1" s="1"/>
  <c r="AA17826" i="1" a="1"/>
  <c r="AA17826" i="1" s="1"/>
  <c r="AA17825" i="1" a="1"/>
  <c r="AA17825" i="1" s="1"/>
  <c r="AA17824" i="1" a="1"/>
  <c r="AA17824" i="1" s="1"/>
  <c r="AA17823" i="1" a="1"/>
  <c r="AA17823" i="1" s="1"/>
  <c r="AA17822" i="1" a="1"/>
  <c r="AA17822" i="1" s="1"/>
  <c r="AA17821" i="1" a="1"/>
  <c r="AA17821" i="1" s="1"/>
  <c r="AA17820" i="1" a="1"/>
  <c r="AA17820" i="1" s="1"/>
  <c r="AA17819" i="1" a="1"/>
  <c r="AA17819" i="1" s="1"/>
  <c r="AA17818" i="1" a="1"/>
  <c r="AA17818" i="1" s="1"/>
  <c r="AA17817" i="1" a="1"/>
  <c r="AA17817" i="1" s="1"/>
  <c r="AA17816" i="1" a="1"/>
  <c r="AA17816" i="1" s="1"/>
  <c r="AA17815" i="1" a="1"/>
  <c r="AA17815" i="1" s="1"/>
  <c r="AA17814" i="1" a="1"/>
  <c r="AA17814" i="1" s="1"/>
  <c r="AA17813" i="1" a="1"/>
  <c r="AA17813" i="1" s="1"/>
  <c r="AA17812" i="1" a="1"/>
  <c r="AA17812" i="1" s="1"/>
  <c r="AA17811" i="1" a="1"/>
  <c r="AA17811" i="1" s="1"/>
  <c r="AA17810" i="1" a="1"/>
  <c r="AA17810" i="1" s="1"/>
  <c r="AA17809" i="1" a="1"/>
  <c r="AA17809" i="1" s="1"/>
  <c r="AA17808" i="1" a="1"/>
  <c r="AA17808" i="1" s="1"/>
  <c r="AA17807" i="1" a="1"/>
  <c r="AA17807" i="1" s="1"/>
  <c r="AA17806" i="1" a="1"/>
  <c r="AA17806" i="1" s="1"/>
  <c r="AA17805" i="1" a="1"/>
  <c r="AA17805" i="1" s="1"/>
  <c r="AA17804" i="1" a="1"/>
  <c r="AA17804" i="1" s="1"/>
  <c r="AA17803" i="1" a="1"/>
  <c r="AA17803" i="1" s="1"/>
  <c r="AA17802" i="1" a="1"/>
  <c r="AA17802" i="1" s="1"/>
  <c r="AA17801" i="1" a="1"/>
  <c r="AA17801" i="1" s="1"/>
  <c r="AA17800" i="1" a="1"/>
  <c r="AA17800" i="1" s="1"/>
  <c r="AA17799" i="1" a="1"/>
  <c r="AA17799" i="1" s="1"/>
  <c r="AA17798" i="1" a="1"/>
  <c r="AA17798" i="1" s="1"/>
  <c r="AA17797" i="1" a="1"/>
  <c r="AA17797" i="1" s="1"/>
  <c r="AA17796" i="1" a="1"/>
  <c r="AA17796" i="1" s="1"/>
  <c r="AA17795" i="1" a="1"/>
  <c r="AA17795" i="1" s="1"/>
  <c r="AA17794" i="1" a="1"/>
  <c r="AA17794" i="1" s="1"/>
  <c r="AA17793" i="1" a="1"/>
  <c r="AA17793" i="1" s="1"/>
  <c r="AA17792" i="1" a="1"/>
  <c r="AA17792" i="1" s="1"/>
  <c r="AA17791" i="1" a="1"/>
  <c r="AA17791" i="1" s="1"/>
  <c r="AA17790" i="1" a="1"/>
  <c r="AA17790" i="1" s="1"/>
  <c r="AA17789" i="1" a="1"/>
  <c r="AA17789" i="1" s="1"/>
  <c r="AA17788" i="1" a="1"/>
  <c r="AA17788" i="1" s="1"/>
  <c r="AA17787" i="1" a="1"/>
  <c r="AA17787" i="1" s="1"/>
  <c r="AA17786" i="1" a="1"/>
  <c r="AA17786" i="1" s="1"/>
  <c r="AA17785" i="1" a="1"/>
  <c r="AA17785" i="1" s="1"/>
  <c r="AA17784" i="1" a="1"/>
  <c r="AA17784" i="1" s="1"/>
  <c r="AA17783" i="1" a="1"/>
  <c r="AA17783" i="1" s="1"/>
  <c r="AA17782" i="1" a="1"/>
  <c r="AA17782" i="1" s="1"/>
  <c r="AA17781" i="1" a="1"/>
  <c r="AA17781" i="1" s="1"/>
  <c r="AA17780" i="1" a="1"/>
  <c r="AA17780" i="1" s="1"/>
  <c r="AA17779" i="1" a="1"/>
  <c r="AA17779" i="1" s="1"/>
  <c r="AA17778" i="1" a="1"/>
  <c r="AA17778" i="1" s="1"/>
  <c r="AA17777" i="1" a="1"/>
  <c r="AA17777" i="1" s="1"/>
  <c r="AA17776" i="1" a="1"/>
  <c r="AA17776" i="1" s="1"/>
  <c r="AA17775" i="1" a="1"/>
  <c r="AA17775" i="1" s="1"/>
  <c r="AA17774" i="1" a="1"/>
  <c r="AA17774" i="1" s="1"/>
  <c r="AA17773" i="1" a="1"/>
  <c r="AA17773" i="1" s="1"/>
  <c r="AA17772" i="1" a="1"/>
  <c r="AA17772" i="1" s="1"/>
  <c r="AA17771" i="1" a="1"/>
  <c r="AA17771" i="1" s="1"/>
  <c r="AA17770" i="1" a="1"/>
  <c r="AA17770" i="1" s="1"/>
  <c r="AA17769" i="1" a="1"/>
  <c r="AA17769" i="1" s="1"/>
  <c r="AA17768" i="1" a="1"/>
  <c r="AA17768" i="1" s="1"/>
  <c r="AA17767" i="1" a="1"/>
  <c r="AA17767" i="1" s="1"/>
  <c r="AA17766" i="1" a="1"/>
  <c r="AA17766" i="1" s="1"/>
  <c r="AA17765" i="1" a="1"/>
  <c r="AA17765" i="1" s="1"/>
  <c r="AA17764" i="1" a="1"/>
  <c r="AA17764" i="1" s="1"/>
  <c r="AA17763" i="1" a="1"/>
  <c r="AA17763" i="1" s="1"/>
  <c r="AA17762" i="1" a="1"/>
  <c r="AA17762" i="1" s="1"/>
  <c r="AA17761" i="1" a="1"/>
  <c r="AA17761" i="1" s="1"/>
  <c r="AA17760" i="1" a="1"/>
  <c r="AA17760" i="1" s="1"/>
  <c r="AA17759" i="1" a="1"/>
  <c r="AA17759" i="1" s="1"/>
  <c r="AA17758" i="1" a="1"/>
  <c r="AA17758" i="1" s="1"/>
  <c r="AA17757" i="1" a="1"/>
  <c r="AA17757" i="1" s="1"/>
  <c r="AA17756" i="1" a="1"/>
  <c r="AA17756" i="1" s="1"/>
  <c r="AA17755" i="1" a="1"/>
  <c r="AA17755" i="1" s="1"/>
  <c r="AA17754" i="1" a="1"/>
  <c r="AA17754" i="1" s="1"/>
  <c r="AA17753" i="1" a="1"/>
  <c r="AA17753" i="1" s="1"/>
  <c r="AA17752" i="1" a="1"/>
  <c r="AA17752" i="1" s="1"/>
  <c r="AA17751" i="1" a="1"/>
  <c r="AA17751" i="1" s="1"/>
  <c r="AA17750" i="1" a="1"/>
  <c r="AA17750" i="1" s="1"/>
  <c r="AA17749" i="1" a="1"/>
  <c r="AA17749" i="1" s="1"/>
  <c r="AA17748" i="1" a="1"/>
  <c r="AA17748" i="1" s="1"/>
  <c r="AA17747" i="1" a="1"/>
  <c r="AA17747" i="1" s="1"/>
  <c r="AA17746" i="1" a="1"/>
  <c r="AA17746" i="1" s="1"/>
  <c r="AA17745" i="1" a="1"/>
  <c r="AA17745" i="1" s="1"/>
  <c r="AA17744" i="1" a="1"/>
  <c r="AA17744" i="1" s="1"/>
  <c r="AA17743" i="1" a="1"/>
  <c r="AA17743" i="1" s="1"/>
  <c r="AA17742" i="1" a="1"/>
  <c r="AA17742" i="1" s="1"/>
  <c r="AA17741" i="1" a="1"/>
  <c r="AA17741" i="1" s="1"/>
  <c r="AA17740" i="1" a="1"/>
  <c r="AA17740" i="1" s="1"/>
  <c r="AA17739" i="1" a="1"/>
  <c r="AA17739" i="1" s="1"/>
  <c r="AA17738" i="1" a="1"/>
  <c r="AA17738" i="1" s="1"/>
  <c r="AA17737" i="1" a="1"/>
  <c r="AA17737" i="1" s="1"/>
  <c r="AA17736" i="1" a="1"/>
  <c r="AA17736" i="1" s="1"/>
  <c r="AA17735" i="1" a="1"/>
  <c r="AA17735" i="1" s="1"/>
  <c r="AA17734" i="1" a="1"/>
  <c r="AA17734" i="1" s="1"/>
  <c r="AA17733" i="1" a="1"/>
  <c r="AA17733" i="1" s="1"/>
  <c r="AA17732" i="1" a="1"/>
  <c r="AA17732" i="1" s="1"/>
  <c r="AA17731" i="1" a="1"/>
  <c r="AA17731" i="1" s="1"/>
  <c r="AA17730" i="1" a="1"/>
  <c r="AA17730" i="1" s="1"/>
  <c r="AA17729" i="1" a="1"/>
  <c r="AA17729" i="1" s="1"/>
  <c r="AA17728" i="1" a="1"/>
  <c r="AA17728" i="1" s="1"/>
  <c r="AA17727" i="1" a="1"/>
  <c r="AA17727" i="1" s="1"/>
  <c r="AA17726" i="1" a="1"/>
  <c r="AA17726" i="1" s="1"/>
  <c r="AA17725" i="1" a="1"/>
  <c r="AA17725" i="1" s="1"/>
  <c r="AA17724" i="1" a="1"/>
  <c r="AA17724" i="1" s="1"/>
  <c r="AA17723" i="1" a="1"/>
  <c r="AA17723" i="1" s="1"/>
  <c r="AA17722" i="1" a="1"/>
  <c r="AA17722" i="1" s="1"/>
  <c r="AA17721" i="1" a="1"/>
  <c r="AA17721" i="1" s="1"/>
  <c r="AA17720" i="1" a="1"/>
  <c r="AA17720" i="1" s="1"/>
  <c r="AA17719" i="1" a="1"/>
  <c r="AA17719" i="1" s="1"/>
  <c r="AA17718" i="1" a="1"/>
  <c r="AA17718" i="1" s="1"/>
  <c r="AA17717" i="1" a="1"/>
  <c r="AA17717" i="1" s="1"/>
  <c r="AA17716" i="1" a="1"/>
  <c r="AA17716" i="1" s="1"/>
  <c r="AA17715" i="1" a="1"/>
  <c r="AA17715" i="1" s="1"/>
  <c r="AA17714" i="1" a="1"/>
  <c r="AA17714" i="1" s="1"/>
  <c r="AA17713" i="1" a="1"/>
  <c r="AA17713" i="1" s="1"/>
  <c r="AA17712" i="1" a="1"/>
  <c r="AA17712" i="1" s="1"/>
  <c r="AA17711" i="1" a="1"/>
  <c r="AA17711" i="1" s="1"/>
  <c r="AA17710" i="1" a="1"/>
  <c r="AA17710" i="1" s="1"/>
  <c r="AA17709" i="1" a="1"/>
  <c r="AA17709" i="1" s="1"/>
  <c r="AA17708" i="1" a="1"/>
  <c r="AA17708" i="1" s="1"/>
  <c r="AA17707" i="1" a="1"/>
  <c r="AA17707" i="1" s="1"/>
  <c r="AA17706" i="1" a="1"/>
  <c r="AA17706" i="1" s="1"/>
  <c r="AA17705" i="1" a="1"/>
  <c r="AA17705" i="1" s="1"/>
  <c r="AA17704" i="1" a="1"/>
  <c r="AA17704" i="1" s="1"/>
  <c r="AA17703" i="1" a="1"/>
  <c r="AA17703" i="1" s="1"/>
  <c r="AA17702" i="1" a="1"/>
  <c r="AA17702" i="1" s="1"/>
  <c r="AA17701" i="1" a="1"/>
  <c r="AA17701" i="1" s="1"/>
  <c r="AA17700" i="1" a="1"/>
  <c r="AA17700" i="1" s="1"/>
  <c r="AA17699" i="1" a="1"/>
  <c r="AA17699" i="1" s="1"/>
  <c r="AA17698" i="1" a="1"/>
  <c r="AA17698" i="1" s="1"/>
  <c r="AA17697" i="1" a="1"/>
  <c r="AA17697" i="1" s="1"/>
  <c r="AA17696" i="1" a="1"/>
  <c r="AA17696" i="1" s="1"/>
  <c r="AA17695" i="1" a="1"/>
  <c r="AA17695" i="1" s="1"/>
  <c r="AA17694" i="1" a="1"/>
  <c r="AA17694" i="1" s="1"/>
  <c r="AA17693" i="1" a="1"/>
  <c r="AA17693" i="1" s="1"/>
  <c r="AA17692" i="1" a="1"/>
  <c r="AA17692" i="1" s="1"/>
  <c r="AA17691" i="1" a="1"/>
  <c r="AA17691" i="1" s="1"/>
  <c r="AA17690" i="1" a="1"/>
  <c r="AA17690" i="1" s="1"/>
  <c r="AA17689" i="1" a="1"/>
  <c r="AA17689" i="1" s="1"/>
  <c r="AA17688" i="1" a="1"/>
  <c r="AA17688" i="1" s="1"/>
  <c r="AA17687" i="1" a="1"/>
  <c r="AA17687" i="1" s="1"/>
  <c r="AA17686" i="1" a="1"/>
  <c r="AA17686" i="1" s="1"/>
  <c r="AA17685" i="1" a="1"/>
  <c r="AA17685" i="1" s="1"/>
  <c r="AA17684" i="1" a="1"/>
  <c r="AA17684" i="1" s="1"/>
  <c r="AA17683" i="1" a="1"/>
  <c r="AA17683" i="1" s="1"/>
  <c r="AA17682" i="1" a="1"/>
  <c r="AA17682" i="1" s="1"/>
  <c r="AA17681" i="1" a="1"/>
  <c r="AA17681" i="1" s="1"/>
  <c r="AA17680" i="1" a="1"/>
  <c r="AA17680" i="1" s="1"/>
  <c r="AA17679" i="1" a="1"/>
  <c r="AA17679" i="1" s="1"/>
  <c r="AA17678" i="1" a="1"/>
  <c r="AA17678" i="1" s="1"/>
  <c r="AA17677" i="1" a="1"/>
  <c r="AA17677" i="1" s="1"/>
  <c r="AA17676" i="1" a="1"/>
  <c r="AA17676" i="1" s="1"/>
  <c r="AA17675" i="1" a="1"/>
  <c r="AA17675" i="1" s="1"/>
  <c r="AA17674" i="1" a="1"/>
  <c r="AA17674" i="1" s="1"/>
  <c r="AA17673" i="1" a="1"/>
  <c r="AA17673" i="1" s="1"/>
  <c r="AA17672" i="1" a="1"/>
  <c r="AA17672" i="1" s="1"/>
  <c r="AA17671" i="1" a="1"/>
  <c r="AA17671" i="1" s="1"/>
  <c r="AA17670" i="1" a="1"/>
  <c r="AA17670" i="1" s="1"/>
  <c r="AA17669" i="1" a="1"/>
  <c r="AA17669" i="1" s="1"/>
  <c r="AA17668" i="1" a="1"/>
  <c r="AA17668" i="1" s="1"/>
  <c r="AA17667" i="1" a="1"/>
  <c r="AA17667" i="1" s="1"/>
  <c r="AA17666" i="1" a="1"/>
  <c r="AA17666" i="1" s="1"/>
  <c r="AA17665" i="1" a="1"/>
  <c r="AA17665" i="1" s="1"/>
  <c r="AA17664" i="1" a="1"/>
  <c r="AA17664" i="1" s="1"/>
  <c r="AA17663" i="1" a="1"/>
  <c r="AA17663" i="1" s="1"/>
  <c r="AA17662" i="1" a="1"/>
  <c r="AA17662" i="1" s="1"/>
  <c r="AA17661" i="1" a="1"/>
  <c r="AA17661" i="1" s="1"/>
  <c r="AA17660" i="1" a="1"/>
  <c r="AA17660" i="1" s="1"/>
  <c r="AA17659" i="1" a="1"/>
  <c r="AA17659" i="1" s="1"/>
  <c r="AA17658" i="1" a="1"/>
  <c r="AA17658" i="1" s="1"/>
  <c r="AA17657" i="1" a="1"/>
  <c r="AA17657" i="1" s="1"/>
  <c r="AA17656" i="1" a="1"/>
  <c r="AA17656" i="1" s="1"/>
  <c r="AA17655" i="1" a="1"/>
  <c r="AA17655" i="1" s="1"/>
  <c r="AA17654" i="1" a="1"/>
  <c r="AA17654" i="1" s="1"/>
  <c r="AA17653" i="1" a="1"/>
  <c r="AA17653" i="1" s="1"/>
  <c r="AA17652" i="1" a="1"/>
  <c r="AA17652" i="1" s="1"/>
  <c r="AA17651" i="1" a="1"/>
  <c r="AA17651" i="1" s="1"/>
  <c r="AA17650" i="1" a="1"/>
  <c r="AA17650" i="1" s="1"/>
  <c r="AA17649" i="1" a="1"/>
  <c r="AA17649" i="1" s="1"/>
  <c r="AA17648" i="1" a="1"/>
  <c r="AA17648" i="1" s="1"/>
  <c r="AA17647" i="1" a="1"/>
  <c r="AA17647" i="1" s="1"/>
  <c r="AA17646" i="1" a="1"/>
  <c r="AA17646" i="1" s="1"/>
  <c r="AA17645" i="1" a="1"/>
  <c r="AA17645" i="1" s="1"/>
  <c r="AA17644" i="1" a="1"/>
  <c r="AA17644" i="1" s="1"/>
  <c r="AA17643" i="1" a="1"/>
  <c r="AA17643" i="1" s="1"/>
  <c r="AA17642" i="1" a="1"/>
  <c r="AA17642" i="1" s="1"/>
  <c r="AA17641" i="1" a="1"/>
  <c r="AA17641" i="1" s="1"/>
  <c r="AA17640" i="1" a="1"/>
  <c r="AA17640" i="1" s="1"/>
  <c r="AA17639" i="1" a="1"/>
  <c r="AA17639" i="1" s="1"/>
  <c r="AA17638" i="1" a="1"/>
  <c r="AA17638" i="1" s="1"/>
  <c r="AA17637" i="1" a="1"/>
  <c r="AA17637" i="1" s="1"/>
  <c r="AA17636" i="1" a="1"/>
  <c r="AA17636" i="1" s="1"/>
  <c r="AA17635" i="1" a="1"/>
  <c r="AA17635" i="1" s="1"/>
  <c r="AA17634" i="1" a="1"/>
  <c r="AA17634" i="1" s="1"/>
  <c r="AA17633" i="1" a="1"/>
  <c r="AA17633" i="1" s="1"/>
  <c r="AA17632" i="1" a="1"/>
  <c r="AA17632" i="1" s="1"/>
  <c r="AA17631" i="1" a="1"/>
  <c r="AA17631" i="1" s="1"/>
  <c r="AA17630" i="1" a="1"/>
  <c r="AA17630" i="1" s="1"/>
  <c r="AA17629" i="1" a="1"/>
  <c r="AA17629" i="1" s="1"/>
  <c r="AA17628" i="1" a="1"/>
  <c r="AA17628" i="1" s="1"/>
  <c r="AA17627" i="1" a="1"/>
  <c r="AA17627" i="1" s="1"/>
  <c r="AA17626" i="1" a="1"/>
  <c r="AA17626" i="1" s="1"/>
  <c r="AA17625" i="1" a="1"/>
  <c r="AA17625" i="1" s="1"/>
  <c r="AA17624" i="1" a="1"/>
  <c r="AA17624" i="1" s="1"/>
  <c r="AA17623" i="1" a="1"/>
  <c r="AA17623" i="1" s="1"/>
  <c r="AA17622" i="1" a="1"/>
  <c r="AA17622" i="1" s="1"/>
  <c r="AA17621" i="1" a="1"/>
  <c r="AA17621" i="1" s="1"/>
  <c r="AA17620" i="1" a="1"/>
  <c r="AA17620" i="1" s="1"/>
  <c r="AA17619" i="1" a="1"/>
  <c r="AA17619" i="1" s="1"/>
  <c r="AA17618" i="1" a="1"/>
  <c r="AA17618" i="1" s="1"/>
  <c r="AA17617" i="1" a="1"/>
  <c r="AA17617" i="1" s="1"/>
  <c r="AA17616" i="1" a="1"/>
  <c r="AA17616" i="1" s="1"/>
  <c r="AA17615" i="1" a="1"/>
  <c r="AA17615" i="1" s="1"/>
  <c r="AA17614" i="1" a="1"/>
  <c r="AA17614" i="1" s="1"/>
  <c r="AA17613" i="1" a="1"/>
  <c r="AA17613" i="1" s="1"/>
  <c r="AA17612" i="1" a="1"/>
  <c r="AA17612" i="1" s="1"/>
  <c r="AA17611" i="1" a="1"/>
  <c r="AA17611" i="1" s="1"/>
  <c r="AA17610" i="1" a="1"/>
  <c r="AA17610" i="1" s="1"/>
  <c r="AA17609" i="1" a="1"/>
  <c r="AA17609" i="1" s="1"/>
  <c r="AA17608" i="1" a="1"/>
  <c r="AA17608" i="1" s="1"/>
  <c r="AA17607" i="1" a="1"/>
  <c r="AA17607" i="1" s="1"/>
  <c r="AA17606" i="1" a="1"/>
  <c r="AA17606" i="1" s="1"/>
  <c r="AA17605" i="1" a="1"/>
  <c r="AA17605" i="1" s="1"/>
  <c r="AA17604" i="1" a="1"/>
  <c r="AA17604" i="1" s="1"/>
  <c r="AA17603" i="1" a="1"/>
  <c r="AA17603" i="1" s="1"/>
  <c r="AA17602" i="1" a="1"/>
  <c r="AA17602" i="1" s="1"/>
  <c r="AA17601" i="1" a="1"/>
  <c r="AA17601" i="1" s="1"/>
  <c r="AA17600" i="1" a="1"/>
  <c r="AA17600" i="1" s="1"/>
  <c r="AA17599" i="1" a="1"/>
  <c r="AA17599" i="1" s="1"/>
  <c r="AA17598" i="1" a="1"/>
  <c r="AA17598" i="1" s="1"/>
  <c r="AA17597" i="1" a="1"/>
  <c r="AA17597" i="1" s="1"/>
  <c r="AA17596" i="1" a="1"/>
  <c r="AA17596" i="1" s="1"/>
  <c r="AA17595" i="1" a="1"/>
  <c r="AA17595" i="1" s="1"/>
  <c r="AA17594" i="1" a="1"/>
  <c r="AA17594" i="1" s="1"/>
  <c r="AA17593" i="1" a="1"/>
  <c r="AA17593" i="1" s="1"/>
  <c r="AA17592" i="1" a="1"/>
  <c r="AA17592" i="1" s="1"/>
  <c r="AA17591" i="1" a="1"/>
  <c r="AA17591" i="1" s="1"/>
  <c r="AA17590" i="1" a="1"/>
  <c r="AA17590" i="1" s="1"/>
  <c r="AA17589" i="1" a="1"/>
  <c r="AA17589" i="1" s="1"/>
  <c r="AA17588" i="1" a="1"/>
  <c r="AA17588" i="1" s="1"/>
  <c r="AA17587" i="1" a="1"/>
  <c r="AA17587" i="1" s="1"/>
  <c r="AA17586" i="1" a="1"/>
  <c r="AA17586" i="1" s="1"/>
  <c r="AA17585" i="1" a="1"/>
  <c r="AA17585" i="1" s="1"/>
  <c r="AA17584" i="1" a="1"/>
  <c r="AA17584" i="1" s="1"/>
  <c r="AA17583" i="1" a="1"/>
  <c r="AA17583" i="1" s="1"/>
  <c r="AA17582" i="1" a="1"/>
  <c r="AA17582" i="1" s="1"/>
  <c r="AA17581" i="1" a="1"/>
  <c r="AA17581" i="1" s="1"/>
  <c r="AA17580" i="1" a="1"/>
  <c r="AA17580" i="1" s="1"/>
  <c r="AA17579" i="1" a="1"/>
  <c r="AA17579" i="1" s="1"/>
  <c r="AA17578" i="1" a="1"/>
  <c r="AA17578" i="1" s="1"/>
  <c r="AA17577" i="1" a="1"/>
  <c r="AA17577" i="1" s="1"/>
  <c r="AA17576" i="1" a="1"/>
  <c r="AA17576" i="1" s="1"/>
  <c r="AA17575" i="1" a="1"/>
  <c r="AA17575" i="1" s="1"/>
  <c r="AA17574" i="1" a="1"/>
  <c r="AA17574" i="1" s="1"/>
  <c r="AA17573" i="1" a="1"/>
  <c r="AA17573" i="1" s="1"/>
  <c r="AA17572" i="1" a="1"/>
  <c r="AA17572" i="1" s="1"/>
  <c r="AA17571" i="1" a="1"/>
  <c r="AA17571" i="1" s="1"/>
  <c r="AA17570" i="1" a="1"/>
  <c r="AA17570" i="1" s="1"/>
  <c r="AA17569" i="1" a="1"/>
  <c r="AA17569" i="1" s="1"/>
  <c r="AA17568" i="1" a="1"/>
  <c r="AA17568" i="1" s="1"/>
  <c r="AA17567" i="1" a="1"/>
  <c r="AA17567" i="1" s="1"/>
  <c r="AA17566" i="1" a="1"/>
  <c r="AA17566" i="1" s="1"/>
  <c r="AA17565" i="1" a="1"/>
  <c r="AA17565" i="1" s="1"/>
  <c r="AA17564" i="1" a="1"/>
  <c r="AA17564" i="1" s="1"/>
  <c r="AA17563" i="1" a="1"/>
  <c r="AA17563" i="1" s="1"/>
  <c r="AA17562" i="1" a="1"/>
  <c r="AA17562" i="1" s="1"/>
  <c r="AA17561" i="1" a="1"/>
  <c r="AA17561" i="1" s="1"/>
  <c r="AA17560" i="1" a="1"/>
  <c r="AA17560" i="1" s="1"/>
  <c r="AA17559" i="1" a="1"/>
  <c r="AA17559" i="1" s="1"/>
  <c r="AA17558" i="1" a="1"/>
  <c r="AA17558" i="1" s="1"/>
  <c r="AA17557" i="1" a="1"/>
  <c r="AA17557" i="1" s="1"/>
  <c r="AA17556" i="1" a="1"/>
  <c r="AA17556" i="1" s="1"/>
  <c r="AA17555" i="1" a="1"/>
  <c r="AA17555" i="1" s="1"/>
  <c r="AA17554" i="1" a="1"/>
  <c r="AA17554" i="1" s="1"/>
  <c r="AA17553" i="1" a="1"/>
  <c r="AA17553" i="1" s="1"/>
  <c r="AA17552" i="1" a="1"/>
  <c r="AA17552" i="1" s="1"/>
  <c r="AA17551" i="1" a="1"/>
  <c r="AA17551" i="1" s="1"/>
  <c r="AA17550" i="1" a="1"/>
  <c r="AA17550" i="1" s="1"/>
  <c r="AA17549" i="1" a="1"/>
  <c r="AA17549" i="1" s="1"/>
  <c r="AA17548" i="1" a="1"/>
  <c r="AA17548" i="1" s="1"/>
  <c r="AA17547" i="1" a="1"/>
  <c r="AA17547" i="1" s="1"/>
  <c r="AA17546" i="1" a="1"/>
  <c r="AA17546" i="1" s="1"/>
  <c r="AA17545" i="1" a="1"/>
  <c r="AA17545" i="1" s="1"/>
  <c r="AA17544" i="1" a="1"/>
  <c r="AA17544" i="1" s="1"/>
  <c r="AA17543" i="1" a="1"/>
  <c r="AA17543" i="1" s="1"/>
  <c r="AA17542" i="1" a="1"/>
  <c r="AA17542" i="1" s="1"/>
  <c r="AA17541" i="1" a="1"/>
  <c r="AA17541" i="1" s="1"/>
  <c r="AA17540" i="1" a="1"/>
  <c r="AA17540" i="1" s="1"/>
  <c r="AA17539" i="1" a="1"/>
  <c r="AA17539" i="1" s="1"/>
  <c r="AA17538" i="1" a="1"/>
  <c r="AA17538" i="1" s="1"/>
  <c r="AA17537" i="1" a="1"/>
  <c r="AA17537" i="1" s="1"/>
  <c r="AA17536" i="1" a="1"/>
  <c r="AA17536" i="1" s="1"/>
  <c r="AA17535" i="1" a="1"/>
  <c r="AA17535" i="1" s="1"/>
  <c r="AA17534" i="1" a="1"/>
  <c r="AA17534" i="1" s="1"/>
  <c r="AA17533" i="1" a="1"/>
  <c r="AA17533" i="1" s="1"/>
  <c r="AA17532" i="1" a="1"/>
  <c r="AA17532" i="1" s="1"/>
  <c r="AA17531" i="1" a="1"/>
  <c r="AA17531" i="1" s="1"/>
  <c r="AA17530" i="1" a="1"/>
  <c r="AA17530" i="1" s="1"/>
  <c r="AA17529" i="1" a="1"/>
  <c r="AA17529" i="1" s="1"/>
  <c r="AA17528" i="1" a="1"/>
  <c r="AA17528" i="1" s="1"/>
  <c r="AA17527" i="1" a="1"/>
  <c r="AA17527" i="1" s="1"/>
  <c r="AA17526" i="1" a="1"/>
  <c r="AA17526" i="1" s="1"/>
  <c r="AA17525" i="1" a="1"/>
  <c r="AA17525" i="1" s="1"/>
  <c r="AA17524" i="1" a="1"/>
  <c r="AA17524" i="1" s="1"/>
  <c r="AA17523" i="1" a="1"/>
  <c r="AA17523" i="1" s="1"/>
  <c r="AA17522" i="1" a="1"/>
  <c r="AA17522" i="1" s="1"/>
  <c r="AA17521" i="1" a="1"/>
  <c r="AA17521" i="1" s="1"/>
  <c r="AA17520" i="1" a="1"/>
  <c r="AA17520" i="1" s="1"/>
  <c r="AA17519" i="1" a="1"/>
  <c r="AA17519" i="1" s="1"/>
  <c r="AA17518" i="1" a="1"/>
  <c r="AA17518" i="1" s="1"/>
  <c r="AA17517" i="1" a="1"/>
  <c r="AA17517" i="1" s="1"/>
  <c r="AA17516" i="1" a="1"/>
  <c r="AA17516" i="1" s="1"/>
  <c r="AA17515" i="1" a="1"/>
  <c r="AA17515" i="1" s="1"/>
  <c r="AA17514" i="1" a="1"/>
  <c r="AA17514" i="1" s="1"/>
  <c r="AA17513" i="1" a="1"/>
  <c r="AA17513" i="1" s="1"/>
  <c r="AA17512" i="1" a="1"/>
  <c r="AA17512" i="1" s="1"/>
  <c r="AA17511" i="1" a="1"/>
  <c r="AA17511" i="1" s="1"/>
  <c r="AA17510" i="1" a="1"/>
  <c r="AA17510" i="1" s="1"/>
  <c r="AA17509" i="1" a="1"/>
  <c r="AA17509" i="1" s="1"/>
  <c r="AA17508" i="1" a="1"/>
  <c r="AA17508" i="1" s="1"/>
  <c r="AA17507" i="1" a="1"/>
  <c r="AA17507" i="1" s="1"/>
  <c r="AA17506" i="1" a="1"/>
  <c r="AA17506" i="1" s="1"/>
  <c r="AA17505" i="1" a="1"/>
  <c r="AA17505" i="1" s="1"/>
  <c r="AA17504" i="1" a="1"/>
  <c r="AA17504" i="1" s="1"/>
  <c r="AA17503" i="1" a="1"/>
  <c r="AA17503" i="1" s="1"/>
  <c r="AA17502" i="1" a="1"/>
  <c r="AA17502" i="1" s="1"/>
  <c r="AA17501" i="1" a="1"/>
  <c r="AA17501" i="1" s="1"/>
  <c r="AA17500" i="1" a="1"/>
  <c r="AA17500" i="1" s="1"/>
  <c r="AA17499" i="1" a="1"/>
  <c r="AA17499" i="1" s="1"/>
  <c r="AA17498" i="1" a="1"/>
  <c r="AA17498" i="1" s="1"/>
  <c r="AA17497" i="1" a="1"/>
  <c r="AA17497" i="1" s="1"/>
  <c r="AA17496" i="1" a="1"/>
  <c r="AA17496" i="1" s="1"/>
  <c r="AA17495" i="1" a="1"/>
  <c r="AA17495" i="1" s="1"/>
  <c r="AA17494" i="1" a="1"/>
  <c r="AA17494" i="1" s="1"/>
  <c r="AA17493" i="1" a="1"/>
  <c r="AA17493" i="1" s="1"/>
  <c r="AA17492" i="1" a="1"/>
  <c r="AA17492" i="1" s="1"/>
  <c r="AA17491" i="1" a="1"/>
  <c r="AA17491" i="1" s="1"/>
  <c r="AA17490" i="1" a="1"/>
  <c r="AA17490" i="1" s="1"/>
  <c r="AA17489" i="1" a="1"/>
  <c r="AA17489" i="1" s="1"/>
  <c r="AA17488" i="1" a="1"/>
  <c r="AA17488" i="1" s="1"/>
  <c r="AA17487" i="1" a="1"/>
  <c r="AA17487" i="1" s="1"/>
  <c r="AA17486" i="1" a="1"/>
  <c r="AA17486" i="1" s="1"/>
  <c r="AA17485" i="1" a="1"/>
  <c r="AA17485" i="1" s="1"/>
  <c r="AA17484" i="1" a="1"/>
  <c r="AA17484" i="1" s="1"/>
  <c r="AA17483" i="1" a="1"/>
  <c r="AA17483" i="1" s="1"/>
  <c r="AA17482" i="1" a="1"/>
  <c r="AA17482" i="1" s="1"/>
  <c r="AA17481" i="1" a="1"/>
  <c r="AA17481" i="1" s="1"/>
  <c r="AA17480" i="1" a="1"/>
  <c r="AA17480" i="1" s="1"/>
  <c r="AA17479" i="1" a="1"/>
  <c r="AA17479" i="1" s="1"/>
  <c r="AA17478" i="1" a="1"/>
  <c r="AA17478" i="1" s="1"/>
  <c r="AA17477" i="1" a="1"/>
  <c r="AA17477" i="1" s="1"/>
  <c r="AA17476" i="1" a="1"/>
  <c r="AA17476" i="1" s="1"/>
  <c r="AA17475" i="1" a="1"/>
  <c r="AA17475" i="1" s="1"/>
  <c r="AA17474" i="1" a="1"/>
  <c r="AA17474" i="1" s="1"/>
  <c r="AA17473" i="1" a="1"/>
  <c r="AA17473" i="1" s="1"/>
  <c r="AA17472" i="1" a="1"/>
  <c r="AA17472" i="1" s="1"/>
  <c r="AA17471" i="1" a="1"/>
  <c r="AA17471" i="1" s="1"/>
  <c r="AA17470" i="1" a="1"/>
  <c r="AA17470" i="1" s="1"/>
  <c r="AA17469" i="1" a="1"/>
  <c r="AA17469" i="1" s="1"/>
  <c r="AA17468" i="1" a="1"/>
  <c r="AA17468" i="1" s="1"/>
  <c r="AA17467" i="1" a="1"/>
  <c r="AA17467" i="1" s="1"/>
  <c r="AA17466" i="1" a="1"/>
  <c r="AA17466" i="1" s="1"/>
  <c r="AA17465" i="1" a="1"/>
  <c r="AA17465" i="1" s="1"/>
  <c r="AA17464" i="1" a="1"/>
  <c r="AA17464" i="1" s="1"/>
  <c r="AA17463" i="1" a="1"/>
  <c r="AA17463" i="1" s="1"/>
  <c r="AA17462" i="1" a="1"/>
  <c r="AA17462" i="1" s="1"/>
  <c r="AA17461" i="1" a="1"/>
  <c r="AA17461" i="1" s="1"/>
  <c r="AA17460" i="1" a="1"/>
  <c r="AA17460" i="1" s="1"/>
  <c r="AA17459" i="1" a="1"/>
  <c r="AA17459" i="1" s="1"/>
  <c r="AA17458" i="1" a="1"/>
  <c r="AA17458" i="1" s="1"/>
  <c r="AA17457" i="1" a="1"/>
  <c r="AA17457" i="1" s="1"/>
  <c r="AA17456" i="1" a="1"/>
  <c r="AA17456" i="1" s="1"/>
  <c r="AA17455" i="1" a="1"/>
  <c r="AA17455" i="1" s="1"/>
  <c r="AA17454" i="1" a="1"/>
  <c r="AA17454" i="1" s="1"/>
  <c r="AA17453" i="1" a="1"/>
  <c r="AA17453" i="1" s="1"/>
  <c r="AA17452" i="1" a="1"/>
  <c r="AA17452" i="1" s="1"/>
  <c r="AA17451" i="1" a="1"/>
  <c r="AA17451" i="1" s="1"/>
  <c r="AA17450" i="1" a="1"/>
  <c r="AA17450" i="1" s="1"/>
  <c r="AA17449" i="1" a="1"/>
  <c r="AA17449" i="1" s="1"/>
  <c r="AA17448" i="1" a="1"/>
  <c r="AA17448" i="1" s="1"/>
  <c r="AA17447" i="1" a="1"/>
  <c r="AA17447" i="1" s="1"/>
  <c r="AA17446" i="1" a="1"/>
  <c r="AA17446" i="1" s="1"/>
  <c r="AA17445" i="1" a="1"/>
  <c r="AA17445" i="1" s="1"/>
  <c r="AA17444" i="1" a="1"/>
  <c r="AA17444" i="1" s="1"/>
  <c r="AA17443" i="1" a="1"/>
  <c r="AA17443" i="1" s="1"/>
  <c r="AA17442" i="1" a="1"/>
  <c r="AA17442" i="1" s="1"/>
  <c r="AA17441" i="1" a="1"/>
  <c r="AA17441" i="1" s="1"/>
  <c r="AA17440" i="1" a="1"/>
  <c r="AA17440" i="1" s="1"/>
  <c r="AA17439" i="1" a="1"/>
  <c r="AA17439" i="1" s="1"/>
  <c r="AA17438" i="1" a="1"/>
  <c r="AA17438" i="1" s="1"/>
  <c r="AA17437" i="1" a="1"/>
  <c r="AA17437" i="1" s="1"/>
  <c r="AA17436" i="1" a="1"/>
  <c r="AA17436" i="1" s="1"/>
  <c r="AA17435" i="1" a="1"/>
  <c r="AA17435" i="1" s="1"/>
  <c r="AA17434" i="1" a="1"/>
  <c r="AA17434" i="1" s="1"/>
  <c r="AA17433" i="1" a="1"/>
  <c r="AA17433" i="1" s="1"/>
  <c r="AA17432" i="1" a="1"/>
  <c r="AA17432" i="1" s="1"/>
  <c r="AA17431" i="1" a="1"/>
  <c r="AA17431" i="1" s="1"/>
  <c r="AA17430" i="1" a="1"/>
  <c r="AA17430" i="1" s="1"/>
  <c r="AA17429" i="1" a="1"/>
  <c r="AA17429" i="1" s="1"/>
  <c r="AA17428" i="1" a="1"/>
  <c r="AA17428" i="1" s="1"/>
  <c r="AA17427" i="1" a="1"/>
  <c r="AA17427" i="1" s="1"/>
  <c r="AA17426" i="1" a="1"/>
  <c r="AA17426" i="1" s="1"/>
  <c r="AA17425" i="1" a="1"/>
  <c r="AA17425" i="1" s="1"/>
  <c r="AA17424" i="1" a="1"/>
  <c r="AA17424" i="1" s="1"/>
  <c r="AA17423" i="1" a="1"/>
  <c r="AA17423" i="1" s="1"/>
  <c r="AA17422" i="1" a="1"/>
  <c r="AA17422" i="1" s="1"/>
  <c r="AA17421" i="1" a="1"/>
  <c r="AA17421" i="1" s="1"/>
  <c r="AA17420" i="1" a="1"/>
  <c r="AA17420" i="1" s="1"/>
  <c r="AA17419" i="1" a="1"/>
  <c r="AA17419" i="1" s="1"/>
  <c r="AA17418" i="1" a="1"/>
  <c r="AA17418" i="1" s="1"/>
  <c r="AA17417" i="1" a="1"/>
  <c r="AA17417" i="1" s="1"/>
  <c r="AA17416" i="1" a="1"/>
  <c r="AA17416" i="1" s="1"/>
  <c r="AA17415" i="1" a="1"/>
  <c r="AA17415" i="1" s="1"/>
  <c r="AA17414" i="1" a="1"/>
  <c r="AA17414" i="1" s="1"/>
  <c r="AA17413" i="1" a="1"/>
  <c r="AA17413" i="1" s="1"/>
  <c r="AA17412" i="1" a="1"/>
  <c r="AA17412" i="1" s="1"/>
  <c r="AA17411" i="1" a="1"/>
  <c r="AA17411" i="1" s="1"/>
  <c r="AA17410" i="1" a="1"/>
  <c r="AA17410" i="1" s="1"/>
  <c r="AA17409" i="1" a="1"/>
  <c r="AA17409" i="1" s="1"/>
  <c r="AA17408" i="1" a="1"/>
  <c r="AA17408" i="1" s="1"/>
  <c r="AA17407" i="1" a="1"/>
  <c r="AA17407" i="1" s="1"/>
  <c r="AA17406" i="1" a="1"/>
  <c r="AA17406" i="1" s="1"/>
  <c r="AA17405" i="1" a="1"/>
  <c r="AA17405" i="1" s="1"/>
  <c r="AA17404" i="1" a="1"/>
  <c r="AA17404" i="1" s="1"/>
  <c r="AA17403" i="1" a="1"/>
  <c r="AA17403" i="1" s="1"/>
  <c r="AA17402" i="1" a="1"/>
  <c r="AA17402" i="1" s="1"/>
  <c r="AA17401" i="1" a="1"/>
  <c r="AA17401" i="1" s="1"/>
  <c r="AA17400" i="1" a="1"/>
  <c r="AA17400" i="1" s="1"/>
  <c r="AA17399" i="1" a="1"/>
  <c r="AA17399" i="1" s="1"/>
  <c r="AA17398" i="1" a="1"/>
  <c r="AA17398" i="1" s="1"/>
  <c r="AA17397" i="1" a="1"/>
  <c r="AA17397" i="1" s="1"/>
  <c r="AA17396" i="1" a="1"/>
  <c r="AA17396" i="1" s="1"/>
  <c r="AA17395" i="1" a="1"/>
  <c r="AA17395" i="1" s="1"/>
  <c r="AA17394" i="1" a="1"/>
  <c r="AA17394" i="1" s="1"/>
  <c r="AA17393" i="1" a="1"/>
  <c r="AA17393" i="1" s="1"/>
  <c r="AA17392" i="1" a="1"/>
  <c r="AA17392" i="1" s="1"/>
  <c r="AA17391" i="1" a="1"/>
  <c r="AA17391" i="1" s="1"/>
  <c r="AA17390" i="1" a="1"/>
  <c r="AA17390" i="1" s="1"/>
  <c r="AA17389" i="1" a="1"/>
  <c r="AA17389" i="1" s="1"/>
  <c r="AA17388" i="1" a="1"/>
  <c r="AA17388" i="1" s="1"/>
  <c r="AA17387" i="1" a="1"/>
  <c r="AA17387" i="1" s="1"/>
  <c r="AA17386" i="1" a="1"/>
  <c r="AA17386" i="1" s="1"/>
  <c r="AA17385" i="1" a="1"/>
  <c r="AA17385" i="1" s="1"/>
  <c r="AA17384" i="1" a="1"/>
  <c r="AA17384" i="1" s="1"/>
  <c r="AA17383" i="1" a="1"/>
  <c r="AA17383" i="1" s="1"/>
  <c r="AA17382" i="1" a="1"/>
  <c r="AA17382" i="1" s="1"/>
  <c r="AA17381" i="1" a="1"/>
  <c r="AA17381" i="1" s="1"/>
  <c r="AA17380" i="1" a="1"/>
  <c r="AA17380" i="1" s="1"/>
  <c r="AA17379" i="1" a="1"/>
  <c r="AA17379" i="1" s="1"/>
  <c r="AA17378" i="1" a="1"/>
  <c r="AA17378" i="1" s="1"/>
  <c r="AA17377" i="1" a="1"/>
  <c r="AA17377" i="1" s="1"/>
  <c r="AA17376" i="1" a="1"/>
  <c r="AA17376" i="1" s="1"/>
  <c r="AA17375" i="1" a="1"/>
  <c r="AA17375" i="1" s="1"/>
  <c r="AA17374" i="1" a="1"/>
  <c r="AA17374" i="1" s="1"/>
  <c r="AA17373" i="1" a="1"/>
  <c r="AA17373" i="1" s="1"/>
  <c r="AA17372" i="1" a="1"/>
  <c r="AA17372" i="1" s="1"/>
  <c r="AA17371" i="1" a="1"/>
  <c r="AA17371" i="1" s="1"/>
  <c r="AA17370" i="1" a="1"/>
  <c r="AA17370" i="1" s="1"/>
  <c r="AA17369" i="1" a="1"/>
  <c r="AA17369" i="1" s="1"/>
  <c r="AA17368" i="1" a="1"/>
  <c r="AA17368" i="1" s="1"/>
  <c r="AA17367" i="1" a="1"/>
  <c r="AA17367" i="1" s="1"/>
  <c r="AA17366" i="1" a="1"/>
  <c r="AA17366" i="1" s="1"/>
  <c r="AA17365" i="1" a="1"/>
  <c r="AA17365" i="1" s="1"/>
  <c r="AA17364" i="1" a="1"/>
  <c r="AA17364" i="1" s="1"/>
  <c r="AA17363" i="1" a="1"/>
  <c r="AA17363" i="1" s="1"/>
  <c r="AA17362" i="1" a="1"/>
  <c r="AA17362" i="1" s="1"/>
  <c r="AA17361" i="1" a="1"/>
  <c r="AA17361" i="1" s="1"/>
  <c r="AA17360" i="1" a="1"/>
  <c r="AA17360" i="1" s="1"/>
  <c r="AA17359" i="1" a="1"/>
  <c r="AA17359" i="1" s="1"/>
  <c r="AA17358" i="1" a="1"/>
  <c r="AA17358" i="1" s="1"/>
  <c r="AA17357" i="1" a="1"/>
  <c r="AA17357" i="1" s="1"/>
  <c r="AA17356" i="1" a="1"/>
  <c r="AA17356" i="1" s="1"/>
  <c r="AA17355" i="1" a="1"/>
  <c r="AA17355" i="1" s="1"/>
  <c r="AA17354" i="1" a="1"/>
  <c r="AA17354" i="1" s="1"/>
  <c r="AA17353" i="1" a="1"/>
  <c r="AA17353" i="1" s="1"/>
  <c r="AA17352" i="1" a="1"/>
  <c r="AA17352" i="1" s="1"/>
  <c r="AA17351" i="1" a="1"/>
  <c r="AA17351" i="1" s="1"/>
  <c r="AA17350" i="1" a="1"/>
  <c r="AA17350" i="1" s="1"/>
  <c r="AA17349" i="1" a="1"/>
  <c r="AA17349" i="1" s="1"/>
  <c r="AA17348" i="1" a="1"/>
  <c r="AA17348" i="1" s="1"/>
  <c r="AA17347" i="1" a="1"/>
  <c r="AA17347" i="1" s="1"/>
  <c r="AA17346" i="1" a="1"/>
  <c r="AA17346" i="1" s="1"/>
  <c r="AA17345" i="1" a="1"/>
  <c r="AA17345" i="1" s="1"/>
  <c r="AA17344" i="1" a="1"/>
  <c r="AA17344" i="1" s="1"/>
  <c r="AA17343" i="1" a="1"/>
  <c r="AA17343" i="1" s="1"/>
  <c r="AA17342" i="1" a="1"/>
  <c r="AA17342" i="1" s="1"/>
  <c r="AA17341" i="1" a="1"/>
  <c r="AA17341" i="1" s="1"/>
  <c r="AA17340" i="1" a="1"/>
  <c r="AA17340" i="1" s="1"/>
  <c r="AA17339" i="1" a="1"/>
  <c r="AA17339" i="1" s="1"/>
  <c r="AA17338" i="1" a="1"/>
  <c r="AA17338" i="1" s="1"/>
  <c r="AA17337" i="1" a="1"/>
  <c r="AA17337" i="1" s="1"/>
  <c r="AA17336" i="1" a="1"/>
  <c r="AA17336" i="1" s="1"/>
  <c r="AA17335" i="1" a="1"/>
  <c r="AA17335" i="1" s="1"/>
  <c r="AA17334" i="1" a="1"/>
  <c r="AA17334" i="1" s="1"/>
  <c r="AA17333" i="1" a="1"/>
  <c r="AA17333" i="1" s="1"/>
  <c r="AA17332" i="1" a="1"/>
  <c r="AA17332" i="1" s="1"/>
  <c r="AA17331" i="1" a="1"/>
  <c r="AA17331" i="1" s="1"/>
  <c r="AA17330" i="1" a="1"/>
  <c r="AA17330" i="1" s="1"/>
  <c r="AA17329" i="1" a="1"/>
  <c r="AA17329" i="1" s="1"/>
  <c r="AA17328" i="1" a="1"/>
  <c r="AA17328" i="1" s="1"/>
  <c r="AA17327" i="1" a="1"/>
  <c r="AA17327" i="1" s="1"/>
  <c r="AA17326" i="1" a="1"/>
  <c r="AA17326" i="1" s="1"/>
  <c r="AA17325" i="1" a="1"/>
  <c r="AA17325" i="1" s="1"/>
  <c r="AA17324" i="1" a="1"/>
  <c r="AA17324" i="1" s="1"/>
  <c r="AA17323" i="1" a="1"/>
  <c r="AA17323" i="1" s="1"/>
  <c r="AA17322" i="1" a="1"/>
  <c r="AA17322" i="1" s="1"/>
  <c r="AA17321" i="1" a="1"/>
  <c r="AA17321" i="1" s="1"/>
  <c r="AA17320" i="1" a="1"/>
  <c r="AA17320" i="1" s="1"/>
  <c r="AA17319" i="1" a="1"/>
  <c r="AA17319" i="1" s="1"/>
  <c r="AA17318" i="1" a="1"/>
  <c r="AA17318" i="1" s="1"/>
  <c r="AA17317" i="1" a="1"/>
  <c r="AA17317" i="1" s="1"/>
  <c r="AA17316" i="1" a="1"/>
  <c r="AA17316" i="1" s="1"/>
  <c r="AA17315" i="1" a="1"/>
  <c r="AA17315" i="1" s="1"/>
  <c r="AA17314" i="1" a="1"/>
  <c r="AA17314" i="1" s="1"/>
  <c r="AA17313" i="1" a="1"/>
  <c r="AA17313" i="1" s="1"/>
  <c r="AA17312" i="1" a="1"/>
  <c r="AA17312" i="1" s="1"/>
  <c r="AA17311" i="1" a="1"/>
  <c r="AA17311" i="1" s="1"/>
  <c r="AA17310" i="1" a="1"/>
  <c r="AA17310" i="1" s="1"/>
  <c r="AA17309" i="1" a="1"/>
  <c r="AA17309" i="1" s="1"/>
  <c r="AA17308" i="1" a="1"/>
  <c r="AA17308" i="1" s="1"/>
  <c r="AA17307" i="1" a="1"/>
  <c r="AA17307" i="1" s="1"/>
  <c r="AA17306" i="1" a="1"/>
  <c r="AA17306" i="1" s="1"/>
  <c r="AA17305" i="1" a="1"/>
  <c r="AA17305" i="1" s="1"/>
  <c r="AA17304" i="1" a="1"/>
  <c r="AA17304" i="1" s="1"/>
  <c r="AA17303" i="1" a="1"/>
  <c r="AA17303" i="1" s="1"/>
  <c r="AA17302" i="1" a="1"/>
  <c r="AA17302" i="1" s="1"/>
  <c r="AA17301" i="1" a="1"/>
  <c r="AA17301" i="1" s="1"/>
  <c r="AA17300" i="1" a="1"/>
  <c r="AA17300" i="1" s="1"/>
  <c r="AA17299" i="1" a="1"/>
  <c r="AA17299" i="1" s="1"/>
  <c r="AA17298" i="1" a="1"/>
  <c r="AA17298" i="1" s="1"/>
  <c r="AA17297" i="1" a="1"/>
  <c r="AA17297" i="1" s="1"/>
  <c r="AA17296" i="1" a="1"/>
  <c r="AA17296" i="1" s="1"/>
  <c r="AA17295" i="1" a="1"/>
  <c r="AA17295" i="1" s="1"/>
  <c r="AA17294" i="1" a="1"/>
  <c r="AA17294" i="1" s="1"/>
  <c r="AA17293" i="1" a="1"/>
  <c r="AA17293" i="1" s="1"/>
  <c r="AA17292" i="1" a="1"/>
  <c r="AA17292" i="1" s="1"/>
  <c r="AA17291" i="1" a="1"/>
  <c r="AA17291" i="1" s="1"/>
  <c r="AA17290" i="1" a="1"/>
  <c r="AA17290" i="1" s="1"/>
  <c r="AA17289" i="1" a="1"/>
  <c r="AA17289" i="1" s="1"/>
  <c r="AA17288" i="1" a="1"/>
  <c r="AA17288" i="1" s="1"/>
  <c r="AA17287" i="1" a="1"/>
  <c r="AA17287" i="1" s="1"/>
  <c r="AA17286" i="1" a="1"/>
  <c r="AA17286" i="1" s="1"/>
  <c r="AA17285" i="1" a="1"/>
  <c r="AA17285" i="1" s="1"/>
  <c r="AA17284" i="1" a="1"/>
  <c r="AA17284" i="1" s="1"/>
  <c r="AA17283" i="1" a="1"/>
  <c r="AA17283" i="1" s="1"/>
  <c r="AA17282" i="1" a="1"/>
  <c r="AA17282" i="1" s="1"/>
  <c r="AA17281" i="1" a="1"/>
  <c r="AA17281" i="1" s="1"/>
  <c r="AA17280" i="1" a="1"/>
  <c r="AA17280" i="1" s="1"/>
  <c r="AA17279" i="1" a="1"/>
  <c r="AA17279" i="1" s="1"/>
  <c r="AA17278" i="1" a="1"/>
  <c r="AA17278" i="1" s="1"/>
  <c r="AA17277" i="1" a="1"/>
  <c r="AA17277" i="1" s="1"/>
  <c r="AA17276" i="1" a="1"/>
  <c r="AA17276" i="1" s="1"/>
  <c r="AA17275" i="1" a="1"/>
  <c r="AA17275" i="1" s="1"/>
  <c r="AA17274" i="1" a="1"/>
  <c r="AA17274" i="1" s="1"/>
  <c r="AA17273" i="1" a="1"/>
  <c r="AA17273" i="1" s="1"/>
  <c r="AA17272" i="1" a="1"/>
  <c r="AA17272" i="1" s="1"/>
  <c r="AA17271" i="1" a="1"/>
  <c r="AA17271" i="1" s="1"/>
  <c r="AA17270" i="1" a="1"/>
  <c r="AA17270" i="1" s="1"/>
  <c r="AA17269" i="1" a="1"/>
  <c r="AA17269" i="1" s="1"/>
  <c r="AA17268" i="1" a="1"/>
  <c r="AA17268" i="1" s="1"/>
  <c r="AA17267" i="1" a="1"/>
  <c r="AA17267" i="1" s="1"/>
  <c r="AA17266" i="1" a="1"/>
  <c r="AA17266" i="1" s="1"/>
  <c r="AA17265" i="1" a="1"/>
  <c r="AA17265" i="1" s="1"/>
  <c r="AA17264" i="1" a="1"/>
  <c r="AA17264" i="1" s="1"/>
  <c r="AA17263" i="1" a="1"/>
  <c r="AA17263" i="1" s="1"/>
  <c r="AA17262" i="1" a="1"/>
  <c r="AA17262" i="1" s="1"/>
  <c r="AA17261" i="1" a="1"/>
  <c r="AA17261" i="1" s="1"/>
  <c r="AA17260" i="1" a="1"/>
  <c r="AA17260" i="1" s="1"/>
  <c r="AA17259" i="1" a="1"/>
  <c r="AA17259" i="1" s="1"/>
  <c r="AA17258" i="1" a="1"/>
  <c r="AA17258" i="1" s="1"/>
  <c r="AA17257" i="1" a="1"/>
  <c r="AA17257" i="1" s="1"/>
  <c r="AA17256" i="1" a="1"/>
  <c r="AA17256" i="1" s="1"/>
  <c r="AA17255" i="1" a="1"/>
  <c r="AA17255" i="1" s="1"/>
  <c r="AA17254" i="1" a="1"/>
  <c r="AA17254" i="1" s="1"/>
  <c r="AA17253" i="1" a="1"/>
  <c r="AA17253" i="1" s="1"/>
  <c r="AA17252" i="1" a="1"/>
  <c r="AA17252" i="1" s="1"/>
  <c r="AA17251" i="1" a="1"/>
  <c r="AA17251" i="1" s="1"/>
  <c r="AA17250" i="1" a="1"/>
  <c r="AA17250" i="1" s="1"/>
  <c r="AA17249" i="1" a="1"/>
  <c r="AA17249" i="1" s="1"/>
  <c r="AA17248" i="1" a="1"/>
  <c r="AA17248" i="1" s="1"/>
  <c r="AA17247" i="1" a="1"/>
  <c r="AA17247" i="1" s="1"/>
  <c r="AA17246" i="1" a="1"/>
  <c r="AA17246" i="1" s="1"/>
  <c r="AA17245" i="1" a="1"/>
  <c r="AA17245" i="1" s="1"/>
  <c r="AA17244" i="1" a="1"/>
  <c r="AA17244" i="1" s="1"/>
  <c r="AA17243" i="1" a="1"/>
  <c r="AA17243" i="1" s="1"/>
  <c r="AA17242" i="1" a="1"/>
  <c r="AA17242" i="1" s="1"/>
  <c r="AA17241" i="1" a="1"/>
  <c r="AA17241" i="1" s="1"/>
  <c r="AA17240" i="1" a="1"/>
  <c r="AA17240" i="1" s="1"/>
  <c r="AA17239" i="1" a="1"/>
  <c r="AA17239" i="1" s="1"/>
  <c r="AA17238" i="1" a="1"/>
  <c r="AA17238" i="1" s="1"/>
  <c r="AA17237" i="1" a="1"/>
  <c r="AA17237" i="1" s="1"/>
  <c r="AA17236" i="1" a="1"/>
  <c r="AA17236" i="1" s="1"/>
  <c r="AA17235" i="1" a="1"/>
  <c r="AA17235" i="1" s="1"/>
  <c r="AA17234" i="1" a="1"/>
  <c r="AA17234" i="1" s="1"/>
  <c r="AA17233" i="1" a="1"/>
  <c r="AA17233" i="1" s="1"/>
  <c r="AA17232" i="1" a="1"/>
  <c r="AA17232" i="1" s="1"/>
  <c r="AA17231" i="1" a="1"/>
  <c r="AA17231" i="1" s="1"/>
  <c r="AA17230" i="1" a="1"/>
  <c r="AA17230" i="1" s="1"/>
  <c r="AA17229" i="1" a="1"/>
  <c r="AA17229" i="1" s="1"/>
  <c r="AA17228" i="1" a="1"/>
  <c r="AA17228" i="1" s="1"/>
  <c r="AA17227" i="1" a="1"/>
  <c r="AA17227" i="1" s="1"/>
  <c r="AA17226" i="1" a="1"/>
  <c r="AA17226" i="1" s="1"/>
  <c r="AA17225" i="1" a="1"/>
  <c r="AA17225" i="1" s="1"/>
  <c r="AA17224" i="1" a="1"/>
  <c r="AA17224" i="1" s="1"/>
  <c r="AA17223" i="1" a="1"/>
  <c r="AA17223" i="1" s="1"/>
  <c r="AA17222" i="1" a="1"/>
  <c r="AA17222" i="1" s="1"/>
  <c r="AA17221" i="1" a="1"/>
  <c r="AA17221" i="1" s="1"/>
  <c r="AA17220" i="1" a="1"/>
  <c r="AA17220" i="1" s="1"/>
  <c r="AA17219" i="1" a="1"/>
  <c r="AA17219" i="1" s="1"/>
  <c r="AA17218" i="1" a="1"/>
  <c r="AA17218" i="1" s="1"/>
  <c r="AA17217" i="1" a="1"/>
  <c r="AA17217" i="1" s="1"/>
  <c r="AA17216" i="1" a="1"/>
  <c r="AA17216" i="1" s="1"/>
  <c r="AA17215" i="1" a="1"/>
  <c r="AA17215" i="1" s="1"/>
  <c r="AA17214" i="1" a="1"/>
  <c r="AA17214" i="1" s="1"/>
  <c r="AA17213" i="1" a="1"/>
  <c r="AA17213" i="1" s="1"/>
  <c r="AA17212" i="1" a="1"/>
  <c r="AA17212" i="1" s="1"/>
  <c r="AA17211" i="1" a="1"/>
  <c r="AA17211" i="1" s="1"/>
  <c r="AA17210" i="1" a="1"/>
  <c r="AA17210" i="1" s="1"/>
  <c r="AA17209" i="1" a="1"/>
  <c r="AA17209" i="1" s="1"/>
  <c r="AA17208" i="1" a="1"/>
  <c r="AA17208" i="1" s="1"/>
  <c r="AA17207" i="1" a="1"/>
  <c r="AA17207" i="1" s="1"/>
  <c r="AA17206" i="1" a="1"/>
  <c r="AA17206" i="1" s="1"/>
  <c r="AA17205" i="1" a="1"/>
  <c r="AA17205" i="1" s="1"/>
  <c r="AA17204" i="1" a="1"/>
  <c r="AA17204" i="1" s="1"/>
  <c r="AA17203" i="1" a="1"/>
  <c r="AA17203" i="1" s="1"/>
  <c r="AA17202" i="1" a="1"/>
  <c r="AA17202" i="1" s="1"/>
  <c r="AA17201" i="1" a="1"/>
  <c r="AA17201" i="1" s="1"/>
  <c r="AA17200" i="1" a="1"/>
  <c r="AA17200" i="1" s="1"/>
  <c r="AA17199" i="1" a="1"/>
  <c r="AA17199" i="1" s="1"/>
  <c r="AA17198" i="1" a="1"/>
  <c r="AA17198" i="1" s="1"/>
  <c r="AA17197" i="1" a="1"/>
  <c r="AA17197" i="1" s="1"/>
  <c r="AA17196" i="1" a="1"/>
  <c r="AA17196" i="1" s="1"/>
  <c r="AA17195" i="1" a="1"/>
  <c r="AA17195" i="1" s="1"/>
  <c r="AA17194" i="1" a="1"/>
  <c r="AA17194" i="1" s="1"/>
  <c r="AA17193" i="1" a="1"/>
  <c r="AA17193" i="1" s="1"/>
  <c r="AA17192" i="1" a="1"/>
  <c r="AA17192" i="1" s="1"/>
  <c r="AA17191" i="1" a="1"/>
  <c r="AA17191" i="1" s="1"/>
  <c r="AA17190" i="1" a="1"/>
  <c r="AA17190" i="1" s="1"/>
  <c r="AA17189" i="1" a="1"/>
  <c r="AA17189" i="1" s="1"/>
  <c r="AA17188" i="1" a="1"/>
  <c r="AA17188" i="1" s="1"/>
  <c r="AA17187" i="1" a="1"/>
  <c r="AA17187" i="1" s="1"/>
  <c r="AA17186" i="1" a="1"/>
  <c r="AA17186" i="1" s="1"/>
  <c r="AA17185" i="1" a="1"/>
  <c r="AA17185" i="1" s="1"/>
  <c r="AA17184" i="1" a="1"/>
  <c r="AA17184" i="1" s="1"/>
  <c r="AA17183" i="1" a="1"/>
  <c r="AA17183" i="1" s="1"/>
  <c r="AA17182" i="1" a="1"/>
  <c r="AA17182" i="1" s="1"/>
  <c r="AA17181" i="1" a="1"/>
  <c r="AA17181" i="1" s="1"/>
  <c r="AA17180" i="1" a="1"/>
  <c r="AA17180" i="1" s="1"/>
  <c r="AA17179" i="1" a="1"/>
  <c r="AA17179" i="1" s="1"/>
  <c r="AA17178" i="1" a="1"/>
  <c r="AA17178" i="1" s="1"/>
  <c r="AA17177" i="1" a="1"/>
  <c r="AA17177" i="1" s="1"/>
  <c r="AA17176" i="1" a="1"/>
  <c r="AA17176" i="1" s="1"/>
  <c r="AA17175" i="1" a="1"/>
  <c r="AA17175" i="1" s="1"/>
  <c r="AA17174" i="1" a="1"/>
  <c r="AA17174" i="1" s="1"/>
  <c r="AA17173" i="1" a="1"/>
  <c r="AA17173" i="1" s="1"/>
  <c r="AA17172" i="1" a="1"/>
  <c r="AA17172" i="1" s="1"/>
  <c r="AA17171" i="1" a="1"/>
  <c r="AA17171" i="1" s="1"/>
  <c r="AA17170" i="1" a="1"/>
  <c r="AA17170" i="1" s="1"/>
  <c r="AA17169" i="1" a="1"/>
  <c r="AA17169" i="1" s="1"/>
  <c r="AA17168" i="1" a="1"/>
  <c r="AA17168" i="1" s="1"/>
  <c r="AA17167" i="1" a="1"/>
  <c r="AA17167" i="1" s="1"/>
  <c r="AA17166" i="1" a="1"/>
  <c r="AA17166" i="1" s="1"/>
  <c r="AA17165" i="1" a="1"/>
  <c r="AA17165" i="1" s="1"/>
  <c r="AA17164" i="1" a="1"/>
  <c r="AA17164" i="1" s="1"/>
  <c r="AA17163" i="1" a="1"/>
  <c r="AA17163" i="1" s="1"/>
  <c r="AA17162" i="1" a="1"/>
  <c r="AA17162" i="1" s="1"/>
  <c r="AA17161" i="1" a="1"/>
  <c r="AA17161" i="1" s="1"/>
  <c r="AA17160" i="1" a="1"/>
  <c r="AA17160" i="1" s="1"/>
  <c r="AA17159" i="1" a="1"/>
  <c r="AA17159" i="1" s="1"/>
  <c r="AA17158" i="1" a="1"/>
  <c r="AA17158" i="1" s="1"/>
  <c r="AA17157" i="1" a="1"/>
  <c r="AA17157" i="1" s="1"/>
  <c r="AA17156" i="1" a="1"/>
  <c r="AA17156" i="1" s="1"/>
  <c r="AA17155" i="1" a="1"/>
  <c r="AA17155" i="1" s="1"/>
  <c r="AA17154" i="1" a="1"/>
  <c r="AA17154" i="1" s="1"/>
  <c r="AA17153" i="1" a="1"/>
  <c r="AA17153" i="1" s="1"/>
  <c r="AA17152" i="1" a="1"/>
  <c r="AA17152" i="1" s="1"/>
  <c r="AA17151" i="1" a="1"/>
  <c r="AA17151" i="1" s="1"/>
  <c r="AA17150" i="1" a="1"/>
  <c r="AA17150" i="1" s="1"/>
  <c r="AA17149" i="1" a="1"/>
  <c r="AA17149" i="1" s="1"/>
  <c r="AA17148" i="1" a="1"/>
  <c r="AA17148" i="1" s="1"/>
  <c r="AA17147" i="1" a="1"/>
  <c r="AA17147" i="1" s="1"/>
  <c r="AA17146" i="1" a="1"/>
  <c r="AA17146" i="1" s="1"/>
  <c r="AA17145" i="1" a="1"/>
  <c r="AA17145" i="1" s="1"/>
  <c r="AA17144" i="1" a="1"/>
  <c r="AA17144" i="1" s="1"/>
  <c r="AA17143" i="1" a="1"/>
  <c r="AA17143" i="1" s="1"/>
  <c r="AA17142" i="1" a="1"/>
  <c r="AA17142" i="1" s="1"/>
  <c r="AA17141" i="1" a="1"/>
  <c r="AA17141" i="1" s="1"/>
  <c r="AA17140" i="1" a="1"/>
  <c r="AA17140" i="1" s="1"/>
  <c r="AA17139" i="1" a="1"/>
  <c r="AA17139" i="1" s="1"/>
  <c r="AA17138" i="1" a="1"/>
  <c r="AA17138" i="1" s="1"/>
  <c r="AA17137" i="1" a="1"/>
  <c r="AA17137" i="1" s="1"/>
  <c r="AA17136" i="1" a="1"/>
  <c r="AA17136" i="1" s="1"/>
  <c r="AA17135" i="1" a="1"/>
  <c r="AA17135" i="1" s="1"/>
  <c r="AA17134" i="1" a="1"/>
  <c r="AA17134" i="1" s="1"/>
  <c r="AA17133" i="1" a="1"/>
  <c r="AA17133" i="1" s="1"/>
  <c r="AA17132" i="1" a="1"/>
  <c r="AA17132" i="1" s="1"/>
  <c r="AA17131" i="1" a="1"/>
  <c r="AA17131" i="1" s="1"/>
  <c r="AA17130" i="1" a="1"/>
  <c r="AA17130" i="1" s="1"/>
  <c r="AA17129" i="1" a="1"/>
  <c r="AA17129" i="1" s="1"/>
  <c r="AA17128" i="1" a="1"/>
  <c r="AA17128" i="1" s="1"/>
  <c r="AA17127" i="1" a="1"/>
  <c r="AA17127" i="1" s="1"/>
  <c r="AA17126" i="1" a="1"/>
  <c r="AA17126" i="1" s="1"/>
  <c r="AA17125" i="1" a="1"/>
  <c r="AA17125" i="1" s="1"/>
  <c r="AA17124" i="1" a="1"/>
  <c r="AA17124" i="1" s="1"/>
  <c r="AA17123" i="1" a="1"/>
  <c r="AA17123" i="1" s="1"/>
  <c r="AA17122" i="1" a="1"/>
  <c r="AA17122" i="1" s="1"/>
  <c r="AA17121" i="1" a="1"/>
  <c r="AA17121" i="1" s="1"/>
  <c r="AA17120" i="1" a="1"/>
  <c r="AA17120" i="1" s="1"/>
  <c r="AA17119" i="1" a="1"/>
  <c r="AA17119" i="1" s="1"/>
  <c r="AA17118" i="1" a="1"/>
  <c r="AA17118" i="1" s="1"/>
  <c r="AA17117" i="1" a="1"/>
  <c r="AA17117" i="1" s="1"/>
  <c r="AA17116" i="1" a="1"/>
  <c r="AA17116" i="1" s="1"/>
  <c r="AA17115" i="1" a="1"/>
  <c r="AA17115" i="1" s="1"/>
  <c r="AA17114" i="1" a="1"/>
  <c r="AA17114" i="1" s="1"/>
  <c r="AA17113" i="1" a="1"/>
  <c r="AA17113" i="1" s="1"/>
  <c r="AA17112" i="1" a="1"/>
  <c r="AA17112" i="1" s="1"/>
  <c r="AA17111" i="1" a="1"/>
  <c r="AA17111" i="1" s="1"/>
  <c r="AA17110" i="1" a="1"/>
  <c r="AA17110" i="1" s="1"/>
  <c r="AA17109" i="1" a="1"/>
  <c r="AA17109" i="1" s="1"/>
  <c r="AA17108" i="1" a="1"/>
  <c r="AA17108" i="1" s="1"/>
  <c r="AA17107" i="1" a="1"/>
  <c r="AA17107" i="1" s="1"/>
  <c r="AA17106" i="1" a="1"/>
  <c r="AA17106" i="1" s="1"/>
  <c r="AA17105" i="1" a="1"/>
  <c r="AA17105" i="1" s="1"/>
  <c r="AA17104" i="1" a="1"/>
  <c r="AA17104" i="1" s="1"/>
  <c r="AA17103" i="1" a="1"/>
  <c r="AA17103" i="1" s="1"/>
  <c r="AA17102" i="1" a="1"/>
  <c r="AA17102" i="1" s="1"/>
  <c r="AA17101" i="1" a="1"/>
  <c r="AA17101" i="1" s="1"/>
  <c r="AA17100" i="1" a="1"/>
  <c r="AA17100" i="1" s="1"/>
  <c r="AA17099" i="1" a="1"/>
  <c r="AA17099" i="1" s="1"/>
  <c r="AA17098" i="1" a="1"/>
  <c r="AA17098" i="1" s="1"/>
  <c r="AA17097" i="1" a="1"/>
  <c r="AA17097" i="1" s="1"/>
  <c r="AA17096" i="1" a="1"/>
  <c r="AA17096" i="1" s="1"/>
  <c r="AA17095" i="1" a="1"/>
  <c r="AA17095" i="1" s="1"/>
  <c r="AA17094" i="1" a="1"/>
  <c r="AA17094" i="1" s="1"/>
  <c r="AA17093" i="1" a="1"/>
  <c r="AA17093" i="1" s="1"/>
  <c r="AA17092" i="1" a="1"/>
  <c r="AA17092" i="1" s="1"/>
  <c r="AA17091" i="1" a="1"/>
  <c r="AA17091" i="1" s="1"/>
  <c r="AA17090" i="1" a="1"/>
  <c r="AA17090" i="1" s="1"/>
  <c r="AA17089" i="1" a="1"/>
  <c r="AA17089" i="1" s="1"/>
  <c r="AA17088" i="1" a="1"/>
  <c r="AA17088" i="1" s="1"/>
  <c r="AA17087" i="1" a="1"/>
  <c r="AA17087" i="1" s="1"/>
  <c r="AA17086" i="1" a="1"/>
  <c r="AA17086" i="1" s="1"/>
  <c r="AA17085" i="1" a="1"/>
  <c r="AA17085" i="1" s="1"/>
  <c r="AA17084" i="1" a="1"/>
  <c r="AA17084" i="1" s="1"/>
  <c r="AA17083" i="1" a="1"/>
  <c r="AA17083" i="1" s="1"/>
  <c r="AA17082" i="1" a="1"/>
  <c r="AA17082" i="1" s="1"/>
  <c r="AA17081" i="1" a="1"/>
  <c r="AA17081" i="1" s="1"/>
  <c r="AA17080" i="1" a="1"/>
  <c r="AA17080" i="1" s="1"/>
  <c r="AA17079" i="1" a="1"/>
  <c r="AA17079" i="1" s="1"/>
  <c r="AA17078" i="1" a="1"/>
  <c r="AA17078" i="1" s="1"/>
  <c r="AA17077" i="1" a="1"/>
  <c r="AA17077" i="1" s="1"/>
  <c r="AA17076" i="1" a="1"/>
  <c r="AA17076" i="1" s="1"/>
  <c r="AA17075" i="1" a="1"/>
  <c r="AA17075" i="1" s="1"/>
  <c r="AA17074" i="1" a="1"/>
  <c r="AA17074" i="1" s="1"/>
  <c r="AA17073" i="1" a="1"/>
  <c r="AA17073" i="1" s="1"/>
  <c r="AA17072" i="1" a="1"/>
  <c r="AA17072" i="1" s="1"/>
  <c r="AA17071" i="1" a="1"/>
  <c r="AA17071" i="1" s="1"/>
  <c r="AA17070" i="1" a="1"/>
  <c r="AA17070" i="1" s="1"/>
  <c r="AA17069" i="1" a="1"/>
  <c r="AA17069" i="1" s="1"/>
  <c r="AA17068" i="1" a="1"/>
  <c r="AA17068" i="1" s="1"/>
  <c r="AA17067" i="1" a="1"/>
  <c r="AA17067" i="1" s="1"/>
  <c r="AA17066" i="1" a="1"/>
  <c r="AA17066" i="1" s="1"/>
  <c r="AA17065" i="1" a="1"/>
  <c r="AA17065" i="1" s="1"/>
  <c r="AA17064" i="1" a="1"/>
  <c r="AA17064" i="1" s="1"/>
  <c r="AA17063" i="1" a="1"/>
  <c r="AA17063" i="1" s="1"/>
  <c r="AA17062" i="1" a="1"/>
  <c r="AA17062" i="1" s="1"/>
  <c r="AA17061" i="1" a="1"/>
  <c r="AA17061" i="1" s="1"/>
  <c r="AA17060" i="1" a="1"/>
  <c r="AA17060" i="1" s="1"/>
  <c r="AA17059" i="1" a="1"/>
  <c r="AA17059" i="1" s="1"/>
  <c r="AA17058" i="1" a="1"/>
  <c r="AA17058" i="1" s="1"/>
  <c r="AA17057" i="1" a="1"/>
  <c r="AA17057" i="1" s="1"/>
  <c r="AA17056" i="1" a="1"/>
  <c r="AA17056" i="1" s="1"/>
  <c r="AA17055" i="1" a="1"/>
  <c r="AA17055" i="1" s="1"/>
  <c r="AA17054" i="1" a="1"/>
  <c r="AA17054" i="1" s="1"/>
  <c r="AA17053" i="1" a="1"/>
  <c r="AA17053" i="1" s="1"/>
  <c r="AA17052" i="1" a="1"/>
  <c r="AA17052" i="1" s="1"/>
  <c r="AA17051" i="1" a="1"/>
  <c r="AA17051" i="1" s="1"/>
  <c r="AA17050" i="1" a="1"/>
  <c r="AA17050" i="1" s="1"/>
  <c r="AA17049" i="1" a="1"/>
  <c r="AA17049" i="1" s="1"/>
  <c r="AA17048" i="1" a="1"/>
  <c r="AA17048" i="1" s="1"/>
  <c r="AA17047" i="1" a="1"/>
  <c r="AA17047" i="1" s="1"/>
  <c r="AA17046" i="1" a="1"/>
  <c r="AA17046" i="1" s="1"/>
  <c r="AA17045" i="1" a="1"/>
  <c r="AA17045" i="1" s="1"/>
  <c r="AA17044" i="1" a="1"/>
  <c r="AA17044" i="1" s="1"/>
  <c r="AA17043" i="1" a="1"/>
  <c r="AA17043" i="1" s="1"/>
  <c r="AA17042" i="1" a="1"/>
  <c r="AA17042" i="1" s="1"/>
  <c r="AA17041" i="1" a="1"/>
  <c r="AA17041" i="1" s="1"/>
  <c r="AA17040" i="1" a="1"/>
  <c r="AA17040" i="1" s="1"/>
  <c r="AA17039" i="1" a="1"/>
  <c r="AA17039" i="1" s="1"/>
  <c r="AA17038" i="1" a="1"/>
  <c r="AA17038" i="1" s="1"/>
  <c r="AA17037" i="1" a="1"/>
  <c r="AA17037" i="1" s="1"/>
  <c r="AA17036" i="1" a="1"/>
  <c r="AA17036" i="1" s="1"/>
  <c r="AA17035" i="1" a="1"/>
  <c r="AA17035" i="1" s="1"/>
  <c r="AA17034" i="1" a="1"/>
  <c r="AA17034" i="1" s="1"/>
  <c r="AA17033" i="1" a="1"/>
  <c r="AA17033" i="1" s="1"/>
  <c r="AA17032" i="1" a="1"/>
  <c r="AA17032" i="1" s="1"/>
  <c r="AA17031" i="1" a="1"/>
  <c r="AA17031" i="1" s="1"/>
  <c r="AA17030" i="1" a="1"/>
  <c r="AA17030" i="1" s="1"/>
  <c r="AA17029" i="1" a="1"/>
  <c r="AA17029" i="1" s="1"/>
  <c r="AA17028" i="1" a="1"/>
  <c r="AA17028" i="1" s="1"/>
  <c r="AA17027" i="1" a="1"/>
  <c r="AA17027" i="1" s="1"/>
  <c r="AA17026" i="1" a="1"/>
  <c r="AA17026" i="1" s="1"/>
  <c r="AA17025" i="1" a="1"/>
  <c r="AA17025" i="1" s="1"/>
  <c r="AA17024" i="1" a="1"/>
  <c r="AA17024" i="1" s="1"/>
  <c r="AA17023" i="1" a="1"/>
  <c r="AA17023" i="1" s="1"/>
  <c r="AA17022" i="1" a="1"/>
  <c r="AA17022" i="1" s="1"/>
  <c r="AA17021" i="1" a="1"/>
  <c r="AA17021" i="1" s="1"/>
  <c r="AA17020" i="1" a="1"/>
  <c r="AA17020" i="1" s="1"/>
  <c r="AA17019" i="1" a="1"/>
  <c r="AA17019" i="1" s="1"/>
  <c r="AA17018" i="1" a="1"/>
  <c r="AA17018" i="1" s="1"/>
  <c r="AA17017" i="1" a="1"/>
  <c r="AA17017" i="1" s="1"/>
  <c r="AA17016" i="1" a="1"/>
  <c r="AA17016" i="1" s="1"/>
  <c r="AA17015" i="1" a="1"/>
  <c r="AA17015" i="1" s="1"/>
  <c r="AA17014" i="1" a="1"/>
  <c r="AA17014" i="1" s="1"/>
  <c r="AA17013" i="1" a="1"/>
  <c r="AA17013" i="1" s="1"/>
  <c r="AA17012" i="1" a="1"/>
  <c r="AA17012" i="1" s="1"/>
  <c r="AA17011" i="1" a="1"/>
  <c r="AA17011" i="1" s="1"/>
  <c r="AA17010" i="1" a="1"/>
  <c r="AA17010" i="1" s="1"/>
  <c r="AA17009" i="1" a="1"/>
  <c r="AA17009" i="1" s="1"/>
  <c r="AA17008" i="1" a="1"/>
  <c r="AA17008" i="1" s="1"/>
  <c r="AA17007" i="1" a="1"/>
  <c r="AA17007" i="1" s="1"/>
  <c r="AA17006" i="1" a="1"/>
  <c r="AA17006" i="1" s="1"/>
  <c r="AA17005" i="1" a="1"/>
  <c r="AA17005" i="1" s="1"/>
  <c r="AA17004" i="1" a="1"/>
  <c r="AA17004" i="1" s="1"/>
  <c r="AA17003" i="1" a="1"/>
  <c r="AA17003" i="1" s="1"/>
  <c r="AA17002" i="1" a="1"/>
  <c r="AA17002" i="1" s="1"/>
  <c r="AA17001" i="1" a="1"/>
  <c r="AA17001" i="1" s="1"/>
  <c r="AA17000" i="1" a="1"/>
  <c r="AA17000" i="1" s="1"/>
  <c r="AA16999" i="1" a="1"/>
  <c r="AA16999" i="1" s="1"/>
  <c r="AA16998" i="1" a="1"/>
  <c r="AA16998" i="1" s="1"/>
  <c r="AA16997" i="1" a="1"/>
  <c r="AA16997" i="1" s="1"/>
  <c r="AA16996" i="1" a="1"/>
  <c r="AA16996" i="1" s="1"/>
  <c r="AA16995" i="1" a="1"/>
  <c r="AA16995" i="1" s="1"/>
  <c r="AA16994" i="1" a="1"/>
  <c r="AA16994" i="1" s="1"/>
  <c r="AA16993" i="1" a="1"/>
  <c r="AA16993" i="1" s="1"/>
  <c r="AA16992" i="1" a="1"/>
  <c r="AA16992" i="1" s="1"/>
  <c r="AA16991" i="1" a="1"/>
  <c r="AA16991" i="1" s="1"/>
  <c r="AA16990" i="1" a="1"/>
  <c r="AA16990" i="1" s="1"/>
  <c r="AA16989" i="1" a="1"/>
  <c r="AA16989" i="1" s="1"/>
  <c r="AA16988" i="1" a="1"/>
  <c r="AA16988" i="1" s="1"/>
  <c r="AA16987" i="1" a="1"/>
  <c r="AA16987" i="1" s="1"/>
  <c r="AA16986" i="1" a="1"/>
  <c r="AA16986" i="1" s="1"/>
  <c r="AA16985" i="1" a="1"/>
  <c r="AA16985" i="1" s="1"/>
  <c r="AA16984" i="1" a="1"/>
  <c r="AA16984" i="1" s="1"/>
  <c r="AA16983" i="1" a="1"/>
  <c r="AA16983" i="1" s="1"/>
  <c r="AA16982" i="1" a="1"/>
  <c r="AA16982" i="1" s="1"/>
  <c r="AA16981" i="1" a="1"/>
  <c r="AA16981" i="1" s="1"/>
  <c r="AA16980" i="1" a="1"/>
  <c r="AA16980" i="1" s="1"/>
  <c r="AA16979" i="1" a="1"/>
  <c r="AA16979" i="1" s="1"/>
  <c r="AA16978" i="1" a="1"/>
  <c r="AA16978" i="1" s="1"/>
  <c r="AA16977" i="1" a="1"/>
  <c r="AA16977" i="1" s="1"/>
  <c r="AA16976" i="1" a="1"/>
  <c r="AA16976" i="1" s="1"/>
  <c r="AA16975" i="1" a="1"/>
  <c r="AA16975" i="1" s="1"/>
  <c r="AA16974" i="1" a="1"/>
  <c r="AA16974" i="1" s="1"/>
  <c r="AA16973" i="1" a="1"/>
  <c r="AA16973" i="1" s="1"/>
  <c r="AA16972" i="1" a="1"/>
  <c r="AA16972" i="1" s="1"/>
  <c r="AA16971" i="1" a="1"/>
  <c r="AA16971" i="1" s="1"/>
  <c r="AA16970" i="1" a="1"/>
  <c r="AA16970" i="1" s="1"/>
  <c r="AA16969" i="1" a="1"/>
  <c r="AA16969" i="1" s="1"/>
  <c r="AA16968" i="1" a="1"/>
  <c r="AA16968" i="1" s="1"/>
  <c r="AA16967" i="1" a="1"/>
  <c r="AA16967" i="1" s="1"/>
  <c r="AA16966" i="1" a="1"/>
  <c r="AA16966" i="1" s="1"/>
  <c r="AA16965" i="1" a="1"/>
  <c r="AA16965" i="1" s="1"/>
  <c r="AA16964" i="1" a="1"/>
  <c r="AA16964" i="1" s="1"/>
  <c r="AA16963" i="1" a="1"/>
  <c r="AA16963" i="1" s="1"/>
  <c r="AA16962" i="1" a="1"/>
  <c r="AA16962" i="1" s="1"/>
  <c r="AA16961" i="1" a="1"/>
  <c r="AA16961" i="1" s="1"/>
  <c r="AA16960" i="1" a="1"/>
  <c r="AA16960" i="1" s="1"/>
  <c r="AA16959" i="1" a="1"/>
  <c r="AA16959" i="1" s="1"/>
  <c r="AA16958" i="1" a="1"/>
  <c r="AA16958" i="1" s="1"/>
  <c r="AA16957" i="1" a="1"/>
  <c r="AA16957" i="1" s="1"/>
  <c r="AA16956" i="1" a="1"/>
  <c r="AA16956" i="1" s="1"/>
  <c r="AA16955" i="1" a="1"/>
  <c r="AA16955" i="1" s="1"/>
  <c r="AA16954" i="1" a="1"/>
  <c r="AA16954" i="1" s="1"/>
  <c r="AA16953" i="1" a="1"/>
  <c r="AA16953" i="1" s="1"/>
  <c r="AA16952" i="1" a="1"/>
  <c r="AA16952" i="1" s="1"/>
  <c r="AA16951" i="1" a="1"/>
  <c r="AA16951" i="1" s="1"/>
  <c r="AA16950" i="1" a="1"/>
  <c r="AA16950" i="1" s="1"/>
  <c r="AA16949" i="1" a="1"/>
  <c r="AA16949" i="1" s="1"/>
  <c r="AA16948" i="1" a="1"/>
  <c r="AA16948" i="1" s="1"/>
  <c r="AA16947" i="1" a="1"/>
  <c r="AA16947" i="1" s="1"/>
  <c r="AA16946" i="1" a="1"/>
  <c r="AA16946" i="1" s="1"/>
  <c r="AA16945" i="1" a="1"/>
  <c r="AA16945" i="1" s="1"/>
  <c r="AA16944" i="1" a="1"/>
  <c r="AA16944" i="1" s="1"/>
  <c r="AA16943" i="1" a="1"/>
  <c r="AA16943" i="1" s="1"/>
  <c r="AA16942" i="1" a="1"/>
  <c r="AA16942" i="1" s="1"/>
  <c r="AA16941" i="1" a="1"/>
  <c r="AA16941" i="1" s="1"/>
  <c r="AA16940" i="1" a="1"/>
  <c r="AA16940" i="1" s="1"/>
  <c r="AA16939" i="1" a="1"/>
  <c r="AA16939" i="1" s="1"/>
  <c r="AA16938" i="1" a="1"/>
  <c r="AA16938" i="1" s="1"/>
  <c r="AA16937" i="1" a="1"/>
  <c r="AA16937" i="1" s="1"/>
  <c r="AA16936" i="1" a="1"/>
  <c r="AA16936" i="1" s="1"/>
  <c r="AA16935" i="1" a="1"/>
  <c r="AA16935" i="1" s="1"/>
  <c r="AA16934" i="1" a="1"/>
  <c r="AA16934" i="1" s="1"/>
  <c r="AA16933" i="1" a="1"/>
  <c r="AA16933" i="1" s="1"/>
  <c r="AA16932" i="1" a="1"/>
  <c r="AA16932" i="1" s="1"/>
  <c r="AA16931" i="1" a="1"/>
  <c r="AA16931" i="1" s="1"/>
  <c r="AA16930" i="1" a="1"/>
  <c r="AA16930" i="1" s="1"/>
  <c r="AA16929" i="1" a="1"/>
  <c r="AA16929" i="1" s="1"/>
  <c r="AA16928" i="1" a="1"/>
  <c r="AA16928" i="1" s="1"/>
  <c r="AA16927" i="1" a="1"/>
  <c r="AA16927" i="1" s="1"/>
  <c r="AA16926" i="1" a="1"/>
  <c r="AA16926" i="1" s="1"/>
  <c r="AA16925" i="1" a="1"/>
  <c r="AA16925" i="1" s="1"/>
  <c r="AA16924" i="1" a="1"/>
  <c r="AA16924" i="1" s="1"/>
  <c r="AA16923" i="1" a="1"/>
  <c r="AA16923" i="1" s="1"/>
  <c r="AA16922" i="1" a="1"/>
  <c r="AA16922" i="1" s="1"/>
  <c r="AA16921" i="1" a="1"/>
  <c r="AA16921" i="1" s="1"/>
  <c r="AA16920" i="1" a="1"/>
  <c r="AA16920" i="1" s="1"/>
  <c r="AA16919" i="1" a="1"/>
  <c r="AA16919" i="1" s="1"/>
  <c r="AA16918" i="1" a="1"/>
  <c r="AA16918" i="1" s="1"/>
  <c r="AA16917" i="1" a="1"/>
  <c r="AA16917" i="1" s="1"/>
  <c r="AA16916" i="1" a="1"/>
  <c r="AA16916" i="1" s="1"/>
  <c r="AA16915" i="1" a="1"/>
  <c r="AA16915" i="1" s="1"/>
  <c r="AA16914" i="1" a="1"/>
  <c r="AA16914" i="1" s="1"/>
  <c r="AA16913" i="1" a="1"/>
  <c r="AA16913" i="1" s="1"/>
  <c r="AA16912" i="1" a="1"/>
  <c r="AA16912" i="1" s="1"/>
  <c r="AA16911" i="1" a="1"/>
  <c r="AA16911" i="1" s="1"/>
  <c r="AA16910" i="1" a="1"/>
  <c r="AA16910" i="1" s="1"/>
  <c r="AA16909" i="1" a="1"/>
  <c r="AA16909" i="1" s="1"/>
  <c r="AA16908" i="1" a="1"/>
  <c r="AA16908" i="1" s="1"/>
  <c r="AA16907" i="1" a="1"/>
  <c r="AA16907" i="1" s="1"/>
  <c r="AA16906" i="1" a="1"/>
  <c r="AA16906" i="1" s="1"/>
  <c r="AA16905" i="1" a="1"/>
  <c r="AA16905" i="1" s="1"/>
  <c r="AA16904" i="1" a="1"/>
  <c r="AA16904" i="1" s="1"/>
  <c r="AA16903" i="1" a="1"/>
  <c r="AA16903" i="1" s="1"/>
  <c r="AA16902" i="1" a="1"/>
  <c r="AA16902" i="1" s="1"/>
  <c r="AA16901" i="1" a="1"/>
  <c r="AA16901" i="1" s="1"/>
  <c r="AA16900" i="1" a="1"/>
  <c r="AA16900" i="1" s="1"/>
  <c r="AA16899" i="1" a="1"/>
  <c r="AA16899" i="1" s="1"/>
  <c r="AA16898" i="1" a="1"/>
  <c r="AA16898" i="1" s="1"/>
  <c r="AA16897" i="1" a="1"/>
  <c r="AA16897" i="1" s="1"/>
  <c r="AA16896" i="1" a="1"/>
  <c r="AA16896" i="1" s="1"/>
  <c r="AA16895" i="1" a="1"/>
  <c r="AA16895" i="1" s="1"/>
  <c r="AA16894" i="1" a="1"/>
  <c r="AA16894" i="1" s="1"/>
  <c r="AA16893" i="1" a="1"/>
  <c r="AA16893" i="1" s="1"/>
  <c r="AA16892" i="1" a="1"/>
  <c r="AA16892" i="1" s="1"/>
  <c r="AA16891" i="1" a="1"/>
  <c r="AA16891" i="1" s="1"/>
  <c r="AA16890" i="1" a="1"/>
  <c r="AA16890" i="1" s="1"/>
  <c r="AA16889" i="1" a="1"/>
  <c r="AA16889" i="1" s="1"/>
  <c r="AA16888" i="1" a="1"/>
  <c r="AA16888" i="1" s="1"/>
  <c r="AA16887" i="1" a="1"/>
  <c r="AA16887" i="1" s="1"/>
  <c r="AA16886" i="1" a="1"/>
  <c r="AA16886" i="1" s="1"/>
  <c r="AA16885" i="1" a="1"/>
  <c r="AA16885" i="1" s="1"/>
  <c r="AA16884" i="1" a="1"/>
  <c r="AA16884" i="1" s="1"/>
  <c r="AA16883" i="1" a="1"/>
  <c r="AA16883" i="1" s="1"/>
  <c r="AA16882" i="1" a="1"/>
  <c r="AA16882" i="1" s="1"/>
  <c r="AA16881" i="1" a="1"/>
  <c r="AA16881" i="1" s="1"/>
  <c r="AA16880" i="1" a="1"/>
  <c r="AA16880" i="1" s="1"/>
  <c r="AA16879" i="1" a="1"/>
  <c r="AA16879" i="1" s="1"/>
  <c r="AA16878" i="1" a="1"/>
  <c r="AA16878" i="1" s="1"/>
  <c r="AA16877" i="1" a="1"/>
  <c r="AA16877" i="1" s="1"/>
  <c r="AA16876" i="1" a="1"/>
  <c r="AA16876" i="1" s="1"/>
  <c r="AA16875" i="1" a="1"/>
  <c r="AA16875" i="1" s="1"/>
  <c r="AA16874" i="1" a="1"/>
  <c r="AA16874" i="1" s="1"/>
  <c r="AA16873" i="1" a="1"/>
  <c r="AA16873" i="1" s="1"/>
  <c r="AA16872" i="1" a="1"/>
  <c r="AA16872" i="1" s="1"/>
  <c r="AA16871" i="1" a="1"/>
  <c r="AA16871" i="1" s="1"/>
  <c r="AA16870" i="1" a="1"/>
  <c r="AA16870" i="1" s="1"/>
  <c r="AA16869" i="1" a="1"/>
  <c r="AA16869" i="1" s="1"/>
  <c r="AA16868" i="1" a="1"/>
  <c r="AA16868" i="1" s="1"/>
  <c r="AA16867" i="1" a="1"/>
  <c r="AA16867" i="1" s="1"/>
  <c r="AA16866" i="1" a="1"/>
  <c r="AA16866" i="1" s="1"/>
  <c r="AA16865" i="1" a="1"/>
  <c r="AA16865" i="1" s="1"/>
  <c r="AA16864" i="1" a="1"/>
  <c r="AA16864" i="1" s="1"/>
  <c r="AA16863" i="1" a="1"/>
  <c r="AA16863" i="1" s="1"/>
  <c r="AA16862" i="1" a="1"/>
  <c r="AA16862" i="1" s="1"/>
  <c r="AA16861" i="1" a="1"/>
  <c r="AA16861" i="1" s="1"/>
  <c r="AA16860" i="1" a="1"/>
  <c r="AA16860" i="1" s="1"/>
  <c r="AA16859" i="1" a="1"/>
  <c r="AA16859" i="1" s="1"/>
  <c r="AA16858" i="1" a="1"/>
  <c r="AA16858" i="1" s="1"/>
  <c r="AA16857" i="1" a="1"/>
  <c r="AA16857" i="1" s="1"/>
  <c r="AA16856" i="1" a="1"/>
  <c r="AA16856" i="1" s="1"/>
  <c r="AA16855" i="1" a="1"/>
  <c r="AA16855" i="1" s="1"/>
  <c r="AA16854" i="1" a="1"/>
  <c r="AA16854" i="1" s="1"/>
  <c r="AA16853" i="1" a="1"/>
  <c r="AA16853" i="1" s="1"/>
  <c r="AA16852" i="1" a="1"/>
  <c r="AA16852" i="1" s="1"/>
  <c r="AA16851" i="1" a="1"/>
  <c r="AA16851" i="1" s="1"/>
  <c r="AA16850" i="1" a="1"/>
  <c r="AA16850" i="1" s="1"/>
  <c r="AA16849" i="1" a="1"/>
  <c r="AA16849" i="1" s="1"/>
  <c r="AA16848" i="1" a="1"/>
  <c r="AA16848" i="1" s="1"/>
  <c r="AA16847" i="1" a="1"/>
  <c r="AA16847" i="1" s="1"/>
  <c r="AA16846" i="1" a="1"/>
  <c r="AA16846" i="1" s="1"/>
  <c r="AA16845" i="1" a="1"/>
  <c r="AA16845" i="1" s="1"/>
  <c r="AA16844" i="1" a="1"/>
  <c r="AA16844" i="1" s="1"/>
  <c r="AA16843" i="1" a="1"/>
  <c r="AA16843" i="1" s="1"/>
  <c r="AA16842" i="1" a="1"/>
  <c r="AA16842" i="1" s="1"/>
  <c r="AA16841" i="1" a="1"/>
  <c r="AA16841" i="1" s="1"/>
  <c r="AA16840" i="1" a="1"/>
  <c r="AA16840" i="1" s="1"/>
  <c r="AA16839" i="1" a="1"/>
  <c r="AA16839" i="1" s="1"/>
  <c r="AA16838" i="1" a="1"/>
  <c r="AA16838" i="1" s="1"/>
  <c r="AA16837" i="1" a="1"/>
  <c r="AA16837" i="1" s="1"/>
  <c r="AA16836" i="1" a="1"/>
  <c r="AA16836" i="1" s="1"/>
  <c r="AA16835" i="1" a="1"/>
  <c r="AA16835" i="1" s="1"/>
  <c r="AA16834" i="1" a="1"/>
  <c r="AA16834" i="1" s="1"/>
  <c r="AA16833" i="1" a="1"/>
  <c r="AA16833" i="1" s="1"/>
  <c r="AA16832" i="1" a="1"/>
  <c r="AA16832" i="1" s="1"/>
  <c r="AA16831" i="1" a="1"/>
  <c r="AA16831" i="1" s="1"/>
  <c r="AA16830" i="1" a="1"/>
  <c r="AA16830" i="1" s="1"/>
  <c r="AA16829" i="1" a="1"/>
  <c r="AA16829" i="1" s="1"/>
  <c r="AA16828" i="1" a="1"/>
  <c r="AA16828" i="1" s="1"/>
  <c r="AA16827" i="1" a="1"/>
  <c r="AA16827" i="1" s="1"/>
  <c r="AA16826" i="1" a="1"/>
  <c r="AA16826" i="1" s="1"/>
  <c r="AA16825" i="1" a="1"/>
  <c r="AA16825" i="1" s="1"/>
  <c r="AA16824" i="1" a="1"/>
  <c r="AA16824" i="1" s="1"/>
  <c r="AA16823" i="1" a="1"/>
  <c r="AA16823" i="1" s="1"/>
  <c r="AA16822" i="1" a="1"/>
  <c r="AA16822" i="1" s="1"/>
  <c r="AA16821" i="1" a="1"/>
  <c r="AA16821" i="1" s="1"/>
  <c r="AA16820" i="1" a="1"/>
  <c r="AA16820" i="1" s="1"/>
  <c r="AA16819" i="1" a="1"/>
  <c r="AA16819" i="1" s="1"/>
  <c r="AA16818" i="1" a="1"/>
  <c r="AA16818" i="1" s="1"/>
  <c r="AA16817" i="1" a="1"/>
  <c r="AA16817" i="1" s="1"/>
  <c r="AA16816" i="1" a="1"/>
  <c r="AA16816" i="1" s="1"/>
  <c r="AA16815" i="1" a="1"/>
  <c r="AA16815" i="1" s="1"/>
  <c r="AA16814" i="1" a="1"/>
  <c r="AA16814" i="1" s="1"/>
  <c r="AA16813" i="1" a="1"/>
  <c r="AA16813" i="1" s="1"/>
  <c r="AA16812" i="1" a="1"/>
  <c r="AA16812" i="1" s="1"/>
  <c r="AA16811" i="1" a="1"/>
  <c r="AA16811" i="1" s="1"/>
  <c r="AA16810" i="1" a="1"/>
  <c r="AA16810" i="1" s="1"/>
  <c r="AA16809" i="1" a="1"/>
  <c r="AA16809" i="1" s="1"/>
  <c r="AA16808" i="1" a="1"/>
  <c r="AA16808" i="1" s="1"/>
  <c r="AA16807" i="1" a="1"/>
  <c r="AA16807" i="1" s="1"/>
  <c r="AA16806" i="1" a="1"/>
  <c r="AA16806" i="1" s="1"/>
  <c r="AA16805" i="1" a="1"/>
  <c r="AA16805" i="1" s="1"/>
  <c r="AA16804" i="1" a="1"/>
  <c r="AA16804" i="1" s="1"/>
  <c r="AA16803" i="1" a="1"/>
  <c r="AA16803" i="1" s="1"/>
  <c r="AA16802" i="1" a="1"/>
  <c r="AA16802" i="1" s="1"/>
  <c r="AA16801" i="1" a="1"/>
  <c r="AA16801" i="1" s="1"/>
  <c r="AA16800" i="1" a="1"/>
  <c r="AA16800" i="1" s="1"/>
  <c r="AA16799" i="1" a="1"/>
  <c r="AA16799" i="1" s="1"/>
  <c r="AA16798" i="1" a="1"/>
  <c r="AA16798" i="1" s="1"/>
  <c r="AA16797" i="1" a="1"/>
  <c r="AA16797" i="1" s="1"/>
  <c r="AA16796" i="1" a="1"/>
  <c r="AA16796" i="1" s="1"/>
  <c r="AA16795" i="1" a="1"/>
  <c r="AA16795" i="1" s="1"/>
  <c r="AA16794" i="1" a="1"/>
  <c r="AA16794" i="1" s="1"/>
  <c r="AA16793" i="1" a="1"/>
  <c r="AA16793" i="1" s="1"/>
  <c r="AA16792" i="1" a="1"/>
  <c r="AA16792" i="1" s="1"/>
  <c r="AA16791" i="1" a="1"/>
  <c r="AA16791" i="1" s="1"/>
  <c r="AA16790" i="1" a="1"/>
  <c r="AA16790" i="1" s="1"/>
  <c r="AA16789" i="1" a="1"/>
  <c r="AA16789" i="1" s="1"/>
  <c r="AA16788" i="1" a="1"/>
  <c r="AA16788" i="1" s="1"/>
  <c r="AA16787" i="1" a="1"/>
  <c r="AA16787" i="1" s="1"/>
  <c r="AA16786" i="1" a="1"/>
  <c r="AA16786" i="1" s="1"/>
  <c r="AA16785" i="1" a="1"/>
  <c r="AA16785" i="1" s="1"/>
  <c r="AA16784" i="1" a="1"/>
  <c r="AA16784" i="1" s="1"/>
  <c r="AA16783" i="1" a="1"/>
  <c r="AA16783" i="1" s="1"/>
  <c r="AA16782" i="1" a="1"/>
  <c r="AA16782" i="1" s="1"/>
  <c r="AA16781" i="1" a="1"/>
  <c r="AA16781" i="1" s="1"/>
  <c r="AA16780" i="1" a="1"/>
  <c r="AA16780" i="1" s="1"/>
  <c r="AA16779" i="1" a="1"/>
  <c r="AA16779" i="1" s="1"/>
  <c r="AA16778" i="1" a="1"/>
  <c r="AA16778" i="1" s="1"/>
  <c r="AA16777" i="1" a="1"/>
  <c r="AA16777" i="1" s="1"/>
  <c r="AA16776" i="1" a="1"/>
  <c r="AA16776" i="1" s="1"/>
  <c r="AA16775" i="1" a="1"/>
  <c r="AA16775" i="1" s="1"/>
  <c r="AA16774" i="1" a="1"/>
  <c r="AA16774" i="1" s="1"/>
  <c r="AA16773" i="1" a="1"/>
  <c r="AA16773" i="1" s="1"/>
  <c r="AA16772" i="1" a="1"/>
  <c r="AA16772" i="1" s="1"/>
  <c r="AA16771" i="1" a="1"/>
  <c r="AA16771" i="1" s="1"/>
  <c r="AA16770" i="1" a="1"/>
  <c r="AA16770" i="1" s="1"/>
  <c r="AA16769" i="1" a="1"/>
  <c r="AA16769" i="1" s="1"/>
  <c r="AA16768" i="1" a="1"/>
  <c r="AA16768" i="1" s="1"/>
  <c r="AA16767" i="1" a="1"/>
  <c r="AA16767" i="1" s="1"/>
  <c r="AA16766" i="1" a="1"/>
  <c r="AA16766" i="1" s="1"/>
  <c r="AA16765" i="1" a="1"/>
  <c r="AA16765" i="1" s="1"/>
  <c r="AA16764" i="1" a="1"/>
  <c r="AA16764" i="1" s="1"/>
  <c r="AA16763" i="1" a="1"/>
  <c r="AA16763" i="1" s="1"/>
  <c r="AA16762" i="1" a="1"/>
  <c r="AA16762" i="1" s="1"/>
  <c r="AA16761" i="1" a="1"/>
  <c r="AA16761" i="1" s="1"/>
  <c r="AA16760" i="1" a="1"/>
  <c r="AA16760" i="1" s="1"/>
  <c r="AA16759" i="1" a="1"/>
  <c r="AA16759" i="1" s="1"/>
  <c r="AA16758" i="1" a="1"/>
  <c r="AA16758" i="1" s="1"/>
  <c r="AA16757" i="1" a="1"/>
  <c r="AA16757" i="1" s="1"/>
  <c r="AA16756" i="1" a="1"/>
  <c r="AA16756" i="1" s="1"/>
  <c r="AA16755" i="1" a="1"/>
  <c r="AA16755" i="1" s="1"/>
  <c r="AA16754" i="1" a="1"/>
  <c r="AA16754" i="1" s="1"/>
  <c r="AA16753" i="1" a="1"/>
  <c r="AA16753" i="1" s="1"/>
  <c r="AA16752" i="1" a="1"/>
  <c r="AA16752" i="1" s="1"/>
  <c r="AA16751" i="1" a="1"/>
  <c r="AA16751" i="1" s="1"/>
  <c r="AA16750" i="1" a="1"/>
  <c r="AA16750" i="1" s="1"/>
  <c r="AA16749" i="1" a="1"/>
  <c r="AA16749" i="1" s="1"/>
  <c r="AA16748" i="1" a="1"/>
  <c r="AA16748" i="1" s="1"/>
  <c r="AA16747" i="1" a="1"/>
  <c r="AA16747" i="1" s="1"/>
  <c r="AA16746" i="1" a="1"/>
  <c r="AA16746" i="1" s="1"/>
  <c r="AA16745" i="1" a="1"/>
  <c r="AA16745" i="1" s="1"/>
  <c r="AA16744" i="1" a="1"/>
  <c r="AA16744" i="1" s="1"/>
  <c r="AA16743" i="1" a="1"/>
  <c r="AA16743" i="1" s="1"/>
  <c r="AA16742" i="1" a="1"/>
  <c r="AA16742" i="1" s="1"/>
  <c r="AA16741" i="1" a="1"/>
  <c r="AA16741" i="1" s="1"/>
  <c r="AA16740" i="1" a="1"/>
  <c r="AA16740" i="1" s="1"/>
  <c r="AA16739" i="1" a="1"/>
  <c r="AA16739" i="1" s="1"/>
  <c r="AA16738" i="1" a="1"/>
  <c r="AA16738" i="1" s="1"/>
  <c r="AA16737" i="1" a="1"/>
  <c r="AA16737" i="1" s="1"/>
  <c r="AA16736" i="1" a="1"/>
  <c r="AA16736" i="1" s="1"/>
  <c r="AA16735" i="1" a="1"/>
  <c r="AA16735" i="1" s="1"/>
  <c r="AA16734" i="1" a="1"/>
  <c r="AA16734" i="1" s="1"/>
  <c r="AA16733" i="1" a="1"/>
  <c r="AA16733" i="1" s="1"/>
  <c r="AA16732" i="1" a="1"/>
  <c r="AA16732" i="1" s="1"/>
  <c r="AA16731" i="1" a="1"/>
  <c r="AA16731" i="1" s="1"/>
  <c r="AA16730" i="1" a="1"/>
  <c r="AA16730" i="1" s="1"/>
  <c r="AA16729" i="1" a="1"/>
  <c r="AA16729" i="1" s="1"/>
  <c r="AA16728" i="1" a="1"/>
  <c r="AA16728" i="1" s="1"/>
  <c r="AA16727" i="1" a="1"/>
  <c r="AA16727" i="1" s="1"/>
  <c r="AA16726" i="1" a="1"/>
  <c r="AA16726" i="1" s="1"/>
  <c r="AA16725" i="1" a="1"/>
  <c r="AA16725" i="1" s="1"/>
  <c r="AA16724" i="1" a="1"/>
  <c r="AA16724" i="1" s="1"/>
  <c r="AA16723" i="1" a="1"/>
  <c r="AA16723" i="1" s="1"/>
  <c r="AA16722" i="1" a="1"/>
  <c r="AA16722" i="1" s="1"/>
  <c r="AA16721" i="1" a="1"/>
  <c r="AA16721" i="1" s="1"/>
  <c r="AA16720" i="1" a="1"/>
  <c r="AA16720" i="1" s="1"/>
  <c r="AA16719" i="1" a="1"/>
  <c r="AA16719" i="1" s="1"/>
  <c r="AA16718" i="1" a="1"/>
  <c r="AA16718" i="1" s="1"/>
  <c r="AA16717" i="1" a="1"/>
  <c r="AA16717" i="1" s="1"/>
  <c r="AA16716" i="1" a="1"/>
  <c r="AA16716" i="1" s="1"/>
  <c r="AA16715" i="1" a="1"/>
  <c r="AA16715" i="1" s="1"/>
  <c r="AA16714" i="1" a="1"/>
  <c r="AA16714" i="1" s="1"/>
  <c r="AA16713" i="1" a="1"/>
  <c r="AA16713" i="1" s="1"/>
  <c r="AA16712" i="1" a="1"/>
  <c r="AA16712" i="1" s="1"/>
  <c r="AA16711" i="1" a="1"/>
  <c r="AA16711" i="1" s="1"/>
  <c r="AA16710" i="1" a="1"/>
  <c r="AA16710" i="1" s="1"/>
  <c r="AA16709" i="1" a="1"/>
  <c r="AA16709" i="1" s="1"/>
  <c r="AA16708" i="1" a="1"/>
  <c r="AA16708" i="1" s="1"/>
  <c r="AA16707" i="1" a="1"/>
  <c r="AA16707" i="1" s="1"/>
  <c r="AA16706" i="1" a="1"/>
  <c r="AA16706" i="1" s="1"/>
  <c r="AA16705" i="1" a="1"/>
  <c r="AA16705" i="1" s="1"/>
  <c r="AA16704" i="1" a="1"/>
  <c r="AA16704" i="1" s="1"/>
  <c r="AA16703" i="1" a="1"/>
  <c r="AA16703" i="1" s="1"/>
  <c r="AA16702" i="1" a="1"/>
  <c r="AA16702" i="1" s="1"/>
  <c r="AA16701" i="1" a="1"/>
  <c r="AA16701" i="1" s="1"/>
  <c r="AA16700" i="1" a="1"/>
  <c r="AA16700" i="1" s="1"/>
  <c r="AA16699" i="1" a="1"/>
  <c r="AA16699" i="1" s="1"/>
  <c r="AA16698" i="1" a="1"/>
  <c r="AA16698" i="1" s="1"/>
  <c r="AA16697" i="1" a="1"/>
  <c r="AA16697" i="1" s="1"/>
  <c r="AA16696" i="1" a="1"/>
  <c r="AA16696" i="1" s="1"/>
  <c r="AA16695" i="1" a="1"/>
  <c r="AA16695" i="1" s="1"/>
  <c r="AA16694" i="1" a="1"/>
  <c r="AA16694" i="1" s="1"/>
  <c r="AA16693" i="1" a="1"/>
  <c r="AA16693" i="1" s="1"/>
  <c r="AA16692" i="1" a="1"/>
  <c r="AA16692" i="1" s="1"/>
  <c r="AA16691" i="1" a="1"/>
  <c r="AA16691" i="1" s="1"/>
  <c r="AA16690" i="1" a="1"/>
  <c r="AA16690" i="1" s="1"/>
  <c r="AA16689" i="1" a="1"/>
  <c r="AA16689" i="1" s="1"/>
  <c r="AA16688" i="1" a="1"/>
  <c r="AA16688" i="1" s="1"/>
  <c r="AA16687" i="1" a="1"/>
  <c r="AA16687" i="1" s="1"/>
  <c r="AA16686" i="1" a="1"/>
  <c r="AA16686" i="1" s="1"/>
  <c r="AA16685" i="1" a="1"/>
  <c r="AA16685" i="1" s="1"/>
  <c r="AA16684" i="1" a="1"/>
  <c r="AA16684" i="1" s="1"/>
  <c r="AA16683" i="1" a="1"/>
  <c r="AA16683" i="1" s="1"/>
  <c r="AA16682" i="1" a="1"/>
  <c r="AA16682" i="1" s="1"/>
  <c r="AA16681" i="1" a="1"/>
  <c r="AA16681" i="1" s="1"/>
  <c r="AA16680" i="1" a="1"/>
  <c r="AA16680" i="1" s="1"/>
  <c r="AA16679" i="1" a="1"/>
  <c r="AA16679" i="1" s="1"/>
  <c r="AA16678" i="1" a="1"/>
  <c r="AA16678" i="1" s="1"/>
  <c r="AA16677" i="1" a="1"/>
  <c r="AA16677" i="1" s="1"/>
  <c r="AA16676" i="1" a="1"/>
  <c r="AA16676" i="1" s="1"/>
  <c r="AA16675" i="1" a="1"/>
  <c r="AA16675" i="1" s="1"/>
  <c r="AA16674" i="1" a="1"/>
  <c r="AA16674" i="1" s="1"/>
  <c r="AA16673" i="1" a="1"/>
  <c r="AA16673" i="1" s="1"/>
  <c r="AA16672" i="1" a="1"/>
  <c r="AA16672" i="1" s="1"/>
  <c r="AA16671" i="1" a="1"/>
  <c r="AA16671" i="1" s="1"/>
  <c r="AA16670" i="1" a="1"/>
  <c r="AA16670" i="1" s="1"/>
  <c r="AA16669" i="1" a="1"/>
  <c r="AA16669" i="1" s="1"/>
  <c r="AA16668" i="1" a="1"/>
  <c r="AA16668" i="1" s="1"/>
  <c r="AA16667" i="1" a="1"/>
  <c r="AA16667" i="1" s="1"/>
  <c r="AA16666" i="1" a="1"/>
  <c r="AA16666" i="1" s="1"/>
  <c r="AA16665" i="1" a="1"/>
  <c r="AA16665" i="1" s="1"/>
  <c r="AA16664" i="1" a="1"/>
  <c r="AA16664" i="1" s="1"/>
  <c r="AA16663" i="1" a="1"/>
  <c r="AA16663" i="1" s="1"/>
  <c r="AA16662" i="1" a="1"/>
  <c r="AA16662" i="1" s="1"/>
  <c r="AA16661" i="1" a="1"/>
  <c r="AA16661" i="1" s="1"/>
  <c r="AA16660" i="1" a="1"/>
  <c r="AA16660" i="1" s="1"/>
  <c r="AA16659" i="1" a="1"/>
  <c r="AA16659" i="1" s="1"/>
  <c r="AA16658" i="1" a="1"/>
  <c r="AA16658" i="1" s="1"/>
  <c r="AA16657" i="1" a="1"/>
  <c r="AA16657" i="1" s="1"/>
  <c r="AA16656" i="1" a="1"/>
  <c r="AA16656" i="1" s="1"/>
  <c r="AA16655" i="1" a="1"/>
  <c r="AA16655" i="1" s="1"/>
  <c r="AA16654" i="1" a="1"/>
  <c r="AA16654" i="1" s="1"/>
  <c r="AA16653" i="1" a="1"/>
  <c r="AA16653" i="1" s="1"/>
  <c r="AA16652" i="1" a="1"/>
  <c r="AA16652" i="1" s="1"/>
  <c r="AA16651" i="1" a="1"/>
  <c r="AA16651" i="1" s="1"/>
  <c r="AA16650" i="1" a="1"/>
  <c r="AA16650" i="1" s="1"/>
  <c r="AA16649" i="1" a="1"/>
  <c r="AA16649" i="1" s="1"/>
  <c r="AA16648" i="1" a="1"/>
  <c r="AA16648" i="1" s="1"/>
  <c r="AA16647" i="1" a="1"/>
  <c r="AA16647" i="1" s="1"/>
  <c r="AA16646" i="1" a="1"/>
  <c r="AA16646" i="1" s="1"/>
  <c r="AA16645" i="1" a="1"/>
  <c r="AA16645" i="1" s="1"/>
  <c r="AA16644" i="1" a="1"/>
  <c r="AA16644" i="1" s="1"/>
  <c r="AA16643" i="1" a="1"/>
  <c r="AA16643" i="1" s="1"/>
  <c r="AA16642" i="1" a="1"/>
  <c r="AA16642" i="1" s="1"/>
  <c r="AA16641" i="1" a="1"/>
  <c r="AA16641" i="1" s="1"/>
  <c r="AA16640" i="1" a="1"/>
  <c r="AA16640" i="1" s="1"/>
  <c r="AA16639" i="1" a="1"/>
  <c r="AA16639" i="1" s="1"/>
  <c r="AA16638" i="1" a="1"/>
  <c r="AA16638" i="1" s="1"/>
  <c r="AA16637" i="1" a="1"/>
  <c r="AA16637" i="1" s="1"/>
  <c r="AA16636" i="1" a="1"/>
  <c r="AA16636" i="1" s="1"/>
  <c r="AA16635" i="1" a="1"/>
  <c r="AA16635" i="1" s="1"/>
  <c r="AA16634" i="1" a="1"/>
  <c r="AA16634" i="1" s="1"/>
  <c r="AA16633" i="1" a="1"/>
  <c r="AA16633" i="1" s="1"/>
  <c r="AA16632" i="1" a="1"/>
  <c r="AA16632" i="1" s="1"/>
  <c r="AA16631" i="1" a="1"/>
  <c r="AA16631" i="1" s="1"/>
  <c r="AA16630" i="1" a="1"/>
  <c r="AA16630" i="1" s="1"/>
  <c r="AA16629" i="1" a="1"/>
  <c r="AA16629" i="1" s="1"/>
  <c r="AA16628" i="1" a="1"/>
  <c r="AA16628" i="1" s="1"/>
  <c r="AA16627" i="1" a="1"/>
  <c r="AA16627" i="1" s="1"/>
  <c r="AA16626" i="1" a="1"/>
  <c r="AA16626" i="1" s="1"/>
  <c r="AA16625" i="1" a="1"/>
  <c r="AA16625" i="1" s="1"/>
  <c r="AA16624" i="1" a="1"/>
  <c r="AA16624" i="1" s="1"/>
  <c r="AA16623" i="1" a="1"/>
  <c r="AA16623" i="1" s="1"/>
  <c r="AA16622" i="1" a="1"/>
  <c r="AA16622" i="1" s="1"/>
  <c r="AA16621" i="1" a="1"/>
  <c r="AA16621" i="1" s="1"/>
  <c r="AA16620" i="1" a="1"/>
  <c r="AA16620" i="1" s="1"/>
  <c r="AA16619" i="1" a="1"/>
  <c r="AA16619" i="1" s="1"/>
  <c r="AA16618" i="1" a="1"/>
  <c r="AA16618" i="1" s="1"/>
  <c r="AA16617" i="1" a="1"/>
  <c r="AA16617" i="1" s="1"/>
  <c r="AA16616" i="1" a="1"/>
  <c r="AA16616" i="1" s="1"/>
  <c r="AA16615" i="1" a="1"/>
  <c r="AA16615" i="1" s="1"/>
  <c r="AA16614" i="1" a="1"/>
  <c r="AA16614" i="1" s="1"/>
  <c r="AA16613" i="1" a="1"/>
  <c r="AA16613" i="1" s="1"/>
  <c r="AA16612" i="1" a="1"/>
  <c r="AA16612" i="1" s="1"/>
  <c r="AA16611" i="1" a="1"/>
  <c r="AA16611" i="1" s="1"/>
  <c r="AA16610" i="1" a="1"/>
  <c r="AA16610" i="1" s="1"/>
  <c r="AA16609" i="1" a="1"/>
  <c r="AA16609" i="1" s="1"/>
  <c r="AA16608" i="1" a="1"/>
  <c r="AA16608" i="1" s="1"/>
  <c r="AA16607" i="1" a="1"/>
  <c r="AA16607" i="1" s="1"/>
  <c r="AA16606" i="1" a="1"/>
  <c r="AA16606" i="1" s="1"/>
  <c r="AA16605" i="1" a="1"/>
  <c r="AA16605" i="1" s="1"/>
  <c r="AA16604" i="1" a="1"/>
  <c r="AA16604" i="1" s="1"/>
  <c r="AA16603" i="1" a="1"/>
  <c r="AA16603" i="1" s="1"/>
  <c r="AA16602" i="1" a="1"/>
  <c r="AA16602" i="1" s="1"/>
  <c r="AA16601" i="1" a="1"/>
  <c r="AA16601" i="1" s="1"/>
  <c r="AA16600" i="1" a="1"/>
  <c r="AA16600" i="1" s="1"/>
  <c r="AA16599" i="1" a="1"/>
  <c r="AA16599" i="1" s="1"/>
  <c r="AA16598" i="1" a="1"/>
  <c r="AA16598" i="1" s="1"/>
  <c r="AA16597" i="1" a="1"/>
  <c r="AA16597" i="1" s="1"/>
  <c r="AA16596" i="1" a="1"/>
  <c r="AA16596" i="1" s="1"/>
  <c r="AA16595" i="1" a="1"/>
  <c r="AA16595" i="1" s="1"/>
  <c r="AA16594" i="1" a="1"/>
  <c r="AA16594" i="1" s="1"/>
  <c r="AA16593" i="1" a="1"/>
  <c r="AA16593" i="1" s="1"/>
  <c r="AA16592" i="1" a="1"/>
  <c r="AA16592" i="1" s="1"/>
  <c r="AA16591" i="1" a="1"/>
  <c r="AA16591" i="1" s="1"/>
  <c r="AA16590" i="1" a="1"/>
  <c r="AA16590" i="1" s="1"/>
  <c r="AA16589" i="1" a="1"/>
  <c r="AA16589" i="1" s="1"/>
  <c r="AA16588" i="1" a="1"/>
  <c r="AA16588" i="1" s="1"/>
  <c r="AA16587" i="1" a="1"/>
  <c r="AA16587" i="1" s="1"/>
  <c r="AA16586" i="1" a="1"/>
  <c r="AA16586" i="1" s="1"/>
  <c r="AA16585" i="1" a="1"/>
  <c r="AA16585" i="1" s="1"/>
  <c r="AA16584" i="1" a="1"/>
  <c r="AA16584" i="1" s="1"/>
  <c r="AA16583" i="1" a="1"/>
  <c r="AA16583" i="1" s="1"/>
  <c r="AA16582" i="1" a="1"/>
  <c r="AA16582" i="1" s="1"/>
  <c r="AA16581" i="1" a="1"/>
  <c r="AA16581" i="1" s="1"/>
  <c r="AA16580" i="1" a="1"/>
  <c r="AA16580" i="1" s="1"/>
  <c r="AA16579" i="1" a="1"/>
  <c r="AA16579" i="1" s="1"/>
  <c r="AA16578" i="1" a="1"/>
  <c r="AA16578" i="1" s="1"/>
  <c r="AA16577" i="1" a="1"/>
  <c r="AA16577" i="1" s="1"/>
  <c r="AA16576" i="1" a="1"/>
  <c r="AA16576" i="1" s="1"/>
  <c r="AA16575" i="1" a="1"/>
  <c r="AA16575" i="1" s="1"/>
  <c r="AA16574" i="1" a="1"/>
  <c r="AA16574" i="1" s="1"/>
  <c r="AA16573" i="1" a="1"/>
  <c r="AA16573" i="1" s="1"/>
  <c r="AA16572" i="1" a="1"/>
  <c r="AA16572" i="1" s="1"/>
  <c r="AA16571" i="1" a="1"/>
  <c r="AA16571" i="1" s="1"/>
  <c r="AA16570" i="1" a="1"/>
  <c r="AA16570" i="1" s="1"/>
  <c r="AA16569" i="1" a="1"/>
  <c r="AA16569" i="1" s="1"/>
  <c r="AA16568" i="1" a="1"/>
  <c r="AA16568" i="1" s="1"/>
  <c r="AA16567" i="1" a="1"/>
  <c r="AA16567" i="1" s="1"/>
  <c r="AA16566" i="1" a="1"/>
  <c r="AA16566" i="1" s="1"/>
  <c r="AA16565" i="1" a="1"/>
  <c r="AA16565" i="1" s="1"/>
  <c r="AA16564" i="1" a="1"/>
  <c r="AA16564" i="1" s="1"/>
  <c r="AA16563" i="1" a="1"/>
  <c r="AA16563" i="1" s="1"/>
  <c r="AA16562" i="1" a="1"/>
  <c r="AA16562" i="1" s="1"/>
  <c r="AA16561" i="1" a="1"/>
  <c r="AA16561" i="1" s="1"/>
  <c r="AA16560" i="1" a="1"/>
  <c r="AA16560" i="1" s="1"/>
  <c r="AA16559" i="1" a="1"/>
  <c r="AA16559" i="1" s="1"/>
  <c r="AA16558" i="1" a="1"/>
  <c r="AA16558" i="1" s="1"/>
  <c r="AA16557" i="1" a="1"/>
  <c r="AA16557" i="1" s="1"/>
  <c r="AA16556" i="1" a="1"/>
  <c r="AA16556" i="1" s="1"/>
  <c r="AA16555" i="1" a="1"/>
  <c r="AA16555" i="1" s="1"/>
  <c r="AA16554" i="1" a="1"/>
  <c r="AA16554" i="1" s="1"/>
  <c r="AA16553" i="1" a="1"/>
  <c r="AA16553" i="1" s="1"/>
  <c r="AA16552" i="1" a="1"/>
  <c r="AA16552" i="1" s="1"/>
  <c r="AA16551" i="1" a="1"/>
  <c r="AA16551" i="1" s="1"/>
  <c r="AA16550" i="1" a="1"/>
  <c r="AA16550" i="1" s="1"/>
  <c r="AA16549" i="1" a="1"/>
  <c r="AA16549" i="1" s="1"/>
  <c r="AA16548" i="1" a="1"/>
  <c r="AA16548" i="1" s="1"/>
  <c r="AA16547" i="1" a="1"/>
  <c r="AA16547" i="1" s="1"/>
  <c r="AA16546" i="1" a="1"/>
  <c r="AA16546" i="1" s="1"/>
  <c r="AA16545" i="1" a="1"/>
  <c r="AA16545" i="1" s="1"/>
  <c r="AA16544" i="1" a="1"/>
  <c r="AA16544" i="1" s="1"/>
  <c r="AA16543" i="1" a="1"/>
  <c r="AA16543" i="1" s="1"/>
  <c r="AA16542" i="1" a="1"/>
  <c r="AA16542" i="1" s="1"/>
  <c r="AA16541" i="1" a="1"/>
  <c r="AA16541" i="1" s="1"/>
  <c r="AA16540" i="1" a="1"/>
  <c r="AA16540" i="1" s="1"/>
  <c r="AA16539" i="1" a="1"/>
  <c r="AA16539" i="1" s="1"/>
  <c r="AA16538" i="1" a="1"/>
  <c r="AA16538" i="1" s="1"/>
  <c r="AA16537" i="1" a="1"/>
  <c r="AA16537" i="1" s="1"/>
  <c r="AA16536" i="1" a="1"/>
  <c r="AA16536" i="1" s="1"/>
  <c r="AA16535" i="1" a="1"/>
  <c r="AA16535" i="1" s="1"/>
  <c r="AA16534" i="1" a="1"/>
  <c r="AA16534" i="1" s="1"/>
  <c r="AA16533" i="1" a="1"/>
  <c r="AA16533" i="1" s="1"/>
  <c r="AA16532" i="1" a="1"/>
  <c r="AA16532" i="1" s="1"/>
  <c r="AA16531" i="1" a="1"/>
  <c r="AA16531" i="1" s="1"/>
  <c r="AA16530" i="1" a="1"/>
  <c r="AA16530" i="1" s="1"/>
  <c r="AA16529" i="1" a="1"/>
  <c r="AA16529" i="1" s="1"/>
  <c r="AA16528" i="1" a="1"/>
  <c r="AA16528" i="1" s="1"/>
  <c r="AA16527" i="1" a="1"/>
  <c r="AA16527" i="1" s="1"/>
  <c r="AA16526" i="1" a="1"/>
  <c r="AA16526" i="1" s="1"/>
  <c r="AA16525" i="1" a="1"/>
  <c r="AA16525" i="1" s="1"/>
  <c r="AA16524" i="1" a="1"/>
  <c r="AA16524" i="1" s="1"/>
  <c r="AA16523" i="1" a="1"/>
  <c r="AA16523" i="1" s="1"/>
  <c r="AA16522" i="1" a="1"/>
  <c r="AA16522" i="1" s="1"/>
  <c r="AA16521" i="1" a="1"/>
  <c r="AA16521" i="1" s="1"/>
  <c r="AA16520" i="1" a="1"/>
  <c r="AA16520" i="1" s="1"/>
  <c r="AA16519" i="1" a="1"/>
  <c r="AA16519" i="1" s="1"/>
  <c r="AA16518" i="1" a="1"/>
  <c r="AA16518" i="1" s="1"/>
  <c r="AA16517" i="1" a="1"/>
  <c r="AA16517" i="1" s="1"/>
  <c r="AA16516" i="1" a="1"/>
  <c r="AA16516" i="1" s="1"/>
  <c r="AA16515" i="1" a="1"/>
  <c r="AA16515" i="1" s="1"/>
  <c r="AA16514" i="1" a="1"/>
  <c r="AA16514" i="1" s="1"/>
  <c r="AA16513" i="1" a="1"/>
  <c r="AA16513" i="1" s="1"/>
  <c r="AA16512" i="1" a="1"/>
  <c r="AA16512" i="1" s="1"/>
  <c r="AA16511" i="1" a="1"/>
  <c r="AA16511" i="1" s="1"/>
  <c r="AA16510" i="1" a="1"/>
  <c r="AA16510" i="1" s="1"/>
  <c r="AA16509" i="1" a="1"/>
  <c r="AA16509" i="1" s="1"/>
  <c r="AA16508" i="1" a="1"/>
  <c r="AA16508" i="1" s="1"/>
  <c r="AA16507" i="1" a="1"/>
  <c r="AA16507" i="1" s="1"/>
  <c r="AA16506" i="1" a="1"/>
  <c r="AA16506" i="1" s="1"/>
  <c r="AA16505" i="1" a="1"/>
  <c r="AA16505" i="1" s="1"/>
  <c r="AA16504" i="1" a="1"/>
  <c r="AA16504" i="1" s="1"/>
  <c r="AA16503" i="1" a="1"/>
  <c r="AA16503" i="1" s="1"/>
  <c r="AA16502" i="1" a="1"/>
  <c r="AA16502" i="1" s="1"/>
  <c r="AA16501" i="1" a="1"/>
  <c r="AA16501" i="1" s="1"/>
  <c r="AA16500" i="1" a="1"/>
  <c r="AA16500" i="1" s="1"/>
  <c r="AA16499" i="1" a="1"/>
  <c r="AA16499" i="1" s="1"/>
  <c r="AA16498" i="1" a="1"/>
  <c r="AA16498" i="1" s="1"/>
  <c r="AA16497" i="1" a="1"/>
  <c r="AA16497" i="1" s="1"/>
  <c r="AA16496" i="1" a="1"/>
  <c r="AA16496" i="1" s="1"/>
  <c r="AA16495" i="1" a="1"/>
  <c r="AA16495" i="1" s="1"/>
  <c r="AA16494" i="1" a="1"/>
  <c r="AA16494" i="1" s="1"/>
  <c r="AA16493" i="1" a="1"/>
  <c r="AA16493" i="1" s="1"/>
  <c r="AA16492" i="1" a="1"/>
  <c r="AA16492" i="1" s="1"/>
  <c r="AA16491" i="1" a="1"/>
  <c r="AA16491" i="1" s="1"/>
  <c r="AA16490" i="1" a="1"/>
  <c r="AA16490" i="1" s="1"/>
  <c r="AA16489" i="1" a="1"/>
  <c r="AA16489" i="1" s="1"/>
  <c r="AA16488" i="1" a="1"/>
  <c r="AA16488" i="1" s="1"/>
  <c r="AA16487" i="1" a="1"/>
  <c r="AA16487" i="1" s="1"/>
  <c r="AA16486" i="1" a="1"/>
  <c r="AA16486" i="1" s="1"/>
  <c r="AA16485" i="1" a="1"/>
  <c r="AA16485" i="1" s="1"/>
  <c r="AA16484" i="1" a="1"/>
  <c r="AA16484" i="1" s="1"/>
  <c r="AA16483" i="1" a="1"/>
  <c r="AA16483" i="1" s="1"/>
  <c r="AA16482" i="1" a="1"/>
  <c r="AA16482" i="1" s="1"/>
  <c r="AA16481" i="1" a="1"/>
  <c r="AA16481" i="1" s="1"/>
  <c r="AA16480" i="1" a="1"/>
  <c r="AA16480" i="1" s="1"/>
  <c r="AA16479" i="1" a="1"/>
  <c r="AA16479" i="1" s="1"/>
  <c r="AA16478" i="1" a="1"/>
  <c r="AA16478" i="1" s="1"/>
  <c r="AA16477" i="1" a="1"/>
  <c r="AA16477" i="1" s="1"/>
  <c r="AA16476" i="1" a="1"/>
  <c r="AA16476" i="1" s="1"/>
  <c r="AA16475" i="1" a="1"/>
  <c r="AA16475" i="1" s="1"/>
  <c r="AA16474" i="1" a="1"/>
  <c r="AA16474" i="1" s="1"/>
  <c r="AA16473" i="1" a="1"/>
  <c r="AA16473" i="1" s="1"/>
  <c r="AA16472" i="1" a="1"/>
  <c r="AA16472" i="1" s="1"/>
  <c r="AA16471" i="1" a="1"/>
  <c r="AA16471" i="1" s="1"/>
  <c r="AA16470" i="1" a="1"/>
  <c r="AA16470" i="1" s="1"/>
  <c r="AA16469" i="1" a="1"/>
  <c r="AA16469" i="1" s="1"/>
  <c r="AA16468" i="1" a="1"/>
  <c r="AA16468" i="1" s="1"/>
  <c r="AA16467" i="1" a="1"/>
  <c r="AA16467" i="1" s="1"/>
  <c r="AA16466" i="1" a="1"/>
  <c r="AA16466" i="1" s="1"/>
  <c r="AA16465" i="1" a="1"/>
  <c r="AA16465" i="1" s="1"/>
  <c r="AA16464" i="1" a="1"/>
  <c r="AA16464" i="1" s="1"/>
  <c r="AA16463" i="1" a="1"/>
  <c r="AA16463" i="1" s="1"/>
  <c r="AA16462" i="1" a="1"/>
  <c r="AA16462" i="1" s="1"/>
  <c r="AA16461" i="1" a="1"/>
  <c r="AA16461" i="1" s="1"/>
  <c r="AA16460" i="1" a="1"/>
  <c r="AA16460" i="1" s="1"/>
  <c r="AA16459" i="1" a="1"/>
  <c r="AA16459" i="1" s="1"/>
  <c r="AA16458" i="1" a="1"/>
  <c r="AA16458" i="1" s="1"/>
  <c r="AA16457" i="1" a="1"/>
  <c r="AA16457" i="1" s="1"/>
  <c r="AA16456" i="1" a="1"/>
  <c r="AA16456" i="1" s="1"/>
  <c r="AA16455" i="1" a="1"/>
  <c r="AA16455" i="1" s="1"/>
  <c r="AA16454" i="1" a="1"/>
  <c r="AA16454" i="1" s="1"/>
  <c r="AA16453" i="1" a="1"/>
  <c r="AA16453" i="1" s="1"/>
  <c r="AA16452" i="1" a="1"/>
  <c r="AA16452" i="1" s="1"/>
  <c r="AA16451" i="1" a="1"/>
  <c r="AA16451" i="1" s="1"/>
  <c r="AA16450" i="1" a="1"/>
  <c r="AA16450" i="1" s="1"/>
  <c r="AA16449" i="1" a="1"/>
  <c r="AA16449" i="1" s="1"/>
  <c r="AA16448" i="1" a="1"/>
  <c r="AA16448" i="1" s="1"/>
  <c r="AA16447" i="1" a="1"/>
  <c r="AA16447" i="1" s="1"/>
  <c r="AA16446" i="1" a="1"/>
  <c r="AA16446" i="1" s="1"/>
  <c r="AA16445" i="1" a="1"/>
  <c r="AA16445" i="1" s="1"/>
  <c r="AA16444" i="1" a="1"/>
  <c r="AA16444" i="1" s="1"/>
  <c r="AA16443" i="1" a="1"/>
  <c r="AA16443" i="1" s="1"/>
  <c r="AA16442" i="1" a="1"/>
  <c r="AA16442" i="1" s="1"/>
  <c r="AA16441" i="1" a="1"/>
  <c r="AA16441" i="1" s="1"/>
  <c r="AA16440" i="1" a="1"/>
  <c r="AA16440" i="1" s="1"/>
  <c r="AA16439" i="1" a="1"/>
  <c r="AA16439" i="1" s="1"/>
  <c r="AA16438" i="1" a="1"/>
  <c r="AA16438" i="1" s="1"/>
  <c r="AA16437" i="1" a="1"/>
  <c r="AA16437" i="1" s="1"/>
  <c r="AA16436" i="1" a="1"/>
  <c r="AA16436" i="1" s="1"/>
  <c r="AA16435" i="1" a="1"/>
  <c r="AA16435" i="1" s="1"/>
  <c r="AA16434" i="1" a="1"/>
  <c r="AA16434" i="1" s="1"/>
  <c r="AA16433" i="1" a="1"/>
  <c r="AA16433" i="1" s="1"/>
  <c r="AA16432" i="1" a="1"/>
  <c r="AA16432" i="1" s="1"/>
  <c r="AA16431" i="1" a="1"/>
  <c r="AA16431" i="1" s="1"/>
  <c r="AA16430" i="1" a="1"/>
  <c r="AA16430" i="1" s="1"/>
  <c r="AA16429" i="1" a="1"/>
  <c r="AA16429" i="1" s="1"/>
  <c r="AA16428" i="1" a="1"/>
  <c r="AA16428" i="1" s="1"/>
  <c r="AA16427" i="1" a="1"/>
  <c r="AA16427" i="1" s="1"/>
  <c r="AA16426" i="1" a="1"/>
  <c r="AA16426" i="1" s="1"/>
  <c r="AA16425" i="1" a="1"/>
  <c r="AA16425" i="1" s="1"/>
  <c r="AA16424" i="1" a="1"/>
  <c r="AA16424" i="1" s="1"/>
  <c r="AA16423" i="1" a="1"/>
  <c r="AA16423" i="1" s="1"/>
  <c r="AA16422" i="1" a="1"/>
  <c r="AA16422" i="1" s="1"/>
  <c r="AA16421" i="1" a="1"/>
  <c r="AA16421" i="1" s="1"/>
  <c r="AA16420" i="1" a="1"/>
  <c r="AA16420" i="1" s="1"/>
  <c r="AA16419" i="1" a="1"/>
  <c r="AA16419" i="1" s="1"/>
  <c r="AA16418" i="1" a="1"/>
  <c r="AA16418" i="1" s="1"/>
  <c r="AA16417" i="1" a="1"/>
  <c r="AA16417" i="1" s="1"/>
  <c r="AA16416" i="1" a="1"/>
  <c r="AA16416" i="1" s="1"/>
  <c r="AA16415" i="1" a="1"/>
  <c r="AA16415" i="1" s="1"/>
  <c r="AA16414" i="1" a="1"/>
  <c r="AA16414" i="1" s="1"/>
  <c r="AA16413" i="1" a="1"/>
  <c r="AA16413" i="1" s="1"/>
  <c r="AA16412" i="1" a="1"/>
  <c r="AA16412" i="1" s="1"/>
  <c r="AA16411" i="1" a="1"/>
  <c r="AA16411" i="1" s="1"/>
  <c r="AA16410" i="1" a="1"/>
  <c r="AA16410" i="1" s="1"/>
  <c r="AA16409" i="1" a="1"/>
  <c r="AA16409" i="1" s="1"/>
  <c r="AA16408" i="1" a="1"/>
  <c r="AA16408" i="1" s="1"/>
  <c r="AA16407" i="1" a="1"/>
  <c r="AA16407" i="1" s="1"/>
  <c r="AA16406" i="1" a="1"/>
  <c r="AA16406" i="1" s="1"/>
  <c r="AA16405" i="1" a="1"/>
  <c r="AA16405" i="1" s="1"/>
  <c r="AA16404" i="1" a="1"/>
  <c r="AA16404" i="1" s="1"/>
  <c r="AA16403" i="1" a="1"/>
  <c r="AA16403" i="1" s="1"/>
  <c r="AA16402" i="1" a="1"/>
  <c r="AA16402" i="1" s="1"/>
  <c r="AA16401" i="1" a="1"/>
  <c r="AA16401" i="1" s="1"/>
  <c r="AA16400" i="1" a="1"/>
  <c r="AA16400" i="1" s="1"/>
  <c r="AA16399" i="1" a="1"/>
  <c r="AA16399" i="1" s="1"/>
  <c r="AA16398" i="1" a="1"/>
  <c r="AA16398" i="1" s="1"/>
  <c r="AA16397" i="1" a="1"/>
  <c r="AA16397" i="1" s="1"/>
  <c r="AA16396" i="1" a="1"/>
  <c r="AA16396" i="1" s="1"/>
  <c r="AA16395" i="1" a="1"/>
  <c r="AA16395" i="1" s="1"/>
  <c r="AA16394" i="1" a="1"/>
  <c r="AA16394" i="1" s="1"/>
  <c r="AA16393" i="1" a="1"/>
  <c r="AA16393" i="1" s="1"/>
  <c r="AA16392" i="1" a="1"/>
  <c r="AA16392" i="1" s="1"/>
  <c r="AA16391" i="1" a="1"/>
  <c r="AA16391" i="1" s="1"/>
  <c r="AA16390" i="1" a="1"/>
  <c r="AA16390" i="1" s="1"/>
  <c r="AA16389" i="1" a="1"/>
  <c r="AA16389" i="1" s="1"/>
  <c r="AA16388" i="1" a="1"/>
  <c r="AA16388" i="1" s="1"/>
  <c r="AA16387" i="1" a="1"/>
  <c r="AA16387" i="1" s="1"/>
  <c r="AA16386" i="1" a="1"/>
  <c r="AA16386" i="1" s="1"/>
  <c r="AA16385" i="1" a="1"/>
  <c r="AA16385" i="1" s="1"/>
  <c r="AA16384" i="1" a="1"/>
  <c r="AA16384" i="1" s="1"/>
  <c r="AA16383" i="1" a="1"/>
  <c r="AA16383" i="1" s="1"/>
  <c r="AA16382" i="1" a="1"/>
  <c r="AA16382" i="1" s="1"/>
  <c r="AA16381" i="1" a="1"/>
  <c r="AA16381" i="1" s="1"/>
  <c r="AA16380" i="1" a="1"/>
  <c r="AA16380" i="1" s="1"/>
  <c r="AA16379" i="1" a="1"/>
  <c r="AA16379" i="1" s="1"/>
  <c r="AA16378" i="1" a="1"/>
  <c r="AA16378" i="1" s="1"/>
  <c r="AA16377" i="1" a="1"/>
  <c r="AA16377" i="1" s="1"/>
  <c r="AA16376" i="1" a="1"/>
  <c r="AA16376" i="1" s="1"/>
  <c r="AA16375" i="1" a="1"/>
  <c r="AA16375" i="1" s="1"/>
  <c r="AA16374" i="1" a="1"/>
  <c r="AA16374" i="1" s="1"/>
  <c r="AA16373" i="1" a="1"/>
  <c r="AA16373" i="1" s="1"/>
  <c r="AA16372" i="1" a="1"/>
  <c r="AA16372" i="1" s="1"/>
  <c r="AA16371" i="1" a="1"/>
  <c r="AA16371" i="1" s="1"/>
  <c r="AA16370" i="1" a="1"/>
  <c r="AA16370" i="1" s="1"/>
  <c r="AA16369" i="1" a="1"/>
  <c r="AA16369" i="1" s="1"/>
  <c r="AA16368" i="1" a="1"/>
  <c r="AA16368" i="1" s="1"/>
  <c r="AA16367" i="1" a="1"/>
  <c r="AA16367" i="1" s="1"/>
  <c r="AA16366" i="1" a="1"/>
  <c r="AA16366" i="1" s="1"/>
  <c r="AA16365" i="1" a="1"/>
  <c r="AA16365" i="1" s="1"/>
  <c r="AA16364" i="1" a="1"/>
  <c r="AA16364" i="1" s="1"/>
  <c r="AA16363" i="1" a="1"/>
  <c r="AA16363" i="1" s="1"/>
  <c r="AA16362" i="1" a="1"/>
  <c r="AA16362" i="1" s="1"/>
  <c r="AA16361" i="1" a="1"/>
  <c r="AA16361" i="1" s="1"/>
  <c r="AA16360" i="1" a="1"/>
  <c r="AA16360" i="1" s="1"/>
  <c r="AA16359" i="1" a="1"/>
  <c r="AA16359" i="1" s="1"/>
  <c r="AA16358" i="1" a="1"/>
  <c r="AA16358" i="1" s="1"/>
  <c r="AA16357" i="1" a="1"/>
  <c r="AA16357" i="1" s="1"/>
  <c r="AA16356" i="1" a="1"/>
  <c r="AA16356" i="1" s="1"/>
  <c r="AA16355" i="1" a="1"/>
  <c r="AA16355" i="1" s="1"/>
  <c r="AA16354" i="1" a="1"/>
  <c r="AA16354" i="1" s="1"/>
  <c r="AA16353" i="1" a="1"/>
  <c r="AA16353" i="1" s="1"/>
  <c r="AA16352" i="1" a="1"/>
  <c r="AA16352" i="1" s="1"/>
  <c r="AA16351" i="1" a="1"/>
  <c r="AA16351" i="1" s="1"/>
  <c r="AA16350" i="1" a="1"/>
  <c r="AA16350" i="1" s="1"/>
  <c r="AA16349" i="1" a="1"/>
  <c r="AA16349" i="1" s="1"/>
  <c r="AA16348" i="1" a="1"/>
  <c r="AA16348" i="1" s="1"/>
  <c r="AA16347" i="1" a="1"/>
  <c r="AA16347" i="1" s="1"/>
  <c r="AA16346" i="1" a="1"/>
  <c r="AA16346" i="1" s="1"/>
  <c r="AA16345" i="1" a="1"/>
  <c r="AA16345" i="1" s="1"/>
  <c r="AA16344" i="1" a="1"/>
  <c r="AA16344" i="1" s="1"/>
  <c r="AA16343" i="1" a="1"/>
  <c r="AA16343" i="1" s="1"/>
  <c r="AA16342" i="1" a="1"/>
  <c r="AA16342" i="1" s="1"/>
  <c r="AA16341" i="1" a="1"/>
  <c r="AA16341" i="1" s="1"/>
  <c r="AA16340" i="1" a="1"/>
  <c r="AA16340" i="1" s="1"/>
  <c r="AA16339" i="1" a="1"/>
  <c r="AA16339" i="1" s="1"/>
  <c r="AA16338" i="1" a="1"/>
  <c r="AA16338" i="1" s="1"/>
  <c r="AA16337" i="1" a="1"/>
  <c r="AA16337" i="1" s="1"/>
  <c r="AA16336" i="1" a="1"/>
  <c r="AA16336" i="1" s="1"/>
  <c r="AA16335" i="1" a="1"/>
  <c r="AA16335" i="1" s="1"/>
  <c r="AA16334" i="1" a="1"/>
  <c r="AA16334" i="1" s="1"/>
  <c r="AA16333" i="1" a="1"/>
  <c r="AA16333" i="1" s="1"/>
  <c r="AA16332" i="1" a="1"/>
  <c r="AA16332" i="1" s="1"/>
  <c r="AA16331" i="1" a="1"/>
  <c r="AA16331" i="1" s="1"/>
  <c r="AA16330" i="1" a="1"/>
  <c r="AA16330" i="1" s="1"/>
  <c r="AA16329" i="1" a="1"/>
  <c r="AA16329" i="1" s="1"/>
  <c r="AA16328" i="1" a="1"/>
  <c r="AA16328" i="1" s="1"/>
  <c r="AA16327" i="1" a="1"/>
  <c r="AA16327" i="1" s="1"/>
  <c r="AA16326" i="1" a="1"/>
  <c r="AA16326" i="1" s="1"/>
  <c r="AA16325" i="1" a="1"/>
  <c r="AA16325" i="1" s="1"/>
  <c r="AA16324" i="1" a="1"/>
  <c r="AA16324" i="1" s="1"/>
  <c r="AA16323" i="1" a="1"/>
  <c r="AA16323" i="1" s="1"/>
  <c r="AA16322" i="1" a="1"/>
  <c r="AA16322" i="1" s="1"/>
  <c r="AA16321" i="1" a="1"/>
  <c r="AA16321" i="1" s="1"/>
  <c r="AA16320" i="1" a="1"/>
  <c r="AA16320" i="1" s="1"/>
  <c r="AA16319" i="1" a="1"/>
  <c r="AA16319" i="1" s="1"/>
  <c r="AA16318" i="1" a="1"/>
  <c r="AA16318" i="1" s="1"/>
  <c r="AA16317" i="1" a="1"/>
  <c r="AA16317" i="1" s="1"/>
  <c r="AA16316" i="1" a="1"/>
  <c r="AA16316" i="1" s="1"/>
  <c r="AA16315" i="1" a="1"/>
  <c r="AA16315" i="1" s="1"/>
  <c r="AA16314" i="1" a="1"/>
  <c r="AA16314" i="1" s="1"/>
  <c r="AA16313" i="1" a="1"/>
  <c r="AA16313" i="1" s="1"/>
  <c r="AA16312" i="1" a="1"/>
  <c r="AA16312" i="1" s="1"/>
  <c r="AA16311" i="1" a="1"/>
  <c r="AA16311" i="1" s="1"/>
  <c r="AA16310" i="1" a="1"/>
  <c r="AA16310" i="1" s="1"/>
  <c r="AA16309" i="1" a="1"/>
  <c r="AA16309" i="1" s="1"/>
  <c r="AA16308" i="1" a="1"/>
  <c r="AA16308" i="1" s="1"/>
  <c r="AA16307" i="1" a="1"/>
  <c r="AA16307" i="1" s="1"/>
  <c r="AA16306" i="1" a="1"/>
  <c r="AA16306" i="1" s="1"/>
  <c r="AA16305" i="1" a="1"/>
  <c r="AA16305" i="1" s="1"/>
  <c r="AA16304" i="1" a="1"/>
  <c r="AA16304" i="1" s="1"/>
  <c r="AA16303" i="1" a="1"/>
  <c r="AA16303" i="1" s="1"/>
  <c r="AA16302" i="1" a="1"/>
  <c r="AA16302" i="1" s="1"/>
  <c r="AA16301" i="1" a="1"/>
  <c r="AA16301" i="1" s="1"/>
  <c r="AA16300" i="1" a="1"/>
  <c r="AA16300" i="1" s="1"/>
  <c r="AA16299" i="1" a="1"/>
  <c r="AA16299" i="1" s="1"/>
  <c r="AA16298" i="1" a="1"/>
  <c r="AA16298" i="1" s="1"/>
  <c r="AA16297" i="1" a="1"/>
  <c r="AA16297" i="1" s="1"/>
  <c r="AA16296" i="1" a="1"/>
  <c r="AA16296" i="1" s="1"/>
  <c r="AA16295" i="1" a="1"/>
  <c r="AA16295" i="1" s="1"/>
  <c r="AA16294" i="1" a="1"/>
  <c r="AA16294" i="1" s="1"/>
  <c r="AA16293" i="1" a="1"/>
  <c r="AA16293" i="1" s="1"/>
  <c r="AA16292" i="1" a="1"/>
  <c r="AA16292" i="1" s="1"/>
  <c r="AA16291" i="1" a="1"/>
  <c r="AA16291" i="1" s="1"/>
  <c r="AA16290" i="1" a="1"/>
  <c r="AA16290" i="1" s="1"/>
  <c r="AA16289" i="1" a="1"/>
  <c r="AA16289" i="1" s="1"/>
  <c r="AA16288" i="1" a="1"/>
  <c r="AA16288" i="1" s="1"/>
  <c r="AA16287" i="1" a="1"/>
  <c r="AA16287" i="1" s="1"/>
  <c r="AA16286" i="1" a="1"/>
  <c r="AA16286" i="1" s="1"/>
  <c r="AA16285" i="1" a="1"/>
  <c r="AA16285" i="1" s="1"/>
  <c r="AA16284" i="1" a="1"/>
  <c r="AA16284" i="1" s="1"/>
  <c r="AA16283" i="1" a="1"/>
  <c r="AA16283" i="1" s="1"/>
  <c r="AA16282" i="1" a="1"/>
  <c r="AA16282" i="1" s="1"/>
  <c r="AA16281" i="1" a="1"/>
  <c r="AA16281" i="1" s="1"/>
  <c r="AA16280" i="1" a="1"/>
  <c r="AA16280" i="1" s="1"/>
  <c r="AA16279" i="1" a="1"/>
  <c r="AA16279" i="1" s="1"/>
  <c r="AA16278" i="1" a="1"/>
  <c r="AA16278" i="1" s="1"/>
  <c r="AA16277" i="1" a="1"/>
  <c r="AA16277" i="1" s="1"/>
  <c r="AA16276" i="1" a="1"/>
  <c r="AA16276" i="1" s="1"/>
  <c r="AA16275" i="1" a="1"/>
  <c r="AA16275" i="1" s="1"/>
  <c r="AA16274" i="1" a="1"/>
  <c r="AA16274" i="1" s="1"/>
  <c r="AA16273" i="1" a="1"/>
  <c r="AA16273" i="1" s="1"/>
  <c r="AA16272" i="1" a="1"/>
  <c r="AA16272" i="1" s="1"/>
  <c r="AA16271" i="1" a="1"/>
  <c r="AA16271" i="1" s="1"/>
  <c r="AA16270" i="1" a="1"/>
  <c r="AA16270" i="1" s="1"/>
  <c r="AA16269" i="1" a="1"/>
  <c r="AA16269" i="1" s="1"/>
  <c r="AA16268" i="1" a="1"/>
  <c r="AA16268" i="1" s="1"/>
  <c r="AA16267" i="1" a="1"/>
  <c r="AA16267" i="1" s="1"/>
  <c r="AA16266" i="1" a="1"/>
  <c r="AA16266" i="1" s="1"/>
  <c r="AA16265" i="1" a="1"/>
  <c r="AA16265" i="1" s="1"/>
  <c r="AA16264" i="1" a="1"/>
  <c r="AA16264" i="1" s="1"/>
  <c r="AA16263" i="1" a="1"/>
  <c r="AA16263" i="1" s="1"/>
  <c r="AA16262" i="1" a="1"/>
  <c r="AA16262" i="1" s="1"/>
  <c r="AA16261" i="1" a="1"/>
  <c r="AA16261" i="1" s="1"/>
  <c r="AA16260" i="1" a="1"/>
  <c r="AA16260" i="1" s="1"/>
  <c r="AA16259" i="1" a="1"/>
  <c r="AA16259" i="1" s="1"/>
  <c r="AA16258" i="1" a="1"/>
  <c r="AA16258" i="1" s="1"/>
  <c r="AA16257" i="1" a="1"/>
  <c r="AA16257" i="1" s="1"/>
  <c r="AA16256" i="1" a="1"/>
  <c r="AA16256" i="1" s="1"/>
  <c r="AA16255" i="1" a="1"/>
  <c r="AA16255" i="1" s="1"/>
  <c r="AA16254" i="1" a="1"/>
  <c r="AA16254" i="1" s="1"/>
  <c r="AA16253" i="1" a="1"/>
  <c r="AA16253" i="1" s="1"/>
  <c r="AA16252" i="1" a="1"/>
  <c r="AA16252" i="1" s="1"/>
  <c r="AA16251" i="1" a="1"/>
  <c r="AA16251" i="1" s="1"/>
  <c r="AA16250" i="1" a="1"/>
  <c r="AA16250" i="1" s="1"/>
  <c r="AA16249" i="1" a="1"/>
  <c r="AA16249" i="1" s="1"/>
  <c r="AA16248" i="1" a="1"/>
  <c r="AA16248" i="1" s="1"/>
  <c r="AA16247" i="1" a="1"/>
  <c r="AA16247" i="1" s="1"/>
  <c r="AA16246" i="1" a="1"/>
  <c r="AA16246" i="1" s="1"/>
  <c r="AA16245" i="1" a="1"/>
  <c r="AA16245" i="1" s="1"/>
  <c r="AA16244" i="1" a="1"/>
  <c r="AA16244" i="1" s="1"/>
  <c r="AA16243" i="1" a="1"/>
  <c r="AA16243" i="1" s="1"/>
  <c r="AA16242" i="1" a="1"/>
  <c r="AA16242" i="1" s="1"/>
  <c r="AA16241" i="1" a="1"/>
  <c r="AA16241" i="1" s="1"/>
  <c r="AA16240" i="1" a="1"/>
  <c r="AA16240" i="1" s="1"/>
  <c r="AA16239" i="1" a="1"/>
  <c r="AA16239" i="1" s="1"/>
  <c r="AA16238" i="1" a="1"/>
  <c r="AA16238" i="1" s="1"/>
  <c r="AA16237" i="1" a="1"/>
  <c r="AA16237" i="1" s="1"/>
  <c r="AA16236" i="1" a="1"/>
  <c r="AA16236" i="1" s="1"/>
  <c r="AA16235" i="1" a="1"/>
  <c r="AA16235" i="1" s="1"/>
  <c r="AA16234" i="1" a="1"/>
  <c r="AA16234" i="1" s="1"/>
  <c r="AA16233" i="1" a="1"/>
  <c r="AA16233" i="1" s="1"/>
  <c r="AA16232" i="1" a="1"/>
  <c r="AA16232" i="1" s="1"/>
  <c r="AA16231" i="1" a="1"/>
  <c r="AA16231" i="1" s="1"/>
  <c r="AA16230" i="1" a="1"/>
  <c r="AA16230" i="1" s="1"/>
  <c r="AA16229" i="1" a="1"/>
  <c r="AA16229" i="1" s="1"/>
  <c r="AA16228" i="1" a="1"/>
  <c r="AA16228" i="1" s="1"/>
  <c r="AA16227" i="1" a="1"/>
  <c r="AA16227" i="1" s="1"/>
  <c r="AA16226" i="1" a="1"/>
  <c r="AA16226" i="1" s="1"/>
  <c r="AA16225" i="1" a="1"/>
  <c r="AA16225" i="1" s="1"/>
  <c r="AA16224" i="1" a="1"/>
  <c r="AA16224" i="1" s="1"/>
  <c r="AA16223" i="1" a="1"/>
  <c r="AA16223" i="1" s="1"/>
  <c r="AA16222" i="1" a="1"/>
  <c r="AA16222" i="1" s="1"/>
  <c r="AA16221" i="1" a="1"/>
  <c r="AA16221" i="1" s="1"/>
  <c r="AA16220" i="1" a="1"/>
  <c r="AA16220" i="1" s="1"/>
  <c r="AA16219" i="1" a="1"/>
  <c r="AA16219" i="1" s="1"/>
  <c r="AA16218" i="1" a="1"/>
  <c r="AA16218" i="1" s="1"/>
  <c r="AA16217" i="1" a="1"/>
  <c r="AA16217" i="1" s="1"/>
  <c r="AA16216" i="1" a="1"/>
  <c r="AA16216" i="1" s="1"/>
  <c r="AA16215" i="1" a="1"/>
  <c r="AA16215" i="1" s="1"/>
  <c r="AA16214" i="1" a="1"/>
  <c r="AA16214" i="1" s="1"/>
  <c r="AA16213" i="1" a="1"/>
  <c r="AA16213" i="1" s="1"/>
  <c r="AA16212" i="1" a="1"/>
  <c r="AA16212" i="1" s="1"/>
  <c r="AA16211" i="1" a="1"/>
  <c r="AA16211" i="1" s="1"/>
  <c r="AA16210" i="1" a="1"/>
  <c r="AA16210" i="1" s="1"/>
  <c r="AA16209" i="1" a="1"/>
  <c r="AA16209" i="1" s="1"/>
  <c r="AA16208" i="1" a="1"/>
  <c r="AA16208" i="1" s="1"/>
  <c r="AA16207" i="1" a="1"/>
  <c r="AA16207" i="1" s="1"/>
  <c r="AA16206" i="1" a="1"/>
  <c r="AA16206" i="1" s="1"/>
  <c r="AA16205" i="1" a="1"/>
  <c r="AA16205" i="1" s="1"/>
  <c r="AA16204" i="1" a="1"/>
  <c r="AA16204" i="1" s="1"/>
  <c r="AA16203" i="1" a="1"/>
  <c r="AA16203" i="1" s="1"/>
  <c r="AA16202" i="1" a="1"/>
  <c r="AA16202" i="1" s="1"/>
  <c r="AA16201" i="1" a="1"/>
  <c r="AA16201" i="1" s="1"/>
  <c r="AA16200" i="1" a="1"/>
  <c r="AA16200" i="1" s="1"/>
  <c r="AA16199" i="1" a="1"/>
  <c r="AA16199" i="1" s="1"/>
  <c r="AA16198" i="1" a="1"/>
  <c r="AA16198" i="1" s="1"/>
  <c r="AA16197" i="1" a="1"/>
  <c r="AA16197" i="1" s="1"/>
  <c r="AA16196" i="1" a="1"/>
  <c r="AA16196" i="1" s="1"/>
  <c r="AA16195" i="1" a="1"/>
  <c r="AA16195" i="1" s="1"/>
  <c r="AA16194" i="1" a="1"/>
  <c r="AA16194" i="1" s="1"/>
  <c r="AA16193" i="1" a="1"/>
  <c r="AA16193" i="1" s="1"/>
  <c r="AA16192" i="1" a="1"/>
  <c r="AA16192" i="1" s="1"/>
  <c r="AA16191" i="1" a="1"/>
  <c r="AA16191" i="1" s="1"/>
  <c r="AA16190" i="1" a="1"/>
  <c r="AA16190" i="1" s="1"/>
  <c r="AA16189" i="1" a="1"/>
  <c r="AA16189" i="1" s="1"/>
  <c r="AA16188" i="1" a="1"/>
  <c r="AA16188" i="1" s="1"/>
  <c r="AA16187" i="1" a="1"/>
  <c r="AA16187" i="1" s="1"/>
  <c r="AA16186" i="1" a="1"/>
  <c r="AA16186" i="1" s="1"/>
  <c r="AA16185" i="1" a="1"/>
  <c r="AA16185" i="1" s="1"/>
  <c r="AA16184" i="1" a="1"/>
  <c r="AA16184" i="1" s="1"/>
  <c r="AA16183" i="1" a="1"/>
  <c r="AA16183" i="1" s="1"/>
  <c r="AA16182" i="1" a="1"/>
  <c r="AA16182" i="1" s="1"/>
  <c r="AA16181" i="1" a="1"/>
  <c r="AA16181" i="1" s="1"/>
  <c r="AA16180" i="1" a="1"/>
  <c r="AA16180" i="1" s="1"/>
  <c r="AA16179" i="1" a="1"/>
  <c r="AA16179" i="1" s="1"/>
  <c r="AA16178" i="1" a="1"/>
  <c r="AA16178" i="1" s="1"/>
  <c r="AA16177" i="1" a="1"/>
  <c r="AA16177" i="1" s="1"/>
  <c r="AA16176" i="1" a="1"/>
  <c r="AA16176" i="1" s="1"/>
  <c r="AA16175" i="1" a="1"/>
  <c r="AA16175" i="1" s="1"/>
  <c r="AA16174" i="1" a="1"/>
  <c r="AA16174" i="1" s="1"/>
  <c r="AA16173" i="1" a="1"/>
  <c r="AA16173" i="1" s="1"/>
  <c r="AA16172" i="1" a="1"/>
  <c r="AA16172" i="1" s="1"/>
  <c r="AA16171" i="1" a="1"/>
  <c r="AA16171" i="1" s="1"/>
  <c r="AA16170" i="1" a="1"/>
  <c r="AA16170" i="1" s="1"/>
  <c r="AA16169" i="1" a="1"/>
  <c r="AA16169" i="1" s="1"/>
  <c r="AA16168" i="1" a="1"/>
  <c r="AA16168" i="1" s="1"/>
  <c r="AA16167" i="1" a="1"/>
  <c r="AA16167" i="1" s="1"/>
  <c r="AA16166" i="1" a="1"/>
  <c r="AA16166" i="1" s="1"/>
  <c r="AA16165" i="1" a="1"/>
  <c r="AA16165" i="1" s="1"/>
  <c r="AA16164" i="1" a="1"/>
  <c r="AA16164" i="1" s="1"/>
  <c r="AA16163" i="1" a="1"/>
  <c r="AA16163" i="1" s="1"/>
  <c r="AA16162" i="1" a="1"/>
  <c r="AA16162" i="1" s="1"/>
  <c r="AA16161" i="1" a="1"/>
  <c r="AA16161" i="1" s="1"/>
  <c r="AA16160" i="1" a="1"/>
  <c r="AA16160" i="1" s="1"/>
  <c r="AA16159" i="1" a="1"/>
  <c r="AA16159" i="1" s="1"/>
  <c r="AA16158" i="1" a="1"/>
  <c r="AA16158" i="1" s="1"/>
  <c r="AA16157" i="1" a="1"/>
  <c r="AA16157" i="1" s="1"/>
  <c r="AA16156" i="1" a="1"/>
  <c r="AA16156" i="1" s="1"/>
  <c r="AA16155" i="1" a="1"/>
  <c r="AA16155" i="1" s="1"/>
  <c r="AA16154" i="1" a="1"/>
  <c r="AA16154" i="1" s="1"/>
  <c r="AA16153" i="1" a="1"/>
  <c r="AA16153" i="1" s="1"/>
  <c r="AA16152" i="1" a="1"/>
  <c r="AA16152" i="1" s="1"/>
  <c r="AA16151" i="1" a="1"/>
  <c r="AA16151" i="1" s="1"/>
  <c r="AA16150" i="1" a="1"/>
  <c r="AA16150" i="1" s="1"/>
  <c r="AA16149" i="1" a="1"/>
  <c r="AA16149" i="1" s="1"/>
  <c r="AA16148" i="1" a="1"/>
  <c r="AA16148" i="1" s="1"/>
  <c r="AA16147" i="1" a="1"/>
  <c r="AA16147" i="1" s="1"/>
  <c r="AA16146" i="1" a="1"/>
  <c r="AA16146" i="1" s="1"/>
  <c r="AA16145" i="1" a="1"/>
  <c r="AA16145" i="1" s="1"/>
  <c r="AA16144" i="1" a="1"/>
  <c r="AA16144" i="1" s="1"/>
  <c r="AA16143" i="1" a="1"/>
  <c r="AA16143" i="1" s="1"/>
  <c r="AA16142" i="1" a="1"/>
  <c r="AA16142" i="1" s="1"/>
  <c r="AA16141" i="1" a="1"/>
  <c r="AA16141" i="1" s="1"/>
  <c r="AA16140" i="1" a="1"/>
  <c r="AA16140" i="1" s="1"/>
  <c r="AA16139" i="1" a="1"/>
  <c r="AA16139" i="1" s="1"/>
  <c r="AA16138" i="1" a="1"/>
  <c r="AA16138" i="1" s="1"/>
  <c r="AA16137" i="1" a="1"/>
  <c r="AA16137" i="1" s="1"/>
  <c r="AA16136" i="1" a="1"/>
  <c r="AA16136" i="1" s="1"/>
  <c r="AA16135" i="1" a="1"/>
  <c r="AA16135" i="1" s="1"/>
  <c r="AA16134" i="1" a="1"/>
  <c r="AA16134" i="1" s="1"/>
  <c r="AA16133" i="1" a="1"/>
  <c r="AA16133" i="1" s="1"/>
  <c r="AA16132" i="1" a="1"/>
  <c r="AA16132" i="1" s="1"/>
  <c r="AA16131" i="1" a="1"/>
  <c r="AA16131" i="1" s="1"/>
  <c r="AA16130" i="1" a="1"/>
  <c r="AA16130" i="1" s="1"/>
  <c r="AA16129" i="1" a="1"/>
  <c r="AA16129" i="1" s="1"/>
  <c r="AA16128" i="1" a="1"/>
  <c r="AA16128" i="1" s="1"/>
  <c r="AA16127" i="1" a="1"/>
  <c r="AA16127" i="1" s="1"/>
  <c r="AA16126" i="1" a="1"/>
  <c r="AA16126" i="1" s="1"/>
  <c r="AA16125" i="1" a="1"/>
  <c r="AA16125" i="1" s="1"/>
  <c r="AA16124" i="1" a="1"/>
  <c r="AA16124" i="1" s="1"/>
  <c r="AA16123" i="1" a="1"/>
  <c r="AA16123" i="1" s="1"/>
  <c r="AA16122" i="1" a="1"/>
  <c r="AA16122" i="1" s="1"/>
  <c r="AA16121" i="1" a="1"/>
  <c r="AA16121" i="1" s="1"/>
  <c r="AA16120" i="1" a="1"/>
  <c r="AA16120" i="1" s="1"/>
  <c r="AA16119" i="1" a="1"/>
  <c r="AA16119" i="1" s="1"/>
  <c r="AA16118" i="1" a="1"/>
  <c r="AA16118" i="1" s="1"/>
  <c r="AA16117" i="1" a="1"/>
  <c r="AA16117" i="1" s="1"/>
  <c r="AA16116" i="1" a="1"/>
  <c r="AA16116" i="1" s="1"/>
  <c r="AA16115" i="1" a="1"/>
  <c r="AA16115" i="1" s="1"/>
  <c r="AA16114" i="1" a="1"/>
  <c r="AA16114" i="1" s="1"/>
  <c r="AA16113" i="1" a="1"/>
  <c r="AA16113" i="1" s="1"/>
  <c r="AA16112" i="1" a="1"/>
  <c r="AA16112" i="1" s="1"/>
  <c r="AA16111" i="1" a="1"/>
  <c r="AA16111" i="1" s="1"/>
  <c r="AA16110" i="1" a="1"/>
  <c r="AA16110" i="1" s="1"/>
  <c r="AA16109" i="1" a="1"/>
  <c r="AA16109" i="1" s="1"/>
  <c r="AA16108" i="1" a="1"/>
  <c r="AA16108" i="1" s="1"/>
  <c r="AA16107" i="1" a="1"/>
  <c r="AA16107" i="1" s="1"/>
  <c r="AA16106" i="1" a="1"/>
  <c r="AA16106" i="1" s="1"/>
  <c r="AA16105" i="1" a="1"/>
  <c r="AA16105" i="1" s="1"/>
  <c r="AA16104" i="1" a="1"/>
  <c r="AA16104" i="1" s="1"/>
  <c r="AA16103" i="1" a="1"/>
  <c r="AA16103" i="1" s="1"/>
  <c r="AA16102" i="1" a="1"/>
  <c r="AA16102" i="1" s="1"/>
  <c r="AA16101" i="1" a="1"/>
  <c r="AA16101" i="1" s="1"/>
  <c r="AA16100" i="1" a="1"/>
  <c r="AA16100" i="1" s="1"/>
  <c r="AA16099" i="1" a="1"/>
  <c r="AA16099" i="1" s="1"/>
  <c r="AA16098" i="1" a="1"/>
  <c r="AA16098" i="1" s="1"/>
  <c r="AA16097" i="1" a="1"/>
  <c r="AA16097" i="1" s="1"/>
  <c r="AA16096" i="1" a="1"/>
  <c r="AA16096" i="1" s="1"/>
  <c r="AA16095" i="1" a="1"/>
  <c r="AA16095" i="1" s="1"/>
  <c r="AA16094" i="1" a="1"/>
  <c r="AA16094" i="1" s="1"/>
  <c r="AA16093" i="1" a="1"/>
  <c r="AA16093" i="1" s="1"/>
  <c r="AA16092" i="1" a="1"/>
  <c r="AA16092" i="1" s="1"/>
  <c r="AA16091" i="1" a="1"/>
  <c r="AA16091" i="1" s="1"/>
  <c r="AA16090" i="1" a="1"/>
  <c r="AA16090" i="1" s="1"/>
  <c r="AA16089" i="1" a="1"/>
  <c r="AA16089" i="1" s="1"/>
  <c r="AA16088" i="1" a="1"/>
  <c r="AA16088" i="1" s="1"/>
  <c r="AA16087" i="1" a="1"/>
  <c r="AA16087" i="1" s="1"/>
  <c r="AA16086" i="1" a="1"/>
  <c r="AA16086" i="1" s="1"/>
  <c r="AA16085" i="1" a="1"/>
  <c r="AA16085" i="1" s="1"/>
  <c r="AA16084" i="1" a="1"/>
  <c r="AA16084" i="1" s="1"/>
  <c r="AA16083" i="1" a="1"/>
  <c r="AA16083" i="1" s="1"/>
  <c r="AA16082" i="1" a="1"/>
  <c r="AA16082" i="1" s="1"/>
  <c r="AA16081" i="1" a="1"/>
  <c r="AA16081" i="1" s="1"/>
  <c r="AA16080" i="1" a="1"/>
  <c r="AA16080" i="1" s="1"/>
  <c r="AA16079" i="1" a="1"/>
  <c r="AA16079" i="1" s="1"/>
  <c r="AA16078" i="1" a="1"/>
  <c r="AA16078" i="1" s="1"/>
  <c r="AA16077" i="1" a="1"/>
  <c r="AA16077" i="1" s="1"/>
  <c r="AA16076" i="1" a="1"/>
  <c r="AA16076" i="1" s="1"/>
  <c r="AA16075" i="1" a="1"/>
  <c r="AA16075" i="1" s="1"/>
  <c r="AA16074" i="1" a="1"/>
  <c r="AA16074" i="1" s="1"/>
  <c r="AA16073" i="1" a="1"/>
  <c r="AA16073" i="1" s="1"/>
  <c r="AA16072" i="1" a="1"/>
  <c r="AA16072" i="1" s="1"/>
  <c r="AA16071" i="1" a="1"/>
  <c r="AA16071" i="1" s="1"/>
  <c r="AA16070" i="1" a="1"/>
  <c r="AA16070" i="1" s="1"/>
  <c r="AA16069" i="1" a="1"/>
  <c r="AA16069" i="1" s="1"/>
  <c r="AA16068" i="1" a="1"/>
  <c r="AA16068" i="1" s="1"/>
  <c r="AA16067" i="1" a="1"/>
  <c r="AA16067" i="1" s="1"/>
  <c r="AA16066" i="1" a="1"/>
  <c r="AA16066" i="1" s="1"/>
  <c r="AA16065" i="1" a="1"/>
  <c r="AA16065" i="1" s="1"/>
  <c r="AA16064" i="1" a="1"/>
  <c r="AA16064" i="1" s="1"/>
  <c r="AA16063" i="1" a="1"/>
  <c r="AA16063" i="1" s="1"/>
  <c r="AA16062" i="1" a="1"/>
  <c r="AA16062" i="1" s="1"/>
  <c r="AA16061" i="1" a="1"/>
  <c r="AA16061" i="1" s="1"/>
  <c r="AA16060" i="1" a="1"/>
  <c r="AA16060" i="1" s="1"/>
  <c r="AA16059" i="1" a="1"/>
  <c r="AA16059" i="1" s="1"/>
  <c r="AA16058" i="1" a="1"/>
  <c r="AA16058" i="1" s="1"/>
  <c r="AA16057" i="1" a="1"/>
  <c r="AA16057" i="1" s="1"/>
  <c r="AA16056" i="1" a="1"/>
  <c r="AA16056" i="1" s="1"/>
  <c r="AA16055" i="1" a="1"/>
  <c r="AA16055" i="1" s="1"/>
  <c r="AA16054" i="1" a="1"/>
  <c r="AA16054" i="1" s="1"/>
  <c r="AA16053" i="1" a="1"/>
  <c r="AA16053" i="1" s="1"/>
  <c r="AA16052" i="1" a="1"/>
  <c r="AA16052" i="1" s="1"/>
  <c r="AA16051" i="1" a="1"/>
  <c r="AA16051" i="1" s="1"/>
  <c r="AA16050" i="1" a="1"/>
  <c r="AA16050" i="1" s="1"/>
  <c r="AA16049" i="1" a="1"/>
  <c r="AA16049" i="1" s="1"/>
  <c r="AA16048" i="1" a="1"/>
  <c r="AA16048" i="1" s="1"/>
  <c r="AA16047" i="1" a="1"/>
  <c r="AA16047" i="1" s="1"/>
  <c r="AA16046" i="1" a="1"/>
  <c r="AA16046" i="1" s="1"/>
  <c r="AA16045" i="1" a="1"/>
  <c r="AA16045" i="1" s="1"/>
  <c r="AA16044" i="1" a="1"/>
  <c r="AA16044" i="1" s="1"/>
  <c r="AA16043" i="1" a="1"/>
  <c r="AA16043" i="1" s="1"/>
  <c r="AA16042" i="1" a="1"/>
  <c r="AA16042" i="1" s="1"/>
  <c r="AA16041" i="1" a="1"/>
  <c r="AA16041" i="1" s="1"/>
  <c r="AA16040" i="1" a="1"/>
  <c r="AA16040" i="1" s="1"/>
  <c r="AA16039" i="1" a="1"/>
  <c r="AA16039" i="1" s="1"/>
  <c r="AA16038" i="1" a="1"/>
  <c r="AA16038" i="1" s="1"/>
  <c r="AA16037" i="1" a="1"/>
  <c r="AA16037" i="1" s="1"/>
  <c r="AA16036" i="1" a="1"/>
  <c r="AA16036" i="1" s="1"/>
  <c r="AA16035" i="1" a="1"/>
  <c r="AA16035" i="1" s="1"/>
  <c r="AA16034" i="1" a="1"/>
  <c r="AA16034" i="1" s="1"/>
  <c r="AA16033" i="1" a="1"/>
  <c r="AA16033" i="1" s="1"/>
  <c r="AA16032" i="1" a="1"/>
  <c r="AA16032" i="1" s="1"/>
  <c r="AA16031" i="1" a="1"/>
  <c r="AA16031" i="1" s="1"/>
  <c r="AA16030" i="1" a="1"/>
  <c r="AA16030" i="1" s="1"/>
  <c r="AA16029" i="1" a="1"/>
  <c r="AA16029" i="1" s="1"/>
  <c r="AA16028" i="1" a="1"/>
  <c r="AA16028" i="1" s="1"/>
  <c r="AA16027" i="1" a="1"/>
  <c r="AA16027" i="1" s="1"/>
  <c r="AA16026" i="1" a="1"/>
  <c r="AA16026" i="1" s="1"/>
  <c r="AA16025" i="1" a="1"/>
  <c r="AA16025" i="1" s="1"/>
  <c r="AA16024" i="1" a="1"/>
  <c r="AA16024" i="1" s="1"/>
  <c r="AA16023" i="1" a="1"/>
  <c r="AA16023" i="1" s="1"/>
  <c r="AA16022" i="1" a="1"/>
  <c r="AA16022" i="1" s="1"/>
  <c r="AA16021" i="1" a="1"/>
  <c r="AA16021" i="1" s="1"/>
  <c r="AA16020" i="1" a="1"/>
  <c r="AA16020" i="1" s="1"/>
  <c r="AA16019" i="1" a="1"/>
  <c r="AA16019" i="1" s="1"/>
  <c r="AA16018" i="1" a="1"/>
  <c r="AA16018" i="1" s="1"/>
  <c r="AA16017" i="1" a="1"/>
  <c r="AA16017" i="1" s="1"/>
  <c r="AA16016" i="1" a="1"/>
  <c r="AA16016" i="1" s="1"/>
  <c r="AA16015" i="1" a="1"/>
  <c r="AA16015" i="1" s="1"/>
  <c r="AA16014" i="1" a="1"/>
  <c r="AA16014" i="1" s="1"/>
  <c r="AA16013" i="1" a="1"/>
  <c r="AA16013" i="1" s="1"/>
  <c r="AA16012" i="1" a="1"/>
  <c r="AA16012" i="1" s="1"/>
  <c r="AA16011" i="1" a="1"/>
  <c r="AA16011" i="1" s="1"/>
  <c r="AA16010" i="1" a="1"/>
  <c r="AA16010" i="1" s="1"/>
  <c r="AA16009" i="1" a="1"/>
  <c r="AA16009" i="1" s="1"/>
  <c r="AA16008" i="1" a="1"/>
  <c r="AA16008" i="1" s="1"/>
  <c r="AA16007" i="1" a="1"/>
  <c r="AA16007" i="1" s="1"/>
  <c r="AA16006" i="1" a="1"/>
  <c r="AA16006" i="1" s="1"/>
  <c r="AA16005" i="1" a="1"/>
  <c r="AA16005" i="1" s="1"/>
  <c r="AA16004" i="1" a="1"/>
  <c r="AA16004" i="1" s="1"/>
  <c r="AA16003" i="1" a="1"/>
  <c r="AA16003" i="1" s="1"/>
  <c r="AA16002" i="1" a="1"/>
  <c r="AA16002" i="1" s="1"/>
  <c r="AA16001" i="1" a="1"/>
  <c r="AA16001" i="1" s="1"/>
  <c r="AA16000" i="1" a="1"/>
  <c r="AA16000" i="1" s="1"/>
  <c r="AA15999" i="1" a="1"/>
  <c r="AA15999" i="1" s="1"/>
  <c r="AA15998" i="1" a="1"/>
  <c r="AA15998" i="1" s="1"/>
  <c r="AA15997" i="1" a="1"/>
  <c r="AA15997" i="1" s="1"/>
  <c r="AA15996" i="1" a="1"/>
  <c r="AA15996" i="1" s="1"/>
  <c r="AA15995" i="1" a="1"/>
  <c r="AA15995" i="1" s="1"/>
  <c r="AA15994" i="1" a="1"/>
  <c r="AA15994" i="1" s="1"/>
  <c r="AA15993" i="1" a="1"/>
  <c r="AA15993" i="1" s="1"/>
  <c r="AA15992" i="1" a="1"/>
  <c r="AA15992" i="1" s="1"/>
  <c r="AA15991" i="1" a="1"/>
  <c r="AA15991" i="1" s="1"/>
  <c r="AA15990" i="1" a="1"/>
  <c r="AA15990" i="1" s="1"/>
  <c r="AA15989" i="1" a="1"/>
  <c r="AA15989" i="1" s="1"/>
  <c r="AA15988" i="1" a="1"/>
  <c r="AA15988" i="1" s="1"/>
  <c r="AA15987" i="1" a="1"/>
  <c r="AA15987" i="1" s="1"/>
  <c r="AA15986" i="1" a="1"/>
  <c r="AA15986" i="1" s="1"/>
  <c r="AA15985" i="1" a="1"/>
  <c r="AA15985" i="1" s="1"/>
  <c r="AA15984" i="1" a="1"/>
  <c r="AA15984" i="1" s="1"/>
  <c r="AA15983" i="1" a="1"/>
  <c r="AA15983" i="1" s="1"/>
  <c r="AA15982" i="1" a="1"/>
  <c r="AA15982" i="1" s="1"/>
  <c r="AA15981" i="1" a="1"/>
  <c r="AA15981" i="1" s="1"/>
  <c r="AA15980" i="1" a="1"/>
  <c r="AA15980" i="1" s="1"/>
  <c r="AA15979" i="1" a="1"/>
  <c r="AA15979" i="1" s="1"/>
  <c r="AA15978" i="1" a="1"/>
  <c r="AA15978" i="1" s="1"/>
  <c r="AA15977" i="1" a="1"/>
  <c r="AA15977" i="1" s="1"/>
  <c r="AA15976" i="1" a="1"/>
  <c r="AA15976" i="1" s="1"/>
  <c r="AA15975" i="1" a="1"/>
  <c r="AA15975" i="1" s="1"/>
  <c r="AA15974" i="1" a="1"/>
  <c r="AA15974" i="1" s="1"/>
  <c r="AA15973" i="1" a="1"/>
  <c r="AA15973" i="1" s="1"/>
  <c r="AA15972" i="1" a="1"/>
  <c r="AA15972" i="1" s="1"/>
  <c r="AA15971" i="1" a="1"/>
  <c r="AA15971" i="1" s="1"/>
  <c r="AA15970" i="1" a="1"/>
  <c r="AA15970" i="1" s="1"/>
  <c r="AA15969" i="1" a="1"/>
  <c r="AA15969" i="1" s="1"/>
  <c r="AA15968" i="1" a="1"/>
  <c r="AA15968" i="1" s="1"/>
  <c r="AA15967" i="1" a="1"/>
  <c r="AA15967" i="1" s="1"/>
  <c r="AA15966" i="1" a="1"/>
  <c r="AA15966" i="1" s="1"/>
  <c r="AA15965" i="1" a="1"/>
  <c r="AA15965" i="1" s="1"/>
  <c r="AA15964" i="1" a="1"/>
  <c r="AA15964" i="1" s="1"/>
  <c r="AA15963" i="1" a="1"/>
  <c r="AA15963" i="1" s="1"/>
  <c r="AA15962" i="1" a="1"/>
  <c r="AA15962" i="1" s="1"/>
  <c r="AA15961" i="1" a="1"/>
  <c r="AA15961" i="1" s="1"/>
  <c r="AA15960" i="1" a="1"/>
  <c r="AA15960" i="1" s="1"/>
  <c r="AA15959" i="1" a="1"/>
  <c r="AA15959" i="1" s="1"/>
  <c r="AA15958" i="1" a="1"/>
  <c r="AA15958" i="1" s="1"/>
  <c r="AA15957" i="1" a="1"/>
  <c r="AA15957" i="1" s="1"/>
  <c r="AA15956" i="1" a="1"/>
  <c r="AA15956" i="1" s="1"/>
  <c r="AA15955" i="1" a="1"/>
  <c r="AA15955" i="1" s="1"/>
  <c r="AA15954" i="1" a="1"/>
  <c r="AA15954" i="1" s="1"/>
  <c r="AA15953" i="1" a="1"/>
  <c r="AA15953" i="1" s="1"/>
  <c r="AA15952" i="1" a="1"/>
  <c r="AA15952" i="1" s="1"/>
  <c r="AA15951" i="1" a="1"/>
  <c r="AA15951" i="1" s="1"/>
  <c r="AA15950" i="1" a="1"/>
  <c r="AA15950" i="1" s="1"/>
  <c r="AA15949" i="1" a="1"/>
  <c r="AA15949" i="1" s="1"/>
  <c r="AA15948" i="1" a="1"/>
  <c r="AA15948" i="1" s="1"/>
  <c r="AA15947" i="1" a="1"/>
  <c r="AA15947" i="1" s="1"/>
  <c r="AA15946" i="1" a="1"/>
  <c r="AA15946" i="1" s="1"/>
  <c r="AA15945" i="1" a="1"/>
  <c r="AA15945" i="1" s="1"/>
  <c r="AA15944" i="1" a="1"/>
  <c r="AA15944" i="1" s="1"/>
  <c r="AA15943" i="1" a="1"/>
  <c r="AA15943" i="1" s="1"/>
  <c r="AA15942" i="1" a="1"/>
  <c r="AA15942" i="1" s="1"/>
  <c r="AA15941" i="1" a="1"/>
  <c r="AA15941" i="1" s="1"/>
  <c r="AA15940" i="1" a="1"/>
  <c r="AA15940" i="1" s="1"/>
  <c r="AA15939" i="1" a="1"/>
  <c r="AA15939" i="1" s="1"/>
  <c r="AA15938" i="1" a="1"/>
  <c r="AA15938" i="1" s="1"/>
  <c r="AA15937" i="1" a="1"/>
  <c r="AA15937" i="1" s="1"/>
  <c r="AA15936" i="1" a="1"/>
  <c r="AA15936" i="1" s="1"/>
  <c r="AA15935" i="1" a="1"/>
  <c r="AA15935" i="1" s="1"/>
  <c r="AA15934" i="1" a="1"/>
  <c r="AA15934" i="1" s="1"/>
  <c r="AA15933" i="1" a="1"/>
  <c r="AA15933" i="1" s="1"/>
  <c r="AA15932" i="1" a="1"/>
  <c r="AA15932" i="1" s="1"/>
  <c r="AA15931" i="1" a="1"/>
  <c r="AA15931" i="1" s="1"/>
  <c r="AA15930" i="1" a="1"/>
  <c r="AA15930" i="1" s="1"/>
  <c r="AA15929" i="1" a="1"/>
  <c r="AA15929" i="1" s="1"/>
  <c r="AA15928" i="1" a="1"/>
  <c r="AA15928" i="1" s="1"/>
  <c r="AA15927" i="1" a="1"/>
  <c r="AA15927" i="1" s="1"/>
  <c r="AA15926" i="1" a="1"/>
  <c r="AA15926" i="1" s="1"/>
  <c r="AA15925" i="1" a="1"/>
  <c r="AA15925" i="1" s="1"/>
  <c r="AA15924" i="1" a="1"/>
  <c r="AA15924" i="1" s="1"/>
  <c r="AA15923" i="1" a="1"/>
  <c r="AA15923" i="1" s="1"/>
  <c r="AA15922" i="1" a="1"/>
  <c r="AA15922" i="1" s="1"/>
  <c r="AA15921" i="1" a="1"/>
  <c r="AA15921" i="1" s="1"/>
  <c r="AA15920" i="1" a="1"/>
  <c r="AA15920" i="1" s="1"/>
  <c r="AA15919" i="1" a="1"/>
  <c r="AA15919" i="1" s="1"/>
  <c r="AA15918" i="1" a="1"/>
  <c r="AA15918" i="1" s="1"/>
  <c r="AA15917" i="1" a="1"/>
  <c r="AA15917" i="1" s="1"/>
  <c r="AA15916" i="1" a="1"/>
  <c r="AA15916" i="1" s="1"/>
  <c r="AA15915" i="1" a="1"/>
  <c r="AA15915" i="1" s="1"/>
  <c r="AA15914" i="1" a="1"/>
  <c r="AA15914" i="1" s="1"/>
  <c r="AA15913" i="1" a="1"/>
  <c r="AA15913" i="1" s="1"/>
  <c r="AA15912" i="1" a="1"/>
  <c r="AA15912" i="1" s="1"/>
  <c r="AA15911" i="1" a="1"/>
  <c r="AA15911" i="1" s="1"/>
  <c r="AA15910" i="1" a="1"/>
  <c r="AA15910" i="1" s="1"/>
  <c r="AA15909" i="1" a="1"/>
  <c r="AA15909" i="1" s="1"/>
  <c r="AA15908" i="1" a="1"/>
  <c r="AA15908" i="1" s="1"/>
  <c r="AA15907" i="1" a="1"/>
  <c r="AA15907" i="1" s="1"/>
  <c r="AA15906" i="1" a="1"/>
  <c r="AA15906" i="1" s="1"/>
  <c r="AA15905" i="1" a="1"/>
  <c r="AA15905" i="1" s="1"/>
  <c r="AA15904" i="1" a="1"/>
  <c r="AA15904" i="1" s="1"/>
  <c r="AA15903" i="1" a="1"/>
  <c r="AA15903" i="1" s="1"/>
  <c r="AA15902" i="1" a="1"/>
  <c r="AA15902" i="1" s="1"/>
  <c r="AA15901" i="1" a="1"/>
  <c r="AA15901" i="1" s="1"/>
  <c r="AA15900" i="1" a="1"/>
  <c r="AA15900" i="1" s="1"/>
  <c r="AA15899" i="1" a="1"/>
  <c r="AA15899" i="1" s="1"/>
  <c r="AA15898" i="1" a="1"/>
  <c r="AA15898" i="1" s="1"/>
  <c r="AA15897" i="1" a="1"/>
  <c r="AA15897" i="1" s="1"/>
  <c r="AA15896" i="1" a="1"/>
  <c r="AA15896" i="1" s="1"/>
  <c r="AA15895" i="1" a="1"/>
  <c r="AA15895" i="1" s="1"/>
  <c r="AA15894" i="1" a="1"/>
  <c r="AA15894" i="1" s="1"/>
  <c r="AA15893" i="1" a="1"/>
  <c r="AA15893" i="1" s="1"/>
  <c r="AA15892" i="1" a="1"/>
  <c r="AA15892" i="1" s="1"/>
  <c r="AA15891" i="1" a="1"/>
  <c r="AA15891" i="1" s="1"/>
  <c r="AA15890" i="1" a="1"/>
  <c r="AA15890" i="1" s="1"/>
  <c r="AA15889" i="1" a="1"/>
  <c r="AA15889" i="1" s="1"/>
  <c r="AA15888" i="1" a="1"/>
  <c r="AA15888" i="1" s="1"/>
  <c r="AA15887" i="1" a="1"/>
  <c r="AA15887" i="1" s="1"/>
  <c r="AA15886" i="1" a="1"/>
  <c r="AA15886" i="1" s="1"/>
  <c r="AA15885" i="1" a="1"/>
  <c r="AA15885" i="1" s="1"/>
  <c r="AA15884" i="1" a="1"/>
  <c r="AA15884" i="1" s="1"/>
  <c r="AA15883" i="1" a="1"/>
  <c r="AA15883" i="1" s="1"/>
  <c r="AA15882" i="1" a="1"/>
  <c r="AA15882" i="1" s="1"/>
  <c r="AA15881" i="1" a="1"/>
  <c r="AA15881" i="1" s="1"/>
  <c r="AA15880" i="1" a="1"/>
  <c r="AA15880" i="1" s="1"/>
  <c r="AA15879" i="1" a="1"/>
  <c r="AA15879" i="1" s="1"/>
  <c r="AA15878" i="1" a="1"/>
  <c r="AA15878" i="1" s="1"/>
  <c r="AA15877" i="1" a="1"/>
  <c r="AA15877" i="1" s="1"/>
  <c r="AA15876" i="1" a="1"/>
  <c r="AA15876" i="1" s="1"/>
  <c r="AA15875" i="1" a="1"/>
  <c r="AA15875" i="1" s="1"/>
  <c r="AA15874" i="1" a="1"/>
  <c r="AA15874" i="1" s="1"/>
  <c r="AA15873" i="1" a="1"/>
  <c r="AA15873" i="1" s="1"/>
  <c r="AA15872" i="1" a="1"/>
  <c r="AA15872" i="1" s="1"/>
  <c r="AA15871" i="1" a="1"/>
  <c r="AA15871" i="1" s="1"/>
  <c r="AA15870" i="1" a="1"/>
  <c r="AA15870" i="1" s="1"/>
  <c r="AA15869" i="1" a="1"/>
  <c r="AA15869" i="1" s="1"/>
  <c r="AA15868" i="1" a="1"/>
  <c r="AA15868" i="1" s="1"/>
  <c r="AA15867" i="1" a="1"/>
  <c r="AA15867" i="1" s="1"/>
  <c r="AA15866" i="1" a="1"/>
  <c r="AA15866" i="1" s="1"/>
  <c r="AA15865" i="1" a="1"/>
  <c r="AA15865" i="1" s="1"/>
  <c r="AA15864" i="1" a="1"/>
  <c r="AA15864" i="1" s="1"/>
  <c r="AA15863" i="1" a="1"/>
  <c r="AA15863" i="1" s="1"/>
  <c r="AA15862" i="1" a="1"/>
  <c r="AA15862" i="1" s="1"/>
  <c r="AA15861" i="1" a="1"/>
  <c r="AA15861" i="1" s="1"/>
  <c r="AA15860" i="1" a="1"/>
  <c r="AA15860" i="1" s="1"/>
  <c r="AA15859" i="1" a="1"/>
  <c r="AA15859" i="1" s="1"/>
  <c r="AA15858" i="1" a="1"/>
  <c r="AA15858" i="1" s="1"/>
  <c r="AA15857" i="1" a="1"/>
  <c r="AA15857" i="1" s="1"/>
  <c r="AA15856" i="1" a="1"/>
  <c r="AA15856" i="1" s="1"/>
  <c r="AA15855" i="1" a="1"/>
  <c r="AA15855" i="1" s="1"/>
  <c r="AA15854" i="1" a="1"/>
  <c r="AA15854" i="1" s="1"/>
  <c r="AA15853" i="1" a="1"/>
  <c r="AA15853" i="1" s="1"/>
  <c r="AA15852" i="1" a="1"/>
  <c r="AA15852" i="1" s="1"/>
  <c r="AA15851" i="1" a="1"/>
  <c r="AA15851" i="1" s="1"/>
  <c r="AA15850" i="1" a="1"/>
  <c r="AA15850" i="1" s="1"/>
  <c r="AA15849" i="1" a="1"/>
  <c r="AA15849" i="1" s="1"/>
  <c r="AA15848" i="1" a="1"/>
  <c r="AA15848" i="1" s="1"/>
  <c r="AA15847" i="1" a="1"/>
  <c r="AA15847" i="1" s="1"/>
  <c r="AA15846" i="1" a="1"/>
  <c r="AA15846" i="1" s="1"/>
  <c r="AA15845" i="1" a="1"/>
  <c r="AA15845" i="1" s="1"/>
  <c r="AA15844" i="1" a="1"/>
  <c r="AA15844" i="1" s="1"/>
  <c r="AA15843" i="1" a="1"/>
  <c r="AA15843" i="1" s="1"/>
  <c r="AA15842" i="1" a="1"/>
  <c r="AA15842" i="1" s="1"/>
  <c r="AA15841" i="1" a="1"/>
  <c r="AA15841" i="1" s="1"/>
  <c r="AA15840" i="1" a="1"/>
  <c r="AA15840" i="1" s="1"/>
  <c r="AA15839" i="1" a="1"/>
  <c r="AA15839" i="1" s="1"/>
  <c r="AA15838" i="1" a="1"/>
  <c r="AA15838" i="1" s="1"/>
  <c r="AA15837" i="1" a="1"/>
  <c r="AA15837" i="1" s="1"/>
  <c r="AA15836" i="1" a="1"/>
  <c r="AA15836" i="1" s="1"/>
  <c r="AA15835" i="1" a="1"/>
  <c r="AA15835" i="1" s="1"/>
  <c r="AA15834" i="1" a="1"/>
  <c r="AA15834" i="1" s="1"/>
  <c r="AA15833" i="1" a="1"/>
  <c r="AA15833" i="1" s="1"/>
  <c r="AA15832" i="1" a="1"/>
  <c r="AA15832" i="1" s="1"/>
  <c r="AA15831" i="1" a="1"/>
  <c r="AA15831" i="1" s="1"/>
  <c r="AA15830" i="1" a="1"/>
  <c r="AA15830" i="1" s="1"/>
  <c r="AA15829" i="1" a="1"/>
  <c r="AA15829" i="1" s="1"/>
  <c r="AA15828" i="1" a="1"/>
  <c r="AA15828" i="1" s="1"/>
  <c r="AA15827" i="1" a="1"/>
  <c r="AA15827" i="1" s="1"/>
  <c r="AA15826" i="1" a="1"/>
  <c r="AA15826" i="1" s="1"/>
  <c r="AA15825" i="1" a="1"/>
  <c r="AA15825" i="1" s="1"/>
  <c r="AA15824" i="1" a="1"/>
  <c r="AA15824" i="1" s="1"/>
  <c r="AA15823" i="1" a="1"/>
  <c r="AA15823" i="1" s="1"/>
  <c r="AA15822" i="1" a="1"/>
  <c r="AA15822" i="1" s="1"/>
  <c r="AA15821" i="1" a="1"/>
  <c r="AA15821" i="1" s="1"/>
  <c r="AA15820" i="1" a="1"/>
  <c r="AA15820" i="1" s="1"/>
  <c r="AA15819" i="1" a="1"/>
  <c r="AA15819" i="1" s="1"/>
  <c r="AA15818" i="1" a="1"/>
  <c r="AA15818" i="1" s="1"/>
  <c r="AA15817" i="1" a="1"/>
  <c r="AA15817" i="1" s="1"/>
  <c r="AA15816" i="1" a="1"/>
  <c r="AA15816" i="1" s="1"/>
  <c r="AA15815" i="1" a="1"/>
  <c r="AA15815" i="1" s="1"/>
  <c r="AA15814" i="1" a="1"/>
  <c r="AA15814" i="1" s="1"/>
  <c r="AA15813" i="1" a="1"/>
  <c r="AA15813" i="1" s="1"/>
  <c r="AA15812" i="1" a="1"/>
  <c r="AA15812" i="1" s="1"/>
  <c r="AA15811" i="1" a="1"/>
  <c r="AA15811" i="1" s="1"/>
  <c r="AA15810" i="1" a="1"/>
  <c r="AA15810" i="1" s="1"/>
  <c r="AA15809" i="1" a="1"/>
  <c r="AA15809" i="1" s="1"/>
  <c r="AA15808" i="1" a="1"/>
  <c r="AA15808" i="1" s="1"/>
  <c r="AA15807" i="1" a="1"/>
  <c r="AA15807" i="1" s="1"/>
  <c r="AA15806" i="1" a="1"/>
  <c r="AA15806" i="1" s="1"/>
  <c r="AA15805" i="1" a="1"/>
  <c r="AA15805" i="1" s="1"/>
  <c r="AA15804" i="1" a="1"/>
  <c r="AA15804" i="1" s="1"/>
  <c r="AA15803" i="1" a="1"/>
  <c r="AA15803" i="1" s="1"/>
  <c r="AA15802" i="1" a="1"/>
  <c r="AA15802" i="1" s="1"/>
  <c r="AA15801" i="1" a="1"/>
  <c r="AA15801" i="1" s="1"/>
  <c r="AA15800" i="1" a="1"/>
  <c r="AA15800" i="1" s="1"/>
  <c r="AA15799" i="1" a="1"/>
  <c r="AA15799" i="1" s="1"/>
  <c r="AA15798" i="1" a="1"/>
  <c r="AA15798" i="1" s="1"/>
  <c r="AA15797" i="1" a="1"/>
  <c r="AA15797" i="1" s="1"/>
  <c r="AA15796" i="1" a="1"/>
  <c r="AA15796" i="1" s="1"/>
  <c r="AA15795" i="1" a="1"/>
  <c r="AA15795" i="1" s="1"/>
  <c r="AA15794" i="1" a="1"/>
  <c r="AA15794" i="1" s="1"/>
  <c r="AA15793" i="1" a="1"/>
  <c r="AA15793" i="1" s="1"/>
  <c r="AA15792" i="1" a="1"/>
  <c r="AA15792" i="1" s="1"/>
  <c r="AA15791" i="1" a="1"/>
  <c r="AA15791" i="1" s="1"/>
  <c r="AA15790" i="1" a="1"/>
  <c r="AA15790" i="1" s="1"/>
  <c r="AA15789" i="1" a="1"/>
  <c r="AA15789" i="1" s="1"/>
  <c r="AA15788" i="1" a="1"/>
  <c r="AA15788" i="1" s="1"/>
  <c r="AA15787" i="1" a="1"/>
  <c r="AA15787" i="1" s="1"/>
  <c r="AA15786" i="1" a="1"/>
  <c r="AA15786" i="1" s="1"/>
  <c r="AA15785" i="1" a="1"/>
  <c r="AA15785" i="1" s="1"/>
  <c r="AA15784" i="1" a="1"/>
  <c r="AA15784" i="1" s="1"/>
  <c r="AA15783" i="1" a="1"/>
  <c r="AA15783" i="1" s="1"/>
  <c r="AA15782" i="1" a="1"/>
  <c r="AA15782" i="1" s="1"/>
  <c r="AA15781" i="1" a="1"/>
  <c r="AA15781" i="1" s="1"/>
  <c r="AA15780" i="1" a="1"/>
  <c r="AA15780" i="1" s="1"/>
  <c r="AA15779" i="1" a="1"/>
  <c r="AA15779" i="1" s="1"/>
  <c r="AA15778" i="1" a="1"/>
  <c r="AA15778" i="1" s="1"/>
  <c r="AA15777" i="1" a="1"/>
  <c r="AA15777" i="1" s="1"/>
  <c r="AA15776" i="1" a="1"/>
  <c r="AA15776" i="1" s="1"/>
  <c r="AA15775" i="1" a="1"/>
  <c r="AA15775" i="1" s="1"/>
  <c r="AA15774" i="1" a="1"/>
  <c r="AA15774" i="1" s="1"/>
  <c r="AA15773" i="1" a="1"/>
  <c r="AA15773" i="1" s="1"/>
  <c r="AA15772" i="1" a="1"/>
  <c r="AA15772" i="1" s="1"/>
  <c r="AA15771" i="1" a="1"/>
  <c r="AA15771" i="1" s="1"/>
  <c r="AA15770" i="1" a="1"/>
  <c r="AA15770" i="1" s="1"/>
  <c r="AA15769" i="1" a="1"/>
  <c r="AA15769" i="1" s="1"/>
  <c r="AA15768" i="1" a="1"/>
  <c r="AA15768" i="1" s="1"/>
  <c r="AA15767" i="1" a="1"/>
  <c r="AA15767" i="1" s="1"/>
  <c r="AA15766" i="1" a="1"/>
  <c r="AA15766" i="1" s="1"/>
  <c r="AA15765" i="1" a="1"/>
  <c r="AA15765" i="1" s="1"/>
  <c r="AA15764" i="1" a="1"/>
  <c r="AA15764" i="1" s="1"/>
  <c r="AA15763" i="1" a="1"/>
  <c r="AA15763" i="1" s="1"/>
  <c r="AA15762" i="1" a="1"/>
  <c r="AA15762" i="1" s="1"/>
  <c r="AA15761" i="1" a="1"/>
  <c r="AA15761" i="1" s="1"/>
  <c r="AA15760" i="1" a="1"/>
  <c r="AA15760" i="1" s="1"/>
  <c r="AA15759" i="1" a="1"/>
  <c r="AA15759" i="1" s="1"/>
  <c r="AA15758" i="1" a="1"/>
  <c r="AA15758" i="1" s="1"/>
  <c r="AA15757" i="1" a="1"/>
  <c r="AA15757" i="1" s="1"/>
  <c r="AA15756" i="1" a="1"/>
  <c r="AA15756" i="1" s="1"/>
  <c r="AA15755" i="1" a="1"/>
  <c r="AA15755" i="1" s="1"/>
  <c r="AA15754" i="1" a="1"/>
  <c r="AA15754" i="1" s="1"/>
  <c r="AA15753" i="1" a="1"/>
  <c r="AA15753" i="1" s="1"/>
  <c r="AA15752" i="1" a="1"/>
  <c r="AA15752" i="1" s="1"/>
  <c r="AA15751" i="1" a="1"/>
  <c r="AA15751" i="1" s="1"/>
  <c r="AA15750" i="1" a="1"/>
  <c r="AA15750" i="1" s="1"/>
  <c r="AA15749" i="1" a="1"/>
  <c r="AA15749" i="1" s="1"/>
  <c r="AA15748" i="1" a="1"/>
  <c r="AA15748" i="1" s="1"/>
  <c r="AA15747" i="1" a="1"/>
  <c r="AA15747" i="1" s="1"/>
  <c r="AA15746" i="1" a="1"/>
  <c r="AA15746" i="1" s="1"/>
  <c r="AA15745" i="1" a="1"/>
  <c r="AA15745" i="1" s="1"/>
  <c r="AA15744" i="1" a="1"/>
  <c r="AA15744" i="1" s="1"/>
  <c r="AA15743" i="1" a="1"/>
  <c r="AA15743" i="1" s="1"/>
  <c r="AA15742" i="1" a="1"/>
  <c r="AA15742" i="1" s="1"/>
  <c r="AA15741" i="1" a="1"/>
  <c r="AA15741" i="1" s="1"/>
  <c r="AA15740" i="1" a="1"/>
  <c r="AA15740" i="1" s="1"/>
  <c r="AA15739" i="1" a="1"/>
  <c r="AA15739" i="1" s="1"/>
  <c r="AA15738" i="1" a="1"/>
  <c r="AA15738" i="1" s="1"/>
  <c r="AA15737" i="1" a="1"/>
  <c r="AA15737" i="1" s="1"/>
  <c r="AA15736" i="1" a="1"/>
  <c r="AA15736" i="1" s="1"/>
  <c r="AA15735" i="1" a="1"/>
  <c r="AA15735" i="1" s="1"/>
  <c r="AA15734" i="1" a="1"/>
  <c r="AA15734" i="1" s="1"/>
  <c r="AA15733" i="1" a="1"/>
  <c r="AA15733" i="1" s="1"/>
  <c r="AA15732" i="1" a="1"/>
  <c r="AA15732" i="1" s="1"/>
  <c r="AA15731" i="1" a="1"/>
  <c r="AA15731" i="1" s="1"/>
  <c r="AA15730" i="1" a="1"/>
  <c r="AA15730" i="1" s="1"/>
  <c r="AA15729" i="1" a="1"/>
  <c r="AA15729" i="1" s="1"/>
  <c r="AA15728" i="1" a="1"/>
  <c r="AA15728" i="1" s="1"/>
  <c r="AA15727" i="1" a="1"/>
  <c r="AA15727" i="1" s="1"/>
  <c r="AA15726" i="1" a="1"/>
  <c r="AA15726" i="1" s="1"/>
  <c r="AA15725" i="1" a="1"/>
  <c r="AA15725" i="1" s="1"/>
  <c r="AA15724" i="1" a="1"/>
  <c r="AA15724" i="1" s="1"/>
  <c r="AA15723" i="1" a="1"/>
  <c r="AA15723" i="1" s="1"/>
  <c r="AA15722" i="1" a="1"/>
  <c r="AA15722" i="1" s="1"/>
  <c r="AA15721" i="1" a="1"/>
  <c r="AA15721" i="1" s="1"/>
  <c r="AA15720" i="1" a="1"/>
  <c r="AA15720" i="1" s="1"/>
  <c r="AA15719" i="1" a="1"/>
  <c r="AA15719" i="1" s="1"/>
  <c r="AA15718" i="1" a="1"/>
  <c r="AA15718" i="1" s="1"/>
  <c r="AA15717" i="1" a="1"/>
  <c r="AA15717" i="1" s="1"/>
  <c r="AA15716" i="1" a="1"/>
  <c r="AA15716" i="1" s="1"/>
  <c r="AA15715" i="1" a="1"/>
  <c r="AA15715" i="1" s="1"/>
  <c r="AA15714" i="1" a="1"/>
  <c r="AA15714" i="1" s="1"/>
  <c r="AA15713" i="1" a="1"/>
  <c r="AA15713" i="1" s="1"/>
  <c r="AA15712" i="1" a="1"/>
  <c r="AA15712" i="1" s="1"/>
  <c r="AA15711" i="1" a="1"/>
  <c r="AA15711" i="1" s="1"/>
  <c r="AA15710" i="1" a="1"/>
  <c r="AA15710" i="1" s="1"/>
  <c r="AA15709" i="1" a="1"/>
  <c r="AA15709" i="1" s="1"/>
  <c r="AA15708" i="1" a="1"/>
  <c r="AA15708" i="1" s="1"/>
  <c r="AA15707" i="1" a="1"/>
  <c r="AA15707" i="1" s="1"/>
  <c r="AA15706" i="1" a="1"/>
  <c r="AA15706" i="1" s="1"/>
  <c r="AA15705" i="1" a="1"/>
  <c r="AA15705" i="1" s="1"/>
  <c r="AA15704" i="1" a="1"/>
  <c r="AA15704" i="1" s="1"/>
  <c r="AA15703" i="1" a="1"/>
  <c r="AA15703" i="1" s="1"/>
  <c r="AA15702" i="1" a="1"/>
  <c r="AA15702" i="1" s="1"/>
  <c r="AA15701" i="1" a="1"/>
  <c r="AA15701" i="1" s="1"/>
  <c r="AA15700" i="1" a="1"/>
  <c r="AA15700" i="1" s="1"/>
  <c r="AA15699" i="1" a="1"/>
  <c r="AA15699" i="1" s="1"/>
  <c r="AA15698" i="1" a="1"/>
  <c r="AA15698" i="1" s="1"/>
  <c r="AA15697" i="1" a="1"/>
  <c r="AA15697" i="1" s="1"/>
  <c r="AA15696" i="1" a="1"/>
  <c r="AA15696" i="1" s="1"/>
  <c r="AA15695" i="1" a="1"/>
  <c r="AA15695" i="1" s="1"/>
  <c r="AA15694" i="1" a="1"/>
  <c r="AA15694" i="1" s="1"/>
  <c r="AA15693" i="1" a="1"/>
  <c r="AA15693" i="1" s="1"/>
  <c r="AA15692" i="1" a="1"/>
  <c r="AA15692" i="1" s="1"/>
  <c r="AA15691" i="1" a="1"/>
  <c r="AA15691" i="1" s="1"/>
  <c r="AA15690" i="1" a="1"/>
  <c r="AA15690" i="1" s="1"/>
  <c r="AA15689" i="1" a="1"/>
  <c r="AA15689" i="1" s="1"/>
  <c r="AA15688" i="1" a="1"/>
  <c r="AA15688" i="1" s="1"/>
  <c r="AA15687" i="1" a="1"/>
  <c r="AA15687" i="1" s="1"/>
  <c r="AA15686" i="1" a="1"/>
  <c r="AA15686" i="1" s="1"/>
  <c r="AA15685" i="1" a="1"/>
  <c r="AA15685" i="1" s="1"/>
  <c r="AA15684" i="1" a="1"/>
  <c r="AA15684" i="1" s="1"/>
  <c r="AA15683" i="1" a="1"/>
  <c r="AA15683" i="1" s="1"/>
  <c r="AA15682" i="1" a="1"/>
  <c r="AA15682" i="1" s="1"/>
  <c r="AA15681" i="1" a="1"/>
  <c r="AA15681" i="1" s="1"/>
  <c r="AA15680" i="1" a="1"/>
  <c r="AA15680" i="1" s="1"/>
  <c r="AA15679" i="1" a="1"/>
  <c r="AA15679" i="1" s="1"/>
  <c r="AA15678" i="1" a="1"/>
  <c r="AA15678" i="1" s="1"/>
  <c r="AA15677" i="1" a="1"/>
  <c r="AA15677" i="1" s="1"/>
  <c r="AA15676" i="1" a="1"/>
  <c r="AA15676" i="1" s="1"/>
  <c r="AA15675" i="1" a="1"/>
  <c r="AA15675" i="1" s="1"/>
  <c r="AA15674" i="1" a="1"/>
  <c r="AA15674" i="1" s="1"/>
  <c r="AA15673" i="1" a="1"/>
  <c r="AA15673" i="1" s="1"/>
  <c r="AA15672" i="1" a="1"/>
  <c r="AA15672" i="1" s="1"/>
  <c r="AA15671" i="1" a="1"/>
  <c r="AA15671" i="1" s="1"/>
  <c r="AA15670" i="1" a="1"/>
  <c r="AA15670" i="1" s="1"/>
  <c r="AA15669" i="1" a="1"/>
  <c r="AA15669" i="1" s="1"/>
  <c r="AA15668" i="1" a="1"/>
  <c r="AA15668" i="1" s="1"/>
  <c r="AA15667" i="1" a="1"/>
  <c r="AA15667" i="1" s="1"/>
  <c r="AA15666" i="1" a="1"/>
  <c r="AA15666" i="1" s="1"/>
  <c r="AA15665" i="1" a="1"/>
  <c r="AA15665" i="1" s="1"/>
  <c r="AA15664" i="1" a="1"/>
  <c r="AA15664" i="1" s="1"/>
  <c r="AA15663" i="1" a="1"/>
  <c r="AA15663" i="1" s="1"/>
  <c r="AA15662" i="1" a="1"/>
  <c r="AA15662" i="1" s="1"/>
  <c r="AA15661" i="1" a="1"/>
  <c r="AA15661" i="1" s="1"/>
  <c r="AA15660" i="1" a="1"/>
  <c r="AA15660" i="1" s="1"/>
  <c r="AA15659" i="1" a="1"/>
  <c r="AA15659" i="1" s="1"/>
  <c r="AA15658" i="1" a="1"/>
  <c r="AA15658" i="1" s="1"/>
  <c r="AA15657" i="1" a="1"/>
  <c r="AA15657" i="1" s="1"/>
  <c r="AA15656" i="1" a="1"/>
  <c r="AA15656" i="1" s="1"/>
  <c r="AA15655" i="1" a="1"/>
  <c r="AA15655" i="1" s="1"/>
  <c r="AA15654" i="1" a="1"/>
  <c r="AA15654" i="1" s="1"/>
  <c r="AA15653" i="1" a="1"/>
  <c r="AA15653" i="1" s="1"/>
  <c r="AA15652" i="1" a="1"/>
  <c r="AA15652" i="1" s="1"/>
  <c r="AA15651" i="1" a="1"/>
  <c r="AA15651" i="1" s="1"/>
  <c r="AA15650" i="1" a="1"/>
  <c r="AA15650" i="1" s="1"/>
  <c r="AA15649" i="1" a="1"/>
  <c r="AA15649" i="1" s="1"/>
  <c r="AA15648" i="1" a="1"/>
  <c r="AA15648" i="1" s="1"/>
  <c r="AA15647" i="1" a="1"/>
  <c r="AA15647" i="1" s="1"/>
  <c r="AA15646" i="1" a="1"/>
  <c r="AA15646" i="1" s="1"/>
  <c r="AA15645" i="1" a="1"/>
  <c r="AA15645" i="1" s="1"/>
  <c r="AA15644" i="1" a="1"/>
  <c r="AA15644" i="1" s="1"/>
  <c r="AA15643" i="1" a="1"/>
  <c r="AA15643" i="1" s="1"/>
  <c r="AA15642" i="1" a="1"/>
  <c r="AA15642" i="1" s="1"/>
  <c r="AA15641" i="1" a="1"/>
  <c r="AA15641" i="1" s="1"/>
  <c r="AA15640" i="1" a="1"/>
  <c r="AA15640" i="1" s="1"/>
  <c r="AA15639" i="1" a="1"/>
  <c r="AA15639" i="1" s="1"/>
  <c r="AA15638" i="1" a="1"/>
  <c r="AA15638" i="1" s="1"/>
  <c r="AA15637" i="1" a="1"/>
  <c r="AA15637" i="1" s="1"/>
  <c r="AA15636" i="1" a="1"/>
  <c r="AA15636" i="1" s="1"/>
  <c r="AA15635" i="1" a="1"/>
  <c r="AA15635" i="1" s="1"/>
  <c r="AA15634" i="1" a="1"/>
  <c r="AA15634" i="1" s="1"/>
  <c r="AA15633" i="1" a="1"/>
  <c r="AA15633" i="1" s="1"/>
  <c r="AA15632" i="1" a="1"/>
  <c r="AA15632" i="1" s="1"/>
  <c r="AA15631" i="1" a="1"/>
  <c r="AA15631" i="1" s="1"/>
  <c r="AA15630" i="1" a="1"/>
  <c r="AA15630" i="1" s="1"/>
  <c r="AA15629" i="1" a="1"/>
  <c r="AA15629" i="1" s="1"/>
  <c r="AA15628" i="1" a="1"/>
  <c r="AA15628" i="1" s="1"/>
  <c r="AA15627" i="1" a="1"/>
  <c r="AA15627" i="1" s="1"/>
  <c r="AA15626" i="1" a="1"/>
  <c r="AA15626" i="1" s="1"/>
  <c r="AA15625" i="1" a="1"/>
  <c r="AA15625" i="1" s="1"/>
  <c r="AA15624" i="1" a="1"/>
  <c r="AA15624" i="1" s="1"/>
  <c r="AA15623" i="1" a="1"/>
  <c r="AA15623" i="1" s="1"/>
  <c r="AA15622" i="1" a="1"/>
  <c r="AA15622" i="1" s="1"/>
  <c r="AA15621" i="1" a="1"/>
  <c r="AA15621" i="1" s="1"/>
  <c r="AA15620" i="1" a="1"/>
  <c r="AA15620" i="1" s="1"/>
  <c r="AA15619" i="1" a="1"/>
  <c r="AA15619" i="1" s="1"/>
  <c r="AA15618" i="1" a="1"/>
  <c r="AA15618" i="1" s="1"/>
  <c r="AA15617" i="1" a="1"/>
  <c r="AA15617" i="1" s="1"/>
  <c r="AA15616" i="1" a="1"/>
  <c r="AA15616" i="1" s="1"/>
  <c r="AA15615" i="1" a="1"/>
  <c r="AA15615" i="1" s="1"/>
  <c r="AA15614" i="1" a="1"/>
  <c r="AA15614" i="1" s="1"/>
  <c r="AA15613" i="1" a="1"/>
  <c r="AA15613" i="1" s="1"/>
  <c r="AA15612" i="1" a="1"/>
  <c r="AA15612" i="1" s="1"/>
  <c r="AA15611" i="1" a="1"/>
  <c r="AA15611" i="1" s="1"/>
  <c r="AA15610" i="1" a="1"/>
  <c r="AA15610" i="1" s="1"/>
  <c r="AA15609" i="1" a="1"/>
  <c r="AA15609" i="1" s="1"/>
  <c r="AA15608" i="1" a="1"/>
  <c r="AA15608" i="1" s="1"/>
  <c r="AA15607" i="1" a="1"/>
  <c r="AA15607" i="1" s="1"/>
  <c r="AA15606" i="1" a="1"/>
  <c r="AA15606" i="1" s="1"/>
  <c r="AA15605" i="1" a="1"/>
  <c r="AA15605" i="1" s="1"/>
  <c r="AA15604" i="1" a="1"/>
  <c r="AA15604" i="1" s="1"/>
  <c r="AA15603" i="1" a="1"/>
  <c r="AA15603" i="1" s="1"/>
  <c r="AA15602" i="1" a="1"/>
  <c r="AA15602" i="1" s="1"/>
  <c r="AA15601" i="1" a="1"/>
  <c r="AA15601" i="1" s="1"/>
  <c r="AA15600" i="1" a="1"/>
  <c r="AA15600" i="1" s="1"/>
  <c r="AA15599" i="1" a="1"/>
  <c r="AA15599" i="1" s="1"/>
  <c r="AA15598" i="1" a="1"/>
  <c r="AA15598" i="1" s="1"/>
  <c r="AA15597" i="1" a="1"/>
  <c r="AA15597" i="1" s="1"/>
  <c r="AA15596" i="1" a="1"/>
  <c r="AA15596" i="1" s="1"/>
  <c r="AA15595" i="1" a="1"/>
  <c r="AA15595" i="1" s="1"/>
  <c r="AA15594" i="1" a="1"/>
  <c r="AA15594" i="1" s="1"/>
  <c r="AA15593" i="1" a="1"/>
  <c r="AA15593" i="1" s="1"/>
  <c r="AA15592" i="1" a="1"/>
  <c r="AA15592" i="1" s="1"/>
  <c r="AA15591" i="1" a="1"/>
  <c r="AA15591" i="1" s="1"/>
  <c r="AA15590" i="1" a="1"/>
  <c r="AA15590" i="1" s="1"/>
  <c r="AA15589" i="1" a="1"/>
  <c r="AA15589" i="1" s="1"/>
  <c r="AA15588" i="1" a="1"/>
  <c r="AA15588" i="1" s="1"/>
  <c r="AA15587" i="1" a="1"/>
  <c r="AA15587" i="1" s="1"/>
  <c r="AA15586" i="1" a="1"/>
  <c r="AA15586" i="1" s="1"/>
  <c r="AA15585" i="1" a="1"/>
  <c r="AA15585" i="1" s="1"/>
  <c r="AA15584" i="1" a="1"/>
  <c r="AA15584" i="1" s="1"/>
  <c r="AA15583" i="1" a="1"/>
  <c r="AA15583" i="1" s="1"/>
  <c r="AA15582" i="1" a="1"/>
  <c r="AA15582" i="1" s="1"/>
  <c r="AA15581" i="1" a="1"/>
  <c r="AA15581" i="1" s="1"/>
  <c r="AA15580" i="1" a="1"/>
  <c r="AA15580" i="1" s="1"/>
  <c r="AA15579" i="1" a="1"/>
  <c r="AA15579" i="1" s="1"/>
  <c r="AA15578" i="1" a="1"/>
  <c r="AA15578" i="1" s="1"/>
  <c r="AA15577" i="1" a="1"/>
  <c r="AA15577" i="1" s="1"/>
  <c r="AA15576" i="1" a="1"/>
  <c r="AA15576" i="1" s="1"/>
  <c r="AA15575" i="1" a="1"/>
  <c r="AA15575" i="1" s="1"/>
  <c r="AA15574" i="1" a="1"/>
  <c r="AA15574" i="1" s="1"/>
  <c r="AA15573" i="1" a="1"/>
  <c r="AA15573" i="1" s="1"/>
  <c r="AA15572" i="1" a="1"/>
  <c r="AA15572" i="1" s="1"/>
  <c r="AA15571" i="1" a="1"/>
  <c r="AA15571" i="1" s="1"/>
  <c r="AA15570" i="1" a="1"/>
  <c r="AA15570" i="1" s="1"/>
  <c r="AA15569" i="1" a="1"/>
  <c r="AA15569" i="1" s="1"/>
  <c r="AA15568" i="1" a="1"/>
  <c r="AA15568" i="1" s="1"/>
  <c r="AA15567" i="1" a="1"/>
  <c r="AA15567" i="1" s="1"/>
  <c r="AA15566" i="1" a="1"/>
  <c r="AA15566" i="1" s="1"/>
  <c r="AA15565" i="1" a="1"/>
  <c r="AA15565" i="1" s="1"/>
  <c r="AA15564" i="1" a="1"/>
  <c r="AA15564" i="1" s="1"/>
  <c r="AA15563" i="1" a="1"/>
  <c r="AA15563" i="1" s="1"/>
  <c r="AA15562" i="1" a="1"/>
  <c r="AA15562" i="1" s="1"/>
  <c r="AA15561" i="1" a="1"/>
  <c r="AA15561" i="1" s="1"/>
  <c r="AA15560" i="1" a="1"/>
  <c r="AA15560" i="1" s="1"/>
  <c r="AA15559" i="1" a="1"/>
  <c r="AA15559" i="1" s="1"/>
  <c r="AA15558" i="1" a="1"/>
  <c r="AA15558" i="1" s="1"/>
  <c r="AA15557" i="1" a="1"/>
  <c r="AA15557" i="1" s="1"/>
  <c r="AA15556" i="1" a="1"/>
  <c r="AA15556" i="1" s="1"/>
  <c r="AA15555" i="1" a="1"/>
  <c r="AA15555" i="1" s="1"/>
  <c r="AA15554" i="1" a="1"/>
  <c r="AA15554" i="1" s="1"/>
  <c r="AA15553" i="1" a="1"/>
  <c r="AA15553" i="1" s="1"/>
  <c r="AA15552" i="1" a="1"/>
  <c r="AA15552" i="1" s="1"/>
  <c r="AA15551" i="1" a="1"/>
  <c r="AA15551" i="1" s="1"/>
  <c r="AA15550" i="1" a="1"/>
  <c r="AA15550" i="1" s="1"/>
  <c r="AA15549" i="1" a="1"/>
  <c r="AA15549" i="1" s="1"/>
  <c r="AA15548" i="1" a="1"/>
  <c r="AA15548" i="1" s="1"/>
  <c r="AA15547" i="1" a="1"/>
  <c r="AA15547" i="1" s="1"/>
  <c r="AA15546" i="1" a="1"/>
  <c r="AA15546" i="1" s="1"/>
  <c r="AA15545" i="1" a="1"/>
  <c r="AA15545" i="1" s="1"/>
  <c r="AA15544" i="1" a="1"/>
  <c r="AA15544" i="1" s="1"/>
  <c r="AA15543" i="1" a="1"/>
  <c r="AA15543" i="1" s="1"/>
  <c r="AA15542" i="1" a="1"/>
  <c r="AA15542" i="1" s="1"/>
  <c r="AA15541" i="1" a="1"/>
  <c r="AA15541" i="1" s="1"/>
  <c r="AA15540" i="1" a="1"/>
  <c r="AA15540" i="1" s="1"/>
  <c r="AA15539" i="1" a="1"/>
  <c r="AA15539" i="1" s="1"/>
  <c r="AA15538" i="1" a="1"/>
  <c r="AA15538" i="1" s="1"/>
  <c r="AA15537" i="1" a="1"/>
  <c r="AA15537" i="1" s="1"/>
  <c r="AA15536" i="1" a="1"/>
  <c r="AA15536" i="1" s="1"/>
  <c r="AA15535" i="1" a="1"/>
  <c r="AA15535" i="1" s="1"/>
  <c r="AA15534" i="1" a="1"/>
  <c r="AA15534" i="1" s="1"/>
  <c r="AA15533" i="1" a="1"/>
  <c r="AA15533" i="1" s="1"/>
  <c r="AA15532" i="1" a="1"/>
  <c r="AA15532" i="1" s="1"/>
  <c r="AA15531" i="1" a="1"/>
  <c r="AA15531" i="1" s="1"/>
  <c r="AA15530" i="1" a="1"/>
  <c r="AA15530" i="1" s="1"/>
  <c r="AA15529" i="1" a="1"/>
  <c r="AA15529" i="1" s="1"/>
  <c r="AA15528" i="1" a="1"/>
  <c r="AA15528" i="1" s="1"/>
  <c r="AA15527" i="1" a="1"/>
  <c r="AA15527" i="1" s="1"/>
  <c r="AA15526" i="1" a="1"/>
  <c r="AA15526" i="1" s="1"/>
  <c r="AA15525" i="1" a="1"/>
  <c r="AA15525" i="1" s="1"/>
  <c r="AA15524" i="1" a="1"/>
  <c r="AA15524" i="1" s="1"/>
  <c r="AA15523" i="1" a="1"/>
  <c r="AA15523" i="1" s="1"/>
  <c r="AA15522" i="1" a="1"/>
  <c r="AA15522" i="1" s="1"/>
  <c r="AA15521" i="1" a="1"/>
  <c r="AA15521" i="1" s="1"/>
  <c r="AA15520" i="1" a="1"/>
  <c r="AA15520" i="1" s="1"/>
  <c r="AA15519" i="1" a="1"/>
  <c r="AA15519" i="1" s="1"/>
  <c r="AA15518" i="1" a="1"/>
  <c r="AA15518" i="1" s="1"/>
  <c r="AA15517" i="1" a="1"/>
  <c r="AA15517" i="1" s="1"/>
  <c r="AA15516" i="1" a="1"/>
  <c r="AA15516" i="1" s="1"/>
  <c r="AA15515" i="1" a="1"/>
  <c r="AA15515" i="1" s="1"/>
  <c r="AA15514" i="1" a="1"/>
  <c r="AA15514" i="1" s="1"/>
  <c r="AA15513" i="1" a="1"/>
  <c r="AA15513" i="1" s="1"/>
  <c r="AA15512" i="1" a="1"/>
  <c r="AA15512" i="1" s="1"/>
  <c r="AA15511" i="1" a="1"/>
  <c r="AA15511" i="1" s="1"/>
  <c r="AA15510" i="1" a="1"/>
  <c r="AA15510" i="1" s="1"/>
  <c r="AA15509" i="1" a="1"/>
  <c r="AA15509" i="1" s="1"/>
  <c r="AA15508" i="1" a="1"/>
  <c r="AA15508" i="1" s="1"/>
  <c r="AA15507" i="1" a="1"/>
  <c r="AA15507" i="1" s="1"/>
  <c r="AA15506" i="1" a="1"/>
  <c r="AA15506" i="1" s="1"/>
  <c r="AA15505" i="1" a="1"/>
  <c r="AA15505" i="1" s="1"/>
  <c r="AA15504" i="1" a="1"/>
  <c r="AA15504" i="1" s="1"/>
  <c r="AA15503" i="1" a="1"/>
  <c r="AA15503" i="1" s="1"/>
  <c r="AA15502" i="1" a="1"/>
  <c r="AA15502" i="1" s="1"/>
  <c r="AA15501" i="1" a="1"/>
  <c r="AA15501" i="1" s="1"/>
  <c r="AA15500" i="1" a="1"/>
  <c r="AA15500" i="1" s="1"/>
  <c r="AA15499" i="1" a="1"/>
  <c r="AA15499" i="1" s="1"/>
  <c r="AA15498" i="1" a="1"/>
  <c r="AA15498" i="1" s="1"/>
  <c r="AA15497" i="1" a="1"/>
  <c r="AA15497" i="1" s="1"/>
  <c r="AA15496" i="1" a="1"/>
  <c r="AA15496" i="1" s="1"/>
  <c r="AA15495" i="1" a="1"/>
  <c r="AA15495" i="1" s="1"/>
  <c r="AA15494" i="1" a="1"/>
  <c r="AA15494" i="1" s="1"/>
  <c r="AA15493" i="1" a="1"/>
  <c r="AA15493" i="1" s="1"/>
  <c r="AA15492" i="1" a="1"/>
  <c r="AA15492" i="1" s="1"/>
  <c r="AA15491" i="1" a="1"/>
  <c r="AA15491" i="1" s="1"/>
  <c r="AA15490" i="1" a="1"/>
  <c r="AA15490" i="1" s="1"/>
  <c r="AA15489" i="1" a="1"/>
  <c r="AA15489" i="1" s="1"/>
  <c r="AA15488" i="1" a="1"/>
  <c r="AA15488" i="1" s="1"/>
  <c r="AA15487" i="1" a="1"/>
  <c r="AA15487" i="1" s="1"/>
  <c r="AA15486" i="1" a="1"/>
  <c r="AA15486" i="1" s="1"/>
  <c r="AA15485" i="1" a="1"/>
  <c r="AA15485" i="1" s="1"/>
  <c r="AA15484" i="1" a="1"/>
  <c r="AA15484" i="1" s="1"/>
  <c r="AA15483" i="1" a="1"/>
  <c r="AA15483" i="1" s="1"/>
  <c r="AA15482" i="1" a="1"/>
  <c r="AA15482" i="1" s="1"/>
  <c r="AA15481" i="1" a="1"/>
  <c r="AA15481" i="1" s="1"/>
  <c r="AA15480" i="1" a="1"/>
  <c r="AA15480" i="1" s="1"/>
  <c r="AA15479" i="1" a="1"/>
  <c r="AA15479" i="1" s="1"/>
  <c r="AA15478" i="1" a="1"/>
  <c r="AA15478" i="1" s="1"/>
  <c r="AA15477" i="1" a="1"/>
  <c r="AA15477" i="1" s="1"/>
  <c r="AA15476" i="1" a="1"/>
  <c r="AA15476" i="1" s="1"/>
  <c r="AA15475" i="1" a="1"/>
  <c r="AA15475" i="1" s="1"/>
  <c r="AA15474" i="1" a="1"/>
  <c r="AA15474" i="1" s="1"/>
  <c r="AA15473" i="1" a="1"/>
  <c r="AA15473" i="1" s="1"/>
  <c r="AA15472" i="1" a="1"/>
  <c r="AA15472" i="1" s="1"/>
  <c r="AA15471" i="1" a="1"/>
  <c r="AA15471" i="1" s="1"/>
  <c r="AA15470" i="1" a="1"/>
  <c r="AA15470" i="1" s="1"/>
  <c r="AA15469" i="1" a="1"/>
  <c r="AA15469" i="1" s="1"/>
  <c r="AA15468" i="1" a="1"/>
  <c r="AA15468" i="1" s="1"/>
  <c r="AA15467" i="1" a="1"/>
  <c r="AA15467" i="1" s="1"/>
  <c r="AA15466" i="1" a="1"/>
  <c r="AA15466" i="1" s="1"/>
  <c r="AA15465" i="1" a="1"/>
  <c r="AA15465" i="1" s="1"/>
  <c r="AA15464" i="1" a="1"/>
  <c r="AA15464" i="1" s="1"/>
  <c r="AA15463" i="1" a="1"/>
  <c r="AA15463" i="1" s="1"/>
  <c r="AA15462" i="1" a="1"/>
  <c r="AA15462" i="1" s="1"/>
  <c r="AA15461" i="1" a="1"/>
  <c r="AA15461" i="1" s="1"/>
  <c r="AA15460" i="1" a="1"/>
  <c r="AA15460" i="1" s="1"/>
  <c r="AA15459" i="1" a="1"/>
  <c r="AA15459" i="1" s="1"/>
  <c r="AA15458" i="1" a="1"/>
  <c r="AA15458" i="1" s="1"/>
  <c r="AA15457" i="1" a="1"/>
  <c r="AA15457" i="1" s="1"/>
  <c r="AA15456" i="1" a="1"/>
  <c r="AA15456" i="1" s="1"/>
  <c r="AA15455" i="1" a="1"/>
  <c r="AA15455" i="1" s="1"/>
  <c r="AA15454" i="1" a="1"/>
  <c r="AA15454" i="1" s="1"/>
  <c r="AA15453" i="1" a="1"/>
  <c r="AA15453" i="1" s="1"/>
  <c r="AA15452" i="1" a="1"/>
  <c r="AA15452" i="1" s="1"/>
  <c r="AA15451" i="1" a="1"/>
  <c r="AA15451" i="1" s="1"/>
  <c r="AA15450" i="1" a="1"/>
  <c r="AA15450" i="1" s="1"/>
  <c r="AA15449" i="1" a="1"/>
  <c r="AA15449" i="1" s="1"/>
  <c r="AA15448" i="1" a="1"/>
  <c r="AA15448" i="1" s="1"/>
  <c r="AA15447" i="1" a="1"/>
  <c r="AA15447" i="1" s="1"/>
  <c r="AA15446" i="1" a="1"/>
  <c r="AA15446" i="1" s="1"/>
  <c r="AA15445" i="1" a="1"/>
  <c r="AA15445" i="1" s="1"/>
  <c r="AA15444" i="1" a="1"/>
  <c r="AA15444" i="1" s="1"/>
  <c r="AA15443" i="1" a="1"/>
  <c r="AA15443" i="1" s="1"/>
  <c r="AA15442" i="1" a="1"/>
  <c r="AA15442" i="1" s="1"/>
  <c r="AA15441" i="1" a="1"/>
  <c r="AA15441" i="1" s="1"/>
  <c r="AA15440" i="1" a="1"/>
  <c r="AA15440" i="1" s="1"/>
  <c r="AA15439" i="1" a="1"/>
  <c r="AA15439" i="1" s="1"/>
  <c r="AA15438" i="1" a="1"/>
  <c r="AA15438" i="1" s="1"/>
  <c r="AA15437" i="1" a="1"/>
  <c r="AA15437" i="1" s="1"/>
  <c r="AA15436" i="1" a="1"/>
  <c r="AA15436" i="1" s="1"/>
  <c r="AA15435" i="1" a="1"/>
  <c r="AA15435" i="1" s="1"/>
  <c r="AA15434" i="1" a="1"/>
  <c r="AA15434" i="1" s="1"/>
  <c r="AA15433" i="1" a="1"/>
  <c r="AA15433" i="1" s="1"/>
  <c r="AA15432" i="1" a="1"/>
  <c r="AA15432" i="1" s="1"/>
  <c r="AA15431" i="1" a="1"/>
  <c r="AA15431" i="1" s="1"/>
  <c r="AA15430" i="1" a="1"/>
  <c r="AA15430" i="1" s="1"/>
  <c r="AA15429" i="1" a="1"/>
  <c r="AA15429" i="1" s="1"/>
  <c r="AA15428" i="1" a="1"/>
  <c r="AA15428" i="1" s="1"/>
  <c r="AA15427" i="1" a="1"/>
  <c r="AA15427" i="1" s="1"/>
  <c r="AA15426" i="1" a="1"/>
  <c r="AA15426" i="1" s="1"/>
  <c r="AA15425" i="1" a="1"/>
  <c r="AA15425" i="1" s="1"/>
  <c r="AA15424" i="1" a="1"/>
  <c r="AA15424" i="1" s="1"/>
  <c r="AA15423" i="1" a="1"/>
  <c r="AA15423" i="1" s="1"/>
  <c r="AA15422" i="1" a="1"/>
  <c r="AA15422" i="1" s="1"/>
  <c r="AA15421" i="1" a="1"/>
  <c r="AA15421" i="1" s="1"/>
  <c r="AA15420" i="1" a="1"/>
  <c r="AA15420" i="1" s="1"/>
  <c r="AA15419" i="1" a="1"/>
  <c r="AA15419" i="1" s="1"/>
  <c r="AA15418" i="1" a="1"/>
  <c r="AA15418" i="1" s="1"/>
  <c r="AA15417" i="1" a="1"/>
  <c r="AA15417" i="1" s="1"/>
  <c r="AA15416" i="1" a="1"/>
  <c r="AA15416" i="1" s="1"/>
  <c r="AA15415" i="1" a="1"/>
  <c r="AA15415" i="1" s="1"/>
  <c r="AA15414" i="1" a="1"/>
  <c r="AA15414" i="1" s="1"/>
  <c r="AA15413" i="1" a="1"/>
  <c r="AA15413" i="1" s="1"/>
  <c r="AA15412" i="1" a="1"/>
  <c r="AA15412" i="1" s="1"/>
  <c r="AA15411" i="1" a="1"/>
  <c r="AA15411" i="1" s="1"/>
  <c r="AA15410" i="1" a="1"/>
  <c r="AA15410" i="1" s="1"/>
  <c r="AA15409" i="1" a="1"/>
  <c r="AA15409" i="1" s="1"/>
  <c r="AA15408" i="1" a="1"/>
  <c r="AA15408" i="1" s="1"/>
  <c r="AA15407" i="1" a="1"/>
  <c r="AA15407" i="1" s="1"/>
  <c r="AA15406" i="1" a="1"/>
  <c r="AA15406" i="1" s="1"/>
  <c r="AA15405" i="1" a="1"/>
  <c r="AA15405" i="1" s="1"/>
  <c r="AA15404" i="1" a="1"/>
  <c r="AA15404" i="1" s="1"/>
  <c r="AA15403" i="1" a="1"/>
  <c r="AA15403" i="1" s="1"/>
  <c r="AA15402" i="1" a="1"/>
  <c r="AA15402" i="1" s="1"/>
  <c r="AA15401" i="1" a="1"/>
  <c r="AA15401" i="1" s="1"/>
  <c r="AA15400" i="1" a="1"/>
  <c r="AA15400" i="1" s="1"/>
  <c r="AA15399" i="1" a="1"/>
  <c r="AA15399" i="1" s="1"/>
  <c r="AA15398" i="1" a="1"/>
  <c r="AA15398" i="1" s="1"/>
  <c r="AA15397" i="1" a="1"/>
  <c r="AA15397" i="1" s="1"/>
  <c r="AA15396" i="1" a="1"/>
  <c r="AA15396" i="1" s="1"/>
  <c r="AA15395" i="1" a="1"/>
  <c r="AA15395" i="1" s="1"/>
  <c r="AA15394" i="1" a="1"/>
  <c r="AA15394" i="1" s="1"/>
  <c r="AA15393" i="1" a="1"/>
  <c r="AA15393" i="1" s="1"/>
  <c r="AA15392" i="1" a="1"/>
  <c r="AA15392" i="1" s="1"/>
  <c r="AA15391" i="1" a="1"/>
  <c r="AA15391" i="1" s="1"/>
  <c r="AA15390" i="1" a="1"/>
  <c r="AA15390" i="1" s="1"/>
  <c r="AA15389" i="1" a="1"/>
  <c r="AA15389" i="1" s="1"/>
  <c r="AA15388" i="1" a="1"/>
  <c r="AA15388" i="1" s="1"/>
  <c r="AA15387" i="1" a="1"/>
  <c r="AA15387" i="1" s="1"/>
  <c r="AA15386" i="1" a="1"/>
  <c r="AA15386" i="1" s="1"/>
  <c r="AA15385" i="1" a="1"/>
  <c r="AA15385" i="1" s="1"/>
  <c r="AA15384" i="1" a="1"/>
  <c r="AA15384" i="1" s="1"/>
  <c r="AA15383" i="1" a="1"/>
  <c r="AA15383" i="1" s="1"/>
  <c r="AA15382" i="1" a="1"/>
  <c r="AA15382" i="1" s="1"/>
  <c r="AA15381" i="1" a="1"/>
  <c r="AA15381" i="1" s="1"/>
  <c r="AA15380" i="1" a="1"/>
  <c r="AA15380" i="1" s="1"/>
  <c r="AA15379" i="1" a="1"/>
  <c r="AA15379" i="1" s="1"/>
  <c r="AA15378" i="1" a="1"/>
  <c r="AA15378" i="1" s="1"/>
  <c r="AA15377" i="1" a="1"/>
  <c r="AA15377" i="1" s="1"/>
  <c r="AA15376" i="1" a="1"/>
  <c r="AA15376" i="1" s="1"/>
  <c r="AA15375" i="1" a="1"/>
  <c r="AA15375" i="1" s="1"/>
  <c r="AA15374" i="1" a="1"/>
  <c r="AA15374" i="1" s="1"/>
  <c r="AA15373" i="1" a="1"/>
  <c r="AA15373" i="1" s="1"/>
  <c r="AA15372" i="1" a="1"/>
  <c r="AA15372" i="1" s="1"/>
  <c r="AA15371" i="1" a="1"/>
  <c r="AA15371" i="1" s="1"/>
  <c r="AA15370" i="1" a="1"/>
  <c r="AA15370" i="1" s="1"/>
  <c r="AA15369" i="1" a="1"/>
  <c r="AA15369" i="1" s="1"/>
  <c r="AA15368" i="1" a="1"/>
  <c r="AA15368" i="1" s="1"/>
  <c r="AA15367" i="1" a="1"/>
  <c r="AA15367" i="1" s="1"/>
  <c r="AA15366" i="1" a="1"/>
  <c r="AA15366" i="1" s="1"/>
  <c r="AA15365" i="1" a="1"/>
  <c r="AA15365" i="1" s="1"/>
  <c r="AA15364" i="1" a="1"/>
  <c r="AA15364" i="1" s="1"/>
  <c r="AA15363" i="1" a="1"/>
  <c r="AA15363" i="1" s="1"/>
  <c r="AA15362" i="1" a="1"/>
  <c r="AA15362" i="1" s="1"/>
  <c r="AA15361" i="1" a="1"/>
  <c r="AA15361" i="1" s="1"/>
  <c r="AA15360" i="1" a="1"/>
  <c r="AA15360" i="1" s="1"/>
  <c r="AA15359" i="1" a="1"/>
  <c r="AA15359" i="1" s="1"/>
  <c r="AA15358" i="1" a="1"/>
  <c r="AA15358" i="1" s="1"/>
  <c r="AA15357" i="1" a="1"/>
  <c r="AA15357" i="1" s="1"/>
  <c r="AA15356" i="1" a="1"/>
  <c r="AA15356" i="1" s="1"/>
  <c r="AA15355" i="1" a="1"/>
  <c r="AA15355" i="1" s="1"/>
  <c r="AA15354" i="1" a="1"/>
  <c r="AA15354" i="1" s="1"/>
  <c r="AA15353" i="1" a="1"/>
  <c r="AA15353" i="1" s="1"/>
  <c r="AA15352" i="1" a="1"/>
  <c r="AA15352" i="1" s="1"/>
  <c r="AA15351" i="1" a="1"/>
  <c r="AA15351" i="1" s="1"/>
  <c r="AA15350" i="1" a="1"/>
  <c r="AA15350" i="1" s="1"/>
  <c r="AA15349" i="1" a="1"/>
  <c r="AA15349" i="1" s="1"/>
  <c r="AA15348" i="1" a="1"/>
  <c r="AA15348" i="1" s="1"/>
  <c r="AA15347" i="1" a="1"/>
  <c r="AA15347" i="1" s="1"/>
  <c r="AA15346" i="1" a="1"/>
  <c r="AA15346" i="1" s="1"/>
  <c r="AA15345" i="1" a="1"/>
  <c r="AA15345" i="1" s="1"/>
  <c r="AA15344" i="1" a="1"/>
  <c r="AA15344" i="1" s="1"/>
  <c r="AA15343" i="1" a="1"/>
  <c r="AA15343" i="1" s="1"/>
  <c r="AA15342" i="1" a="1"/>
  <c r="AA15342" i="1" s="1"/>
  <c r="AA15341" i="1" a="1"/>
  <c r="AA15341" i="1" s="1"/>
  <c r="AA15340" i="1" a="1"/>
  <c r="AA15340" i="1" s="1"/>
  <c r="AA15339" i="1" a="1"/>
  <c r="AA15339" i="1" s="1"/>
  <c r="AA15338" i="1" a="1"/>
  <c r="AA15338" i="1" s="1"/>
  <c r="AA15337" i="1" a="1"/>
  <c r="AA15337" i="1" s="1"/>
  <c r="AA15336" i="1" a="1"/>
  <c r="AA15336" i="1" s="1"/>
  <c r="AA15335" i="1" a="1"/>
  <c r="AA15335" i="1" s="1"/>
  <c r="AA15334" i="1" a="1"/>
  <c r="AA15334" i="1" s="1"/>
  <c r="AA15333" i="1" a="1"/>
  <c r="AA15333" i="1" s="1"/>
  <c r="AA15332" i="1" a="1"/>
  <c r="AA15332" i="1" s="1"/>
  <c r="AA15331" i="1" a="1"/>
  <c r="AA15331" i="1" s="1"/>
  <c r="AA15330" i="1" a="1"/>
  <c r="AA15330" i="1" s="1"/>
  <c r="AA15329" i="1" a="1"/>
  <c r="AA15329" i="1" s="1"/>
  <c r="AA15328" i="1" a="1"/>
  <c r="AA15328" i="1" s="1"/>
  <c r="AA15327" i="1" a="1"/>
  <c r="AA15327" i="1" s="1"/>
  <c r="AA15326" i="1" a="1"/>
  <c r="AA15326" i="1" s="1"/>
  <c r="AA15325" i="1" a="1"/>
  <c r="AA15325" i="1" s="1"/>
  <c r="AA15324" i="1" a="1"/>
  <c r="AA15324" i="1" s="1"/>
  <c r="AA15323" i="1" a="1"/>
  <c r="AA15323" i="1" s="1"/>
  <c r="AA15322" i="1" a="1"/>
  <c r="AA15322" i="1" s="1"/>
  <c r="AA15321" i="1" a="1"/>
  <c r="AA15321" i="1" s="1"/>
  <c r="AA15320" i="1" a="1"/>
  <c r="AA15320" i="1" s="1"/>
  <c r="AA15319" i="1" a="1"/>
  <c r="AA15319" i="1" s="1"/>
  <c r="AA15318" i="1" a="1"/>
  <c r="AA15318" i="1" s="1"/>
  <c r="AA15317" i="1" a="1"/>
  <c r="AA15317" i="1" s="1"/>
  <c r="AA15316" i="1" a="1"/>
  <c r="AA15316" i="1" s="1"/>
  <c r="AA15315" i="1" a="1"/>
  <c r="AA15315" i="1" s="1"/>
  <c r="AA15314" i="1" a="1"/>
  <c r="AA15314" i="1" s="1"/>
  <c r="AA15313" i="1" a="1"/>
  <c r="AA15313" i="1" s="1"/>
  <c r="AA15312" i="1" a="1"/>
  <c r="AA15312" i="1" s="1"/>
  <c r="AA15311" i="1" a="1"/>
  <c r="AA15311" i="1" s="1"/>
  <c r="AA15310" i="1" a="1"/>
  <c r="AA15310" i="1" s="1"/>
  <c r="AA15309" i="1" a="1"/>
  <c r="AA15309" i="1" s="1"/>
  <c r="AA15308" i="1" a="1"/>
  <c r="AA15308" i="1" s="1"/>
  <c r="AA15307" i="1" a="1"/>
  <c r="AA15307" i="1" s="1"/>
  <c r="AA15306" i="1" a="1"/>
  <c r="AA15306" i="1" s="1"/>
  <c r="AA15305" i="1" a="1"/>
  <c r="AA15305" i="1" s="1"/>
  <c r="AA15304" i="1" a="1"/>
  <c r="AA15304" i="1" s="1"/>
  <c r="AA15303" i="1" a="1"/>
  <c r="AA15303" i="1" s="1"/>
  <c r="AA15302" i="1" a="1"/>
  <c r="AA15302" i="1" s="1"/>
  <c r="AA15301" i="1" a="1"/>
  <c r="AA15301" i="1" s="1"/>
  <c r="AA15300" i="1" a="1"/>
  <c r="AA15300" i="1" s="1"/>
  <c r="AA15299" i="1" a="1"/>
  <c r="AA15299" i="1" s="1"/>
  <c r="AA15298" i="1" a="1"/>
  <c r="AA15298" i="1" s="1"/>
  <c r="AA15297" i="1" a="1"/>
  <c r="AA15297" i="1" s="1"/>
  <c r="AA15296" i="1" a="1"/>
  <c r="AA15296" i="1" s="1"/>
  <c r="AA15295" i="1" a="1"/>
  <c r="AA15295" i="1" s="1"/>
  <c r="AA15294" i="1" a="1"/>
  <c r="AA15294" i="1" s="1"/>
  <c r="AA15293" i="1" a="1"/>
  <c r="AA15293" i="1" s="1"/>
  <c r="AA15292" i="1" a="1"/>
  <c r="AA15292" i="1" s="1"/>
  <c r="AA15291" i="1" a="1"/>
  <c r="AA15291" i="1" s="1"/>
  <c r="AA15290" i="1" a="1"/>
  <c r="AA15290" i="1" s="1"/>
  <c r="AA15289" i="1" a="1"/>
  <c r="AA15289" i="1" s="1"/>
  <c r="AA15288" i="1" a="1"/>
  <c r="AA15288" i="1" s="1"/>
  <c r="AA15287" i="1" a="1"/>
  <c r="AA15287" i="1" s="1"/>
  <c r="AA15286" i="1" a="1"/>
  <c r="AA15286" i="1" s="1"/>
  <c r="AA15285" i="1" a="1"/>
  <c r="AA15285" i="1" s="1"/>
  <c r="AA15284" i="1" a="1"/>
  <c r="AA15284" i="1" s="1"/>
  <c r="AA15283" i="1" a="1"/>
  <c r="AA15283" i="1" s="1"/>
  <c r="AA15282" i="1" a="1"/>
  <c r="AA15282" i="1" s="1"/>
  <c r="AA15281" i="1" a="1"/>
  <c r="AA15281" i="1" s="1"/>
  <c r="AA15280" i="1" a="1"/>
  <c r="AA15280" i="1" s="1"/>
  <c r="AA15279" i="1" a="1"/>
  <c r="AA15279" i="1" s="1"/>
  <c r="AA15278" i="1" a="1"/>
  <c r="AA15278" i="1" s="1"/>
  <c r="AA15277" i="1" a="1"/>
  <c r="AA15277" i="1" s="1"/>
  <c r="AA15276" i="1" a="1"/>
  <c r="AA15276" i="1" s="1"/>
  <c r="AA15275" i="1" a="1"/>
  <c r="AA15275" i="1" s="1"/>
  <c r="AA15274" i="1" a="1"/>
  <c r="AA15274" i="1" s="1"/>
  <c r="AA15273" i="1" a="1"/>
  <c r="AA15273" i="1" s="1"/>
  <c r="AA15272" i="1" a="1"/>
  <c r="AA15272" i="1" s="1"/>
  <c r="AA15271" i="1" a="1"/>
  <c r="AA15271" i="1" s="1"/>
  <c r="AA15270" i="1" a="1"/>
  <c r="AA15270" i="1" s="1"/>
  <c r="AA15269" i="1" a="1"/>
  <c r="AA15269" i="1" s="1"/>
  <c r="AA15268" i="1" a="1"/>
  <c r="AA15268" i="1" s="1"/>
  <c r="AA15267" i="1" a="1"/>
  <c r="AA15267" i="1" s="1"/>
  <c r="AA15266" i="1" a="1"/>
  <c r="AA15266" i="1" s="1"/>
  <c r="AA15265" i="1" a="1"/>
  <c r="AA15265" i="1" s="1"/>
  <c r="AA15264" i="1" a="1"/>
  <c r="AA15264" i="1" s="1"/>
  <c r="AA15263" i="1" a="1"/>
  <c r="AA15263" i="1" s="1"/>
  <c r="AA15262" i="1" a="1"/>
  <c r="AA15262" i="1" s="1"/>
  <c r="AA15261" i="1" a="1"/>
  <c r="AA15261" i="1" s="1"/>
  <c r="AA15260" i="1" a="1"/>
  <c r="AA15260" i="1" s="1"/>
  <c r="AA15259" i="1" a="1"/>
  <c r="AA15259" i="1" s="1"/>
  <c r="AA15258" i="1" a="1"/>
  <c r="AA15258" i="1" s="1"/>
  <c r="AA15257" i="1" a="1"/>
  <c r="AA15257" i="1" s="1"/>
  <c r="AA15256" i="1" a="1"/>
  <c r="AA15256" i="1" s="1"/>
  <c r="AA15255" i="1" a="1"/>
  <c r="AA15255" i="1" s="1"/>
  <c r="AA15254" i="1" a="1"/>
  <c r="AA15254" i="1" s="1"/>
  <c r="AA15253" i="1" a="1"/>
  <c r="AA15253" i="1" s="1"/>
  <c r="AA15252" i="1" a="1"/>
  <c r="AA15252" i="1" s="1"/>
  <c r="AA15251" i="1" a="1"/>
  <c r="AA15251" i="1" s="1"/>
  <c r="AA15250" i="1" a="1"/>
  <c r="AA15250" i="1" s="1"/>
  <c r="AA15249" i="1" a="1"/>
  <c r="AA15249" i="1" s="1"/>
  <c r="AA15248" i="1" a="1"/>
  <c r="AA15248" i="1" s="1"/>
  <c r="AA15247" i="1" a="1"/>
  <c r="AA15247" i="1" s="1"/>
  <c r="AA15246" i="1" a="1"/>
  <c r="AA15246" i="1" s="1"/>
  <c r="AA15245" i="1" a="1"/>
  <c r="AA15245" i="1" s="1"/>
  <c r="AA15244" i="1" a="1"/>
  <c r="AA15244" i="1" s="1"/>
  <c r="AA15243" i="1" a="1"/>
  <c r="AA15243" i="1" s="1"/>
  <c r="AA15242" i="1" a="1"/>
  <c r="AA15242" i="1" s="1"/>
  <c r="AA15241" i="1" a="1"/>
  <c r="AA15241" i="1" s="1"/>
  <c r="AA15240" i="1" a="1"/>
  <c r="AA15240" i="1" s="1"/>
  <c r="AA15239" i="1" a="1"/>
  <c r="AA15239" i="1" s="1"/>
  <c r="AA15238" i="1" a="1"/>
  <c r="AA15238" i="1" s="1"/>
  <c r="AA15237" i="1" a="1"/>
  <c r="AA15237" i="1" s="1"/>
  <c r="AA15236" i="1" a="1"/>
  <c r="AA15236" i="1" s="1"/>
  <c r="AA15235" i="1" a="1"/>
  <c r="AA15235" i="1" s="1"/>
  <c r="AA15234" i="1" a="1"/>
  <c r="AA15234" i="1" s="1"/>
  <c r="AA15233" i="1" a="1"/>
  <c r="AA15233" i="1" s="1"/>
  <c r="AA15232" i="1" a="1"/>
  <c r="AA15232" i="1" s="1"/>
  <c r="AA15231" i="1" a="1"/>
  <c r="AA15231" i="1" s="1"/>
  <c r="AA15230" i="1" a="1"/>
  <c r="AA15230" i="1" s="1"/>
  <c r="AA15229" i="1" a="1"/>
  <c r="AA15229" i="1" s="1"/>
  <c r="AA15228" i="1" a="1"/>
  <c r="AA15228" i="1" s="1"/>
  <c r="AA15227" i="1" a="1"/>
  <c r="AA15227" i="1" s="1"/>
  <c r="AA15226" i="1" a="1"/>
  <c r="AA15226" i="1" s="1"/>
  <c r="AA15225" i="1" a="1"/>
  <c r="AA15225" i="1" s="1"/>
  <c r="AA15224" i="1" a="1"/>
  <c r="AA15224" i="1" s="1"/>
  <c r="AA15223" i="1" a="1"/>
  <c r="AA15223" i="1" s="1"/>
  <c r="AA15222" i="1" a="1"/>
  <c r="AA15222" i="1" s="1"/>
  <c r="AA15221" i="1" a="1"/>
  <c r="AA15221" i="1" s="1"/>
  <c r="AA15220" i="1" a="1"/>
  <c r="AA15220" i="1" s="1"/>
  <c r="AA15219" i="1" a="1"/>
  <c r="AA15219" i="1" s="1"/>
  <c r="AA15218" i="1" a="1"/>
  <c r="AA15218" i="1" s="1"/>
  <c r="AA15217" i="1" a="1"/>
  <c r="AA15217" i="1" s="1"/>
  <c r="AA15216" i="1" a="1"/>
  <c r="AA15216" i="1" s="1"/>
  <c r="AA15215" i="1" a="1"/>
  <c r="AA15215" i="1" s="1"/>
  <c r="AA15214" i="1" a="1"/>
  <c r="AA15214" i="1" s="1"/>
  <c r="AA15213" i="1" a="1"/>
  <c r="AA15213" i="1" s="1"/>
  <c r="AA15212" i="1" a="1"/>
  <c r="AA15212" i="1" s="1"/>
  <c r="AA15211" i="1" a="1"/>
  <c r="AA15211" i="1" s="1"/>
  <c r="AA15210" i="1" a="1"/>
  <c r="AA15210" i="1" s="1"/>
  <c r="AA15209" i="1" a="1"/>
  <c r="AA15209" i="1" s="1"/>
  <c r="AA15208" i="1" a="1"/>
  <c r="AA15208" i="1" s="1"/>
  <c r="AA15207" i="1" a="1"/>
  <c r="AA15207" i="1" s="1"/>
  <c r="AA15206" i="1" a="1"/>
  <c r="AA15206" i="1" s="1"/>
  <c r="AA15205" i="1" a="1"/>
  <c r="AA15205" i="1" s="1"/>
  <c r="AA15204" i="1" a="1"/>
  <c r="AA15204" i="1" s="1"/>
  <c r="AA15203" i="1" a="1"/>
  <c r="AA15203" i="1" s="1"/>
  <c r="AA15202" i="1" a="1"/>
  <c r="AA15202" i="1" s="1"/>
  <c r="AA15201" i="1" a="1"/>
  <c r="AA15201" i="1" s="1"/>
  <c r="AA15200" i="1" a="1"/>
  <c r="AA15200" i="1" s="1"/>
  <c r="AA15199" i="1" a="1"/>
  <c r="AA15199" i="1" s="1"/>
  <c r="AA15198" i="1" a="1"/>
  <c r="AA15198" i="1" s="1"/>
  <c r="AA15197" i="1" a="1"/>
  <c r="AA15197" i="1" s="1"/>
  <c r="AA15196" i="1" a="1"/>
  <c r="AA15196" i="1" s="1"/>
  <c r="AA15195" i="1" a="1"/>
  <c r="AA15195" i="1" s="1"/>
  <c r="AA15194" i="1" a="1"/>
  <c r="AA15194" i="1" s="1"/>
  <c r="AA15193" i="1" a="1"/>
  <c r="AA15193" i="1" s="1"/>
  <c r="AA15192" i="1" a="1"/>
  <c r="AA15192" i="1" s="1"/>
  <c r="AA15191" i="1" a="1"/>
  <c r="AA15191" i="1" s="1"/>
  <c r="AA15190" i="1" a="1"/>
  <c r="AA15190" i="1" s="1"/>
  <c r="AA15189" i="1" a="1"/>
  <c r="AA15189" i="1" s="1"/>
  <c r="AA15188" i="1" a="1"/>
  <c r="AA15188" i="1" s="1"/>
  <c r="AA15187" i="1" a="1"/>
  <c r="AA15187" i="1" s="1"/>
  <c r="AA15186" i="1" a="1"/>
  <c r="AA15186" i="1" s="1"/>
  <c r="AA15185" i="1" a="1"/>
  <c r="AA15185" i="1" s="1"/>
  <c r="AA15184" i="1" a="1"/>
  <c r="AA15184" i="1" s="1"/>
  <c r="AA15183" i="1" a="1"/>
  <c r="AA15183" i="1" s="1"/>
  <c r="AA15182" i="1" a="1"/>
  <c r="AA15182" i="1" s="1"/>
  <c r="AA15181" i="1" a="1"/>
  <c r="AA15181" i="1" s="1"/>
  <c r="AA15180" i="1" a="1"/>
  <c r="AA15180" i="1" s="1"/>
  <c r="AA15179" i="1" a="1"/>
  <c r="AA15179" i="1" s="1"/>
  <c r="AA15178" i="1" a="1"/>
  <c r="AA15178" i="1" s="1"/>
  <c r="AA15177" i="1" a="1"/>
  <c r="AA15177" i="1" s="1"/>
  <c r="AA15176" i="1" a="1"/>
  <c r="AA15176" i="1" s="1"/>
  <c r="AA15175" i="1" a="1"/>
  <c r="AA15175" i="1" s="1"/>
  <c r="AA15174" i="1" a="1"/>
  <c r="AA15174" i="1" s="1"/>
  <c r="AA15173" i="1" a="1"/>
  <c r="AA15173" i="1" s="1"/>
  <c r="AA15172" i="1" a="1"/>
  <c r="AA15172" i="1" s="1"/>
  <c r="AA15171" i="1" a="1"/>
  <c r="AA15171" i="1" s="1"/>
  <c r="AA15170" i="1" a="1"/>
  <c r="AA15170" i="1" s="1"/>
  <c r="AA15169" i="1" a="1"/>
  <c r="AA15169" i="1" s="1"/>
  <c r="AA15168" i="1" a="1"/>
  <c r="AA15168" i="1" s="1"/>
  <c r="AA15167" i="1" a="1"/>
  <c r="AA15167" i="1" s="1"/>
  <c r="AA15166" i="1" a="1"/>
  <c r="AA15166" i="1" s="1"/>
  <c r="AA15165" i="1" a="1"/>
  <c r="AA15165" i="1" s="1"/>
  <c r="AA15164" i="1" a="1"/>
  <c r="AA15164" i="1" s="1"/>
  <c r="AA15163" i="1" a="1"/>
  <c r="AA15163" i="1" s="1"/>
  <c r="AA15162" i="1" a="1"/>
  <c r="AA15162" i="1" s="1"/>
  <c r="AA15161" i="1" a="1"/>
  <c r="AA15161" i="1" s="1"/>
  <c r="AA15160" i="1" a="1"/>
  <c r="AA15160" i="1" s="1"/>
  <c r="AA15159" i="1" a="1"/>
  <c r="AA15159" i="1" s="1"/>
  <c r="AA15158" i="1" a="1"/>
  <c r="AA15158" i="1" s="1"/>
  <c r="AA15157" i="1" a="1"/>
  <c r="AA15157" i="1" s="1"/>
  <c r="AA15156" i="1" a="1"/>
  <c r="AA15156" i="1" s="1"/>
  <c r="AA15155" i="1" a="1"/>
  <c r="AA15155" i="1" s="1"/>
  <c r="AA15154" i="1" a="1"/>
  <c r="AA15154" i="1" s="1"/>
  <c r="AA15153" i="1" a="1"/>
  <c r="AA15153" i="1" s="1"/>
  <c r="AA15152" i="1" a="1"/>
  <c r="AA15152" i="1" s="1"/>
  <c r="AA15151" i="1" a="1"/>
  <c r="AA15151" i="1" s="1"/>
  <c r="AA15150" i="1" a="1"/>
  <c r="AA15150" i="1" s="1"/>
  <c r="AA15149" i="1" a="1"/>
  <c r="AA15149" i="1" s="1"/>
  <c r="AA15148" i="1" a="1"/>
  <c r="AA15148" i="1" s="1"/>
  <c r="AA15147" i="1" a="1"/>
  <c r="AA15147" i="1" s="1"/>
  <c r="AA15146" i="1" a="1"/>
  <c r="AA15146" i="1" s="1"/>
  <c r="AA15145" i="1" a="1"/>
  <c r="AA15145" i="1" s="1"/>
  <c r="AA15144" i="1" a="1"/>
  <c r="AA15144" i="1" s="1"/>
  <c r="AA15143" i="1" a="1"/>
  <c r="AA15143" i="1" s="1"/>
  <c r="AA15142" i="1" a="1"/>
  <c r="AA15142" i="1" s="1"/>
  <c r="AA15141" i="1" a="1"/>
  <c r="AA15141" i="1" s="1"/>
  <c r="AA15140" i="1" a="1"/>
  <c r="AA15140" i="1" s="1"/>
  <c r="AA15139" i="1" a="1"/>
  <c r="AA15139" i="1" s="1"/>
  <c r="AA15138" i="1" a="1"/>
  <c r="AA15138" i="1" s="1"/>
  <c r="AA15137" i="1" a="1"/>
  <c r="AA15137" i="1" s="1"/>
  <c r="AA15136" i="1" a="1"/>
  <c r="AA15136" i="1" s="1"/>
  <c r="AA15135" i="1" a="1"/>
  <c r="AA15135" i="1" s="1"/>
  <c r="AA15134" i="1" a="1"/>
  <c r="AA15134" i="1" s="1"/>
  <c r="AA15133" i="1" a="1"/>
  <c r="AA15133" i="1" s="1"/>
  <c r="AA15132" i="1" a="1"/>
  <c r="AA15132" i="1" s="1"/>
  <c r="AA15131" i="1" a="1"/>
  <c r="AA15131" i="1" s="1"/>
  <c r="AA15130" i="1" a="1"/>
  <c r="AA15130" i="1" s="1"/>
  <c r="AA15129" i="1" a="1"/>
  <c r="AA15129" i="1" s="1"/>
  <c r="AA15128" i="1" a="1"/>
  <c r="AA15128" i="1" s="1"/>
  <c r="AA15127" i="1" a="1"/>
  <c r="AA15127" i="1" s="1"/>
  <c r="AA15126" i="1" a="1"/>
  <c r="AA15126" i="1" s="1"/>
  <c r="AA15125" i="1" a="1"/>
  <c r="AA15125" i="1" s="1"/>
  <c r="AA15124" i="1" a="1"/>
  <c r="AA15124" i="1" s="1"/>
  <c r="AA15123" i="1" a="1"/>
  <c r="AA15123" i="1" s="1"/>
  <c r="AA15122" i="1" a="1"/>
  <c r="AA15122" i="1" s="1"/>
  <c r="AA15121" i="1" a="1"/>
  <c r="AA15121" i="1" s="1"/>
  <c r="AA15120" i="1" a="1"/>
  <c r="AA15120" i="1" s="1"/>
  <c r="AA15119" i="1" a="1"/>
  <c r="AA15119" i="1" s="1"/>
  <c r="AA15118" i="1" a="1"/>
  <c r="AA15118" i="1" s="1"/>
  <c r="AA15117" i="1" a="1"/>
  <c r="AA15117" i="1" s="1"/>
  <c r="AA15116" i="1" a="1"/>
  <c r="AA15116" i="1" s="1"/>
  <c r="AA15115" i="1" a="1"/>
  <c r="AA15115" i="1" s="1"/>
  <c r="AA15114" i="1" a="1"/>
  <c r="AA15114" i="1" s="1"/>
  <c r="AA15113" i="1" a="1"/>
  <c r="AA15113" i="1" s="1"/>
  <c r="AA15112" i="1" a="1"/>
  <c r="AA15112" i="1" s="1"/>
  <c r="AA15111" i="1" a="1"/>
  <c r="AA15111" i="1" s="1"/>
  <c r="AA15110" i="1" a="1"/>
  <c r="AA15110" i="1" s="1"/>
  <c r="AA15109" i="1" a="1"/>
  <c r="AA15109" i="1" s="1"/>
  <c r="AA15108" i="1" a="1"/>
  <c r="AA15108" i="1" s="1"/>
  <c r="AA15107" i="1" a="1"/>
  <c r="AA15107" i="1" s="1"/>
  <c r="AA15106" i="1" a="1"/>
  <c r="AA15106" i="1" s="1"/>
  <c r="AA15105" i="1" a="1"/>
  <c r="AA15105" i="1" s="1"/>
  <c r="AA15104" i="1" a="1"/>
  <c r="AA15104" i="1" s="1"/>
  <c r="AA15103" i="1" a="1"/>
  <c r="AA15103" i="1" s="1"/>
  <c r="AA15102" i="1" a="1"/>
  <c r="AA15102" i="1" s="1"/>
  <c r="AA15101" i="1" a="1"/>
  <c r="AA15101" i="1" s="1"/>
  <c r="AA15100" i="1" a="1"/>
  <c r="AA15100" i="1" s="1"/>
  <c r="AA15099" i="1" a="1"/>
  <c r="AA15099" i="1" s="1"/>
  <c r="AA15098" i="1" a="1"/>
  <c r="AA15098" i="1" s="1"/>
  <c r="AA15097" i="1" a="1"/>
  <c r="AA15097" i="1" s="1"/>
  <c r="AA15096" i="1" a="1"/>
  <c r="AA15096" i="1" s="1"/>
  <c r="AA15095" i="1" a="1"/>
  <c r="AA15095" i="1" s="1"/>
  <c r="AA15094" i="1" a="1"/>
  <c r="AA15094" i="1" s="1"/>
  <c r="AA15093" i="1" a="1"/>
  <c r="AA15093" i="1" s="1"/>
  <c r="AA15092" i="1" a="1"/>
  <c r="AA15092" i="1" s="1"/>
  <c r="AA15091" i="1" a="1"/>
  <c r="AA15091" i="1" s="1"/>
  <c r="AA15090" i="1" a="1"/>
  <c r="AA15090" i="1" s="1"/>
  <c r="AA15089" i="1" a="1"/>
  <c r="AA15089" i="1" s="1"/>
  <c r="AA15088" i="1" a="1"/>
  <c r="AA15088" i="1" s="1"/>
  <c r="AA15087" i="1" a="1"/>
  <c r="AA15087" i="1" s="1"/>
  <c r="AA15086" i="1" a="1"/>
  <c r="AA15086" i="1" s="1"/>
  <c r="AA15085" i="1" a="1"/>
  <c r="AA15085" i="1" s="1"/>
  <c r="AA15084" i="1" a="1"/>
  <c r="AA15084" i="1" s="1"/>
  <c r="AA15083" i="1" a="1"/>
  <c r="AA15083" i="1" s="1"/>
  <c r="AA15082" i="1" a="1"/>
  <c r="AA15082" i="1" s="1"/>
  <c r="AA15081" i="1" a="1"/>
  <c r="AA15081" i="1" s="1"/>
  <c r="AA15080" i="1" a="1"/>
  <c r="AA15080" i="1" s="1"/>
  <c r="AA15079" i="1" a="1"/>
  <c r="AA15079" i="1" s="1"/>
  <c r="AA15078" i="1" a="1"/>
  <c r="AA15078" i="1" s="1"/>
  <c r="AA15077" i="1" a="1"/>
  <c r="AA15077" i="1" s="1"/>
  <c r="AA15076" i="1" a="1"/>
  <c r="AA15076" i="1" s="1"/>
  <c r="AA15075" i="1" a="1"/>
  <c r="AA15075" i="1" s="1"/>
  <c r="AA15074" i="1" a="1"/>
  <c r="AA15074" i="1" s="1"/>
  <c r="AA15073" i="1" a="1"/>
  <c r="AA15073" i="1" s="1"/>
  <c r="AA15072" i="1" a="1"/>
  <c r="AA15072" i="1" s="1"/>
  <c r="AA15071" i="1" a="1"/>
  <c r="AA15071" i="1" s="1"/>
  <c r="AA15070" i="1" a="1"/>
  <c r="AA15070" i="1" s="1"/>
  <c r="AA15069" i="1" a="1"/>
  <c r="AA15069" i="1" s="1"/>
  <c r="AA15068" i="1" a="1"/>
  <c r="AA15068" i="1" s="1"/>
  <c r="AA15067" i="1" a="1"/>
  <c r="AA15067" i="1" s="1"/>
  <c r="AA15066" i="1" a="1"/>
  <c r="AA15066" i="1" s="1"/>
  <c r="AA15065" i="1" a="1"/>
  <c r="AA15065" i="1" s="1"/>
  <c r="AA15064" i="1" a="1"/>
  <c r="AA15064" i="1" s="1"/>
  <c r="AA15063" i="1" a="1"/>
  <c r="AA15063" i="1" s="1"/>
  <c r="AA15062" i="1" a="1"/>
  <c r="AA15062" i="1" s="1"/>
  <c r="AA15061" i="1" a="1"/>
  <c r="AA15061" i="1" s="1"/>
  <c r="AA15060" i="1" a="1"/>
  <c r="AA15060" i="1" s="1"/>
  <c r="AA15059" i="1" a="1"/>
  <c r="AA15059" i="1" s="1"/>
  <c r="AA15058" i="1" a="1"/>
  <c r="AA15058" i="1" s="1"/>
  <c r="AA15057" i="1" a="1"/>
  <c r="AA15057" i="1" s="1"/>
  <c r="AA15056" i="1" a="1"/>
  <c r="AA15056" i="1" s="1"/>
  <c r="AA15055" i="1" a="1"/>
  <c r="AA15055" i="1" s="1"/>
  <c r="AA15054" i="1" a="1"/>
  <c r="AA15054" i="1" s="1"/>
  <c r="AA15053" i="1" a="1"/>
  <c r="AA15053" i="1" s="1"/>
  <c r="AA15052" i="1" a="1"/>
  <c r="AA15052" i="1" s="1"/>
  <c r="AA15051" i="1" a="1"/>
  <c r="AA15051" i="1" s="1"/>
  <c r="AA15050" i="1" a="1"/>
  <c r="AA15050" i="1" s="1"/>
  <c r="AA15049" i="1" a="1"/>
  <c r="AA15049" i="1" s="1"/>
  <c r="AA15048" i="1" a="1"/>
  <c r="AA15048" i="1" s="1"/>
  <c r="AA15047" i="1" a="1"/>
  <c r="AA15047" i="1" s="1"/>
  <c r="AA15046" i="1" a="1"/>
  <c r="AA15046" i="1" s="1"/>
  <c r="AA15045" i="1" a="1"/>
  <c r="AA15045" i="1" s="1"/>
  <c r="AA15044" i="1" a="1"/>
  <c r="AA15044" i="1" s="1"/>
  <c r="AA15043" i="1" a="1"/>
  <c r="AA15043" i="1" s="1"/>
  <c r="AA15042" i="1" a="1"/>
  <c r="AA15042" i="1" s="1"/>
  <c r="AA15041" i="1" a="1"/>
  <c r="AA15041" i="1" s="1"/>
  <c r="AA15040" i="1" a="1"/>
  <c r="AA15040" i="1" s="1"/>
  <c r="AA15039" i="1" a="1"/>
  <c r="AA15039" i="1" s="1"/>
  <c r="AA15038" i="1" a="1"/>
  <c r="AA15038" i="1" s="1"/>
  <c r="AA15037" i="1" a="1"/>
  <c r="AA15037" i="1" s="1"/>
  <c r="AA15036" i="1" a="1"/>
  <c r="AA15036" i="1" s="1"/>
  <c r="AA15035" i="1" a="1"/>
  <c r="AA15035" i="1" s="1"/>
  <c r="AA15034" i="1" a="1"/>
  <c r="AA15034" i="1" s="1"/>
  <c r="AA15033" i="1" a="1"/>
  <c r="AA15033" i="1" s="1"/>
  <c r="AA15032" i="1" a="1"/>
  <c r="AA15032" i="1" s="1"/>
  <c r="AA15031" i="1" a="1"/>
  <c r="AA15031" i="1" s="1"/>
  <c r="AA15030" i="1" a="1"/>
  <c r="AA15030" i="1" s="1"/>
  <c r="AA15029" i="1" a="1"/>
  <c r="AA15029" i="1" s="1"/>
  <c r="AA15028" i="1" a="1"/>
  <c r="AA15028" i="1" s="1"/>
  <c r="AA15027" i="1" a="1"/>
  <c r="AA15027" i="1" s="1"/>
  <c r="AA15026" i="1" a="1"/>
  <c r="AA15026" i="1" s="1"/>
  <c r="AA15025" i="1" a="1"/>
  <c r="AA15025" i="1" s="1"/>
  <c r="AA15024" i="1" a="1"/>
  <c r="AA15024" i="1" s="1"/>
  <c r="AA15023" i="1" a="1"/>
  <c r="AA15023" i="1" s="1"/>
  <c r="AA15022" i="1" a="1"/>
  <c r="AA15022" i="1" s="1"/>
  <c r="AA15021" i="1" a="1"/>
  <c r="AA15021" i="1" s="1"/>
  <c r="AA15020" i="1" a="1"/>
  <c r="AA15020" i="1" s="1"/>
  <c r="AA15019" i="1" a="1"/>
  <c r="AA15019" i="1" s="1"/>
  <c r="AA15018" i="1" a="1"/>
  <c r="AA15018" i="1" s="1"/>
  <c r="AA15017" i="1" a="1"/>
  <c r="AA15017" i="1" s="1"/>
  <c r="AA15016" i="1" a="1"/>
  <c r="AA15016" i="1" s="1"/>
  <c r="AA15015" i="1" a="1"/>
  <c r="AA15015" i="1" s="1"/>
  <c r="AA15014" i="1" a="1"/>
  <c r="AA15014" i="1" s="1"/>
  <c r="AA15013" i="1" a="1"/>
  <c r="AA15013" i="1" s="1"/>
  <c r="AA15012" i="1" a="1"/>
  <c r="AA15012" i="1" s="1"/>
  <c r="AA15011" i="1" a="1"/>
  <c r="AA15011" i="1" s="1"/>
  <c r="AA15010" i="1" a="1"/>
  <c r="AA15010" i="1" s="1"/>
  <c r="AA15009" i="1" a="1"/>
  <c r="AA15009" i="1" s="1"/>
  <c r="AA15008" i="1" a="1"/>
  <c r="AA15008" i="1" s="1"/>
  <c r="AA15007" i="1" a="1"/>
  <c r="AA15007" i="1" s="1"/>
  <c r="AA15006" i="1" a="1"/>
  <c r="AA15006" i="1" s="1"/>
  <c r="AA15005" i="1" a="1"/>
  <c r="AA15005" i="1" s="1"/>
  <c r="AA15004" i="1" a="1"/>
  <c r="AA15004" i="1" s="1"/>
  <c r="AA15003" i="1" a="1"/>
  <c r="AA15003" i="1" s="1"/>
  <c r="AA15002" i="1" a="1"/>
  <c r="AA15002" i="1" s="1"/>
  <c r="AA15001" i="1" a="1"/>
  <c r="AA15001" i="1" s="1"/>
  <c r="AA15000" i="1" a="1"/>
  <c r="AA15000" i="1" s="1"/>
  <c r="AA14999" i="1" a="1"/>
  <c r="AA14999" i="1" s="1"/>
  <c r="AA14998" i="1" a="1"/>
  <c r="AA14998" i="1" s="1"/>
  <c r="AA14997" i="1" a="1"/>
  <c r="AA14997" i="1" s="1"/>
  <c r="AA14996" i="1" a="1"/>
  <c r="AA14996" i="1" s="1"/>
  <c r="AA14995" i="1" a="1"/>
  <c r="AA14995" i="1" s="1"/>
  <c r="AA14994" i="1" a="1"/>
  <c r="AA14994" i="1" s="1"/>
  <c r="AA14993" i="1" a="1"/>
  <c r="AA14993" i="1" s="1"/>
  <c r="AA14992" i="1" a="1"/>
  <c r="AA14992" i="1" s="1"/>
  <c r="AA14991" i="1" a="1"/>
  <c r="AA14991" i="1" s="1"/>
  <c r="AA14990" i="1" a="1"/>
  <c r="AA14990" i="1" s="1"/>
  <c r="AA14989" i="1" a="1"/>
  <c r="AA14989" i="1" s="1"/>
  <c r="AA14988" i="1" a="1"/>
  <c r="AA14988" i="1" s="1"/>
  <c r="AA14987" i="1" a="1"/>
  <c r="AA14987" i="1" s="1"/>
  <c r="AA14986" i="1" a="1"/>
  <c r="AA14986" i="1" s="1"/>
  <c r="AA14985" i="1" a="1"/>
  <c r="AA14985" i="1" s="1"/>
  <c r="AA14984" i="1" a="1"/>
  <c r="AA14984" i="1" s="1"/>
  <c r="AA14983" i="1" a="1"/>
  <c r="AA14983" i="1" s="1"/>
  <c r="AA14982" i="1" a="1"/>
  <c r="AA14982" i="1" s="1"/>
  <c r="AA14981" i="1" a="1"/>
  <c r="AA14981" i="1" s="1"/>
  <c r="AA14980" i="1" a="1"/>
  <c r="AA14980" i="1" s="1"/>
  <c r="AA14979" i="1" a="1"/>
  <c r="AA14979" i="1" s="1"/>
  <c r="AA14978" i="1" a="1"/>
  <c r="AA14978" i="1" s="1"/>
  <c r="AA14977" i="1" a="1"/>
  <c r="AA14977" i="1" s="1"/>
  <c r="AA14976" i="1" a="1"/>
  <c r="AA14976" i="1" s="1"/>
  <c r="AA14975" i="1" a="1"/>
  <c r="AA14975" i="1" s="1"/>
  <c r="AA14974" i="1" a="1"/>
  <c r="AA14974" i="1" s="1"/>
  <c r="AA14973" i="1" a="1"/>
  <c r="AA14973" i="1" s="1"/>
  <c r="AA14972" i="1" a="1"/>
  <c r="AA14972" i="1" s="1"/>
  <c r="AA14971" i="1" a="1"/>
  <c r="AA14971" i="1" s="1"/>
  <c r="AA14970" i="1" a="1"/>
  <c r="AA14970" i="1" s="1"/>
  <c r="AA14969" i="1" a="1"/>
  <c r="AA14969" i="1" s="1"/>
  <c r="AA14968" i="1" a="1"/>
  <c r="AA14968" i="1" s="1"/>
  <c r="AA14967" i="1" a="1"/>
  <c r="AA14967" i="1" s="1"/>
  <c r="AA14966" i="1" a="1"/>
  <c r="AA14966" i="1" s="1"/>
  <c r="AA14965" i="1" a="1"/>
  <c r="AA14965" i="1" s="1"/>
  <c r="AA14964" i="1" a="1"/>
  <c r="AA14964" i="1" s="1"/>
  <c r="AA14963" i="1" a="1"/>
  <c r="AA14963" i="1" s="1"/>
  <c r="AA14962" i="1" a="1"/>
  <c r="AA14962" i="1" s="1"/>
  <c r="AA14961" i="1" a="1"/>
  <c r="AA14961" i="1" s="1"/>
  <c r="AA14960" i="1" a="1"/>
  <c r="AA14960" i="1" s="1"/>
  <c r="AA14959" i="1" a="1"/>
  <c r="AA14959" i="1" s="1"/>
  <c r="AA14958" i="1" a="1"/>
  <c r="AA14958" i="1" s="1"/>
  <c r="AA14957" i="1" a="1"/>
  <c r="AA14957" i="1" s="1"/>
  <c r="AA14956" i="1" a="1"/>
  <c r="AA14956" i="1" s="1"/>
  <c r="AA14955" i="1" a="1"/>
  <c r="AA14955" i="1" s="1"/>
  <c r="AA14954" i="1" a="1"/>
  <c r="AA14954" i="1" s="1"/>
  <c r="AA14953" i="1" a="1"/>
  <c r="AA14953" i="1" s="1"/>
  <c r="AA14952" i="1" a="1"/>
  <c r="AA14952" i="1" s="1"/>
  <c r="AA14951" i="1" a="1"/>
  <c r="AA14951" i="1" s="1"/>
  <c r="AA14950" i="1" a="1"/>
  <c r="AA14950" i="1" s="1"/>
  <c r="AA14949" i="1" a="1"/>
  <c r="AA14949" i="1" s="1"/>
  <c r="AA14948" i="1" a="1"/>
  <c r="AA14948" i="1" s="1"/>
  <c r="AA14947" i="1" a="1"/>
  <c r="AA14947" i="1" s="1"/>
  <c r="AA14946" i="1" a="1"/>
  <c r="AA14946" i="1" s="1"/>
  <c r="AA14945" i="1" a="1"/>
  <c r="AA14945" i="1" s="1"/>
  <c r="AA14944" i="1" a="1"/>
  <c r="AA14944" i="1" s="1"/>
  <c r="AA14943" i="1" a="1"/>
  <c r="AA14943" i="1" s="1"/>
  <c r="AA14942" i="1" a="1"/>
  <c r="AA14942" i="1" s="1"/>
  <c r="AA14941" i="1" a="1"/>
  <c r="AA14941" i="1" s="1"/>
  <c r="AA14940" i="1" a="1"/>
  <c r="AA14940" i="1" s="1"/>
  <c r="AA14939" i="1" a="1"/>
  <c r="AA14939" i="1" s="1"/>
  <c r="AA14938" i="1" a="1"/>
  <c r="AA14938" i="1" s="1"/>
  <c r="AA14937" i="1" a="1"/>
  <c r="AA14937" i="1" s="1"/>
  <c r="AA14936" i="1" a="1"/>
  <c r="AA14936" i="1" s="1"/>
  <c r="AA14935" i="1" a="1"/>
  <c r="AA14935" i="1" s="1"/>
  <c r="AA14934" i="1" a="1"/>
  <c r="AA14934" i="1" s="1"/>
  <c r="AA14933" i="1" a="1"/>
  <c r="AA14933" i="1" s="1"/>
  <c r="AA14932" i="1" a="1"/>
  <c r="AA14932" i="1" s="1"/>
  <c r="AA14931" i="1" a="1"/>
  <c r="AA14931" i="1" s="1"/>
  <c r="AA14930" i="1" a="1"/>
  <c r="AA14930" i="1" s="1"/>
  <c r="AA14929" i="1" a="1"/>
  <c r="AA14929" i="1" s="1"/>
  <c r="AA14928" i="1" a="1"/>
  <c r="AA14928" i="1" s="1"/>
  <c r="AA14927" i="1" a="1"/>
  <c r="AA14927" i="1" s="1"/>
  <c r="AA14926" i="1" a="1"/>
  <c r="AA14926" i="1" s="1"/>
  <c r="AA14925" i="1" a="1"/>
  <c r="AA14925" i="1" s="1"/>
  <c r="AA14924" i="1" a="1"/>
  <c r="AA14924" i="1" s="1"/>
  <c r="AA14923" i="1" a="1"/>
  <c r="AA14923" i="1" s="1"/>
  <c r="AA14922" i="1" a="1"/>
  <c r="AA14922" i="1" s="1"/>
  <c r="AA14921" i="1" a="1"/>
  <c r="AA14921" i="1" s="1"/>
  <c r="AA14920" i="1" a="1"/>
  <c r="AA14920" i="1" s="1"/>
  <c r="AA14919" i="1" a="1"/>
  <c r="AA14919" i="1" s="1"/>
  <c r="AA14918" i="1" a="1"/>
  <c r="AA14918" i="1" s="1"/>
  <c r="AA14917" i="1" a="1"/>
  <c r="AA14917" i="1" s="1"/>
  <c r="AA14916" i="1" a="1"/>
  <c r="AA14916" i="1" s="1"/>
  <c r="AA14915" i="1" a="1"/>
  <c r="AA14915" i="1" s="1"/>
  <c r="AA14914" i="1" a="1"/>
  <c r="AA14914" i="1" s="1"/>
  <c r="AA14913" i="1" a="1"/>
  <c r="AA14913" i="1" s="1"/>
  <c r="AA14912" i="1" a="1"/>
  <c r="AA14912" i="1" s="1"/>
  <c r="AA14911" i="1" a="1"/>
  <c r="AA14911" i="1" s="1"/>
  <c r="AA14910" i="1" a="1"/>
  <c r="AA14910" i="1" s="1"/>
  <c r="AA14909" i="1" a="1"/>
  <c r="AA14909" i="1" s="1"/>
  <c r="AA14908" i="1" a="1"/>
  <c r="AA14908" i="1" s="1"/>
  <c r="AA14907" i="1" a="1"/>
  <c r="AA14907" i="1" s="1"/>
  <c r="AA14906" i="1" a="1"/>
  <c r="AA14906" i="1" s="1"/>
  <c r="AA14905" i="1" a="1"/>
  <c r="AA14905" i="1" s="1"/>
  <c r="AA14904" i="1" a="1"/>
  <c r="AA14904" i="1" s="1"/>
  <c r="AA14903" i="1" a="1"/>
  <c r="AA14903" i="1" s="1"/>
  <c r="AA14902" i="1" a="1"/>
  <c r="AA14902" i="1" s="1"/>
  <c r="AA14901" i="1" a="1"/>
  <c r="AA14901" i="1" s="1"/>
  <c r="AA14900" i="1" a="1"/>
  <c r="AA14900" i="1" s="1"/>
  <c r="AA14899" i="1" a="1"/>
  <c r="AA14899" i="1" s="1"/>
  <c r="AA14898" i="1" a="1"/>
  <c r="AA14898" i="1" s="1"/>
  <c r="AA14897" i="1" a="1"/>
  <c r="AA14897" i="1" s="1"/>
  <c r="AA14896" i="1" a="1"/>
  <c r="AA14896" i="1" s="1"/>
  <c r="AA14895" i="1" a="1"/>
  <c r="AA14895" i="1" s="1"/>
  <c r="AA14894" i="1" a="1"/>
  <c r="AA14894" i="1" s="1"/>
  <c r="AA14893" i="1" a="1"/>
  <c r="AA14893" i="1" s="1"/>
  <c r="AA14892" i="1" a="1"/>
  <c r="AA14892" i="1" s="1"/>
  <c r="AA14891" i="1" a="1"/>
  <c r="AA14891" i="1" s="1"/>
  <c r="AA14890" i="1" a="1"/>
  <c r="AA14890" i="1" s="1"/>
  <c r="AA14889" i="1" a="1"/>
  <c r="AA14889" i="1" s="1"/>
  <c r="AA14888" i="1" a="1"/>
  <c r="AA14888" i="1" s="1"/>
  <c r="AA14887" i="1" a="1"/>
  <c r="AA14887" i="1" s="1"/>
  <c r="AA14886" i="1" a="1"/>
  <c r="AA14886" i="1" s="1"/>
  <c r="AA14885" i="1" a="1"/>
  <c r="AA14885" i="1" s="1"/>
  <c r="AA14884" i="1" a="1"/>
  <c r="AA14884" i="1" s="1"/>
  <c r="AA14883" i="1" a="1"/>
  <c r="AA14883" i="1" s="1"/>
  <c r="AA14882" i="1" a="1"/>
  <c r="AA14882" i="1" s="1"/>
  <c r="AA14881" i="1" a="1"/>
  <c r="AA14881" i="1" s="1"/>
  <c r="AA14880" i="1" a="1"/>
  <c r="AA14880" i="1" s="1"/>
  <c r="AA14879" i="1" a="1"/>
  <c r="AA14879" i="1" s="1"/>
  <c r="AA14878" i="1" a="1"/>
  <c r="AA14878" i="1" s="1"/>
  <c r="AA14877" i="1" a="1"/>
  <c r="AA14877" i="1" s="1"/>
  <c r="AA14876" i="1" a="1"/>
  <c r="AA14876" i="1" s="1"/>
  <c r="AA14875" i="1" a="1"/>
  <c r="AA14875" i="1" s="1"/>
  <c r="AA14874" i="1" a="1"/>
  <c r="AA14874" i="1" s="1"/>
  <c r="AA14873" i="1" a="1"/>
  <c r="AA14873" i="1" s="1"/>
  <c r="AA14872" i="1" a="1"/>
  <c r="AA14872" i="1" s="1"/>
  <c r="AA14871" i="1" a="1"/>
  <c r="AA14871" i="1" s="1"/>
  <c r="AA14870" i="1" a="1"/>
  <c r="AA14870" i="1" s="1"/>
  <c r="AA14869" i="1" a="1"/>
  <c r="AA14869" i="1" s="1"/>
  <c r="AA14868" i="1" a="1"/>
  <c r="AA14868" i="1" s="1"/>
  <c r="AA14867" i="1" a="1"/>
  <c r="AA14867" i="1" s="1"/>
  <c r="AA14866" i="1" a="1"/>
  <c r="AA14866" i="1" s="1"/>
  <c r="AA14865" i="1" a="1"/>
  <c r="AA14865" i="1" s="1"/>
  <c r="AA14864" i="1" a="1"/>
  <c r="AA14864" i="1" s="1"/>
  <c r="AA14863" i="1" a="1"/>
  <c r="AA14863" i="1" s="1"/>
  <c r="AA14862" i="1" a="1"/>
  <c r="AA14862" i="1" s="1"/>
  <c r="AA14861" i="1" a="1"/>
  <c r="AA14861" i="1" s="1"/>
  <c r="AA14860" i="1" a="1"/>
  <c r="AA14860" i="1" s="1"/>
  <c r="AA14859" i="1" a="1"/>
  <c r="AA14859" i="1" s="1"/>
  <c r="AA14858" i="1" a="1"/>
  <c r="AA14858" i="1" s="1"/>
  <c r="AA14857" i="1" a="1"/>
  <c r="AA14857" i="1" s="1"/>
  <c r="AA14856" i="1" a="1"/>
  <c r="AA14856" i="1" s="1"/>
  <c r="AA14855" i="1" a="1"/>
  <c r="AA14855" i="1" s="1"/>
  <c r="AA14854" i="1" a="1"/>
  <c r="AA14854" i="1" s="1"/>
  <c r="AA14853" i="1" a="1"/>
  <c r="AA14853" i="1" s="1"/>
  <c r="AA14852" i="1" a="1"/>
  <c r="AA14852" i="1" s="1"/>
  <c r="AA14851" i="1" a="1"/>
  <c r="AA14851" i="1" s="1"/>
  <c r="AA14850" i="1" a="1"/>
  <c r="AA14850" i="1" s="1"/>
  <c r="AA14849" i="1" a="1"/>
  <c r="AA14849" i="1" s="1"/>
  <c r="AA14848" i="1" a="1"/>
  <c r="AA14848" i="1" s="1"/>
  <c r="AA14847" i="1" a="1"/>
  <c r="AA14847" i="1" s="1"/>
  <c r="AA14846" i="1" a="1"/>
  <c r="AA14846" i="1" s="1"/>
  <c r="AA14845" i="1" a="1"/>
  <c r="AA14845" i="1" s="1"/>
  <c r="AA14844" i="1" a="1"/>
  <c r="AA14844" i="1" s="1"/>
  <c r="AA14843" i="1" a="1"/>
  <c r="AA14843" i="1" s="1"/>
  <c r="AA14842" i="1" a="1"/>
  <c r="AA14842" i="1" s="1"/>
  <c r="AA14841" i="1" a="1"/>
  <c r="AA14841" i="1" s="1"/>
  <c r="AA14840" i="1" a="1"/>
  <c r="AA14840" i="1" s="1"/>
  <c r="AA14839" i="1" a="1"/>
  <c r="AA14839" i="1" s="1"/>
  <c r="AA14838" i="1" a="1"/>
  <c r="AA14838" i="1" s="1"/>
  <c r="AA14837" i="1" a="1"/>
  <c r="AA14837" i="1" s="1"/>
  <c r="AA14836" i="1" a="1"/>
  <c r="AA14836" i="1" s="1"/>
  <c r="AA14835" i="1" a="1"/>
  <c r="AA14835" i="1" s="1"/>
  <c r="AA14834" i="1" a="1"/>
  <c r="AA14834" i="1" s="1"/>
  <c r="AA14833" i="1" a="1"/>
  <c r="AA14833" i="1" s="1"/>
  <c r="AA14832" i="1" a="1"/>
  <c r="AA14832" i="1" s="1"/>
  <c r="AA14831" i="1" a="1"/>
  <c r="AA14831" i="1" s="1"/>
  <c r="AA14830" i="1" a="1"/>
  <c r="AA14830" i="1" s="1"/>
  <c r="AA14829" i="1" a="1"/>
  <c r="AA14829" i="1" s="1"/>
  <c r="AA14828" i="1" a="1"/>
  <c r="AA14828" i="1" s="1"/>
  <c r="AA14827" i="1" a="1"/>
  <c r="AA14827" i="1" s="1"/>
  <c r="AA14826" i="1" a="1"/>
  <c r="AA14826" i="1" s="1"/>
  <c r="AA14825" i="1" a="1"/>
  <c r="AA14825" i="1" s="1"/>
  <c r="AA14824" i="1" a="1"/>
  <c r="AA14824" i="1" s="1"/>
  <c r="AA14823" i="1" a="1"/>
  <c r="AA14823" i="1" s="1"/>
  <c r="AA14822" i="1" a="1"/>
  <c r="AA14822" i="1" s="1"/>
  <c r="AA14821" i="1" a="1"/>
  <c r="AA14821" i="1" s="1"/>
  <c r="AA14820" i="1" a="1"/>
  <c r="AA14820" i="1" s="1"/>
  <c r="AA14819" i="1" a="1"/>
  <c r="AA14819" i="1" s="1"/>
  <c r="AA14818" i="1" a="1"/>
  <c r="AA14818" i="1" s="1"/>
  <c r="AA14817" i="1" a="1"/>
  <c r="AA14817" i="1" s="1"/>
  <c r="AA14816" i="1" a="1"/>
  <c r="AA14816" i="1" s="1"/>
  <c r="AA14815" i="1" a="1"/>
  <c r="AA14815" i="1" s="1"/>
  <c r="AA14814" i="1" a="1"/>
  <c r="AA14814" i="1" s="1"/>
  <c r="AA14813" i="1" a="1"/>
  <c r="AA14813" i="1" s="1"/>
  <c r="AA14812" i="1" a="1"/>
  <c r="AA14812" i="1" s="1"/>
  <c r="AA14811" i="1" a="1"/>
  <c r="AA14811" i="1" s="1"/>
  <c r="AA14810" i="1" a="1"/>
  <c r="AA14810" i="1" s="1"/>
  <c r="AA14809" i="1" a="1"/>
  <c r="AA14809" i="1" s="1"/>
  <c r="AA14808" i="1" a="1"/>
  <c r="AA14808" i="1" s="1"/>
  <c r="AA14807" i="1" a="1"/>
  <c r="AA14807" i="1" s="1"/>
  <c r="AA14806" i="1" a="1"/>
  <c r="AA14806" i="1" s="1"/>
  <c r="AA14805" i="1" a="1"/>
  <c r="AA14805" i="1" s="1"/>
  <c r="AA14804" i="1" a="1"/>
  <c r="AA14804" i="1" s="1"/>
  <c r="AA14803" i="1" a="1"/>
  <c r="AA14803" i="1" s="1"/>
  <c r="AA14802" i="1" a="1"/>
  <c r="AA14802" i="1" s="1"/>
  <c r="AA14801" i="1" a="1"/>
  <c r="AA14801" i="1" s="1"/>
  <c r="AA14800" i="1" a="1"/>
  <c r="AA14800" i="1" s="1"/>
  <c r="AA14799" i="1" a="1"/>
  <c r="AA14799" i="1" s="1"/>
  <c r="AA14798" i="1" a="1"/>
  <c r="AA14798" i="1" s="1"/>
  <c r="AA14797" i="1" a="1"/>
  <c r="AA14797" i="1" s="1"/>
  <c r="AA14796" i="1" a="1"/>
  <c r="AA14796" i="1" s="1"/>
  <c r="AA14795" i="1" a="1"/>
  <c r="AA14795" i="1" s="1"/>
  <c r="AA14794" i="1" a="1"/>
  <c r="AA14794" i="1" s="1"/>
  <c r="AA14793" i="1" a="1"/>
  <c r="AA14793" i="1" s="1"/>
  <c r="AA14792" i="1" a="1"/>
  <c r="AA14792" i="1" s="1"/>
  <c r="AA14791" i="1" a="1"/>
  <c r="AA14791" i="1" s="1"/>
  <c r="AA14790" i="1" a="1"/>
  <c r="AA14790" i="1" s="1"/>
  <c r="AA14789" i="1" a="1"/>
  <c r="AA14789" i="1" s="1"/>
  <c r="AA14788" i="1" a="1"/>
  <c r="AA14788" i="1" s="1"/>
  <c r="AA14787" i="1" a="1"/>
  <c r="AA14787" i="1" s="1"/>
  <c r="AA14786" i="1" a="1"/>
  <c r="AA14786" i="1" s="1"/>
  <c r="AA14785" i="1" a="1"/>
  <c r="AA14785" i="1" s="1"/>
  <c r="AA14784" i="1" a="1"/>
  <c r="AA14784" i="1" s="1"/>
  <c r="AA14783" i="1" a="1"/>
  <c r="AA14783" i="1" s="1"/>
  <c r="AA14782" i="1" a="1"/>
  <c r="AA14782" i="1" s="1"/>
  <c r="AA14781" i="1" a="1"/>
  <c r="AA14781" i="1" s="1"/>
  <c r="AA14780" i="1" a="1"/>
  <c r="AA14780" i="1" s="1"/>
  <c r="AA14779" i="1" a="1"/>
  <c r="AA14779" i="1" s="1"/>
  <c r="AA14778" i="1" a="1"/>
  <c r="AA14778" i="1" s="1"/>
  <c r="AA14777" i="1" a="1"/>
  <c r="AA14777" i="1" s="1"/>
  <c r="AA14776" i="1" a="1"/>
  <c r="AA14776" i="1" s="1"/>
  <c r="AA14775" i="1" a="1"/>
  <c r="AA14775" i="1" s="1"/>
  <c r="AA14774" i="1" a="1"/>
  <c r="AA14774" i="1" s="1"/>
  <c r="AA14773" i="1" a="1"/>
  <c r="AA14773" i="1" s="1"/>
  <c r="AA14772" i="1" a="1"/>
  <c r="AA14772" i="1" s="1"/>
  <c r="AA14771" i="1" a="1"/>
  <c r="AA14771" i="1" s="1"/>
  <c r="AA14770" i="1" a="1"/>
  <c r="AA14770" i="1" s="1"/>
  <c r="AA14769" i="1" a="1"/>
  <c r="AA14769" i="1" s="1"/>
  <c r="AA14768" i="1" a="1"/>
  <c r="AA14768" i="1" s="1"/>
  <c r="AA14767" i="1" a="1"/>
  <c r="AA14767" i="1" s="1"/>
  <c r="AA14766" i="1" a="1"/>
  <c r="AA14766" i="1" s="1"/>
  <c r="AA14765" i="1" a="1"/>
  <c r="AA14765" i="1" s="1"/>
  <c r="AA14764" i="1" a="1"/>
  <c r="AA14764" i="1" s="1"/>
  <c r="AA14763" i="1" a="1"/>
  <c r="AA14763" i="1" s="1"/>
  <c r="AA14762" i="1" a="1"/>
  <c r="AA14762" i="1" s="1"/>
  <c r="AA14761" i="1" a="1"/>
  <c r="AA14761" i="1" s="1"/>
  <c r="AA14760" i="1" a="1"/>
  <c r="AA14760" i="1" s="1"/>
  <c r="AA14759" i="1" a="1"/>
  <c r="AA14759" i="1" s="1"/>
  <c r="AA14758" i="1" a="1"/>
  <c r="AA14758" i="1" s="1"/>
  <c r="AA14757" i="1" a="1"/>
  <c r="AA14757" i="1" s="1"/>
  <c r="AA14756" i="1" a="1"/>
  <c r="AA14756" i="1" s="1"/>
  <c r="AA14755" i="1" a="1"/>
  <c r="AA14755" i="1" s="1"/>
  <c r="AA14754" i="1" a="1"/>
  <c r="AA14754" i="1" s="1"/>
  <c r="AA14753" i="1" a="1"/>
  <c r="AA14753" i="1" s="1"/>
  <c r="AA14752" i="1" a="1"/>
  <c r="AA14752" i="1" s="1"/>
  <c r="AA14751" i="1" a="1"/>
  <c r="AA14751" i="1" s="1"/>
  <c r="AA14750" i="1" a="1"/>
  <c r="AA14750" i="1" s="1"/>
  <c r="AA14749" i="1" a="1"/>
  <c r="AA14749" i="1" s="1"/>
  <c r="AA14748" i="1" a="1"/>
  <c r="AA14748" i="1" s="1"/>
  <c r="AA14747" i="1" a="1"/>
  <c r="AA14747" i="1" s="1"/>
  <c r="AA14746" i="1" a="1"/>
  <c r="AA14746" i="1" s="1"/>
  <c r="AA14745" i="1" a="1"/>
  <c r="AA14745" i="1" s="1"/>
  <c r="AA14744" i="1" a="1"/>
  <c r="AA14744" i="1" s="1"/>
  <c r="AA14743" i="1" a="1"/>
  <c r="AA14743" i="1" s="1"/>
  <c r="AA14742" i="1" a="1"/>
  <c r="AA14742" i="1" s="1"/>
  <c r="AA14741" i="1" a="1"/>
  <c r="AA14741" i="1" s="1"/>
  <c r="AA14740" i="1" a="1"/>
  <c r="AA14740" i="1" s="1"/>
  <c r="AA14739" i="1" a="1"/>
  <c r="AA14739" i="1" s="1"/>
  <c r="AA14738" i="1" a="1"/>
  <c r="AA14738" i="1" s="1"/>
  <c r="AA14737" i="1" a="1"/>
  <c r="AA14737" i="1" s="1"/>
  <c r="AA14736" i="1" a="1"/>
  <c r="AA14736" i="1" s="1"/>
  <c r="AA14735" i="1" a="1"/>
  <c r="AA14735" i="1" s="1"/>
  <c r="AA14734" i="1" a="1"/>
  <c r="AA14734" i="1" s="1"/>
  <c r="AA14733" i="1" a="1"/>
  <c r="AA14733" i="1" s="1"/>
  <c r="AA14732" i="1" a="1"/>
  <c r="AA14732" i="1" s="1"/>
  <c r="AA14731" i="1" a="1"/>
  <c r="AA14731" i="1" s="1"/>
  <c r="AA14730" i="1" a="1"/>
  <c r="AA14730" i="1" s="1"/>
  <c r="AA14729" i="1" a="1"/>
  <c r="AA14729" i="1" s="1"/>
  <c r="AA14728" i="1" a="1"/>
  <c r="AA14728" i="1" s="1"/>
  <c r="AA14727" i="1" a="1"/>
  <c r="AA14727" i="1" s="1"/>
  <c r="AA14726" i="1" a="1"/>
  <c r="AA14726" i="1" s="1"/>
  <c r="AA14725" i="1" a="1"/>
  <c r="AA14725" i="1" s="1"/>
  <c r="AA14724" i="1" a="1"/>
  <c r="AA14724" i="1" s="1"/>
  <c r="AA14723" i="1" a="1"/>
  <c r="AA14723" i="1" s="1"/>
  <c r="AA14722" i="1" a="1"/>
  <c r="AA14722" i="1" s="1"/>
  <c r="AA14721" i="1" a="1"/>
  <c r="AA14721" i="1" s="1"/>
  <c r="AA14720" i="1" a="1"/>
  <c r="AA14720" i="1" s="1"/>
  <c r="AA14719" i="1" a="1"/>
  <c r="AA14719" i="1" s="1"/>
  <c r="AA14718" i="1" a="1"/>
  <c r="AA14718" i="1" s="1"/>
  <c r="AA14717" i="1" a="1"/>
  <c r="AA14717" i="1" s="1"/>
  <c r="AA14716" i="1" a="1"/>
  <c r="AA14716" i="1" s="1"/>
  <c r="AA14715" i="1" a="1"/>
  <c r="AA14715" i="1" s="1"/>
  <c r="AA14714" i="1" a="1"/>
  <c r="AA14714" i="1" s="1"/>
  <c r="AA14713" i="1" a="1"/>
  <c r="AA14713" i="1" s="1"/>
  <c r="AA14712" i="1" a="1"/>
  <c r="AA14712" i="1" s="1"/>
  <c r="AA14711" i="1" a="1"/>
  <c r="AA14711" i="1" s="1"/>
  <c r="AA14710" i="1" a="1"/>
  <c r="AA14710" i="1" s="1"/>
  <c r="AA14709" i="1" a="1"/>
  <c r="AA14709" i="1" s="1"/>
  <c r="AA14708" i="1" a="1"/>
  <c r="AA14708" i="1" s="1"/>
  <c r="AA14707" i="1" a="1"/>
  <c r="AA14707" i="1" s="1"/>
  <c r="AA14706" i="1" a="1"/>
  <c r="AA14706" i="1" s="1"/>
  <c r="AA14705" i="1" a="1"/>
  <c r="AA14705" i="1" s="1"/>
  <c r="AA14704" i="1" a="1"/>
  <c r="AA14704" i="1" s="1"/>
  <c r="AA14703" i="1" a="1"/>
  <c r="AA14703" i="1" s="1"/>
  <c r="AA14702" i="1" a="1"/>
  <c r="AA14702" i="1" s="1"/>
  <c r="AA14701" i="1" a="1"/>
  <c r="AA14701" i="1" s="1"/>
  <c r="AA14700" i="1" a="1"/>
  <c r="AA14700" i="1" s="1"/>
  <c r="AA14699" i="1" a="1"/>
  <c r="AA14699" i="1" s="1"/>
  <c r="AA14698" i="1" a="1"/>
  <c r="AA14698" i="1" s="1"/>
  <c r="AA14697" i="1" a="1"/>
  <c r="AA14697" i="1" s="1"/>
  <c r="AA14696" i="1" a="1"/>
  <c r="AA14696" i="1" s="1"/>
  <c r="AA14695" i="1" a="1"/>
  <c r="AA14695" i="1" s="1"/>
  <c r="AA14694" i="1" a="1"/>
  <c r="AA14694" i="1" s="1"/>
  <c r="AA14693" i="1" a="1"/>
  <c r="AA14693" i="1" s="1"/>
  <c r="AA14692" i="1" a="1"/>
  <c r="AA14692" i="1" s="1"/>
  <c r="AA14691" i="1" a="1"/>
  <c r="AA14691" i="1" s="1"/>
  <c r="AA14690" i="1" a="1"/>
  <c r="AA14690" i="1" s="1"/>
  <c r="AA14689" i="1" a="1"/>
  <c r="AA14689" i="1" s="1"/>
  <c r="AA14688" i="1" a="1"/>
  <c r="AA14688" i="1" s="1"/>
  <c r="AA14687" i="1" a="1"/>
  <c r="AA14687" i="1" s="1"/>
  <c r="AA14686" i="1" a="1"/>
  <c r="AA14686" i="1" s="1"/>
  <c r="AA14685" i="1" a="1"/>
  <c r="AA14685" i="1" s="1"/>
  <c r="AA14684" i="1" a="1"/>
  <c r="AA14684" i="1" s="1"/>
  <c r="AA14683" i="1" a="1"/>
  <c r="AA14683" i="1" s="1"/>
  <c r="AA14682" i="1" a="1"/>
  <c r="AA14682" i="1" s="1"/>
  <c r="AA14681" i="1" a="1"/>
  <c r="AA14681" i="1" s="1"/>
  <c r="AA14680" i="1" a="1"/>
  <c r="AA14680" i="1" s="1"/>
  <c r="AA14679" i="1" a="1"/>
  <c r="AA14679" i="1" s="1"/>
  <c r="AA14678" i="1" a="1"/>
  <c r="AA14678" i="1" s="1"/>
  <c r="AA14677" i="1" a="1"/>
  <c r="AA14677" i="1" s="1"/>
  <c r="AA14676" i="1" a="1"/>
  <c r="AA14676" i="1" s="1"/>
  <c r="AA14675" i="1" a="1"/>
  <c r="AA14675" i="1" s="1"/>
  <c r="AA14674" i="1" a="1"/>
  <c r="AA14674" i="1" s="1"/>
  <c r="AA14673" i="1" a="1"/>
  <c r="AA14673" i="1" s="1"/>
  <c r="AA14672" i="1" a="1"/>
  <c r="AA14672" i="1" s="1"/>
  <c r="AA14671" i="1" a="1"/>
  <c r="AA14671" i="1" s="1"/>
  <c r="AA14670" i="1" a="1"/>
  <c r="AA14670" i="1" s="1"/>
  <c r="AA14669" i="1" a="1"/>
  <c r="AA14669" i="1" s="1"/>
  <c r="AA14668" i="1" a="1"/>
  <c r="AA14668" i="1" s="1"/>
  <c r="AA14667" i="1" a="1"/>
  <c r="AA14667" i="1" s="1"/>
  <c r="AA14666" i="1" a="1"/>
  <c r="AA14666" i="1" s="1"/>
  <c r="AA14665" i="1" a="1"/>
  <c r="AA14665" i="1" s="1"/>
  <c r="AA14664" i="1" a="1"/>
  <c r="AA14664" i="1" s="1"/>
  <c r="AA14663" i="1" a="1"/>
  <c r="AA14663" i="1" s="1"/>
  <c r="AA14662" i="1" a="1"/>
  <c r="AA14662" i="1" s="1"/>
  <c r="AA14661" i="1" a="1"/>
  <c r="AA14661" i="1" s="1"/>
  <c r="AA14660" i="1" a="1"/>
  <c r="AA14660" i="1" s="1"/>
  <c r="AA14659" i="1" a="1"/>
  <c r="AA14659" i="1" s="1"/>
  <c r="AA14658" i="1" a="1"/>
  <c r="AA14658" i="1" s="1"/>
  <c r="AA14657" i="1" a="1"/>
  <c r="AA14657" i="1" s="1"/>
  <c r="AA14656" i="1" a="1"/>
  <c r="AA14656" i="1" s="1"/>
  <c r="AA14655" i="1" a="1"/>
  <c r="AA14655" i="1" s="1"/>
  <c r="AA14654" i="1" a="1"/>
  <c r="AA14654" i="1" s="1"/>
  <c r="AA14653" i="1" a="1"/>
  <c r="AA14653" i="1" s="1"/>
  <c r="AA14652" i="1" a="1"/>
  <c r="AA14652" i="1" s="1"/>
  <c r="AA14651" i="1" a="1"/>
  <c r="AA14651" i="1" s="1"/>
  <c r="AA14650" i="1" a="1"/>
  <c r="AA14650" i="1" s="1"/>
  <c r="AA14649" i="1" a="1"/>
  <c r="AA14649" i="1" s="1"/>
  <c r="AA14648" i="1" a="1"/>
  <c r="AA14648" i="1" s="1"/>
  <c r="AA14647" i="1" a="1"/>
  <c r="AA14647" i="1" s="1"/>
  <c r="AA14646" i="1" a="1"/>
  <c r="AA14646" i="1" s="1"/>
  <c r="AA14645" i="1" a="1"/>
  <c r="AA14645" i="1" s="1"/>
  <c r="AA14644" i="1" a="1"/>
  <c r="AA14644" i="1" s="1"/>
  <c r="AA14643" i="1" a="1"/>
  <c r="AA14643" i="1" s="1"/>
  <c r="AA14642" i="1" a="1"/>
  <c r="AA14642" i="1" s="1"/>
  <c r="AA14641" i="1" a="1"/>
  <c r="AA14641" i="1" s="1"/>
  <c r="AA14640" i="1" a="1"/>
  <c r="AA14640" i="1" s="1"/>
  <c r="AA14639" i="1" a="1"/>
  <c r="AA14639" i="1" s="1"/>
  <c r="AA14638" i="1" a="1"/>
  <c r="AA14638" i="1" s="1"/>
  <c r="AA14637" i="1" a="1"/>
  <c r="AA14637" i="1" s="1"/>
  <c r="AA14636" i="1" a="1"/>
  <c r="AA14636" i="1" s="1"/>
  <c r="AA14635" i="1" a="1"/>
  <c r="AA14635" i="1" s="1"/>
  <c r="AA14634" i="1" a="1"/>
  <c r="AA14634" i="1" s="1"/>
  <c r="AA14633" i="1" a="1"/>
  <c r="AA14633" i="1" s="1"/>
  <c r="AA14632" i="1" a="1"/>
  <c r="AA14632" i="1" s="1"/>
  <c r="AA14631" i="1" a="1"/>
  <c r="AA14631" i="1" s="1"/>
  <c r="AA14630" i="1" a="1"/>
  <c r="AA14630" i="1" s="1"/>
  <c r="AA14629" i="1" a="1"/>
  <c r="AA14629" i="1" s="1"/>
  <c r="AA14628" i="1" a="1"/>
  <c r="AA14628" i="1" s="1"/>
  <c r="AA14627" i="1" a="1"/>
  <c r="AA14627" i="1" s="1"/>
  <c r="AA14626" i="1" a="1"/>
  <c r="AA14626" i="1" s="1"/>
  <c r="AA14625" i="1" a="1"/>
  <c r="AA14625" i="1" s="1"/>
  <c r="AA14624" i="1" a="1"/>
  <c r="AA14624" i="1" s="1"/>
  <c r="AA14623" i="1" a="1"/>
  <c r="AA14623" i="1" s="1"/>
  <c r="AA14622" i="1" a="1"/>
  <c r="AA14622" i="1" s="1"/>
  <c r="AA14621" i="1" a="1"/>
  <c r="AA14621" i="1" s="1"/>
  <c r="AA14620" i="1" a="1"/>
  <c r="AA14620" i="1" s="1"/>
  <c r="AA14619" i="1" a="1"/>
  <c r="AA14619" i="1" s="1"/>
  <c r="AA14618" i="1" a="1"/>
  <c r="AA14618" i="1" s="1"/>
  <c r="AA14617" i="1" a="1"/>
  <c r="AA14617" i="1" s="1"/>
  <c r="AA14616" i="1" a="1"/>
  <c r="AA14616" i="1" s="1"/>
  <c r="AA14615" i="1" a="1"/>
  <c r="AA14615" i="1" s="1"/>
  <c r="AA14614" i="1" a="1"/>
  <c r="AA14614" i="1" s="1"/>
  <c r="AA14613" i="1" a="1"/>
  <c r="AA14613" i="1" s="1"/>
  <c r="AA14612" i="1" a="1"/>
  <c r="AA14612" i="1" s="1"/>
  <c r="AA14611" i="1" a="1"/>
  <c r="AA14611" i="1" s="1"/>
  <c r="AA14610" i="1" a="1"/>
  <c r="AA14610" i="1" s="1"/>
  <c r="AA14609" i="1" a="1"/>
  <c r="AA14609" i="1" s="1"/>
  <c r="AA14608" i="1" a="1"/>
  <c r="AA14608" i="1" s="1"/>
  <c r="AA14607" i="1" a="1"/>
  <c r="AA14607" i="1" s="1"/>
  <c r="AA14606" i="1" a="1"/>
  <c r="AA14606" i="1" s="1"/>
  <c r="AA14605" i="1" a="1"/>
  <c r="AA14605" i="1" s="1"/>
  <c r="AA14604" i="1" a="1"/>
  <c r="AA14604" i="1" s="1"/>
  <c r="AA14603" i="1" a="1"/>
  <c r="AA14603" i="1" s="1"/>
  <c r="AA14602" i="1" a="1"/>
  <c r="AA14602" i="1" s="1"/>
  <c r="AA14601" i="1" a="1"/>
  <c r="AA14601" i="1" s="1"/>
  <c r="AA14600" i="1" a="1"/>
  <c r="AA14600" i="1" s="1"/>
  <c r="AA14599" i="1" a="1"/>
  <c r="AA14599" i="1" s="1"/>
  <c r="AA14598" i="1" a="1"/>
  <c r="AA14598" i="1" s="1"/>
  <c r="AA14597" i="1" a="1"/>
  <c r="AA14597" i="1" s="1"/>
  <c r="AA14596" i="1" a="1"/>
  <c r="AA14596" i="1" s="1"/>
  <c r="AA14595" i="1" a="1"/>
  <c r="AA14595" i="1" s="1"/>
  <c r="AA14594" i="1" a="1"/>
  <c r="AA14594" i="1" s="1"/>
  <c r="AA14593" i="1" a="1"/>
  <c r="AA14593" i="1" s="1"/>
  <c r="AA14592" i="1" a="1"/>
  <c r="AA14592" i="1" s="1"/>
  <c r="AA14591" i="1" a="1"/>
  <c r="AA14591" i="1" s="1"/>
  <c r="AA14590" i="1" a="1"/>
  <c r="AA14590" i="1" s="1"/>
  <c r="AA14589" i="1" a="1"/>
  <c r="AA14589" i="1" s="1"/>
  <c r="AA14588" i="1" a="1"/>
  <c r="AA14588" i="1" s="1"/>
  <c r="AA14587" i="1" a="1"/>
  <c r="AA14587" i="1" s="1"/>
  <c r="AA14586" i="1" a="1"/>
  <c r="AA14586" i="1" s="1"/>
  <c r="AA14585" i="1" a="1"/>
  <c r="AA14585" i="1" s="1"/>
  <c r="AA14584" i="1" a="1"/>
  <c r="AA14584" i="1" s="1"/>
  <c r="AA14583" i="1" a="1"/>
  <c r="AA14583" i="1" s="1"/>
  <c r="AA14582" i="1" a="1"/>
  <c r="AA14582" i="1" s="1"/>
  <c r="AA14581" i="1" a="1"/>
  <c r="AA14581" i="1" s="1"/>
  <c r="AA14580" i="1" a="1"/>
  <c r="AA14580" i="1" s="1"/>
  <c r="AA14579" i="1" a="1"/>
  <c r="AA14579" i="1" s="1"/>
  <c r="AA14578" i="1" a="1"/>
  <c r="AA14578" i="1" s="1"/>
  <c r="AA14577" i="1" a="1"/>
  <c r="AA14577" i="1" s="1"/>
  <c r="AA14576" i="1" a="1"/>
  <c r="AA14576" i="1" s="1"/>
  <c r="AA14575" i="1" a="1"/>
  <c r="AA14575" i="1" s="1"/>
  <c r="AA14574" i="1" a="1"/>
  <c r="AA14574" i="1" s="1"/>
  <c r="AA14573" i="1" a="1"/>
  <c r="AA14573" i="1" s="1"/>
  <c r="AA14572" i="1" a="1"/>
  <c r="AA14572" i="1" s="1"/>
  <c r="AA14571" i="1" a="1"/>
  <c r="AA14571" i="1" s="1"/>
  <c r="AA14570" i="1" a="1"/>
  <c r="AA14570" i="1" s="1"/>
  <c r="AA14569" i="1" a="1"/>
  <c r="AA14569" i="1" s="1"/>
  <c r="AA14568" i="1" a="1"/>
  <c r="AA14568" i="1" s="1"/>
  <c r="AA14567" i="1" a="1"/>
  <c r="AA14567" i="1" s="1"/>
  <c r="AA14566" i="1" a="1"/>
  <c r="AA14566" i="1" s="1"/>
  <c r="AA14565" i="1" a="1"/>
  <c r="AA14565" i="1" s="1"/>
  <c r="AA14564" i="1" a="1"/>
  <c r="AA14564" i="1" s="1"/>
  <c r="AA14563" i="1" a="1"/>
  <c r="AA14563" i="1" s="1"/>
  <c r="AA14562" i="1" a="1"/>
  <c r="AA14562" i="1" s="1"/>
  <c r="AA14561" i="1" a="1"/>
  <c r="AA14561" i="1" s="1"/>
  <c r="AA14560" i="1" a="1"/>
  <c r="AA14560" i="1" s="1"/>
  <c r="AA14559" i="1" a="1"/>
  <c r="AA14559" i="1" s="1"/>
  <c r="AA14558" i="1" a="1"/>
  <c r="AA14558" i="1" s="1"/>
  <c r="AA14557" i="1" a="1"/>
  <c r="AA14557" i="1" s="1"/>
  <c r="AA14556" i="1" a="1"/>
  <c r="AA14556" i="1" s="1"/>
  <c r="AA14555" i="1" a="1"/>
  <c r="AA14555" i="1" s="1"/>
  <c r="AA14554" i="1" a="1"/>
  <c r="AA14554" i="1" s="1"/>
  <c r="AA14553" i="1" a="1"/>
  <c r="AA14553" i="1" s="1"/>
  <c r="AA14552" i="1" a="1"/>
  <c r="AA14552" i="1" s="1"/>
  <c r="AA14551" i="1" a="1"/>
  <c r="AA14551" i="1" s="1"/>
  <c r="AA14550" i="1" a="1"/>
  <c r="AA14550" i="1" s="1"/>
  <c r="AA14549" i="1" a="1"/>
  <c r="AA14549" i="1" s="1"/>
  <c r="AA14548" i="1" a="1"/>
  <c r="AA14548" i="1" s="1"/>
  <c r="AA14547" i="1" a="1"/>
  <c r="AA14547" i="1" s="1"/>
  <c r="AA14546" i="1" a="1"/>
  <c r="AA14546" i="1" s="1"/>
  <c r="AA14545" i="1" a="1"/>
  <c r="AA14545" i="1" s="1"/>
  <c r="AA14544" i="1" a="1"/>
  <c r="AA14544" i="1" s="1"/>
  <c r="AA14543" i="1" a="1"/>
  <c r="AA14543" i="1" s="1"/>
  <c r="AA14542" i="1" a="1"/>
  <c r="AA14542" i="1" s="1"/>
  <c r="AA14541" i="1" a="1"/>
  <c r="AA14541" i="1" s="1"/>
  <c r="AA14540" i="1" a="1"/>
  <c r="AA14540" i="1" s="1"/>
  <c r="AA14539" i="1" a="1"/>
  <c r="AA14539" i="1" s="1"/>
  <c r="AA14538" i="1" a="1"/>
  <c r="AA14538" i="1" s="1"/>
  <c r="AA14537" i="1" a="1"/>
  <c r="AA14537" i="1" s="1"/>
  <c r="AA14536" i="1" a="1"/>
  <c r="AA14536" i="1" s="1"/>
  <c r="AA14535" i="1" a="1"/>
  <c r="AA14535" i="1" s="1"/>
  <c r="AA14534" i="1" a="1"/>
  <c r="AA14534" i="1" s="1"/>
  <c r="AA14533" i="1" a="1"/>
  <c r="AA14533" i="1" s="1"/>
  <c r="AA14532" i="1" a="1"/>
  <c r="AA14532" i="1" s="1"/>
  <c r="AA14531" i="1" a="1"/>
  <c r="AA14531" i="1" s="1"/>
  <c r="AA14530" i="1" a="1"/>
  <c r="AA14530" i="1" s="1"/>
  <c r="AA14529" i="1" a="1"/>
  <c r="AA14529" i="1" s="1"/>
  <c r="AA14528" i="1" a="1"/>
  <c r="AA14528" i="1" s="1"/>
  <c r="AA14527" i="1" a="1"/>
  <c r="AA14527" i="1" s="1"/>
  <c r="AA14526" i="1" a="1"/>
  <c r="AA14526" i="1" s="1"/>
  <c r="AA14525" i="1" a="1"/>
  <c r="AA14525" i="1" s="1"/>
  <c r="AA14524" i="1" a="1"/>
  <c r="AA14524" i="1" s="1"/>
  <c r="AA14523" i="1" a="1"/>
  <c r="AA14523" i="1" s="1"/>
  <c r="AA14522" i="1" a="1"/>
  <c r="AA14522" i="1" s="1"/>
  <c r="AA14521" i="1" a="1"/>
  <c r="AA14521" i="1" s="1"/>
  <c r="AA14520" i="1" a="1"/>
  <c r="AA14520" i="1" s="1"/>
  <c r="AA14519" i="1" a="1"/>
  <c r="AA14519" i="1" s="1"/>
  <c r="AA14518" i="1" a="1"/>
  <c r="AA14518" i="1" s="1"/>
  <c r="AA14517" i="1" a="1"/>
  <c r="AA14517" i="1" s="1"/>
  <c r="AA14516" i="1" a="1"/>
  <c r="AA14516" i="1" s="1"/>
  <c r="AA14515" i="1" a="1"/>
  <c r="AA14515" i="1" s="1"/>
  <c r="AA14514" i="1" a="1"/>
  <c r="AA14514" i="1" s="1"/>
  <c r="AA14513" i="1" a="1"/>
  <c r="AA14513" i="1" s="1"/>
  <c r="AA14512" i="1" a="1"/>
  <c r="AA14512" i="1" s="1"/>
  <c r="AA14511" i="1" a="1"/>
  <c r="AA14511" i="1" s="1"/>
  <c r="AA14510" i="1" a="1"/>
  <c r="AA14510" i="1" s="1"/>
  <c r="AA14509" i="1" a="1"/>
  <c r="AA14509" i="1" s="1"/>
  <c r="AA14508" i="1" a="1"/>
  <c r="AA14508" i="1" s="1"/>
  <c r="AA14507" i="1" a="1"/>
  <c r="AA14507" i="1" s="1"/>
  <c r="AA14506" i="1" a="1"/>
  <c r="AA14506" i="1" s="1"/>
  <c r="AA14505" i="1" a="1"/>
  <c r="AA14505" i="1" s="1"/>
  <c r="AA14504" i="1" a="1"/>
  <c r="AA14504" i="1" s="1"/>
  <c r="AA14503" i="1" a="1"/>
  <c r="AA14503" i="1" s="1"/>
  <c r="AA14502" i="1" a="1"/>
  <c r="AA14502" i="1" s="1"/>
  <c r="AA14501" i="1" a="1"/>
  <c r="AA14501" i="1" s="1"/>
  <c r="AA14500" i="1" a="1"/>
  <c r="AA14500" i="1" s="1"/>
  <c r="AA14499" i="1" a="1"/>
  <c r="AA14499" i="1" s="1"/>
  <c r="AA14498" i="1" a="1"/>
  <c r="AA14498" i="1" s="1"/>
  <c r="AA14497" i="1" a="1"/>
  <c r="AA14497" i="1" s="1"/>
  <c r="AA14496" i="1" a="1"/>
  <c r="AA14496" i="1" s="1"/>
  <c r="AA14495" i="1" a="1"/>
  <c r="AA14495" i="1" s="1"/>
  <c r="AA14494" i="1" a="1"/>
  <c r="AA14494" i="1" s="1"/>
  <c r="AA14493" i="1" a="1"/>
  <c r="AA14493" i="1" s="1"/>
  <c r="AA14492" i="1" a="1"/>
  <c r="AA14492" i="1" s="1"/>
  <c r="AA14491" i="1" a="1"/>
  <c r="AA14491" i="1" s="1"/>
  <c r="AA14490" i="1" a="1"/>
  <c r="AA14490" i="1" s="1"/>
  <c r="AA14489" i="1" a="1"/>
  <c r="AA14489" i="1" s="1"/>
  <c r="AA14488" i="1" a="1"/>
  <c r="AA14488" i="1" s="1"/>
  <c r="AA14487" i="1" a="1"/>
  <c r="AA14487" i="1" s="1"/>
  <c r="AA14486" i="1" a="1"/>
  <c r="AA14486" i="1" s="1"/>
  <c r="AA14485" i="1" a="1"/>
  <c r="AA14485" i="1" s="1"/>
  <c r="AA14484" i="1" a="1"/>
  <c r="AA14484" i="1" s="1"/>
  <c r="AA14483" i="1" a="1"/>
  <c r="AA14483" i="1" s="1"/>
  <c r="AA14482" i="1" a="1"/>
  <c r="AA14482" i="1" s="1"/>
  <c r="AA14481" i="1" a="1"/>
  <c r="AA14481" i="1" s="1"/>
  <c r="AA14480" i="1" a="1"/>
  <c r="AA14480" i="1" s="1"/>
  <c r="AA14479" i="1" a="1"/>
  <c r="AA14479" i="1" s="1"/>
  <c r="AA14478" i="1" a="1"/>
  <c r="AA14478" i="1" s="1"/>
  <c r="AA14477" i="1" a="1"/>
  <c r="AA14477" i="1" s="1"/>
  <c r="AA14476" i="1" a="1"/>
  <c r="AA14476" i="1" s="1"/>
  <c r="AA14475" i="1" a="1"/>
  <c r="AA14475" i="1" s="1"/>
  <c r="AA14474" i="1" a="1"/>
  <c r="AA14474" i="1" s="1"/>
  <c r="AA14473" i="1" a="1"/>
  <c r="AA14473" i="1" s="1"/>
  <c r="AA14472" i="1" a="1"/>
  <c r="AA14472" i="1" s="1"/>
  <c r="AA14471" i="1" a="1"/>
  <c r="AA14471" i="1" s="1"/>
  <c r="AA14470" i="1" a="1"/>
  <c r="AA14470" i="1" s="1"/>
  <c r="AA14469" i="1" a="1"/>
  <c r="AA14469" i="1" s="1"/>
  <c r="AA14468" i="1" a="1"/>
  <c r="AA14468" i="1" s="1"/>
  <c r="AA14467" i="1" a="1"/>
  <c r="AA14467" i="1" s="1"/>
  <c r="AA14466" i="1" a="1"/>
  <c r="AA14466" i="1" s="1"/>
  <c r="AA14465" i="1" a="1"/>
  <c r="AA14465" i="1" s="1"/>
  <c r="AA14464" i="1" a="1"/>
  <c r="AA14464" i="1" s="1"/>
  <c r="AA14463" i="1" a="1"/>
  <c r="AA14463" i="1" s="1"/>
  <c r="AA14462" i="1" a="1"/>
  <c r="AA14462" i="1" s="1"/>
  <c r="AA14461" i="1" a="1"/>
  <c r="AA14461" i="1" s="1"/>
  <c r="AA14460" i="1" a="1"/>
  <c r="AA14460" i="1" s="1"/>
  <c r="AA14459" i="1" a="1"/>
  <c r="AA14459" i="1" s="1"/>
  <c r="AA14458" i="1" a="1"/>
  <c r="AA14458" i="1" s="1"/>
  <c r="AA14457" i="1" a="1"/>
  <c r="AA14457" i="1" s="1"/>
  <c r="AA14456" i="1" a="1"/>
  <c r="AA14456" i="1" s="1"/>
  <c r="AA14455" i="1" a="1"/>
  <c r="AA14455" i="1" s="1"/>
  <c r="AA14454" i="1" a="1"/>
  <c r="AA14454" i="1" s="1"/>
  <c r="AA14453" i="1" a="1"/>
  <c r="AA14453" i="1" s="1"/>
  <c r="AA14452" i="1" a="1"/>
  <c r="AA14452" i="1" s="1"/>
  <c r="AA14451" i="1" a="1"/>
  <c r="AA14451" i="1" s="1"/>
  <c r="AA14450" i="1" a="1"/>
  <c r="AA14450" i="1" s="1"/>
  <c r="AA14449" i="1" a="1"/>
  <c r="AA14449" i="1" s="1"/>
  <c r="AA14448" i="1" a="1"/>
  <c r="AA14448" i="1" s="1"/>
  <c r="AA14447" i="1" a="1"/>
  <c r="AA14447" i="1" s="1"/>
  <c r="AA14446" i="1" a="1"/>
  <c r="AA14446" i="1" s="1"/>
  <c r="AA14445" i="1" a="1"/>
  <c r="AA14445" i="1" s="1"/>
  <c r="AA14444" i="1" a="1"/>
  <c r="AA14444" i="1" s="1"/>
  <c r="AA14443" i="1" a="1"/>
  <c r="AA14443" i="1" s="1"/>
  <c r="AA14442" i="1" a="1"/>
  <c r="AA14442" i="1" s="1"/>
  <c r="AA14441" i="1" a="1"/>
  <c r="AA14441" i="1" s="1"/>
  <c r="AA14440" i="1" a="1"/>
  <c r="AA14440" i="1" s="1"/>
  <c r="AA14439" i="1" a="1"/>
  <c r="AA14439" i="1" s="1"/>
  <c r="AA14438" i="1" a="1"/>
  <c r="AA14438" i="1" s="1"/>
  <c r="AA14437" i="1" a="1"/>
  <c r="AA14437" i="1" s="1"/>
  <c r="AA14436" i="1" a="1"/>
  <c r="AA14436" i="1" s="1"/>
  <c r="AA14435" i="1" a="1"/>
  <c r="AA14435" i="1" s="1"/>
  <c r="AA14434" i="1" a="1"/>
  <c r="AA14434" i="1" s="1"/>
  <c r="AA14433" i="1" a="1"/>
  <c r="AA14433" i="1" s="1"/>
  <c r="AA14432" i="1" a="1"/>
  <c r="AA14432" i="1" s="1"/>
  <c r="AA14431" i="1" a="1"/>
  <c r="AA14431" i="1" s="1"/>
  <c r="AA14430" i="1" a="1"/>
  <c r="AA14430" i="1" s="1"/>
  <c r="AA14429" i="1" a="1"/>
  <c r="AA14429" i="1" s="1"/>
  <c r="AA14428" i="1" a="1"/>
  <c r="AA14428" i="1" s="1"/>
  <c r="AA14427" i="1" a="1"/>
  <c r="AA14427" i="1" s="1"/>
  <c r="AA14426" i="1" a="1"/>
  <c r="AA14426" i="1" s="1"/>
  <c r="AA14425" i="1" a="1"/>
  <c r="AA14425" i="1" s="1"/>
  <c r="AA14424" i="1" a="1"/>
  <c r="AA14424" i="1" s="1"/>
  <c r="AA14423" i="1" a="1"/>
  <c r="AA14423" i="1" s="1"/>
  <c r="AA14422" i="1" a="1"/>
  <c r="AA14422" i="1" s="1"/>
  <c r="AA14421" i="1" a="1"/>
  <c r="AA14421" i="1" s="1"/>
  <c r="AA14420" i="1" a="1"/>
  <c r="AA14420" i="1" s="1"/>
  <c r="AA14419" i="1" a="1"/>
  <c r="AA14419" i="1" s="1"/>
  <c r="AA14418" i="1" a="1"/>
  <c r="AA14418" i="1" s="1"/>
  <c r="AA14417" i="1" a="1"/>
  <c r="AA14417" i="1" s="1"/>
  <c r="AA14416" i="1" a="1"/>
  <c r="AA14416" i="1" s="1"/>
  <c r="AA14415" i="1" a="1"/>
  <c r="AA14415" i="1" s="1"/>
  <c r="AA14414" i="1" a="1"/>
  <c r="AA14414" i="1" s="1"/>
  <c r="AA14413" i="1" a="1"/>
  <c r="AA14413" i="1" s="1"/>
  <c r="AA14412" i="1" a="1"/>
  <c r="AA14412" i="1" s="1"/>
  <c r="AA14411" i="1" a="1"/>
  <c r="AA14411" i="1" s="1"/>
  <c r="AA14410" i="1" a="1"/>
  <c r="AA14410" i="1" s="1"/>
  <c r="AA14409" i="1" a="1"/>
  <c r="AA14409" i="1" s="1"/>
  <c r="AA14408" i="1" a="1"/>
  <c r="AA14408" i="1" s="1"/>
  <c r="AA14407" i="1" a="1"/>
  <c r="AA14407" i="1" s="1"/>
  <c r="AA14406" i="1" a="1"/>
  <c r="AA14406" i="1" s="1"/>
  <c r="AA14405" i="1" a="1"/>
  <c r="AA14405" i="1" s="1"/>
  <c r="AA14404" i="1" a="1"/>
  <c r="AA14404" i="1" s="1"/>
  <c r="AA14403" i="1" a="1"/>
  <c r="AA14403" i="1" s="1"/>
  <c r="AA14402" i="1" a="1"/>
  <c r="AA14402" i="1" s="1"/>
  <c r="AA14401" i="1" a="1"/>
  <c r="AA14401" i="1" s="1"/>
  <c r="AA14400" i="1" a="1"/>
  <c r="AA14400" i="1" s="1"/>
  <c r="AA14399" i="1" a="1"/>
  <c r="AA14399" i="1" s="1"/>
  <c r="AA14398" i="1" a="1"/>
  <c r="AA14398" i="1" s="1"/>
  <c r="AA14397" i="1" a="1"/>
  <c r="AA14397" i="1" s="1"/>
  <c r="AA14396" i="1" a="1"/>
  <c r="AA14396" i="1" s="1"/>
  <c r="AA14395" i="1" a="1"/>
  <c r="AA14395" i="1" s="1"/>
  <c r="AA14394" i="1" a="1"/>
  <c r="AA14394" i="1" s="1"/>
  <c r="AA14393" i="1" a="1"/>
  <c r="AA14393" i="1" s="1"/>
  <c r="AA14392" i="1" a="1"/>
  <c r="AA14392" i="1" s="1"/>
  <c r="AA14391" i="1" a="1"/>
  <c r="AA14391" i="1" s="1"/>
  <c r="AA14390" i="1" a="1"/>
  <c r="AA14390" i="1" s="1"/>
  <c r="AA14389" i="1" a="1"/>
  <c r="AA14389" i="1" s="1"/>
  <c r="AA14388" i="1" a="1"/>
  <c r="AA14388" i="1" s="1"/>
  <c r="AA14387" i="1" a="1"/>
  <c r="AA14387" i="1" s="1"/>
  <c r="AA14386" i="1" a="1"/>
  <c r="AA14386" i="1" s="1"/>
  <c r="AA14385" i="1" a="1"/>
  <c r="AA14385" i="1" s="1"/>
  <c r="AA14384" i="1" a="1"/>
  <c r="AA14384" i="1" s="1"/>
  <c r="AA14383" i="1" a="1"/>
  <c r="AA14383" i="1" s="1"/>
  <c r="AA14382" i="1" a="1"/>
  <c r="AA14382" i="1" s="1"/>
  <c r="AA14381" i="1" a="1"/>
  <c r="AA14381" i="1" s="1"/>
  <c r="AA14380" i="1" a="1"/>
  <c r="AA14380" i="1" s="1"/>
  <c r="AA14379" i="1" a="1"/>
  <c r="AA14379" i="1" s="1"/>
  <c r="AA14378" i="1" a="1"/>
  <c r="AA14378" i="1" s="1"/>
  <c r="AA14377" i="1" a="1"/>
  <c r="AA14377" i="1" s="1"/>
  <c r="AA14376" i="1" a="1"/>
  <c r="AA14376" i="1" s="1"/>
  <c r="AA14375" i="1" a="1"/>
  <c r="AA14375" i="1" s="1"/>
  <c r="AA14374" i="1" a="1"/>
  <c r="AA14374" i="1" s="1"/>
  <c r="AA14373" i="1" a="1"/>
  <c r="AA14373" i="1" s="1"/>
  <c r="AA14372" i="1" a="1"/>
  <c r="AA14372" i="1" s="1"/>
  <c r="AA14371" i="1" a="1"/>
  <c r="AA14371" i="1" s="1"/>
  <c r="AA14370" i="1" a="1"/>
  <c r="AA14370" i="1" s="1"/>
  <c r="AA14369" i="1" a="1"/>
  <c r="AA14369" i="1" s="1"/>
  <c r="AA14368" i="1" a="1"/>
  <c r="AA14368" i="1" s="1"/>
  <c r="AA14367" i="1" a="1"/>
  <c r="AA14367" i="1" s="1"/>
  <c r="AA14366" i="1" a="1"/>
  <c r="AA14366" i="1" s="1"/>
  <c r="AA14365" i="1" a="1"/>
  <c r="AA14365" i="1" s="1"/>
  <c r="AA14364" i="1" a="1"/>
  <c r="AA14364" i="1" s="1"/>
  <c r="AA14363" i="1" a="1"/>
  <c r="AA14363" i="1" s="1"/>
  <c r="AA14362" i="1" a="1"/>
  <c r="AA14362" i="1" s="1"/>
  <c r="AA14361" i="1" a="1"/>
  <c r="AA14361" i="1" s="1"/>
  <c r="AA14360" i="1" a="1"/>
  <c r="AA14360" i="1" s="1"/>
  <c r="AA14359" i="1" a="1"/>
  <c r="AA14359" i="1" s="1"/>
  <c r="AA14358" i="1" a="1"/>
  <c r="AA14358" i="1" s="1"/>
  <c r="AA14357" i="1" a="1"/>
  <c r="AA14357" i="1" s="1"/>
  <c r="AA14356" i="1" a="1"/>
  <c r="AA14356" i="1" s="1"/>
  <c r="AA14355" i="1" a="1"/>
  <c r="AA14355" i="1" s="1"/>
  <c r="AA14354" i="1" a="1"/>
  <c r="AA14354" i="1" s="1"/>
  <c r="AA14353" i="1" a="1"/>
  <c r="AA14353" i="1" s="1"/>
  <c r="AA14352" i="1" a="1"/>
  <c r="AA14352" i="1" s="1"/>
  <c r="AA14351" i="1" a="1"/>
  <c r="AA14351" i="1" s="1"/>
  <c r="AA14350" i="1" a="1"/>
  <c r="AA14350" i="1" s="1"/>
  <c r="AA14349" i="1" a="1"/>
  <c r="AA14349" i="1" s="1"/>
  <c r="AA14348" i="1" a="1"/>
  <c r="AA14348" i="1" s="1"/>
  <c r="AA14347" i="1" a="1"/>
  <c r="AA14347" i="1" s="1"/>
  <c r="AA14346" i="1" a="1"/>
  <c r="AA14346" i="1" s="1"/>
  <c r="AA14345" i="1" a="1"/>
  <c r="AA14345" i="1" s="1"/>
  <c r="AA14344" i="1" a="1"/>
  <c r="AA14344" i="1" s="1"/>
  <c r="AA14343" i="1" a="1"/>
  <c r="AA14343" i="1" s="1"/>
  <c r="AA14342" i="1" a="1"/>
  <c r="AA14342" i="1" s="1"/>
  <c r="AA14341" i="1" a="1"/>
  <c r="AA14341" i="1" s="1"/>
  <c r="AA14340" i="1" a="1"/>
  <c r="AA14340" i="1" s="1"/>
  <c r="AA14339" i="1" a="1"/>
  <c r="AA14339" i="1" s="1"/>
  <c r="AA14338" i="1" a="1"/>
  <c r="AA14338" i="1" s="1"/>
  <c r="AA14337" i="1" a="1"/>
  <c r="AA14337" i="1" s="1"/>
  <c r="AA14336" i="1" a="1"/>
  <c r="AA14336" i="1" s="1"/>
  <c r="AA14335" i="1" a="1"/>
  <c r="AA14335" i="1" s="1"/>
  <c r="AA14334" i="1" a="1"/>
  <c r="AA14334" i="1" s="1"/>
  <c r="AA14333" i="1" a="1"/>
  <c r="AA14333" i="1" s="1"/>
  <c r="AA14332" i="1" a="1"/>
  <c r="AA14332" i="1" s="1"/>
  <c r="AA14331" i="1" a="1"/>
  <c r="AA14331" i="1" s="1"/>
  <c r="AA14330" i="1" a="1"/>
  <c r="AA14330" i="1" s="1"/>
  <c r="AA14329" i="1" a="1"/>
  <c r="AA14329" i="1" s="1"/>
  <c r="AA14328" i="1" a="1"/>
  <c r="AA14328" i="1" s="1"/>
  <c r="AA14327" i="1" a="1"/>
  <c r="AA14327" i="1" s="1"/>
  <c r="AA14326" i="1" a="1"/>
  <c r="AA14326" i="1" s="1"/>
  <c r="AA14325" i="1" a="1"/>
  <c r="AA14325" i="1" s="1"/>
  <c r="AA14324" i="1" a="1"/>
  <c r="AA14324" i="1" s="1"/>
  <c r="AA14323" i="1" a="1"/>
  <c r="AA14323" i="1" s="1"/>
  <c r="AA14322" i="1" a="1"/>
  <c r="AA14322" i="1" s="1"/>
  <c r="AA14321" i="1" a="1"/>
  <c r="AA14321" i="1" s="1"/>
  <c r="AA14320" i="1" a="1"/>
  <c r="AA14320" i="1" s="1"/>
  <c r="AA14319" i="1" a="1"/>
  <c r="AA14319" i="1" s="1"/>
  <c r="AA14318" i="1" a="1"/>
  <c r="AA14318" i="1" s="1"/>
  <c r="AA14317" i="1" a="1"/>
  <c r="AA14317" i="1" s="1"/>
  <c r="AA14316" i="1" a="1"/>
  <c r="AA14316" i="1" s="1"/>
  <c r="AA14315" i="1" a="1"/>
  <c r="AA14315" i="1" s="1"/>
  <c r="AA14314" i="1" a="1"/>
  <c r="AA14314" i="1" s="1"/>
  <c r="AA14313" i="1" a="1"/>
  <c r="AA14313" i="1" s="1"/>
  <c r="AA14312" i="1" a="1"/>
  <c r="AA14312" i="1" s="1"/>
  <c r="AA14311" i="1" a="1"/>
  <c r="AA14311" i="1" s="1"/>
  <c r="AA14310" i="1" a="1"/>
  <c r="AA14310" i="1" s="1"/>
  <c r="AA14309" i="1" a="1"/>
  <c r="AA14309" i="1" s="1"/>
  <c r="AA14308" i="1" a="1"/>
  <c r="AA14308" i="1" s="1"/>
  <c r="AA14307" i="1" a="1"/>
  <c r="AA14307" i="1" s="1"/>
  <c r="AA14306" i="1" a="1"/>
  <c r="AA14306" i="1" s="1"/>
  <c r="AA14305" i="1" a="1"/>
  <c r="AA14305" i="1" s="1"/>
  <c r="AA14304" i="1" a="1"/>
  <c r="AA14304" i="1" s="1"/>
  <c r="AA14303" i="1" a="1"/>
  <c r="AA14303" i="1" s="1"/>
  <c r="AA14302" i="1" a="1"/>
  <c r="AA14302" i="1" s="1"/>
  <c r="AA14301" i="1" a="1"/>
  <c r="AA14301" i="1" s="1"/>
  <c r="AA14300" i="1" a="1"/>
  <c r="AA14300" i="1" s="1"/>
  <c r="AA14299" i="1" a="1"/>
  <c r="AA14299" i="1" s="1"/>
  <c r="AA14298" i="1" a="1"/>
  <c r="AA14298" i="1" s="1"/>
  <c r="AA14297" i="1" a="1"/>
  <c r="AA14297" i="1" s="1"/>
  <c r="AA14296" i="1" a="1"/>
  <c r="AA14296" i="1" s="1"/>
  <c r="AA14295" i="1" a="1"/>
  <c r="AA14295" i="1" s="1"/>
  <c r="AA14294" i="1" a="1"/>
  <c r="AA14294" i="1" s="1"/>
  <c r="AA14293" i="1" a="1"/>
  <c r="AA14293" i="1" s="1"/>
  <c r="AA14292" i="1" a="1"/>
  <c r="AA14292" i="1" s="1"/>
  <c r="AA14291" i="1" a="1"/>
  <c r="AA14291" i="1" s="1"/>
  <c r="AA14290" i="1" a="1"/>
  <c r="AA14290" i="1" s="1"/>
  <c r="AA14289" i="1" a="1"/>
  <c r="AA14289" i="1" s="1"/>
  <c r="AA14288" i="1" a="1"/>
  <c r="AA14288" i="1" s="1"/>
  <c r="AA14287" i="1" a="1"/>
  <c r="AA14287" i="1" s="1"/>
  <c r="AA14286" i="1" a="1"/>
  <c r="AA14286" i="1" s="1"/>
  <c r="AA14285" i="1" a="1"/>
  <c r="AA14285" i="1" s="1"/>
  <c r="AA14284" i="1" a="1"/>
  <c r="AA14284" i="1" s="1"/>
  <c r="AA14283" i="1" a="1"/>
  <c r="AA14283" i="1" s="1"/>
  <c r="AA14282" i="1" a="1"/>
  <c r="AA14282" i="1" s="1"/>
  <c r="AA14281" i="1" a="1"/>
  <c r="AA14281" i="1" s="1"/>
  <c r="AA14280" i="1" a="1"/>
  <c r="AA14280" i="1" s="1"/>
  <c r="AA14279" i="1" a="1"/>
  <c r="AA14279" i="1" s="1"/>
  <c r="AA14278" i="1" a="1"/>
  <c r="AA14278" i="1" s="1"/>
  <c r="AA14277" i="1" a="1"/>
  <c r="AA14277" i="1" s="1"/>
  <c r="AA14276" i="1" a="1"/>
  <c r="AA14276" i="1" s="1"/>
  <c r="AA14275" i="1" a="1"/>
  <c r="AA14275" i="1" s="1"/>
  <c r="AA14274" i="1" a="1"/>
  <c r="AA14274" i="1" s="1"/>
  <c r="AA14273" i="1" a="1"/>
  <c r="AA14273" i="1" s="1"/>
  <c r="AA14272" i="1" a="1"/>
  <c r="AA14272" i="1" s="1"/>
  <c r="AA14271" i="1" a="1"/>
  <c r="AA14271" i="1" s="1"/>
  <c r="AA14270" i="1" a="1"/>
  <c r="AA14270" i="1" s="1"/>
  <c r="AA14269" i="1" a="1"/>
  <c r="AA14269" i="1" s="1"/>
  <c r="AA14268" i="1" a="1"/>
  <c r="AA14268" i="1" s="1"/>
  <c r="AA14267" i="1" a="1"/>
  <c r="AA14267" i="1" s="1"/>
  <c r="AA14266" i="1" a="1"/>
  <c r="AA14266" i="1" s="1"/>
  <c r="AA14265" i="1" a="1"/>
  <c r="AA14265" i="1" s="1"/>
  <c r="AA14264" i="1" a="1"/>
  <c r="AA14264" i="1" s="1"/>
  <c r="AA14263" i="1" a="1"/>
  <c r="AA14263" i="1" s="1"/>
  <c r="AA14262" i="1" a="1"/>
  <c r="AA14262" i="1" s="1"/>
  <c r="AA14261" i="1" a="1"/>
  <c r="AA14261" i="1" s="1"/>
  <c r="AA14260" i="1" a="1"/>
  <c r="AA14260" i="1" s="1"/>
  <c r="AA14259" i="1" a="1"/>
  <c r="AA14259" i="1" s="1"/>
  <c r="AA14258" i="1" a="1"/>
  <c r="AA14258" i="1" s="1"/>
  <c r="AA14257" i="1" a="1"/>
  <c r="AA14257" i="1" s="1"/>
  <c r="AA14256" i="1" a="1"/>
  <c r="AA14256" i="1" s="1"/>
  <c r="AA14255" i="1" a="1"/>
  <c r="AA14255" i="1" s="1"/>
  <c r="AA14254" i="1" a="1"/>
  <c r="AA14254" i="1" s="1"/>
  <c r="AA14253" i="1" a="1"/>
  <c r="AA14253" i="1" s="1"/>
  <c r="AA14252" i="1" a="1"/>
  <c r="AA14252" i="1" s="1"/>
  <c r="AA14251" i="1" a="1"/>
  <c r="AA14251" i="1" s="1"/>
  <c r="AA14250" i="1" a="1"/>
  <c r="AA14250" i="1" s="1"/>
  <c r="AA14249" i="1" a="1"/>
  <c r="AA14249" i="1" s="1"/>
  <c r="AA14248" i="1" a="1"/>
  <c r="AA14248" i="1" s="1"/>
  <c r="AA14247" i="1" a="1"/>
  <c r="AA14247" i="1" s="1"/>
  <c r="AA14246" i="1" a="1"/>
  <c r="AA14246" i="1" s="1"/>
  <c r="AA14245" i="1" a="1"/>
  <c r="AA14245" i="1" s="1"/>
  <c r="AA14244" i="1" a="1"/>
  <c r="AA14244" i="1" s="1"/>
  <c r="AA14243" i="1" a="1"/>
  <c r="AA14243" i="1" s="1"/>
  <c r="AA14242" i="1" a="1"/>
  <c r="AA14242" i="1" s="1"/>
  <c r="AA14241" i="1" a="1"/>
  <c r="AA14241" i="1" s="1"/>
  <c r="AA14240" i="1" a="1"/>
  <c r="AA14240" i="1" s="1"/>
  <c r="AA14239" i="1" a="1"/>
  <c r="AA14239" i="1" s="1"/>
  <c r="AA14238" i="1" a="1"/>
  <c r="AA14238" i="1" s="1"/>
  <c r="AA14237" i="1" a="1"/>
  <c r="AA14237" i="1" s="1"/>
  <c r="AA14236" i="1" a="1"/>
  <c r="AA14236" i="1" s="1"/>
  <c r="AA14235" i="1" a="1"/>
  <c r="AA14235" i="1" s="1"/>
  <c r="AA14234" i="1" a="1"/>
  <c r="AA14234" i="1" s="1"/>
  <c r="AA14233" i="1" a="1"/>
  <c r="AA14233" i="1" s="1"/>
  <c r="AA14232" i="1" a="1"/>
  <c r="AA14232" i="1" s="1"/>
  <c r="AA14231" i="1" a="1"/>
  <c r="AA14231" i="1" s="1"/>
  <c r="AA14230" i="1" a="1"/>
  <c r="AA14230" i="1" s="1"/>
  <c r="AA14229" i="1" a="1"/>
  <c r="AA14229" i="1" s="1"/>
  <c r="AA14228" i="1" a="1"/>
  <c r="AA14228" i="1" s="1"/>
  <c r="AA14227" i="1" a="1"/>
  <c r="AA14227" i="1" s="1"/>
  <c r="AA14226" i="1" a="1"/>
  <c r="AA14226" i="1" s="1"/>
  <c r="AA14225" i="1" a="1"/>
  <c r="AA14225" i="1" s="1"/>
  <c r="AA14224" i="1" a="1"/>
  <c r="AA14224" i="1" s="1"/>
  <c r="AA14223" i="1" a="1"/>
  <c r="AA14223" i="1" s="1"/>
  <c r="AA14222" i="1" a="1"/>
  <c r="AA14222" i="1" s="1"/>
  <c r="AA14221" i="1" a="1"/>
  <c r="AA14221" i="1" s="1"/>
  <c r="AA14220" i="1" a="1"/>
  <c r="AA14220" i="1" s="1"/>
  <c r="AA14219" i="1" a="1"/>
  <c r="AA14219" i="1" s="1"/>
  <c r="AA14218" i="1" a="1"/>
  <c r="AA14218" i="1" s="1"/>
  <c r="AA14217" i="1" a="1"/>
  <c r="AA14217" i="1" s="1"/>
  <c r="AA14216" i="1" a="1"/>
  <c r="AA14216" i="1" s="1"/>
  <c r="AA14215" i="1" a="1"/>
  <c r="AA14215" i="1" s="1"/>
  <c r="AA14214" i="1" a="1"/>
  <c r="AA14214" i="1" s="1"/>
  <c r="AA14213" i="1" a="1"/>
  <c r="AA14213" i="1" s="1"/>
  <c r="AA14212" i="1" a="1"/>
  <c r="AA14212" i="1" s="1"/>
  <c r="AA14211" i="1" a="1"/>
  <c r="AA14211" i="1" s="1"/>
  <c r="AA14210" i="1" a="1"/>
  <c r="AA14210" i="1" s="1"/>
  <c r="AA14209" i="1" a="1"/>
  <c r="AA14209" i="1" s="1"/>
  <c r="AA14208" i="1" a="1"/>
  <c r="AA14208" i="1" s="1"/>
  <c r="AA14207" i="1" a="1"/>
  <c r="AA14207" i="1" s="1"/>
  <c r="AA14206" i="1" a="1"/>
  <c r="AA14206" i="1" s="1"/>
  <c r="AA14205" i="1" a="1"/>
  <c r="AA14205" i="1" s="1"/>
  <c r="AA14204" i="1" a="1"/>
  <c r="AA14204" i="1" s="1"/>
  <c r="AA14203" i="1" a="1"/>
  <c r="AA14203" i="1" s="1"/>
  <c r="AA14202" i="1" a="1"/>
  <c r="AA14202" i="1" s="1"/>
  <c r="AA14201" i="1" a="1"/>
  <c r="AA14201" i="1" s="1"/>
  <c r="AA14200" i="1" a="1"/>
  <c r="AA14200" i="1" s="1"/>
  <c r="AA14199" i="1" a="1"/>
  <c r="AA14199" i="1" s="1"/>
  <c r="AA14198" i="1" a="1"/>
  <c r="AA14198" i="1" s="1"/>
  <c r="AA14197" i="1" a="1"/>
  <c r="AA14197" i="1" s="1"/>
  <c r="AA14196" i="1" a="1"/>
  <c r="AA14196" i="1" s="1"/>
  <c r="AA14195" i="1" a="1"/>
  <c r="AA14195" i="1" s="1"/>
  <c r="AA14194" i="1" a="1"/>
  <c r="AA14194" i="1" s="1"/>
  <c r="AA14193" i="1" a="1"/>
  <c r="AA14193" i="1" s="1"/>
  <c r="AA14192" i="1" a="1"/>
  <c r="AA14192" i="1" s="1"/>
  <c r="AA14191" i="1" a="1"/>
  <c r="AA14191" i="1" s="1"/>
  <c r="AA14190" i="1" a="1"/>
  <c r="AA14190" i="1" s="1"/>
  <c r="AA14189" i="1" a="1"/>
  <c r="AA14189" i="1" s="1"/>
  <c r="AA14188" i="1" a="1"/>
  <c r="AA14188" i="1" s="1"/>
  <c r="AA14187" i="1" a="1"/>
  <c r="AA14187" i="1" s="1"/>
  <c r="AA14186" i="1" a="1"/>
  <c r="AA14186" i="1" s="1"/>
  <c r="AA14185" i="1" a="1"/>
  <c r="AA14185" i="1" s="1"/>
  <c r="AA14184" i="1" a="1"/>
  <c r="AA14184" i="1" s="1"/>
  <c r="AA14183" i="1" a="1"/>
  <c r="AA14183" i="1" s="1"/>
  <c r="AA14182" i="1" a="1"/>
  <c r="AA14182" i="1" s="1"/>
  <c r="AA14181" i="1" a="1"/>
  <c r="AA14181" i="1" s="1"/>
  <c r="AA14180" i="1" a="1"/>
  <c r="AA14180" i="1" s="1"/>
  <c r="AA14179" i="1" a="1"/>
  <c r="AA14179" i="1" s="1"/>
  <c r="AA14178" i="1" a="1"/>
  <c r="AA14178" i="1" s="1"/>
  <c r="AA14177" i="1" a="1"/>
  <c r="AA14177" i="1" s="1"/>
  <c r="AA14176" i="1" a="1"/>
  <c r="AA14176" i="1" s="1"/>
  <c r="AA14175" i="1" a="1"/>
  <c r="AA14175" i="1" s="1"/>
  <c r="AA14174" i="1" a="1"/>
  <c r="AA14174" i="1" s="1"/>
  <c r="AA14173" i="1" a="1"/>
  <c r="AA14173" i="1" s="1"/>
  <c r="AA14172" i="1" a="1"/>
  <c r="AA14172" i="1" s="1"/>
  <c r="AA14171" i="1" a="1"/>
  <c r="AA14171" i="1" s="1"/>
  <c r="AA14170" i="1" a="1"/>
  <c r="AA14170" i="1" s="1"/>
  <c r="AA14169" i="1" a="1"/>
  <c r="AA14169" i="1" s="1"/>
  <c r="AA14168" i="1" a="1"/>
  <c r="AA14168" i="1" s="1"/>
  <c r="AA14167" i="1" a="1"/>
  <c r="AA14167" i="1" s="1"/>
  <c r="AA14166" i="1" a="1"/>
  <c r="AA14166" i="1" s="1"/>
  <c r="AA14165" i="1" a="1"/>
  <c r="AA14165" i="1" s="1"/>
  <c r="AA14164" i="1" a="1"/>
  <c r="AA14164" i="1" s="1"/>
  <c r="AA14163" i="1" a="1"/>
  <c r="AA14163" i="1" s="1"/>
  <c r="AA14162" i="1" a="1"/>
  <c r="AA14162" i="1" s="1"/>
  <c r="AA14161" i="1" a="1"/>
  <c r="AA14161" i="1" s="1"/>
  <c r="AA14160" i="1" a="1"/>
  <c r="AA14160" i="1" s="1"/>
  <c r="AA14159" i="1" a="1"/>
  <c r="AA14159" i="1" s="1"/>
  <c r="AA14158" i="1" a="1"/>
  <c r="AA14158" i="1" s="1"/>
  <c r="AA14157" i="1" a="1"/>
  <c r="AA14157" i="1" s="1"/>
  <c r="AA14156" i="1" a="1"/>
  <c r="AA14156" i="1" s="1"/>
  <c r="AA14155" i="1" a="1"/>
  <c r="AA14155" i="1" s="1"/>
  <c r="AA14154" i="1" a="1"/>
  <c r="AA14154" i="1" s="1"/>
  <c r="AA14153" i="1" a="1"/>
  <c r="AA14153" i="1" s="1"/>
  <c r="AA14152" i="1" a="1"/>
  <c r="AA14152" i="1" s="1"/>
  <c r="AA14151" i="1" a="1"/>
  <c r="AA14151" i="1" s="1"/>
  <c r="AA14150" i="1" a="1"/>
  <c r="AA14150" i="1" s="1"/>
  <c r="AA14149" i="1" a="1"/>
  <c r="AA14149" i="1" s="1"/>
  <c r="AA14148" i="1" a="1"/>
  <c r="AA14148" i="1" s="1"/>
  <c r="AA14147" i="1" a="1"/>
  <c r="AA14147" i="1" s="1"/>
  <c r="AA14146" i="1" a="1"/>
  <c r="AA14146" i="1" s="1"/>
  <c r="AA14145" i="1" a="1"/>
  <c r="AA14145" i="1" s="1"/>
  <c r="AA14144" i="1" a="1"/>
  <c r="AA14144" i="1" s="1"/>
  <c r="AA14143" i="1" a="1"/>
  <c r="AA14143" i="1" s="1"/>
  <c r="AA14142" i="1" a="1"/>
  <c r="AA14142" i="1" s="1"/>
  <c r="AA14141" i="1" a="1"/>
  <c r="AA14141" i="1" s="1"/>
  <c r="AA14140" i="1" a="1"/>
  <c r="AA14140" i="1" s="1"/>
  <c r="AA14139" i="1" a="1"/>
  <c r="AA14139" i="1" s="1"/>
  <c r="AA14138" i="1" a="1"/>
  <c r="AA14138" i="1" s="1"/>
  <c r="AA14137" i="1" a="1"/>
  <c r="AA14137" i="1" s="1"/>
  <c r="AA14136" i="1" a="1"/>
  <c r="AA14136" i="1" s="1"/>
  <c r="AA14135" i="1" a="1"/>
  <c r="AA14135" i="1" s="1"/>
  <c r="AA14134" i="1" a="1"/>
  <c r="AA14134" i="1" s="1"/>
  <c r="AA14133" i="1" a="1"/>
  <c r="AA14133" i="1" s="1"/>
  <c r="AA14132" i="1" a="1"/>
  <c r="AA14132" i="1" s="1"/>
  <c r="AA14131" i="1" a="1"/>
  <c r="AA14131" i="1" s="1"/>
  <c r="AA14130" i="1" a="1"/>
  <c r="AA14130" i="1" s="1"/>
  <c r="AA14129" i="1" a="1"/>
  <c r="AA14129" i="1" s="1"/>
  <c r="AA14128" i="1" a="1"/>
  <c r="AA14128" i="1" s="1"/>
  <c r="AA14127" i="1" a="1"/>
  <c r="AA14127" i="1" s="1"/>
  <c r="AA14126" i="1" a="1"/>
  <c r="AA14126" i="1" s="1"/>
  <c r="AA14125" i="1" a="1"/>
  <c r="AA14125" i="1" s="1"/>
  <c r="AA14124" i="1" a="1"/>
  <c r="AA14124" i="1" s="1"/>
  <c r="AA14123" i="1" a="1"/>
  <c r="AA14123" i="1" s="1"/>
  <c r="AA14122" i="1" a="1"/>
  <c r="AA14122" i="1" s="1"/>
  <c r="AA14121" i="1" a="1"/>
  <c r="AA14121" i="1" s="1"/>
  <c r="AA14120" i="1" a="1"/>
  <c r="AA14120" i="1" s="1"/>
  <c r="AA14119" i="1" a="1"/>
  <c r="AA14119" i="1" s="1"/>
  <c r="AA14118" i="1" a="1"/>
  <c r="AA14118" i="1" s="1"/>
  <c r="AA14117" i="1" a="1"/>
  <c r="AA14117" i="1" s="1"/>
  <c r="AA14116" i="1" a="1"/>
  <c r="AA14116" i="1" s="1"/>
  <c r="AA14115" i="1" a="1"/>
  <c r="AA14115" i="1" s="1"/>
  <c r="AA14114" i="1" a="1"/>
  <c r="AA14114" i="1" s="1"/>
  <c r="AA14113" i="1" a="1"/>
  <c r="AA14113" i="1" s="1"/>
  <c r="AA14112" i="1" a="1"/>
  <c r="AA14112" i="1" s="1"/>
  <c r="AA14111" i="1" a="1"/>
  <c r="AA14111" i="1" s="1"/>
  <c r="AA14110" i="1" a="1"/>
  <c r="AA14110" i="1" s="1"/>
  <c r="AA14109" i="1" a="1"/>
  <c r="AA14109" i="1" s="1"/>
  <c r="AA14108" i="1" a="1"/>
  <c r="AA14108" i="1" s="1"/>
  <c r="AA14107" i="1" a="1"/>
  <c r="AA14107" i="1" s="1"/>
  <c r="AA14106" i="1" a="1"/>
  <c r="AA14106" i="1" s="1"/>
  <c r="AA14105" i="1" a="1"/>
  <c r="AA14105" i="1" s="1"/>
  <c r="AA14104" i="1" a="1"/>
  <c r="AA14104" i="1" s="1"/>
  <c r="AA14103" i="1" a="1"/>
  <c r="AA14103" i="1" s="1"/>
  <c r="AA14102" i="1" a="1"/>
  <c r="AA14102" i="1" s="1"/>
  <c r="AA14101" i="1" a="1"/>
  <c r="AA14101" i="1" s="1"/>
  <c r="AA14100" i="1" a="1"/>
  <c r="AA14100" i="1" s="1"/>
  <c r="AA14099" i="1" a="1"/>
  <c r="AA14099" i="1" s="1"/>
  <c r="AA14098" i="1" a="1"/>
  <c r="AA14098" i="1" s="1"/>
  <c r="AA14097" i="1" a="1"/>
  <c r="AA14097" i="1" s="1"/>
  <c r="AA14096" i="1" a="1"/>
  <c r="AA14096" i="1" s="1"/>
  <c r="AA14095" i="1" a="1"/>
  <c r="AA14095" i="1" s="1"/>
  <c r="AA14094" i="1" a="1"/>
  <c r="AA14094" i="1" s="1"/>
  <c r="AA14093" i="1" a="1"/>
  <c r="AA14093" i="1" s="1"/>
  <c r="AA14092" i="1" a="1"/>
  <c r="AA14092" i="1" s="1"/>
  <c r="AA14091" i="1" a="1"/>
  <c r="AA14091" i="1" s="1"/>
  <c r="AA14090" i="1" a="1"/>
  <c r="AA14090" i="1" s="1"/>
  <c r="AA14089" i="1" a="1"/>
  <c r="AA14089" i="1" s="1"/>
  <c r="AA14088" i="1" a="1"/>
  <c r="AA14088" i="1" s="1"/>
  <c r="AA14087" i="1" a="1"/>
  <c r="AA14087" i="1" s="1"/>
  <c r="AA14086" i="1" a="1"/>
  <c r="AA14086" i="1" s="1"/>
  <c r="AA14085" i="1" a="1"/>
  <c r="AA14085" i="1" s="1"/>
  <c r="AA14084" i="1" a="1"/>
  <c r="AA14084" i="1" s="1"/>
  <c r="AA14083" i="1" a="1"/>
  <c r="AA14083" i="1" s="1"/>
  <c r="AA14082" i="1" a="1"/>
  <c r="AA14082" i="1" s="1"/>
  <c r="AA14081" i="1" a="1"/>
  <c r="AA14081" i="1" s="1"/>
  <c r="AA14080" i="1" a="1"/>
  <c r="AA14080" i="1" s="1"/>
  <c r="AA14079" i="1" a="1"/>
  <c r="AA14079" i="1" s="1"/>
  <c r="AA14078" i="1" a="1"/>
  <c r="AA14078" i="1" s="1"/>
  <c r="AA14077" i="1" a="1"/>
  <c r="AA14077" i="1" s="1"/>
  <c r="AA14076" i="1" a="1"/>
  <c r="AA14076" i="1" s="1"/>
  <c r="AA14075" i="1" a="1"/>
  <c r="AA14075" i="1" s="1"/>
  <c r="AA14074" i="1" a="1"/>
  <c r="AA14074" i="1" s="1"/>
  <c r="AA14073" i="1" a="1"/>
  <c r="AA14073" i="1" s="1"/>
  <c r="AA14072" i="1" a="1"/>
  <c r="AA14072" i="1" s="1"/>
  <c r="AA14071" i="1" a="1"/>
  <c r="AA14071" i="1" s="1"/>
  <c r="AA14070" i="1" a="1"/>
  <c r="AA14070" i="1" s="1"/>
  <c r="AA14069" i="1" a="1"/>
  <c r="AA14069" i="1" s="1"/>
  <c r="AA14068" i="1" a="1"/>
  <c r="AA14068" i="1" s="1"/>
  <c r="AA14067" i="1" a="1"/>
  <c r="AA14067" i="1" s="1"/>
  <c r="AA14066" i="1" a="1"/>
  <c r="AA14066" i="1" s="1"/>
  <c r="AA14065" i="1" a="1"/>
  <c r="AA14065" i="1" s="1"/>
  <c r="AA14064" i="1" a="1"/>
  <c r="AA14064" i="1" s="1"/>
  <c r="AA14063" i="1" a="1"/>
  <c r="AA14063" i="1" s="1"/>
  <c r="AA14062" i="1" a="1"/>
  <c r="AA14062" i="1" s="1"/>
  <c r="AA14061" i="1" a="1"/>
  <c r="AA14061" i="1" s="1"/>
  <c r="AA14060" i="1" a="1"/>
  <c r="AA14060" i="1" s="1"/>
  <c r="AA14059" i="1" a="1"/>
  <c r="AA14059" i="1" s="1"/>
  <c r="AA14058" i="1" a="1"/>
  <c r="AA14058" i="1" s="1"/>
  <c r="AA14057" i="1" a="1"/>
  <c r="AA14057" i="1" s="1"/>
  <c r="AA14056" i="1" a="1"/>
  <c r="AA14056" i="1" s="1"/>
  <c r="AA14055" i="1" a="1"/>
  <c r="AA14055" i="1" s="1"/>
  <c r="AA14054" i="1" a="1"/>
  <c r="AA14054" i="1" s="1"/>
  <c r="AA14053" i="1" a="1"/>
  <c r="AA14053" i="1" s="1"/>
  <c r="AA14052" i="1" a="1"/>
  <c r="AA14052" i="1" s="1"/>
  <c r="AA14051" i="1" a="1"/>
  <c r="AA14051" i="1" s="1"/>
  <c r="AA14050" i="1" a="1"/>
  <c r="AA14050" i="1" s="1"/>
  <c r="AA14049" i="1" a="1"/>
  <c r="AA14049" i="1" s="1"/>
  <c r="AA14048" i="1" a="1"/>
  <c r="AA14048" i="1" s="1"/>
  <c r="AA14047" i="1" a="1"/>
  <c r="AA14047" i="1" s="1"/>
  <c r="AA14046" i="1" a="1"/>
  <c r="AA14046" i="1" s="1"/>
  <c r="AA14045" i="1" a="1"/>
  <c r="AA14045" i="1" s="1"/>
  <c r="AA14044" i="1" a="1"/>
  <c r="AA14044" i="1" s="1"/>
  <c r="AA14043" i="1" a="1"/>
  <c r="AA14043" i="1" s="1"/>
  <c r="AA14042" i="1" a="1"/>
  <c r="AA14042" i="1" s="1"/>
  <c r="AA14041" i="1" a="1"/>
  <c r="AA14041" i="1" s="1"/>
  <c r="AA14040" i="1" a="1"/>
  <c r="AA14040" i="1" s="1"/>
  <c r="AA14039" i="1" a="1"/>
  <c r="AA14039" i="1" s="1"/>
  <c r="AA14038" i="1" a="1"/>
  <c r="AA14038" i="1" s="1"/>
  <c r="AA14037" i="1" a="1"/>
  <c r="AA14037" i="1" s="1"/>
  <c r="AA14036" i="1" a="1"/>
  <c r="AA14036" i="1" s="1"/>
  <c r="AA14035" i="1" a="1"/>
  <c r="AA14035" i="1" s="1"/>
  <c r="AA14034" i="1" a="1"/>
  <c r="AA14034" i="1" s="1"/>
  <c r="AA14033" i="1" a="1"/>
  <c r="AA14033" i="1" s="1"/>
  <c r="AA14032" i="1" a="1"/>
  <c r="AA14032" i="1" s="1"/>
  <c r="AA14031" i="1" a="1"/>
  <c r="AA14031" i="1" s="1"/>
  <c r="AA14030" i="1" a="1"/>
  <c r="AA14030" i="1" s="1"/>
  <c r="AA14029" i="1" a="1"/>
  <c r="AA14029" i="1" s="1"/>
  <c r="AA14028" i="1" a="1"/>
  <c r="AA14028" i="1" s="1"/>
  <c r="AA14027" i="1" a="1"/>
  <c r="AA14027" i="1" s="1"/>
  <c r="AA14026" i="1" a="1"/>
  <c r="AA14026" i="1" s="1"/>
  <c r="AA14025" i="1" a="1"/>
  <c r="AA14025" i="1" s="1"/>
  <c r="AA14024" i="1" a="1"/>
  <c r="AA14024" i="1" s="1"/>
  <c r="AA14023" i="1" a="1"/>
  <c r="AA14023" i="1" s="1"/>
  <c r="AA14022" i="1" a="1"/>
  <c r="AA14022" i="1" s="1"/>
  <c r="AA14021" i="1" a="1"/>
  <c r="AA14021" i="1" s="1"/>
  <c r="AA14020" i="1" a="1"/>
  <c r="AA14020" i="1" s="1"/>
  <c r="AA14019" i="1" a="1"/>
  <c r="AA14019" i="1" s="1"/>
  <c r="AA14018" i="1" a="1"/>
  <c r="AA14018" i="1" s="1"/>
  <c r="AA14017" i="1" a="1"/>
  <c r="AA14017" i="1" s="1"/>
  <c r="AA14016" i="1" a="1"/>
  <c r="AA14016" i="1" s="1"/>
  <c r="AA14015" i="1" a="1"/>
  <c r="AA14015" i="1" s="1"/>
  <c r="AA14014" i="1" a="1"/>
  <c r="AA14014" i="1" s="1"/>
  <c r="AA14013" i="1" a="1"/>
  <c r="AA14013" i="1" s="1"/>
  <c r="AA14012" i="1" a="1"/>
  <c r="AA14012" i="1" s="1"/>
  <c r="AA14011" i="1" a="1"/>
  <c r="AA14011" i="1" s="1"/>
  <c r="AA14010" i="1" a="1"/>
  <c r="AA14010" i="1" s="1"/>
  <c r="AA14009" i="1" a="1"/>
  <c r="AA14009" i="1" s="1"/>
  <c r="AA14008" i="1" a="1"/>
  <c r="AA14008" i="1" s="1"/>
  <c r="AA14007" i="1" a="1"/>
  <c r="AA14007" i="1" s="1"/>
  <c r="AA14006" i="1" a="1"/>
  <c r="AA14006" i="1" s="1"/>
  <c r="AA14005" i="1" a="1"/>
  <c r="AA14005" i="1" s="1"/>
  <c r="AA14004" i="1" a="1"/>
  <c r="AA14004" i="1" s="1"/>
  <c r="AA14003" i="1" a="1"/>
  <c r="AA14003" i="1" s="1"/>
  <c r="AA14002" i="1" a="1"/>
  <c r="AA14002" i="1" s="1"/>
  <c r="AA14001" i="1" a="1"/>
  <c r="AA14001" i="1" s="1"/>
  <c r="AA14000" i="1" a="1"/>
  <c r="AA14000" i="1" s="1"/>
  <c r="AA13999" i="1" a="1"/>
  <c r="AA13999" i="1" s="1"/>
  <c r="AA13998" i="1" a="1"/>
  <c r="AA13998" i="1" s="1"/>
  <c r="AA13997" i="1" a="1"/>
  <c r="AA13997" i="1" s="1"/>
  <c r="AA13996" i="1" a="1"/>
  <c r="AA13996" i="1" s="1"/>
  <c r="AA13995" i="1" a="1"/>
  <c r="AA13995" i="1" s="1"/>
  <c r="AA13994" i="1" a="1"/>
  <c r="AA13994" i="1" s="1"/>
  <c r="AA13993" i="1" a="1"/>
  <c r="AA13993" i="1" s="1"/>
  <c r="AA13992" i="1" a="1"/>
  <c r="AA13992" i="1" s="1"/>
  <c r="AA13991" i="1" a="1"/>
  <c r="AA13991" i="1" s="1"/>
  <c r="AA13990" i="1" a="1"/>
  <c r="AA13990" i="1" s="1"/>
  <c r="AA13989" i="1" a="1"/>
  <c r="AA13989" i="1" s="1"/>
  <c r="AA13988" i="1" a="1"/>
  <c r="AA13988" i="1" s="1"/>
  <c r="AA13987" i="1" a="1"/>
  <c r="AA13987" i="1" s="1"/>
  <c r="AA13986" i="1" a="1"/>
  <c r="AA13986" i="1" s="1"/>
  <c r="AA13985" i="1" a="1"/>
  <c r="AA13985" i="1" s="1"/>
  <c r="AA13984" i="1" a="1"/>
  <c r="AA13984" i="1" s="1"/>
  <c r="AA13983" i="1" a="1"/>
  <c r="AA13983" i="1" s="1"/>
  <c r="AA13982" i="1" a="1"/>
  <c r="AA13982" i="1" s="1"/>
  <c r="AA13981" i="1" a="1"/>
  <c r="AA13981" i="1" s="1"/>
  <c r="AA13980" i="1" a="1"/>
  <c r="AA13980" i="1" s="1"/>
  <c r="AA13979" i="1" a="1"/>
  <c r="AA13979" i="1" s="1"/>
  <c r="AA13978" i="1" a="1"/>
  <c r="AA13978" i="1" s="1"/>
  <c r="AA13977" i="1" a="1"/>
  <c r="AA13977" i="1" s="1"/>
  <c r="AA13976" i="1" a="1"/>
  <c r="AA13976" i="1" s="1"/>
  <c r="AA13975" i="1" a="1"/>
  <c r="AA13975" i="1" s="1"/>
  <c r="AA13974" i="1" a="1"/>
  <c r="AA13974" i="1" s="1"/>
  <c r="AA13973" i="1" a="1"/>
  <c r="AA13973" i="1" s="1"/>
  <c r="AA13972" i="1" a="1"/>
  <c r="AA13972" i="1" s="1"/>
  <c r="AA13971" i="1" a="1"/>
  <c r="AA13971" i="1" s="1"/>
  <c r="AA13970" i="1" a="1"/>
  <c r="AA13970" i="1" s="1"/>
  <c r="AA13969" i="1" a="1"/>
  <c r="AA13969" i="1" s="1"/>
  <c r="AA13968" i="1" a="1"/>
  <c r="AA13968" i="1" s="1"/>
  <c r="AA13967" i="1" a="1"/>
  <c r="AA13967" i="1" s="1"/>
  <c r="AA13966" i="1" a="1"/>
  <c r="AA13966" i="1" s="1"/>
  <c r="AA13965" i="1" a="1"/>
  <c r="AA13965" i="1" s="1"/>
  <c r="AA13964" i="1" a="1"/>
  <c r="AA13964" i="1" s="1"/>
  <c r="AA13963" i="1" a="1"/>
  <c r="AA13963" i="1" s="1"/>
  <c r="AA13962" i="1" a="1"/>
  <c r="AA13962" i="1" s="1"/>
  <c r="AA13961" i="1" a="1"/>
  <c r="AA13961" i="1" s="1"/>
  <c r="AA13960" i="1" a="1"/>
  <c r="AA13960" i="1" s="1"/>
  <c r="AA13959" i="1" a="1"/>
  <c r="AA13959" i="1" s="1"/>
  <c r="AA13958" i="1" a="1"/>
  <c r="AA13958" i="1" s="1"/>
  <c r="AA13957" i="1" a="1"/>
  <c r="AA13957" i="1" s="1"/>
  <c r="AA13956" i="1" a="1"/>
  <c r="AA13956" i="1" s="1"/>
  <c r="AA13955" i="1" a="1"/>
  <c r="AA13955" i="1" s="1"/>
  <c r="AA13954" i="1" a="1"/>
  <c r="AA13954" i="1" s="1"/>
  <c r="AA13953" i="1" a="1"/>
  <c r="AA13953" i="1" s="1"/>
  <c r="AA13952" i="1" a="1"/>
  <c r="AA13952" i="1" s="1"/>
  <c r="AA13951" i="1" a="1"/>
  <c r="AA13951" i="1" s="1"/>
  <c r="AA13950" i="1" a="1"/>
  <c r="AA13950" i="1" s="1"/>
  <c r="AA13949" i="1" a="1"/>
  <c r="AA13949" i="1" s="1"/>
  <c r="AA13948" i="1" a="1"/>
  <c r="AA13948" i="1" s="1"/>
  <c r="AA13947" i="1" a="1"/>
  <c r="AA13947" i="1" s="1"/>
  <c r="AA13946" i="1" a="1"/>
  <c r="AA13946" i="1" s="1"/>
  <c r="AA13945" i="1" a="1"/>
  <c r="AA13945" i="1" s="1"/>
  <c r="AA13944" i="1" a="1"/>
  <c r="AA13944" i="1" s="1"/>
  <c r="AA13943" i="1" a="1"/>
  <c r="AA13943" i="1" s="1"/>
  <c r="AA13942" i="1" a="1"/>
  <c r="AA13942" i="1" s="1"/>
  <c r="AA13941" i="1" a="1"/>
  <c r="AA13941" i="1" s="1"/>
  <c r="AA13940" i="1" a="1"/>
  <c r="AA13940" i="1" s="1"/>
  <c r="AA13939" i="1" a="1"/>
  <c r="AA13939" i="1" s="1"/>
  <c r="AA13938" i="1" a="1"/>
  <c r="AA13938" i="1" s="1"/>
  <c r="AA13937" i="1" a="1"/>
  <c r="AA13937" i="1" s="1"/>
  <c r="AA13936" i="1" a="1"/>
  <c r="AA13936" i="1" s="1"/>
  <c r="AA13935" i="1" a="1"/>
  <c r="AA13935" i="1" s="1"/>
  <c r="AA13934" i="1" a="1"/>
  <c r="AA13934" i="1" s="1"/>
  <c r="AA13933" i="1" a="1"/>
  <c r="AA13933" i="1" s="1"/>
  <c r="AA13932" i="1" a="1"/>
  <c r="AA13932" i="1" s="1"/>
  <c r="AA13931" i="1" a="1"/>
  <c r="AA13931" i="1" s="1"/>
  <c r="AA13930" i="1" a="1"/>
  <c r="AA13930" i="1" s="1"/>
  <c r="AA13929" i="1" a="1"/>
  <c r="AA13929" i="1" s="1"/>
  <c r="AA13928" i="1" a="1"/>
  <c r="AA13928" i="1" s="1"/>
  <c r="AA13927" i="1" a="1"/>
  <c r="AA13927" i="1" s="1"/>
  <c r="AA13926" i="1" a="1"/>
  <c r="AA13926" i="1" s="1"/>
  <c r="AA13925" i="1" a="1"/>
  <c r="AA13925" i="1" s="1"/>
  <c r="AA13924" i="1" a="1"/>
  <c r="AA13924" i="1" s="1"/>
  <c r="AA13923" i="1" a="1"/>
  <c r="AA13923" i="1" s="1"/>
  <c r="AA13922" i="1" a="1"/>
  <c r="AA13922" i="1" s="1"/>
  <c r="AA13921" i="1" a="1"/>
  <c r="AA13921" i="1" s="1"/>
  <c r="AA13920" i="1" a="1"/>
  <c r="AA13920" i="1" s="1"/>
  <c r="AA13919" i="1" a="1"/>
  <c r="AA13919" i="1" s="1"/>
  <c r="AA13918" i="1" a="1"/>
  <c r="AA13918" i="1" s="1"/>
  <c r="AA13917" i="1" a="1"/>
  <c r="AA13917" i="1" s="1"/>
  <c r="AA13916" i="1" a="1"/>
  <c r="AA13916" i="1" s="1"/>
  <c r="AA13915" i="1" a="1"/>
  <c r="AA13915" i="1" s="1"/>
  <c r="AA13914" i="1" a="1"/>
  <c r="AA13914" i="1" s="1"/>
  <c r="AA13913" i="1" a="1"/>
  <c r="AA13913" i="1" s="1"/>
  <c r="AA13912" i="1" a="1"/>
  <c r="AA13912" i="1" s="1"/>
  <c r="AA13911" i="1" a="1"/>
  <c r="AA13911" i="1" s="1"/>
  <c r="AA13910" i="1" a="1"/>
  <c r="AA13910" i="1" s="1"/>
  <c r="AA13909" i="1" a="1"/>
  <c r="AA13909" i="1" s="1"/>
  <c r="AA13908" i="1" a="1"/>
  <c r="AA13908" i="1" s="1"/>
  <c r="AA13907" i="1" a="1"/>
  <c r="AA13907" i="1" s="1"/>
  <c r="AA13906" i="1" a="1"/>
  <c r="AA13906" i="1" s="1"/>
  <c r="AA13905" i="1" a="1"/>
  <c r="AA13905" i="1" s="1"/>
  <c r="AA13904" i="1" a="1"/>
  <c r="AA13904" i="1" s="1"/>
  <c r="AA13903" i="1" a="1"/>
  <c r="AA13903" i="1" s="1"/>
  <c r="AA13902" i="1" a="1"/>
  <c r="AA13902" i="1" s="1"/>
  <c r="AA13901" i="1" a="1"/>
  <c r="AA13901" i="1" s="1"/>
  <c r="AA13900" i="1" a="1"/>
  <c r="AA13900" i="1" s="1"/>
  <c r="AA13899" i="1" a="1"/>
  <c r="AA13899" i="1" s="1"/>
  <c r="AA13898" i="1" a="1"/>
  <c r="AA13898" i="1" s="1"/>
  <c r="AA13897" i="1" a="1"/>
  <c r="AA13897" i="1" s="1"/>
  <c r="AA13896" i="1" a="1"/>
  <c r="AA13896" i="1" s="1"/>
  <c r="AA13895" i="1" a="1"/>
  <c r="AA13895" i="1" s="1"/>
  <c r="AA13894" i="1" a="1"/>
  <c r="AA13894" i="1" s="1"/>
  <c r="AA13893" i="1" a="1"/>
  <c r="AA13893" i="1" s="1"/>
  <c r="AA13892" i="1" a="1"/>
  <c r="AA13892" i="1" s="1"/>
  <c r="AA13891" i="1" a="1"/>
  <c r="AA13891" i="1" s="1"/>
  <c r="AA13890" i="1" a="1"/>
  <c r="AA13890" i="1" s="1"/>
  <c r="AA13889" i="1" a="1"/>
  <c r="AA13889" i="1" s="1"/>
  <c r="AA13888" i="1" a="1"/>
  <c r="AA13888" i="1" s="1"/>
  <c r="AA13887" i="1" a="1"/>
  <c r="AA13887" i="1" s="1"/>
  <c r="AA13886" i="1" a="1"/>
  <c r="AA13886" i="1" s="1"/>
  <c r="AA13885" i="1" a="1"/>
  <c r="AA13885" i="1" s="1"/>
  <c r="AA13884" i="1" a="1"/>
  <c r="AA13884" i="1" s="1"/>
  <c r="AA13883" i="1" a="1"/>
  <c r="AA13883" i="1" s="1"/>
  <c r="AA13882" i="1" a="1"/>
  <c r="AA13882" i="1" s="1"/>
  <c r="AA13881" i="1" a="1"/>
  <c r="AA13881" i="1" s="1"/>
  <c r="AA13880" i="1" a="1"/>
  <c r="AA13880" i="1" s="1"/>
  <c r="AA13879" i="1" a="1"/>
  <c r="AA13879" i="1" s="1"/>
  <c r="AA13878" i="1" a="1"/>
  <c r="AA13878" i="1" s="1"/>
  <c r="AA13877" i="1" a="1"/>
  <c r="AA13877" i="1" s="1"/>
  <c r="AA13876" i="1" a="1"/>
  <c r="AA13876" i="1" s="1"/>
  <c r="AA13875" i="1" a="1"/>
  <c r="AA13875" i="1" s="1"/>
  <c r="AA13874" i="1" a="1"/>
  <c r="AA13874" i="1" s="1"/>
  <c r="AA13873" i="1" a="1"/>
  <c r="AA13873" i="1" s="1"/>
  <c r="AA13872" i="1" a="1"/>
  <c r="AA13872" i="1" s="1"/>
  <c r="AA13871" i="1" a="1"/>
  <c r="AA13871" i="1" s="1"/>
  <c r="AA13870" i="1" a="1"/>
  <c r="AA13870" i="1" s="1"/>
  <c r="AA13869" i="1" a="1"/>
  <c r="AA13869" i="1" s="1"/>
  <c r="AA13868" i="1" a="1"/>
  <c r="AA13868" i="1" s="1"/>
  <c r="AA13867" i="1" a="1"/>
  <c r="AA13867" i="1" s="1"/>
  <c r="AA13866" i="1" a="1"/>
  <c r="AA13866" i="1" s="1"/>
  <c r="AA13865" i="1" a="1"/>
  <c r="AA13865" i="1" s="1"/>
  <c r="AA13864" i="1" a="1"/>
  <c r="AA13864" i="1" s="1"/>
  <c r="AA13863" i="1" a="1"/>
  <c r="AA13863" i="1" s="1"/>
  <c r="AA13862" i="1" a="1"/>
  <c r="AA13862" i="1" s="1"/>
  <c r="AA13861" i="1" a="1"/>
  <c r="AA13861" i="1" s="1"/>
  <c r="AA13860" i="1" a="1"/>
  <c r="AA13860" i="1" s="1"/>
  <c r="AA13859" i="1" a="1"/>
  <c r="AA13859" i="1" s="1"/>
  <c r="AA13858" i="1" a="1"/>
  <c r="AA13858" i="1" s="1"/>
  <c r="AA13857" i="1" a="1"/>
  <c r="AA13857" i="1" s="1"/>
  <c r="AA13856" i="1" a="1"/>
  <c r="AA13856" i="1" s="1"/>
  <c r="AA13855" i="1" a="1"/>
  <c r="AA13855" i="1" s="1"/>
  <c r="AA13854" i="1" a="1"/>
  <c r="AA13854" i="1" s="1"/>
  <c r="AA13853" i="1" a="1"/>
  <c r="AA13853" i="1" s="1"/>
  <c r="AA13852" i="1" a="1"/>
  <c r="AA13852" i="1" s="1"/>
  <c r="AA13851" i="1" a="1"/>
  <c r="AA13851" i="1" s="1"/>
  <c r="AA13850" i="1" a="1"/>
  <c r="AA13850" i="1" s="1"/>
  <c r="AA13849" i="1" a="1"/>
  <c r="AA13849" i="1" s="1"/>
  <c r="AA13848" i="1" a="1"/>
  <c r="AA13848" i="1" s="1"/>
  <c r="AA13847" i="1" a="1"/>
  <c r="AA13847" i="1" s="1"/>
  <c r="AA13846" i="1" a="1"/>
  <c r="AA13846" i="1" s="1"/>
  <c r="AA13845" i="1" a="1"/>
  <c r="AA13845" i="1" s="1"/>
  <c r="AA13844" i="1" a="1"/>
  <c r="AA13844" i="1" s="1"/>
  <c r="AA13843" i="1" a="1"/>
  <c r="AA13843" i="1" s="1"/>
  <c r="AA13842" i="1" a="1"/>
  <c r="AA13842" i="1" s="1"/>
  <c r="AA13841" i="1" a="1"/>
  <c r="AA13841" i="1" s="1"/>
  <c r="AA13840" i="1" a="1"/>
  <c r="AA13840" i="1" s="1"/>
  <c r="AA13839" i="1" a="1"/>
  <c r="AA13839" i="1" s="1"/>
  <c r="AA13838" i="1" a="1"/>
  <c r="AA13838" i="1" s="1"/>
  <c r="AA13837" i="1" a="1"/>
  <c r="AA13837" i="1" s="1"/>
  <c r="AA13836" i="1" a="1"/>
  <c r="AA13836" i="1" s="1"/>
  <c r="AA13835" i="1" a="1"/>
  <c r="AA13835" i="1" s="1"/>
  <c r="AA13834" i="1" a="1"/>
  <c r="AA13834" i="1" s="1"/>
  <c r="AA13833" i="1" a="1"/>
  <c r="AA13833" i="1" s="1"/>
  <c r="AA13832" i="1" a="1"/>
  <c r="AA13832" i="1" s="1"/>
  <c r="AA13831" i="1" a="1"/>
  <c r="AA13831" i="1" s="1"/>
  <c r="AA13830" i="1" a="1"/>
  <c r="AA13830" i="1" s="1"/>
  <c r="AA13829" i="1" a="1"/>
  <c r="AA13829" i="1" s="1"/>
  <c r="AA13828" i="1" a="1"/>
  <c r="AA13828" i="1" s="1"/>
  <c r="AA13827" i="1" a="1"/>
  <c r="AA13827" i="1" s="1"/>
  <c r="AA13826" i="1" a="1"/>
  <c r="AA13826" i="1" s="1"/>
  <c r="AA13825" i="1" a="1"/>
  <c r="AA13825" i="1" s="1"/>
  <c r="AA13824" i="1" a="1"/>
  <c r="AA13824" i="1" s="1"/>
  <c r="AA13823" i="1" a="1"/>
  <c r="AA13823" i="1" s="1"/>
  <c r="AA13822" i="1" a="1"/>
  <c r="AA13822" i="1" s="1"/>
  <c r="AA13821" i="1" a="1"/>
  <c r="AA13821" i="1" s="1"/>
  <c r="AA13820" i="1" a="1"/>
  <c r="AA13820" i="1" s="1"/>
  <c r="AA13819" i="1" a="1"/>
  <c r="AA13819" i="1" s="1"/>
  <c r="AA13818" i="1" a="1"/>
  <c r="AA13818" i="1" s="1"/>
  <c r="AA13817" i="1" a="1"/>
  <c r="AA13817" i="1" s="1"/>
  <c r="AA13816" i="1" a="1"/>
  <c r="AA13816" i="1" s="1"/>
  <c r="AA13815" i="1" a="1"/>
  <c r="AA13815" i="1" s="1"/>
  <c r="AA13814" i="1" a="1"/>
  <c r="AA13814" i="1" s="1"/>
  <c r="AA13813" i="1" a="1"/>
  <c r="AA13813" i="1" s="1"/>
  <c r="AA13812" i="1" a="1"/>
  <c r="AA13812" i="1" s="1"/>
  <c r="AA13811" i="1" a="1"/>
  <c r="AA13811" i="1" s="1"/>
  <c r="AA13810" i="1" a="1"/>
  <c r="AA13810" i="1" s="1"/>
  <c r="AA13809" i="1" a="1"/>
  <c r="AA13809" i="1" s="1"/>
  <c r="AA13808" i="1" a="1"/>
  <c r="AA13808" i="1" s="1"/>
  <c r="AA13807" i="1" a="1"/>
  <c r="AA13807" i="1" s="1"/>
  <c r="AA13806" i="1" a="1"/>
  <c r="AA13806" i="1" s="1"/>
  <c r="AA13805" i="1" a="1"/>
  <c r="AA13805" i="1" s="1"/>
  <c r="AA13804" i="1" a="1"/>
  <c r="AA13804" i="1" s="1"/>
  <c r="AA13803" i="1" a="1"/>
  <c r="AA13803" i="1" s="1"/>
  <c r="AA13802" i="1" a="1"/>
  <c r="AA13802" i="1" s="1"/>
  <c r="AA13801" i="1" a="1"/>
  <c r="AA13801" i="1" s="1"/>
  <c r="AA13800" i="1" a="1"/>
  <c r="AA13800" i="1" s="1"/>
  <c r="AA13799" i="1" a="1"/>
  <c r="AA13799" i="1" s="1"/>
  <c r="AA13798" i="1" a="1"/>
  <c r="AA13798" i="1" s="1"/>
  <c r="AA13797" i="1" a="1"/>
  <c r="AA13797" i="1" s="1"/>
  <c r="AA13796" i="1" a="1"/>
  <c r="AA13796" i="1" s="1"/>
  <c r="AA13795" i="1" a="1"/>
  <c r="AA13795" i="1" s="1"/>
  <c r="AA13794" i="1" a="1"/>
  <c r="AA13794" i="1" s="1"/>
  <c r="AA13793" i="1" a="1"/>
  <c r="AA13793" i="1" s="1"/>
  <c r="AA13792" i="1" a="1"/>
  <c r="AA13792" i="1" s="1"/>
  <c r="AA13791" i="1" a="1"/>
  <c r="AA13791" i="1" s="1"/>
  <c r="AA13790" i="1" a="1"/>
  <c r="AA13790" i="1" s="1"/>
  <c r="AA13789" i="1" a="1"/>
  <c r="AA13789" i="1" s="1"/>
  <c r="AA13788" i="1" a="1"/>
  <c r="AA13788" i="1" s="1"/>
  <c r="AA13787" i="1" a="1"/>
  <c r="AA13787" i="1" s="1"/>
  <c r="AA13786" i="1" a="1"/>
  <c r="AA13786" i="1" s="1"/>
  <c r="AA13785" i="1" a="1"/>
  <c r="AA13785" i="1" s="1"/>
  <c r="AA13784" i="1" a="1"/>
  <c r="AA13784" i="1" s="1"/>
  <c r="AA13783" i="1" a="1"/>
  <c r="AA13783" i="1" s="1"/>
  <c r="AA13782" i="1" a="1"/>
  <c r="AA13782" i="1" s="1"/>
  <c r="AA13781" i="1" a="1"/>
  <c r="AA13781" i="1" s="1"/>
  <c r="AA13780" i="1" a="1"/>
  <c r="AA13780" i="1" s="1"/>
  <c r="AA13779" i="1" a="1"/>
  <c r="AA13779" i="1" s="1"/>
  <c r="AA13778" i="1" a="1"/>
  <c r="AA13778" i="1" s="1"/>
  <c r="AA13777" i="1" a="1"/>
  <c r="AA13777" i="1" s="1"/>
  <c r="AA13776" i="1" a="1"/>
  <c r="AA13776" i="1" s="1"/>
  <c r="AA13775" i="1" a="1"/>
  <c r="AA13775" i="1" s="1"/>
  <c r="AA13774" i="1" a="1"/>
  <c r="AA13774" i="1" s="1"/>
  <c r="AA13773" i="1" a="1"/>
  <c r="AA13773" i="1" s="1"/>
  <c r="AA13772" i="1" a="1"/>
  <c r="AA13772" i="1" s="1"/>
  <c r="AA13771" i="1" a="1"/>
  <c r="AA13771" i="1" s="1"/>
  <c r="AA13770" i="1" a="1"/>
  <c r="AA13770" i="1" s="1"/>
  <c r="AA13769" i="1" a="1"/>
  <c r="AA13769" i="1" s="1"/>
  <c r="AA13768" i="1" a="1"/>
  <c r="AA13768" i="1" s="1"/>
  <c r="AA13767" i="1" a="1"/>
  <c r="AA13767" i="1" s="1"/>
  <c r="AA13766" i="1" a="1"/>
  <c r="AA13766" i="1" s="1"/>
  <c r="AA13765" i="1" a="1"/>
  <c r="AA13765" i="1" s="1"/>
  <c r="AA13764" i="1" a="1"/>
  <c r="AA13764" i="1" s="1"/>
  <c r="AA13763" i="1" a="1"/>
  <c r="AA13763" i="1" s="1"/>
  <c r="AA13762" i="1" a="1"/>
  <c r="AA13762" i="1" s="1"/>
  <c r="AA13761" i="1" a="1"/>
  <c r="AA13761" i="1" s="1"/>
  <c r="AA13760" i="1" a="1"/>
  <c r="AA13760" i="1" s="1"/>
  <c r="AA13759" i="1" a="1"/>
  <c r="AA13759" i="1" s="1"/>
  <c r="AA13758" i="1" a="1"/>
  <c r="AA13758" i="1" s="1"/>
  <c r="AA13757" i="1" a="1"/>
  <c r="AA13757" i="1" s="1"/>
  <c r="AA13756" i="1" a="1"/>
  <c r="AA13756" i="1" s="1"/>
  <c r="AA13755" i="1" a="1"/>
  <c r="AA13755" i="1" s="1"/>
  <c r="AA13754" i="1" a="1"/>
  <c r="AA13754" i="1" s="1"/>
  <c r="AA13753" i="1" a="1"/>
  <c r="AA13753" i="1" s="1"/>
  <c r="AA13752" i="1" a="1"/>
  <c r="AA13752" i="1" s="1"/>
  <c r="AA13751" i="1" a="1"/>
  <c r="AA13751" i="1" s="1"/>
  <c r="AA13750" i="1" a="1"/>
  <c r="AA13750" i="1" s="1"/>
  <c r="AA13749" i="1" a="1"/>
  <c r="AA13749" i="1" s="1"/>
  <c r="AA13748" i="1" a="1"/>
  <c r="AA13748" i="1" s="1"/>
  <c r="AA13747" i="1" a="1"/>
  <c r="AA13747" i="1" s="1"/>
  <c r="AA13746" i="1" a="1"/>
  <c r="AA13746" i="1" s="1"/>
  <c r="AA13745" i="1" a="1"/>
  <c r="AA13745" i="1" s="1"/>
  <c r="AA13744" i="1" a="1"/>
  <c r="AA13744" i="1" s="1"/>
  <c r="AA13743" i="1" a="1"/>
  <c r="AA13743" i="1" s="1"/>
  <c r="AA13742" i="1" a="1"/>
  <c r="AA13742" i="1" s="1"/>
  <c r="AA13741" i="1" a="1"/>
  <c r="AA13741" i="1" s="1"/>
  <c r="AA13740" i="1" a="1"/>
  <c r="AA13740" i="1" s="1"/>
  <c r="AA13739" i="1" a="1"/>
  <c r="AA13739" i="1" s="1"/>
  <c r="AA13738" i="1" a="1"/>
  <c r="AA13738" i="1" s="1"/>
  <c r="AA13737" i="1" a="1"/>
  <c r="AA13737" i="1" s="1"/>
  <c r="AA13736" i="1" a="1"/>
  <c r="AA13736" i="1" s="1"/>
  <c r="AA13735" i="1" a="1"/>
  <c r="AA13735" i="1" s="1"/>
  <c r="AA13734" i="1" a="1"/>
  <c r="AA13734" i="1" s="1"/>
  <c r="AA13733" i="1" a="1"/>
  <c r="AA13733" i="1" s="1"/>
  <c r="AA13732" i="1" a="1"/>
  <c r="AA13732" i="1" s="1"/>
  <c r="AA13731" i="1" a="1"/>
  <c r="AA13731" i="1" s="1"/>
  <c r="AA13730" i="1" a="1"/>
  <c r="AA13730" i="1" s="1"/>
  <c r="AA13729" i="1" a="1"/>
  <c r="AA13729" i="1" s="1"/>
  <c r="AA13728" i="1" a="1"/>
  <c r="AA13728" i="1" s="1"/>
  <c r="AA13727" i="1" a="1"/>
  <c r="AA13727" i="1" s="1"/>
  <c r="AA13726" i="1" a="1"/>
  <c r="AA13726" i="1" s="1"/>
  <c r="AA13725" i="1" a="1"/>
  <c r="AA13725" i="1" s="1"/>
  <c r="AA13724" i="1" a="1"/>
  <c r="AA13724" i="1" s="1"/>
  <c r="AA13723" i="1" a="1"/>
  <c r="AA13723" i="1" s="1"/>
  <c r="AA13722" i="1" a="1"/>
  <c r="AA13722" i="1" s="1"/>
  <c r="AA13721" i="1" a="1"/>
  <c r="AA13721" i="1" s="1"/>
  <c r="AA13720" i="1" a="1"/>
  <c r="AA13720" i="1" s="1"/>
  <c r="AA13719" i="1" a="1"/>
  <c r="AA13719" i="1" s="1"/>
  <c r="AA13718" i="1" a="1"/>
  <c r="AA13718" i="1" s="1"/>
  <c r="AA13717" i="1" a="1"/>
  <c r="AA13717" i="1" s="1"/>
  <c r="AA13716" i="1" a="1"/>
  <c r="AA13716" i="1" s="1"/>
  <c r="AA13715" i="1" a="1"/>
  <c r="AA13715" i="1" s="1"/>
  <c r="AA13714" i="1" a="1"/>
  <c r="AA13714" i="1" s="1"/>
  <c r="AA13713" i="1" a="1"/>
  <c r="AA13713" i="1" s="1"/>
  <c r="AA13712" i="1" a="1"/>
  <c r="AA13712" i="1" s="1"/>
  <c r="AA13711" i="1" a="1"/>
  <c r="AA13711" i="1" s="1"/>
  <c r="AA13710" i="1" a="1"/>
  <c r="AA13710" i="1" s="1"/>
  <c r="AA13709" i="1" a="1"/>
  <c r="AA13709" i="1" s="1"/>
  <c r="AA13708" i="1" a="1"/>
  <c r="AA13708" i="1" s="1"/>
  <c r="AA13707" i="1" a="1"/>
  <c r="AA13707" i="1" s="1"/>
  <c r="AA13706" i="1" a="1"/>
  <c r="AA13706" i="1" s="1"/>
  <c r="AA13705" i="1" a="1"/>
  <c r="AA13705" i="1" s="1"/>
  <c r="AA13704" i="1" a="1"/>
  <c r="AA13704" i="1" s="1"/>
  <c r="AA13703" i="1" a="1"/>
  <c r="AA13703" i="1" s="1"/>
  <c r="AA13702" i="1" a="1"/>
  <c r="AA13702" i="1" s="1"/>
  <c r="AA13701" i="1" a="1"/>
  <c r="AA13701" i="1" s="1"/>
  <c r="AA13700" i="1" a="1"/>
  <c r="AA13700" i="1" s="1"/>
  <c r="AA13699" i="1" a="1"/>
  <c r="AA13699" i="1" s="1"/>
  <c r="AA13698" i="1" a="1"/>
  <c r="AA13698" i="1" s="1"/>
  <c r="AA13697" i="1" a="1"/>
  <c r="AA13697" i="1" s="1"/>
  <c r="AA13696" i="1" a="1"/>
  <c r="AA13696" i="1" s="1"/>
  <c r="AA13695" i="1" a="1"/>
  <c r="AA13695" i="1" s="1"/>
  <c r="AA13694" i="1" a="1"/>
  <c r="AA13694" i="1" s="1"/>
  <c r="AA13693" i="1" a="1"/>
  <c r="AA13693" i="1" s="1"/>
  <c r="AA13692" i="1" a="1"/>
  <c r="AA13692" i="1" s="1"/>
  <c r="AA13691" i="1" a="1"/>
  <c r="AA13691" i="1" s="1"/>
  <c r="AA13690" i="1" a="1"/>
  <c r="AA13690" i="1" s="1"/>
  <c r="AA13689" i="1" a="1"/>
  <c r="AA13689" i="1" s="1"/>
  <c r="AA13688" i="1" a="1"/>
  <c r="AA13688" i="1" s="1"/>
  <c r="AA13687" i="1" a="1"/>
  <c r="AA13687" i="1" s="1"/>
  <c r="AA13686" i="1" a="1"/>
  <c r="AA13686" i="1" s="1"/>
  <c r="AA13685" i="1" a="1"/>
  <c r="AA13685" i="1" s="1"/>
  <c r="AA13684" i="1" a="1"/>
  <c r="AA13684" i="1" s="1"/>
  <c r="AA13683" i="1" a="1"/>
  <c r="AA13683" i="1" s="1"/>
  <c r="AA13682" i="1" a="1"/>
  <c r="AA13682" i="1" s="1"/>
  <c r="AA13681" i="1" a="1"/>
  <c r="AA13681" i="1" s="1"/>
  <c r="AA13680" i="1" a="1"/>
  <c r="AA13680" i="1" s="1"/>
  <c r="AA13679" i="1" a="1"/>
  <c r="AA13679" i="1" s="1"/>
  <c r="AA13678" i="1" a="1"/>
  <c r="AA13678" i="1" s="1"/>
  <c r="AA13677" i="1" a="1"/>
  <c r="AA13677" i="1" s="1"/>
  <c r="AA13676" i="1" a="1"/>
  <c r="AA13676" i="1" s="1"/>
  <c r="AA13675" i="1" a="1"/>
  <c r="AA13675" i="1" s="1"/>
  <c r="AA13674" i="1" a="1"/>
  <c r="AA13674" i="1" s="1"/>
  <c r="AA13673" i="1" a="1"/>
  <c r="AA13673" i="1" s="1"/>
  <c r="AA13672" i="1" a="1"/>
  <c r="AA13672" i="1" s="1"/>
  <c r="AA13671" i="1" a="1"/>
  <c r="AA13671" i="1" s="1"/>
  <c r="AA13670" i="1" a="1"/>
  <c r="AA13670" i="1" s="1"/>
  <c r="AA13669" i="1" a="1"/>
  <c r="AA13669" i="1" s="1"/>
  <c r="AA13668" i="1" a="1"/>
  <c r="AA13668" i="1" s="1"/>
  <c r="AA13667" i="1" a="1"/>
  <c r="AA13667" i="1" s="1"/>
  <c r="AA13666" i="1" a="1"/>
  <c r="AA13666" i="1" s="1"/>
  <c r="AA13665" i="1" a="1"/>
  <c r="AA13665" i="1" s="1"/>
  <c r="AA13664" i="1" a="1"/>
  <c r="AA13664" i="1" s="1"/>
  <c r="AA13663" i="1" a="1"/>
  <c r="AA13663" i="1" s="1"/>
  <c r="AA13662" i="1" a="1"/>
  <c r="AA13662" i="1" s="1"/>
  <c r="AA13661" i="1" a="1"/>
  <c r="AA13661" i="1" s="1"/>
  <c r="AA13660" i="1" a="1"/>
  <c r="AA13660" i="1" s="1"/>
  <c r="AA13659" i="1" a="1"/>
  <c r="AA13659" i="1" s="1"/>
  <c r="AA13658" i="1" a="1"/>
  <c r="AA13658" i="1" s="1"/>
  <c r="AA13657" i="1" a="1"/>
  <c r="AA13657" i="1" s="1"/>
  <c r="AA13656" i="1" a="1"/>
  <c r="AA13656" i="1" s="1"/>
  <c r="AA13655" i="1" a="1"/>
  <c r="AA13655" i="1" s="1"/>
  <c r="AA13654" i="1" a="1"/>
  <c r="AA13654" i="1" s="1"/>
  <c r="AA13653" i="1" a="1"/>
  <c r="AA13653" i="1" s="1"/>
  <c r="AA13652" i="1" a="1"/>
  <c r="AA13652" i="1" s="1"/>
  <c r="AA13651" i="1" a="1"/>
  <c r="AA13651" i="1" s="1"/>
  <c r="AA13650" i="1" a="1"/>
  <c r="AA13650" i="1" s="1"/>
  <c r="AA13649" i="1" a="1"/>
  <c r="AA13649" i="1" s="1"/>
  <c r="AA13648" i="1" a="1"/>
  <c r="AA13648" i="1" s="1"/>
  <c r="AA13647" i="1" a="1"/>
  <c r="AA13647" i="1" s="1"/>
  <c r="AA13646" i="1" a="1"/>
  <c r="AA13646" i="1" s="1"/>
  <c r="AA13645" i="1" a="1"/>
  <c r="AA13645" i="1" s="1"/>
  <c r="AA13644" i="1" a="1"/>
  <c r="AA13644" i="1" s="1"/>
  <c r="AA13643" i="1" a="1"/>
  <c r="AA13643" i="1" s="1"/>
  <c r="AA13642" i="1" a="1"/>
  <c r="AA13642" i="1" s="1"/>
  <c r="AA13641" i="1" a="1"/>
  <c r="AA13641" i="1" s="1"/>
  <c r="AA13640" i="1" a="1"/>
  <c r="AA13640" i="1" s="1"/>
  <c r="AA13639" i="1" a="1"/>
  <c r="AA13639" i="1" s="1"/>
  <c r="AA13638" i="1" a="1"/>
  <c r="AA13638" i="1" s="1"/>
  <c r="AA13637" i="1" a="1"/>
  <c r="AA13637" i="1" s="1"/>
  <c r="AA13636" i="1" a="1"/>
  <c r="AA13636" i="1" s="1"/>
  <c r="AA13635" i="1" a="1"/>
  <c r="AA13635" i="1" s="1"/>
  <c r="AA13634" i="1" a="1"/>
  <c r="AA13634" i="1" s="1"/>
  <c r="AA13633" i="1" a="1"/>
  <c r="AA13633" i="1" s="1"/>
  <c r="AA13632" i="1" a="1"/>
  <c r="AA13632" i="1" s="1"/>
  <c r="AA13631" i="1" a="1"/>
  <c r="AA13631" i="1" s="1"/>
  <c r="AA13630" i="1" a="1"/>
  <c r="AA13630" i="1" s="1"/>
  <c r="AA13629" i="1" a="1"/>
  <c r="AA13629" i="1" s="1"/>
  <c r="AA13628" i="1" a="1"/>
  <c r="AA13628" i="1" s="1"/>
  <c r="AA13627" i="1" a="1"/>
  <c r="AA13627" i="1" s="1"/>
  <c r="AA13626" i="1" a="1"/>
  <c r="AA13626" i="1" s="1"/>
  <c r="AA13625" i="1" a="1"/>
  <c r="AA13625" i="1" s="1"/>
  <c r="AA13624" i="1" a="1"/>
  <c r="AA13624" i="1" s="1"/>
  <c r="AA13623" i="1" a="1"/>
  <c r="AA13623" i="1" s="1"/>
  <c r="AA13622" i="1" a="1"/>
  <c r="AA13622" i="1" s="1"/>
  <c r="AA13621" i="1" a="1"/>
  <c r="AA13621" i="1" s="1"/>
  <c r="AA13620" i="1" a="1"/>
  <c r="AA13620" i="1" s="1"/>
  <c r="AA13619" i="1" a="1"/>
  <c r="AA13619" i="1" s="1"/>
  <c r="AA13618" i="1" a="1"/>
  <c r="AA13618" i="1" s="1"/>
  <c r="AA13617" i="1" a="1"/>
  <c r="AA13617" i="1" s="1"/>
  <c r="AA13616" i="1" a="1"/>
  <c r="AA13616" i="1" s="1"/>
  <c r="AA13615" i="1" a="1"/>
  <c r="AA13615" i="1" s="1"/>
  <c r="AA13614" i="1" a="1"/>
  <c r="AA13614" i="1" s="1"/>
  <c r="AA13613" i="1" a="1"/>
  <c r="AA13613" i="1" s="1"/>
  <c r="AA13612" i="1" a="1"/>
  <c r="AA13612" i="1" s="1"/>
  <c r="AA13611" i="1" a="1"/>
  <c r="AA13611" i="1" s="1"/>
  <c r="AA13610" i="1" a="1"/>
  <c r="AA13610" i="1" s="1"/>
  <c r="AA13609" i="1" a="1"/>
  <c r="AA13609" i="1" s="1"/>
  <c r="AA13608" i="1" a="1"/>
  <c r="AA13608" i="1" s="1"/>
  <c r="AA13607" i="1" a="1"/>
  <c r="AA13607" i="1" s="1"/>
  <c r="AA13606" i="1" a="1"/>
  <c r="AA13606" i="1" s="1"/>
  <c r="AA13605" i="1" a="1"/>
  <c r="AA13605" i="1" s="1"/>
  <c r="AA13604" i="1" a="1"/>
  <c r="AA13604" i="1" s="1"/>
  <c r="AA13603" i="1" a="1"/>
  <c r="AA13603" i="1" s="1"/>
  <c r="AA13602" i="1" a="1"/>
  <c r="AA13602" i="1" s="1"/>
  <c r="AA13601" i="1" a="1"/>
  <c r="AA13601" i="1" s="1"/>
  <c r="AA13600" i="1" a="1"/>
  <c r="AA13600" i="1" s="1"/>
  <c r="AA13599" i="1" a="1"/>
  <c r="AA13599" i="1" s="1"/>
  <c r="AA13598" i="1" a="1"/>
  <c r="AA13598" i="1" s="1"/>
  <c r="AA13597" i="1" a="1"/>
  <c r="AA13597" i="1" s="1"/>
  <c r="AA13596" i="1" a="1"/>
  <c r="AA13596" i="1" s="1"/>
  <c r="AA13595" i="1" a="1"/>
  <c r="AA13595" i="1" s="1"/>
  <c r="AA13594" i="1" a="1"/>
  <c r="AA13594" i="1" s="1"/>
  <c r="AA13593" i="1" a="1"/>
  <c r="AA13593" i="1" s="1"/>
  <c r="AA13592" i="1" a="1"/>
  <c r="AA13592" i="1" s="1"/>
  <c r="AA13591" i="1" a="1"/>
  <c r="AA13591" i="1" s="1"/>
  <c r="AA13590" i="1" a="1"/>
  <c r="AA13590" i="1" s="1"/>
  <c r="AA13589" i="1" a="1"/>
  <c r="AA13589" i="1" s="1"/>
  <c r="AA13588" i="1" a="1"/>
  <c r="AA13588" i="1" s="1"/>
  <c r="AA13587" i="1" a="1"/>
  <c r="AA13587" i="1" s="1"/>
  <c r="AA13586" i="1" a="1"/>
  <c r="AA13586" i="1" s="1"/>
  <c r="AA13585" i="1" a="1"/>
  <c r="AA13585" i="1" s="1"/>
  <c r="AA13584" i="1" a="1"/>
  <c r="AA13584" i="1" s="1"/>
  <c r="AA13583" i="1" a="1"/>
  <c r="AA13583" i="1" s="1"/>
  <c r="AA13582" i="1" a="1"/>
  <c r="AA13582" i="1" s="1"/>
  <c r="AA13581" i="1" a="1"/>
  <c r="AA13581" i="1" s="1"/>
  <c r="AA13580" i="1" a="1"/>
  <c r="AA13580" i="1" s="1"/>
  <c r="AA13579" i="1" a="1"/>
  <c r="AA13579" i="1" s="1"/>
  <c r="AA13578" i="1" a="1"/>
  <c r="AA13578" i="1" s="1"/>
  <c r="AA13577" i="1" a="1"/>
  <c r="AA13577" i="1" s="1"/>
  <c r="AA13576" i="1" a="1"/>
  <c r="AA13576" i="1" s="1"/>
  <c r="AA13575" i="1" a="1"/>
  <c r="AA13575" i="1" s="1"/>
  <c r="AA13574" i="1" a="1"/>
  <c r="AA13574" i="1" s="1"/>
  <c r="AA13573" i="1" a="1"/>
  <c r="AA13573" i="1" s="1"/>
  <c r="AA13572" i="1" a="1"/>
  <c r="AA13572" i="1" s="1"/>
  <c r="AA13571" i="1" a="1"/>
  <c r="AA13571" i="1" s="1"/>
  <c r="AA13570" i="1" a="1"/>
  <c r="AA13570" i="1" s="1"/>
  <c r="AA13569" i="1" a="1"/>
  <c r="AA13569" i="1" s="1"/>
  <c r="AA13568" i="1" a="1"/>
  <c r="AA13568" i="1" s="1"/>
  <c r="AA13567" i="1" a="1"/>
  <c r="AA13567" i="1" s="1"/>
  <c r="AA13566" i="1" a="1"/>
  <c r="AA13566" i="1" s="1"/>
  <c r="AA13565" i="1" a="1"/>
  <c r="AA13565" i="1" s="1"/>
  <c r="AA13564" i="1" a="1"/>
  <c r="AA13564" i="1" s="1"/>
  <c r="AA13563" i="1" a="1"/>
  <c r="AA13563" i="1" s="1"/>
  <c r="AA13562" i="1" a="1"/>
  <c r="AA13562" i="1" s="1"/>
  <c r="AA13561" i="1" a="1"/>
  <c r="AA13561" i="1" s="1"/>
  <c r="AA13560" i="1" a="1"/>
  <c r="AA13560" i="1" s="1"/>
  <c r="AA13559" i="1" a="1"/>
  <c r="AA13559" i="1" s="1"/>
  <c r="AA13558" i="1" a="1"/>
  <c r="AA13558" i="1" s="1"/>
  <c r="AA13557" i="1" a="1"/>
  <c r="AA13557" i="1" s="1"/>
  <c r="AA13556" i="1" a="1"/>
  <c r="AA13556" i="1" s="1"/>
  <c r="AA13555" i="1" a="1"/>
  <c r="AA13555" i="1" s="1"/>
  <c r="AA13554" i="1" a="1"/>
  <c r="AA13554" i="1" s="1"/>
  <c r="AA13553" i="1" a="1"/>
  <c r="AA13553" i="1" s="1"/>
  <c r="AA13552" i="1" a="1"/>
  <c r="AA13552" i="1" s="1"/>
  <c r="AA13551" i="1" a="1"/>
  <c r="AA13551" i="1" s="1"/>
  <c r="AA13550" i="1" a="1"/>
  <c r="AA13550" i="1" s="1"/>
  <c r="AA13549" i="1" a="1"/>
  <c r="AA13549" i="1" s="1"/>
  <c r="AA13548" i="1" a="1"/>
  <c r="AA13548" i="1" s="1"/>
  <c r="AA13547" i="1" a="1"/>
  <c r="AA13547" i="1" s="1"/>
  <c r="AA13546" i="1" a="1"/>
  <c r="AA13546" i="1" s="1"/>
  <c r="AA13545" i="1" a="1"/>
  <c r="AA13545" i="1" s="1"/>
  <c r="AA13544" i="1" a="1"/>
  <c r="AA13544" i="1" s="1"/>
  <c r="AA13543" i="1" a="1"/>
  <c r="AA13543" i="1" s="1"/>
  <c r="AA13542" i="1" a="1"/>
  <c r="AA13542" i="1" s="1"/>
  <c r="AA13541" i="1" a="1"/>
  <c r="AA13541" i="1" s="1"/>
  <c r="AA13540" i="1" a="1"/>
  <c r="AA13540" i="1" s="1"/>
  <c r="AA13539" i="1" a="1"/>
  <c r="AA13539" i="1" s="1"/>
  <c r="AA13538" i="1" a="1"/>
  <c r="AA13538" i="1" s="1"/>
  <c r="AA13537" i="1" a="1"/>
  <c r="AA13537" i="1" s="1"/>
  <c r="AA13536" i="1" a="1"/>
  <c r="AA13536" i="1" s="1"/>
  <c r="AA13535" i="1" a="1"/>
  <c r="AA13535" i="1" s="1"/>
  <c r="AA13534" i="1" a="1"/>
  <c r="AA13534" i="1" s="1"/>
  <c r="AA13533" i="1" a="1"/>
  <c r="AA13533" i="1" s="1"/>
  <c r="AA13532" i="1" a="1"/>
  <c r="AA13532" i="1" s="1"/>
  <c r="AA13531" i="1" a="1"/>
  <c r="AA13531" i="1" s="1"/>
  <c r="AA13530" i="1" a="1"/>
  <c r="AA13530" i="1" s="1"/>
  <c r="AA13529" i="1" a="1"/>
  <c r="AA13529" i="1" s="1"/>
  <c r="AA13528" i="1" a="1"/>
  <c r="AA13528" i="1" s="1"/>
  <c r="AA13527" i="1" a="1"/>
  <c r="AA13527" i="1" s="1"/>
  <c r="AA13526" i="1" a="1"/>
  <c r="AA13526" i="1" s="1"/>
  <c r="AA13525" i="1" a="1"/>
  <c r="AA13525" i="1" s="1"/>
  <c r="AA13524" i="1" a="1"/>
  <c r="AA13524" i="1" s="1"/>
  <c r="AA13523" i="1" a="1"/>
  <c r="AA13523" i="1" s="1"/>
  <c r="AA13522" i="1" a="1"/>
  <c r="AA13522" i="1" s="1"/>
  <c r="AA13521" i="1" a="1"/>
  <c r="AA13521" i="1" s="1"/>
  <c r="AA13520" i="1" a="1"/>
  <c r="AA13520" i="1" s="1"/>
  <c r="AA13519" i="1" a="1"/>
  <c r="AA13519" i="1" s="1"/>
  <c r="AA13518" i="1" a="1"/>
  <c r="AA13518" i="1" s="1"/>
  <c r="AA13517" i="1" a="1"/>
  <c r="AA13517" i="1" s="1"/>
  <c r="AA13516" i="1" a="1"/>
  <c r="AA13516" i="1" s="1"/>
  <c r="AA13515" i="1" a="1"/>
  <c r="AA13515" i="1" s="1"/>
  <c r="AA13514" i="1" a="1"/>
  <c r="AA13514" i="1" s="1"/>
  <c r="AA13513" i="1" a="1"/>
  <c r="AA13513" i="1" s="1"/>
  <c r="AA13512" i="1" a="1"/>
  <c r="AA13512" i="1" s="1"/>
  <c r="AA13511" i="1" a="1"/>
  <c r="AA13511" i="1" s="1"/>
  <c r="AA13510" i="1" a="1"/>
  <c r="AA13510" i="1" s="1"/>
  <c r="AA13509" i="1" a="1"/>
  <c r="AA13509" i="1" s="1"/>
  <c r="AA13508" i="1" a="1"/>
  <c r="AA13508" i="1" s="1"/>
  <c r="AA13507" i="1" a="1"/>
  <c r="AA13507" i="1" s="1"/>
  <c r="AA13506" i="1" a="1"/>
  <c r="AA13506" i="1" s="1"/>
  <c r="AA13505" i="1" a="1"/>
  <c r="AA13505" i="1" s="1"/>
  <c r="AA13504" i="1" a="1"/>
  <c r="AA13504" i="1" s="1"/>
  <c r="AA13503" i="1" a="1"/>
  <c r="AA13503" i="1" s="1"/>
  <c r="AA13502" i="1" a="1"/>
  <c r="AA13502" i="1" s="1"/>
  <c r="AA13501" i="1" a="1"/>
  <c r="AA13501" i="1" s="1"/>
  <c r="AA13500" i="1" a="1"/>
  <c r="AA13500" i="1" s="1"/>
  <c r="AA13499" i="1" a="1"/>
  <c r="AA13499" i="1" s="1"/>
  <c r="AA13498" i="1" a="1"/>
  <c r="AA13498" i="1" s="1"/>
  <c r="AA13497" i="1" a="1"/>
  <c r="AA13497" i="1" s="1"/>
  <c r="AA13496" i="1" a="1"/>
  <c r="AA13496" i="1" s="1"/>
  <c r="AA13495" i="1" a="1"/>
  <c r="AA13495" i="1" s="1"/>
  <c r="AA13494" i="1" a="1"/>
  <c r="AA13494" i="1" s="1"/>
  <c r="AA13493" i="1" a="1"/>
  <c r="AA13493" i="1" s="1"/>
  <c r="AA13492" i="1" a="1"/>
  <c r="AA13492" i="1" s="1"/>
  <c r="AA13491" i="1" a="1"/>
  <c r="AA13491" i="1" s="1"/>
  <c r="AA13490" i="1" a="1"/>
  <c r="AA13490" i="1" s="1"/>
  <c r="AA13489" i="1" a="1"/>
  <c r="AA13489" i="1" s="1"/>
  <c r="AA13488" i="1" a="1"/>
  <c r="AA13488" i="1" s="1"/>
  <c r="AA13487" i="1" a="1"/>
  <c r="AA13487" i="1" s="1"/>
  <c r="AA13486" i="1" a="1"/>
  <c r="AA13486" i="1" s="1"/>
  <c r="AA13485" i="1" a="1"/>
  <c r="AA13485" i="1" s="1"/>
  <c r="AA13484" i="1" a="1"/>
  <c r="AA13484" i="1" s="1"/>
  <c r="AA13483" i="1" a="1"/>
  <c r="AA13483" i="1" s="1"/>
  <c r="AA13482" i="1" a="1"/>
  <c r="AA13482" i="1" s="1"/>
  <c r="AA13481" i="1" a="1"/>
  <c r="AA13481" i="1" s="1"/>
  <c r="AA13480" i="1" a="1"/>
  <c r="AA13480" i="1" s="1"/>
  <c r="AA13479" i="1" a="1"/>
  <c r="AA13479" i="1" s="1"/>
  <c r="AA13478" i="1" a="1"/>
  <c r="AA13478" i="1" s="1"/>
  <c r="AA13477" i="1" a="1"/>
  <c r="AA13477" i="1" s="1"/>
  <c r="AA13476" i="1" a="1"/>
  <c r="AA13476" i="1" s="1"/>
  <c r="AA13475" i="1" a="1"/>
  <c r="AA13475" i="1" s="1"/>
  <c r="AA13474" i="1" a="1"/>
  <c r="AA13474" i="1" s="1"/>
  <c r="AA13473" i="1" a="1"/>
  <c r="AA13473" i="1" s="1"/>
  <c r="AA13472" i="1" a="1"/>
  <c r="AA13472" i="1" s="1"/>
  <c r="AA13471" i="1" a="1"/>
  <c r="AA13471" i="1" s="1"/>
  <c r="AA13470" i="1" a="1"/>
  <c r="AA13470" i="1" s="1"/>
  <c r="AA13469" i="1" a="1"/>
  <c r="AA13469" i="1" s="1"/>
  <c r="AA13468" i="1" a="1"/>
  <c r="AA13468" i="1" s="1"/>
  <c r="AA13467" i="1" a="1"/>
  <c r="AA13467" i="1" s="1"/>
  <c r="AA13466" i="1" a="1"/>
  <c r="AA13466" i="1" s="1"/>
  <c r="AA13465" i="1" a="1"/>
  <c r="AA13465" i="1" s="1"/>
  <c r="AA13464" i="1" a="1"/>
  <c r="AA13464" i="1" s="1"/>
  <c r="AA13463" i="1" a="1"/>
  <c r="AA13463" i="1" s="1"/>
  <c r="AA13462" i="1" a="1"/>
  <c r="AA13462" i="1" s="1"/>
  <c r="AA13461" i="1" a="1"/>
  <c r="AA13461" i="1" s="1"/>
  <c r="AA13460" i="1" a="1"/>
  <c r="AA13460" i="1" s="1"/>
  <c r="AA13459" i="1" a="1"/>
  <c r="AA13459" i="1" s="1"/>
  <c r="AA13458" i="1" a="1"/>
  <c r="AA13458" i="1" s="1"/>
  <c r="AA13457" i="1" a="1"/>
  <c r="AA13457" i="1" s="1"/>
  <c r="AA13456" i="1" a="1"/>
  <c r="AA13456" i="1" s="1"/>
  <c r="AA13455" i="1" a="1"/>
  <c r="AA13455" i="1" s="1"/>
  <c r="AA13454" i="1" a="1"/>
  <c r="AA13454" i="1" s="1"/>
  <c r="AA13453" i="1" a="1"/>
  <c r="AA13453" i="1" s="1"/>
  <c r="AA13452" i="1" a="1"/>
  <c r="AA13452" i="1" s="1"/>
  <c r="AA13451" i="1" a="1"/>
  <c r="AA13451" i="1" s="1"/>
  <c r="AA13450" i="1" a="1"/>
  <c r="AA13450" i="1" s="1"/>
  <c r="AA13449" i="1" a="1"/>
  <c r="AA13449" i="1" s="1"/>
  <c r="AA13448" i="1" a="1"/>
  <c r="AA13448" i="1" s="1"/>
  <c r="AA13447" i="1" a="1"/>
  <c r="AA13447" i="1" s="1"/>
  <c r="AA13446" i="1" a="1"/>
  <c r="AA13446" i="1" s="1"/>
  <c r="AA13445" i="1" a="1"/>
  <c r="AA13445" i="1" s="1"/>
  <c r="AA13444" i="1" a="1"/>
  <c r="AA13444" i="1" s="1"/>
  <c r="AA13443" i="1" a="1"/>
  <c r="AA13443" i="1" s="1"/>
  <c r="AA13442" i="1" a="1"/>
  <c r="AA13442" i="1" s="1"/>
  <c r="AA13441" i="1" a="1"/>
  <c r="AA13441" i="1" s="1"/>
  <c r="AA13440" i="1" a="1"/>
  <c r="AA13440" i="1" s="1"/>
  <c r="AA13439" i="1" a="1"/>
  <c r="AA13439" i="1" s="1"/>
  <c r="AA13438" i="1" a="1"/>
  <c r="AA13438" i="1" s="1"/>
  <c r="AA13437" i="1" a="1"/>
  <c r="AA13437" i="1" s="1"/>
  <c r="AA13436" i="1" a="1"/>
  <c r="AA13436" i="1" s="1"/>
  <c r="AA13435" i="1" a="1"/>
  <c r="AA13435" i="1" s="1"/>
  <c r="AA13434" i="1" a="1"/>
  <c r="AA13434" i="1" s="1"/>
  <c r="AA13433" i="1" a="1"/>
  <c r="AA13433" i="1" s="1"/>
  <c r="AA13432" i="1" a="1"/>
  <c r="AA13432" i="1" s="1"/>
  <c r="AA13431" i="1" a="1"/>
  <c r="AA13431" i="1" s="1"/>
  <c r="AA13430" i="1" a="1"/>
  <c r="AA13430" i="1" s="1"/>
  <c r="AA13429" i="1" a="1"/>
  <c r="AA13429" i="1" s="1"/>
  <c r="AA13428" i="1" a="1"/>
  <c r="AA13428" i="1" s="1"/>
  <c r="AA13427" i="1" a="1"/>
  <c r="AA13427" i="1" s="1"/>
  <c r="AA13426" i="1" a="1"/>
  <c r="AA13426" i="1" s="1"/>
  <c r="AA13425" i="1" a="1"/>
  <c r="AA13425" i="1" s="1"/>
  <c r="AA13424" i="1" a="1"/>
  <c r="AA13424" i="1" s="1"/>
  <c r="AA13423" i="1" a="1"/>
  <c r="AA13423" i="1" s="1"/>
  <c r="AA13422" i="1" a="1"/>
  <c r="AA13422" i="1" s="1"/>
  <c r="AA13421" i="1" a="1"/>
  <c r="AA13421" i="1" s="1"/>
  <c r="AA13420" i="1" a="1"/>
  <c r="AA13420" i="1" s="1"/>
  <c r="AA13419" i="1" a="1"/>
  <c r="AA13419" i="1" s="1"/>
  <c r="AA13418" i="1" a="1"/>
  <c r="AA13418" i="1" s="1"/>
  <c r="AA13417" i="1" a="1"/>
  <c r="AA13417" i="1" s="1"/>
  <c r="AA13416" i="1" a="1"/>
  <c r="AA13416" i="1" s="1"/>
  <c r="AA13415" i="1" a="1"/>
  <c r="AA13415" i="1" s="1"/>
  <c r="AA13414" i="1" a="1"/>
  <c r="AA13414" i="1" s="1"/>
  <c r="AA13413" i="1" a="1"/>
  <c r="AA13413" i="1" s="1"/>
  <c r="AA13412" i="1" a="1"/>
  <c r="AA13412" i="1" s="1"/>
  <c r="AA13411" i="1" a="1"/>
  <c r="AA13411" i="1" s="1"/>
  <c r="AA13410" i="1" a="1"/>
  <c r="AA13410" i="1" s="1"/>
  <c r="AA13409" i="1" a="1"/>
  <c r="AA13409" i="1" s="1"/>
  <c r="AA13408" i="1" a="1"/>
  <c r="AA13408" i="1" s="1"/>
  <c r="AA13407" i="1" a="1"/>
  <c r="AA13407" i="1" s="1"/>
  <c r="AA13406" i="1" a="1"/>
  <c r="AA13406" i="1" s="1"/>
  <c r="AA13405" i="1" a="1"/>
  <c r="AA13405" i="1" s="1"/>
  <c r="AA13404" i="1" a="1"/>
  <c r="AA13404" i="1" s="1"/>
  <c r="AA13403" i="1" a="1"/>
  <c r="AA13403" i="1" s="1"/>
  <c r="AA13402" i="1" a="1"/>
  <c r="AA13402" i="1" s="1"/>
  <c r="AA13401" i="1" a="1"/>
  <c r="AA13401" i="1" s="1"/>
  <c r="AA13400" i="1" a="1"/>
  <c r="AA13400" i="1" s="1"/>
  <c r="AA13399" i="1" a="1"/>
  <c r="AA13399" i="1" s="1"/>
  <c r="AA13398" i="1" a="1"/>
  <c r="AA13398" i="1" s="1"/>
  <c r="AA13397" i="1" a="1"/>
  <c r="AA13397" i="1" s="1"/>
  <c r="AA13396" i="1" a="1"/>
  <c r="AA13396" i="1" s="1"/>
  <c r="AA13395" i="1" a="1"/>
  <c r="AA13395" i="1" s="1"/>
  <c r="AA13394" i="1" a="1"/>
  <c r="AA13394" i="1" s="1"/>
  <c r="AA13393" i="1" a="1"/>
  <c r="AA13393" i="1" s="1"/>
  <c r="AA13392" i="1" a="1"/>
  <c r="AA13392" i="1" s="1"/>
  <c r="AA13391" i="1" a="1"/>
  <c r="AA13391" i="1" s="1"/>
  <c r="AA13390" i="1" a="1"/>
  <c r="AA13390" i="1" s="1"/>
  <c r="AA13389" i="1" a="1"/>
  <c r="AA13389" i="1" s="1"/>
  <c r="AA13388" i="1" a="1"/>
  <c r="AA13388" i="1" s="1"/>
  <c r="AA13387" i="1" a="1"/>
  <c r="AA13387" i="1" s="1"/>
  <c r="AA13386" i="1" a="1"/>
  <c r="AA13386" i="1" s="1"/>
  <c r="AA13385" i="1" a="1"/>
  <c r="AA13385" i="1" s="1"/>
  <c r="AA13384" i="1" a="1"/>
  <c r="AA13384" i="1" s="1"/>
  <c r="AA13383" i="1" a="1"/>
  <c r="AA13383" i="1" s="1"/>
  <c r="AA13382" i="1" a="1"/>
  <c r="AA13382" i="1" s="1"/>
  <c r="AA13381" i="1" a="1"/>
  <c r="AA13381" i="1" s="1"/>
  <c r="AA13380" i="1" a="1"/>
  <c r="AA13380" i="1" s="1"/>
  <c r="AA13379" i="1" a="1"/>
  <c r="AA13379" i="1" s="1"/>
  <c r="AA13378" i="1" a="1"/>
  <c r="AA13378" i="1" s="1"/>
  <c r="AA13377" i="1" a="1"/>
  <c r="AA13377" i="1" s="1"/>
  <c r="AA13376" i="1" a="1"/>
  <c r="AA13376" i="1" s="1"/>
  <c r="AA13375" i="1" a="1"/>
  <c r="AA13375" i="1" s="1"/>
  <c r="AA13374" i="1" a="1"/>
  <c r="AA13374" i="1" s="1"/>
  <c r="AA13373" i="1" a="1"/>
  <c r="AA13373" i="1" s="1"/>
  <c r="AA13372" i="1" a="1"/>
  <c r="AA13372" i="1" s="1"/>
  <c r="AA13371" i="1" a="1"/>
  <c r="AA13371" i="1" s="1"/>
  <c r="AA13370" i="1" a="1"/>
  <c r="AA13370" i="1" s="1"/>
  <c r="AA13369" i="1" a="1"/>
  <c r="AA13369" i="1" s="1"/>
  <c r="AA13368" i="1" a="1"/>
  <c r="AA13368" i="1" s="1"/>
  <c r="AA13367" i="1" a="1"/>
  <c r="AA13367" i="1" s="1"/>
  <c r="AA13366" i="1" a="1"/>
  <c r="AA13366" i="1" s="1"/>
  <c r="AA13365" i="1" a="1"/>
  <c r="AA13365" i="1" s="1"/>
  <c r="AA13364" i="1" a="1"/>
  <c r="AA13364" i="1" s="1"/>
  <c r="AA13363" i="1" a="1"/>
  <c r="AA13363" i="1" s="1"/>
  <c r="AA13362" i="1" a="1"/>
  <c r="AA13362" i="1" s="1"/>
  <c r="AA13361" i="1" a="1"/>
  <c r="AA13361" i="1" s="1"/>
  <c r="AA13360" i="1" a="1"/>
  <c r="AA13360" i="1" s="1"/>
  <c r="AA13359" i="1" a="1"/>
  <c r="AA13359" i="1" s="1"/>
  <c r="AA13358" i="1" a="1"/>
  <c r="AA13358" i="1" s="1"/>
  <c r="AA13357" i="1" a="1"/>
  <c r="AA13357" i="1" s="1"/>
  <c r="AA13356" i="1" a="1"/>
  <c r="AA13356" i="1" s="1"/>
  <c r="AA13355" i="1" a="1"/>
  <c r="AA13355" i="1" s="1"/>
  <c r="AA13354" i="1" a="1"/>
  <c r="AA13354" i="1" s="1"/>
  <c r="AA13353" i="1" a="1"/>
  <c r="AA13353" i="1" s="1"/>
  <c r="AA13352" i="1" a="1"/>
  <c r="AA13352" i="1" s="1"/>
  <c r="AA13351" i="1" a="1"/>
  <c r="AA13351" i="1" s="1"/>
  <c r="AA13350" i="1" a="1"/>
  <c r="AA13350" i="1" s="1"/>
  <c r="AA13349" i="1" a="1"/>
  <c r="AA13349" i="1" s="1"/>
  <c r="AA13348" i="1" a="1"/>
  <c r="AA13348" i="1" s="1"/>
  <c r="AA13347" i="1" a="1"/>
  <c r="AA13347" i="1" s="1"/>
  <c r="AA13346" i="1" a="1"/>
  <c r="AA13346" i="1" s="1"/>
  <c r="AA13345" i="1" a="1"/>
  <c r="AA13345" i="1" s="1"/>
  <c r="AA13344" i="1" a="1"/>
  <c r="AA13344" i="1" s="1"/>
  <c r="AA13343" i="1" a="1"/>
  <c r="AA13343" i="1" s="1"/>
  <c r="AA13342" i="1" a="1"/>
  <c r="AA13342" i="1" s="1"/>
  <c r="AA13341" i="1" a="1"/>
  <c r="AA13341" i="1" s="1"/>
  <c r="AA13340" i="1" a="1"/>
  <c r="AA13340" i="1" s="1"/>
  <c r="AA13339" i="1" a="1"/>
  <c r="AA13339" i="1" s="1"/>
  <c r="AA13338" i="1" a="1"/>
  <c r="AA13338" i="1" s="1"/>
  <c r="AA13337" i="1" a="1"/>
  <c r="AA13337" i="1" s="1"/>
  <c r="AA13336" i="1" a="1"/>
  <c r="AA13336" i="1" s="1"/>
  <c r="AA13335" i="1" a="1"/>
  <c r="AA13335" i="1" s="1"/>
  <c r="AA13334" i="1" a="1"/>
  <c r="AA13334" i="1" s="1"/>
  <c r="AA13333" i="1" a="1"/>
  <c r="AA13333" i="1" s="1"/>
  <c r="AA13332" i="1" a="1"/>
  <c r="AA13332" i="1" s="1"/>
  <c r="AA13331" i="1" a="1"/>
  <c r="AA13331" i="1" s="1"/>
  <c r="AA13330" i="1" a="1"/>
  <c r="AA13330" i="1" s="1"/>
  <c r="AA13329" i="1" a="1"/>
  <c r="AA13329" i="1" s="1"/>
  <c r="AA13328" i="1" a="1"/>
  <c r="AA13328" i="1" s="1"/>
  <c r="AA13327" i="1" a="1"/>
  <c r="AA13327" i="1" s="1"/>
  <c r="AA13326" i="1" a="1"/>
  <c r="AA13326" i="1" s="1"/>
  <c r="AA13325" i="1" a="1"/>
  <c r="AA13325" i="1" s="1"/>
  <c r="AA13324" i="1" a="1"/>
  <c r="AA13324" i="1" s="1"/>
  <c r="AA13323" i="1" a="1"/>
  <c r="AA13323" i="1" s="1"/>
  <c r="AA13322" i="1" a="1"/>
  <c r="AA13322" i="1" s="1"/>
  <c r="AA13321" i="1" a="1"/>
  <c r="AA13321" i="1" s="1"/>
  <c r="AA13320" i="1" a="1"/>
  <c r="AA13320" i="1" s="1"/>
  <c r="AA13319" i="1" a="1"/>
  <c r="AA13319" i="1" s="1"/>
  <c r="AA13318" i="1" a="1"/>
  <c r="AA13318" i="1" s="1"/>
  <c r="AA13317" i="1" a="1"/>
  <c r="AA13317" i="1" s="1"/>
  <c r="AA13316" i="1" a="1"/>
  <c r="AA13316" i="1" s="1"/>
  <c r="AA13315" i="1" a="1"/>
  <c r="AA13315" i="1" s="1"/>
  <c r="AA13314" i="1" a="1"/>
  <c r="AA13314" i="1" s="1"/>
  <c r="AA13313" i="1" a="1"/>
  <c r="AA13313" i="1" s="1"/>
  <c r="AA13312" i="1" a="1"/>
  <c r="AA13312" i="1" s="1"/>
  <c r="AA13311" i="1" a="1"/>
  <c r="AA13311" i="1" s="1"/>
  <c r="AA13310" i="1" a="1"/>
  <c r="AA13310" i="1" s="1"/>
  <c r="AA13309" i="1" a="1"/>
  <c r="AA13309" i="1" s="1"/>
  <c r="AA13308" i="1" a="1"/>
  <c r="AA13308" i="1" s="1"/>
  <c r="AA13307" i="1" a="1"/>
  <c r="AA13307" i="1" s="1"/>
  <c r="AA13306" i="1" a="1"/>
  <c r="AA13306" i="1" s="1"/>
  <c r="AA13305" i="1" a="1"/>
  <c r="AA13305" i="1" s="1"/>
  <c r="AA13304" i="1" a="1"/>
  <c r="AA13304" i="1" s="1"/>
  <c r="AA13303" i="1" a="1"/>
  <c r="AA13303" i="1" s="1"/>
  <c r="AA13302" i="1" a="1"/>
  <c r="AA13302" i="1" s="1"/>
  <c r="AA13301" i="1" a="1"/>
  <c r="AA13301" i="1" s="1"/>
  <c r="AA13300" i="1" a="1"/>
  <c r="AA13300" i="1" s="1"/>
  <c r="AA13299" i="1" a="1"/>
  <c r="AA13299" i="1" s="1"/>
  <c r="AA13298" i="1" a="1"/>
  <c r="AA13298" i="1" s="1"/>
  <c r="AA13297" i="1" a="1"/>
  <c r="AA13297" i="1" s="1"/>
  <c r="AA13296" i="1" a="1"/>
  <c r="AA13296" i="1" s="1"/>
  <c r="AA13295" i="1" a="1"/>
  <c r="AA13295" i="1" s="1"/>
  <c r="AA13294" i="1" a="1"/>
  <c r="AA13294" i="1" s="1"/>
  <c r="AA13293" i="1" a="1"/>
  <c r="AA13293" i="1" s="1"/>
  <c r="AA13292" i="1" a="1"/>
  <c r="AA13292" i="1" s="1"/>
  <c r="AA13291" i="1" a="1"/>
  <c r="AA13291" i="1" s="1"/>
  <c r="AA13290" i="1" a="1"/>
  <c r="AA13290" i="1" s="1"/>
  <c r="AA13289" i="1" a="1"/>
  <c r="AA13289" i="1" s="1"/>
  <c r="AA13288" i="1" a="1"/>
  <c r="AA13288" i="1" s="1"/>
  <c r="AA13287" i="1" a="1"/>
  <c r="AA13287" i="1" s="1"/>
  <c r="AA13286" i="1" a="1"/>
  <c r="AA13286" i="1" s="1"/>
  <c r="AA13285" i="1" a="1"/>
  <c r="AA13285" i="1" s="1"/>
  <c r="AA13284" i="1" a="1"/>
  <c r="AA13284" i="1" s="1"/>
  <c r="AA13283" i="1" a="1"/>
  <c r="AA13283" i="1" s="1"/>
  <c r="AA13282" i="1" a="1"/>
  <c r="AA13282" i="1" s="1"/>
  <c r="AA13281" i="1" a="1"/>
  <c r="AA13281" i="1" s="1"/>
  <c r="AA13280" i="1" a="1"/>
  <c r="AA13280" i="1" s="1"/>
  <c r="AA13279" i="1" a="1"/>
  <c r="AA13279" i="1" s="1"/>
  <c r="AA13278" i="1" a="1"/>
  <c r="AA13278" i="1" s="1"/>
  <c r="AA13277" i="1" a="1"/>
  <c r="AA13277" i="1" s="1"/>
  <c r="AA13276" i="1" a="1"/>
  <c r="AA13276" i="1" s="1"/>
  <c r="AA13275" i="1" a="1"/>
  <c r="AA13275" i="1" s="1"/>
  <c r="AA13274" i="1" a="1"/>
  <c r="AA13274" i="1" s="1"/>
  <c r="AA13273" i="1" a="1"/>
  <c r="AA13273" i="1" s="1"/>
  <c r="AA13272" i="1" a="1"/>
  <c r="AA13272" i="1" s="1"/>
  <c r="AA13271" i="1" a="1"/>
  <c r="AA13271" i="1" s="1"/>
  <c r="AA13270" i="1" a="1"/>
  <c r="AA13270" i="1" s="1"/>
  <c r="AA13269" i="1" a="1"/>
  <c r="AA13269" i="1" s="1"/>
  <c r="AA13268" i="1" a="1"/>
  <c r="AA13268" i="1" s="1"/>
  <c r="AA13267" i="1" a="1"/>
  <c r="AA13267" i="1" s="1"/>
  <c r="AA13266" i="1" a="1"/>
  <c r="AA13266" i="1" s="1"/>
  <c r="AA13265" i="1" a="1"/>
  <c r="AA13265" i="1" s="1"/>
  <c r="AA13264" i="1" a="1"/>
  <c r="AA13264" i="1" s="1"/>
  <c r="AA13263" i="1" a="1"/>
  <c r="AA13263" i="1" s="1"/>
  <c r="AA13262" i="1" a="1"/>
  <c r="AA13262" i="1" s="1"/>
  <c r="AA13261" i="1" a="1"/>
  <c r="AA13261" i="1" s="1"/>
  <c r="AA13260" i="1" a="1"/>
  <c r="AA13260" i="1" s="1"/>
  <c r="AA13259" i="1" a="1"/>
  <c r="AA13259" i="1" s="1"/>
  <c r="AA13258" i="1" a="1"/>
  <c r="AA13258" i="1" s="1"/>
  <c r="AA13257" i="1" a="1"/>
  <c r="AA13257" i="1" s="1"/>
  <c r="AA13256" i="1" a="1"/>
  <c r="AA13256" i="1" s="1"/>
  <c r="AA13255" i="1" a="1"/>
  <c r="AA13255" i="1" s="1"/>
  <c r="AA13254" i="1" a="1"/>
  <c r="AA13254" i="1" s="1"/>
  <c r="AA13253" i="1" a="1"/>
  <c r="AA13253" i="1" s="1"/>
  <c r="AA13252" i="1" a="1"/>
  <c r="AA13252" i="1" s="1"/>
  <c r="AA13251" i="1" a="1"/>
  <c r="AA13251" i="1" s="1"/>
  <c r="AA13250" i="1" a="1"/>
  <c r="AA13250" i="1" s="1"/>
  <c r="AA13249" i="1" a="1"/>
  <c r="AA13249" i="1" s="1"/>
  <c r="AA13248" i="1" a="1"/>
  <c r="AA13248" i="1" s="1"/>
  <c r="AA13247" i="1" a="1"/>
  <c r="AA13247" i="1" s="1"/>
  <c r="AA13246" i="1" a="1"/>
  <c r="AA13246" i="1" s="1"/>
  <c r="AA13245" i="1" a="1"/>
  <c r="AA13245" i="1" s="1"/>
  <c r="AA13244" i="1" a="1"/>
  <c r="AA13244" i="1" s="1"/>
  <c r="AA13243" i="1" a="1"/>
  <c r="AA13243" i="1" s="1"/>
  <c r="AA13242" i="1" a="1"/>
  <c r="AA13242" i="1" s="1"/>
  <c r="AA13241" i="1" a="1"/>
  <c r="AA13241" i="1" s="1"/>
  <c r="AA13240" i="1" a="1"/>
  <c r="AA13240" i="1" s="1"/>
  <c r="AA13239" i="1" a="1"/>
  <c r="AA13239" i="1" s="1"/>
  <c r="AA13238" i="1" a="1"/>
  <c r="AA13238" i="1" s="1"/>
  <c r="AA13237" i="1" a="1"/>
  <c r="AA13237" i="1" s="1"/>
  <c r="AA13236" i="1" a="1"/>
  <c r="AA13236" i="1" s="1"/>
  <c r="AA13235" i="1" a="1"/>
  <c r="AA13235" i="1" s="1"/>
  <c r="AA13234" i="1" a="1"/>
  <c r="AA13234" i="1" s="1"/>
  <c r="AA13233" i="1" a="1"/>
  <c r="AA13233" i="1" s="1"/>
  <c r="AA13232" i="1" a="1"/>
  <c r="AA13232" i="1" s="1"/>
  <c r="AA13231" i="1" a="1"/>
  <c r="AA13231" i="1" s="1"/>
  <c r="AA13230" i="1" a="1"/>
  <c r="AA13230" i="1" s="1"/>
  <c r="AA13229" i="1" a="1"/>
  <c r="AA13229" i="1" s="1"/>
  <c r="AA13228" i="1" a="1"/>
  <c r="AA13228" i="1" s="1"/>
  <c r="AA13227" i="1" a="1"/>
  <c r="AA13227" i="1" s="1"/>
  <c r="AA13226" i="1" a="1"/>
  <c r="AA13226" i="1" s="1"/>
  <c r="AA13225" i="1" a="1"/>
  <c r="AA13225" i="1" s="1"/>
  <c r="AA13224" i="1" a="1"/>
  <c r="AA13224" i="1" s="1"/>
  <c r="AA13223" i="1" a="1"/>
  <c r="AA13223" i="1" s="1"/>
  <c r="AA13222" i="1" a="1"/>
  <c r="AA13222" i="1" s="1"/>
  <c r="AA13221" i="1" a="1"/>
  <c r="AA13221" i="1" s="1"/>
  <c r="AA13220" i="1" a="1"/>
  <c r="AA13220" i="1" s="1"/>
  <c r="AA13219" i="1" a="1"/>
  <c r="AA13219" i="1" s="1"/>
  <c r="AA13218" i="1" a="1"/>
  <c r="AA13218" i="1" s="1"/>
  <c r="AA13217" i="1" a="1"/>
  <c r="AA13217" i="1" s="1"/>
  <c r="AA13216" i="1" a="1"/>
  <c r="AA13216" i="1" s="1"/>
  <c r="AA13215" i="1" a="1"/>
  <c r="AA13215" i="1" s="1"/>
  <c r="AA13214" i="1" a="1"/>
  <c r="AA13214" i="1" s="1"/>
  <c r="AA13213" i="1" a="1"/>
  <c r="AA13213" i="1" s="1"/>
  <c r="AA13212" i="1" a="1"/>
  <c r="AA13212" i="1" s="1"/>
  <c r="AA13211" i="1" a="1"/>
  <c r="AA13211" i="1" s="1"/>
  <c r="AA13210" i="1" a="1"/>
  <c r="AA13210" i="1" s="1"/>
  <c r="AA13209" i="1" a="1"/>
  <c r="AA13209" i="1" s="1"/>
  <c r="AA13208" i="1" a="1"/>
  <c r="AA13208" i="1" s="1"/>
  <c r="AA13207" i="1" a="1"/>
  <c r="AA13207" i="1" s="1"/>
  <c r="AA13206" i="1" a="1"/>
  <c r="AA13206" i="1" s="1"/>
  <c r="AA13205" i="1" a="1"/>
  <c r="AA13205" i="1" s="1"/>
  <c r="AA13204" i="1" a="1"/>
  <c r="AA13204" i="1" s="1"/>
  <c r="AA13203" i="1" a="1"/>
  <c r="AA13203" i="1" s="1"/>
  <c r="AA13202" i="1" a="1"/>
  <c r="AA13202" i="1" s="1"/>
  <c r="AA13201" i="1" a="1"/>
  <c r="AA13201" i="1" s="1"/>
  <c r="AA13200" i="1" a="1"/>
  <c r="AA13200" i="1" s="1"/>
  <c r="AA13199" i="1" a="1"/>
  <c r="AA13199" i="1" s="1"/>
  <c r="AA13198" i="1" a="1"/>
  <c r="AA13198" i="1" s="1"/>
  <c r="AA13197" i="1" a="1"/>
  <c r="AA13197" i="1" s="1"/>
  <c r="AA13196" i="1" a="1"/>
  <c r="AA13196" i="1" s="1"/>
  <c r="AA13195" i="1" a="1"/>
  <c r="AA13195" i="1" s="1"/>
  <c r="AA13194" i="1" a="1"/>
  <c r="AA13194" i="1" s="1"/>
  <c r="AA13193" i="1" a="1"/>
  <c r="AA13193" i="1" s="1"/>
  <c r="AA13192" i="1" a="1"/>
  <c r="AA13192" i="1" s="1"/>
  <c r="AA13191" i="1" a="1"/>
  <c r="AA13191" i="1" s="1"/>
  <c r="AA13190" i="1" a="1"/>
  <c r="AA13190" i="1" s="1"/>
  <c r="AA13189" i="1" a="1"/>
  <c r="AA13189" i="1" s="1"/>
  <c r="AA13188" i="1" a="1"/>
  <c r="AA13188" i="1" s="1"/>
  <c r="AA13187" i="1" a="1"/>
  <c r="AA13187" i="1" s="1"/>
  <c r="AA13186" i="1" a="1"/>
  <c r="AA13186" i="1" s="1"/>
  <c r="AA13185" i="1" a="1"/>
  <c r="AA13185" i="1" s="1"/>
  <c r="AA13184" i="1" a="1"/>
  <c r="AA13184" i="1" s="1"/>
  <c r="AA13183" i="1" a="1"/>
  <c r="AA13183" i="1" s="1"/>
  <c r="AA13182" i="1" a="1"/>
  <c r="AA13182" i="1" s="1"/>
  <c r="AA13181" i="1" a="1"/>
  <c r="AA13181" i="1" s="1"/>
  <c r="AA13180" i="1" a="1"/>
  <c r="AA13180" i="1" s="1"/>
  <c r="AA13179" i="1" a="1"/>
  <c r="AA13179" i="1" s="1"/>
  <c r="AA13178" i="1" a="1"/>
  <c r="AA13178" i="1" s="1"/>
  <c r="AA13177" i="1" a="1"/>
  <c r="AA13177" i="1" s="1"/>
  <c r="AA13176" i="1" a="1"/>
  <c r="AA13176" i="1" s="1"/>
  <c r="AA13175" i="1" a="1"/>
  <c r="AA13175" i="1" s="1"/>
  <c r="AA13174" i="1" a="1"/>
  <c r="AA13174" i="1" s="1"/>
  <c r="AA13173" i="1" a="1"/>
  <c r="AA13173" i="1" s="1"/>
  <c r="AA13172" i="1" a="1"/>
  <c r="AA13172" i="1" s="1"/>
  <c r="AA13171" i="1" a="1"/>
  <c r="AA13171" i="1" s="1"/>
  <c r="AA13170" i="1" a="1"/>
  <c r="AA13170" i="1" s="1"/>
  <c r="AA13169" i="1" a="1"/>
  <c r="AA13169" i="1" s="1"/>
  <c r="AA13168" i="1" a="1"/>
  <c r="AA13168" i="1" s="1"/>
  <c r="AA13167" i="1" a="1"/>
  <c r="AA13167" i="1" s="1"/>
  <c r="AA13166" i="1" a="1"/>
  <c r="AA13166" i="1" s="1"/>
  <c r="AA13165" i="1" a="1"/>
  <c r="AA13165" i="1" s="1"/>
  <c r="AA13164" i="1" a="1"/>
  <c r="AA13164" i="1" s="1"/>
  <c r="AA13163" i="1" a="1"/>
  <c r="AA13163" i="1" s="1"/>
  <c r="AA13162" i="1" a="1"/>
  <c r="AA13162" i="1" s="1"/>
  <c r="AA13161" i="1" a="1"/>
  <c r="AA13161" i="1" s="1"/>
  <c r="AA13160" i="1" a="1"/>
  <c r="AA13160" i="1" s="1"/>
  <c r="AA13159" i="1" a="1"/>
  <c r="AA13159" i="1" s="1"/>
  <c r="AA13158" i="1" a="1"/>
  <c r="AA13158" i="1" s="1"/>
  <c r="AA13157" i="1" a="1"/>
  <c r="AA13157" i="1" s="1"/>
  <c r="AA13156" i="1" a="1"/>
  <c r="AA13156" i="1" s="1"/>
  <c r="AA13155" i="1" a="1"/>
  <c r="AA13155" i="1" s="1"/>
  <c r="AA13154" i="1" a="1"/>
  <c r="AA13154" i="1" s="1"/>
  <c r="AA13153" i="1" a="1"/>
  <c r="AA13153" i="1" s="1"/>
  <c r="AA13152" i="1" a="1"/>
  <c r="AA13152" i="1" s="1"/>
  <c r="AA13151" i="1" a="1"/>
  <c r="AA13151" i="1" s="1"/>
  <c r="AA13150" i="1" a="1"/>
  <c r="AA13150" i="1" s="1"/>
  <c r="AA13149" i="1" a="1"/>
  <c r="AA13149" i="1" s="1"/>
  <c r="AA13148" i="1" a="1"/>
  <c r="AA13148" i="1" s="1"/>
  <c r="AA13147" i="1" a="1"/>
  <c r="AA13147" i="1" s="1"/>
  <c r="AA13146" i="1" a="1"/>
  <c r="AA13146" i="1" s="1"/>
  <c r="AA13145" i="1" a="1"/>
  <c r="AA13145" i="1" s="1"/>
  <c r="AA13144" i="1" a="1"/>
  <c r="AA13144" i="1" s="1"/>
  <c r="AA13143" i="1" a="1"/>
  <c r="AA13143" i="1" s="1"/>
  <c r="AA13142" i="1" a="1"/>
  <c r="AA13142" i="1" s="1"/>
  <c r="AA13141" i="1" a="1"/>
  <c r="AA13141" i="1" s="1"/>
  <c r="AA13140" i="1" a="1"/>
  <c r="AA13140" i="1" s="1"/>
  <c r="AA13139" i="1" a="1"/>
  <c r="AA13139" i="1" s="1"/>
  <c r="AA13138" i="1" a="1"/>
  <c r="AA13138" i="1" s="1"/>
  <c r="AA13137" i="1" a="1"/>
  <c r="AA13137" i="1" s="1"/>
  <c r="AA13136" i="1" a="1"/>
  <c r="AA13136" i="1" s="1"/>
  <c r="AA13135" i="1" a="1"/>
  <c r="AA13135" i="1" s="1"/>
  <c r="AA13134" i="1" a="1"/>
  <c r="AA13134" i="1" s="1"/>
  <c r="AA13133" i="1" a="1"/>
  <c r="AA13133" i="1" s="1"/>
  <c r="AA13132" i="1" a="1"/>
  <c r="AA13132" i="1" s="1"/>
  <c r="AA13131" i="1" a="1"/>
  <c r="AA13131" i="1" s="1"/>
  <c r="AA13130" i="1" a="1"/>
  <c r="AA13130" i="1" s="1"/>
  <c r="AA13129" i="1" a="1"/>
  <c r="AA13129" i="1" s="1"/>
  <c r="AA13128" i="1" a="1"/>
  <c r="AA13128" i="1" s="1"/>
  <c r="AA13127" i="1" a="1"/>
  <c r="AA13127" i="1" s="1"/>
  <c r="AA13126" i="1" a="1"/>
  <c r="AA13126" i="1" s="1"/>
  <c r="AA13125" i="1" a="1"/>
  <c r="AA13125" i="1" s="1"/>
  <c r="AA13124" i="1" a="1"/>
  <c r="AA13124" i="1" s="1"/>
  <c r="AA13123" i="1" a="1"/>
  <c r="AA13123" i="1" s="1"/>
  <c r="AA13122" i="1" a="1"/>
  <c r="AA13122" i="1" s="1"/>
  <c r="AA13121" i="1" a="1"/>
  <c r="AA13121" i="1" s="1"/>
  <c r="AA13120" i="1" a="1"/>
  <c r="AA13120" i="1" s="1"/>
  <c r="AA13119" i="1" a="1"/>
  <c r="AA13119" i="1" s="1"/>
  <c r="AA13118" i="1" a="1"/>
  <c r="AA13118" i="1" s="1"/>
  <c r="AA13117" i="1" a="1"/>
  <c r="AA13117" i="1" s="1"/>
  <c r="AA13116" i="1" a="1"/>
  <c r="AA13116" i="1" s="1"/>
  <c r="AA13115" i="1" a="1"/>
  <c r="AA13115" i="1" s="1"/>
  <c r="AA13114" i="1" a="1"/>
  <c r="AA13114" i="1" s="1"/>
  <c r="AA13113" i="1" a="1"/>
  <c r="AA13113" i="1" s="1"/>
  <c r="AA13112" i="1" a="1"/>
  <c r="AA13112" i="1" s="1"/>
  <c r="AA13111" i="1" a="1"/>
  <c r="AA13111" i="1" s="1"/>
  <c r="AA13110" i="1" a="1"/>
  <c r="AA13110" i="1" s="1"/>
  <c r="AA13109" i="1" a="1"/>
  <c r="AA13109" i="1" s="1"/>
  <c r="AA13108" i="1" a="1"/>
  <c r="AA13108" i="1" s="1"/>
  <c r="AA13107" i="1" a="1"/>
  <c r="AA13107" i="1" s="1"/>
  <c r="AA13106" i="1" a="1"/>
  <c r="AA13106" i="1" s="1"/>
  <c r="AA13105" i="1" a="1"/>
  <c r="AA13105" i="1" s="1"/>
  <c r="AA13104" i="1" a="1"/>
  <c r="AA13104" i="1" s="1"/>
  <c r="AA13103" i="1" a="1"/>
  <c r="AA13103" i="1" s="1"/>
  <c r="AA13102" i="1" a="1"/>
  <c r="AA13102" i="1" s="1"/>
  <c r="AA13101" i="1" a="1"/>
  <c r="AA13101" i="1" s="1"/>
  <c r="AA13100" i="1" a="1"/>
  <c r="AA13100" i="1" s="1"/>
  <c r="AA13099" i="1" a="1"/>
  <c r="AA13099" i="1" s="1"/>
  <c r="AA13098" i="1" a="1"/>
  <c r="AA13098" i="1" s="1"/>
  <c r="AA13097" i="1" a="1"/>
  <c r="AA13097" i="1" s="1"/>
  <c r="AA13096" i="1" a="1"/>
  <c r="AA13096" i="1" s="1"/>
  <c r="AA13095" i="1" a="1"/>
  <c r="AA13095" i="1" s="1"/>
  <c r="AA13094" i="1" a="1"/>
  <c r="AA13094" i="1" s="1"/>
  <c r="AA13093" i="1" a="1"/>
  <c r="AA13093" i="1" s="1"/>
  <c r="AA13092" i="1" a="1"/>
  <c r="AA13092" i="1" s="1"/>
  <c r="AA13091" i="1" a="1"/>
  <c r="AA13091" i="1" s="1"/>
  <c r="AA13090" i="1" a="1"/>
  <c r="AA13090" i="1" s="1"/>
  <c r="AA13089" i="1" a="1"/>
  <c r="AA13089" i="1" s="1"/>
  <c r="AA13088" i="1" a="1"/>
  <c r="AA13088" i="1" s="1"/>
  <c r="AA13087" i="1" a="1"/>
  <c r="AA13087" i="1" s="1"/>
  <c r="AA13086" i="1" a="1"/>
  <c r="AA13086" i="1" s="1"/>
  <c r="AA13085" i="1" a="1"/>
  <c r="AA13085" i="1" s="1"/>
  <c r="AA13084" i="1" a="1"/>
  <c r="AA13084" i="1" s="1"/>
  <c r="AA13083" i="1" a="1"/>
  <c r="AA13083" i="1" s="1"/>
  <c r="AA13082" i="1" a="1"/>
  <c r="AA13082" i="1" s="1"/>
  <c r="AA13081" i="1" a="1"/>
  <c r="AA13081" i="1" s="1"/>
  <c r="AA13080" i="1" a="1"/>
  <c r="AA13080" i="1" s="1"/>
  <c r="AA13079" i="1" a="1"/>
  <c r="AA13079" i="1" s="1"/>
  <c r="AA13078" i="1" a="1"/>
  <c r="AA13078" i="1" s="1"/>
  <c r="AA13077" i="1" a="1"/>
  <c r="AA13077" i="1" s="1"/>
  <c r="AA13076" i="1" a="1"/>
  <c r="AA13076" i="1" s="1"/>
  <c r="AA13075" i="1" a="1"/>
  <c r="AA13075" i="1" s="1"/>
  <c r="AA13074" i="1" a="1"/>
  <c r="AA13074" i="1" s="1"/>
  <c r="AA13073" i="1" a="1"/>
  <c r="AA13073" i="1" s="1"/>
  <c r="AA13072" i="1" a="1"/>
  <c r="AA13072" i="1" s="1"/>
  <c r="AA13071" i="1" a="1"/>
  <c r="AA13071" i="1" s="1"/>
  <c r="AA13070" i="1" a="1"/>
  <c r="AA13070" i="1" s="1"/>
  <c r="AA13069" i="1" a="1"/>
  <c r="AA13069" i="1" s="1"/>
  <c r="AA13068" i="1" a="1"/>
  <c r="AA13068" i="1" s="1"/>
  <c r="AA13067" i="1" a="1"/>
  <c r="AA13067" i="1" s="1"/>
  <c r="AA13066" i="1" a="1"/>
  <c r="AA13066" i="1" s="1"/>
  <c r="AA13065" i="1" a="1"/>
  <c r="AA13065" i="1" s="1"/>
  <c r="AA13064" i="1" a="1"/>
  <c r="AA13064" i="1" s="1"/>
  <c r="AA13063" i="1" a="1"/>
  <c r="AA13063" i="1" s="1"/>
  <c r="AA13062" i="1" a="1"/>
  <c r="AA13062" i="1" s="1"/>
  <c r="AA13061" i="1" a="1"/>
  <c r="AA13061" i="1" s="1"/>
  <c r="AA13060" i="1" a="1"/>
  <c r="AA13060" i="1" s="1"/>
  <c r="AA13059" i="1" a="1"/>
  <c r="AA13059" i="1" s="1"/>
  <c r="AA13058" i="1" a="1"/>
  <c r="AA13058" i="1" s="1"/>
  <c r="AA13057" i="1" a="1"/>
  <c r="AA13057" i="1" s="1"/>
  <c r="AA13056" i="1" a="1"/>
  <c r="AA13056" i="1" s="1"/>
  <c r="AA13055" i="1" a="1"/>
  <c r="AA13055" i="1" s="1"/>
  <c r="AA13054" i="1" a="1"/>
  <c r="AA13054" i="1" s="1"/>
  <c r="AA13053" i="1" a="1"/>
  <c r="AA13053" i="1" s="1"/>
  <c r="AA13052" i="1" a="1"/>
  <c r="AA13052" i="1" s="1"/>
  <c r="AA13051" i="1" a="1"/>
  <c r="AA13051" i="1" s="1"/>
  <c r="AA13050" i="1" a="1"/>
  <c r="AA13050" i="1" s="1"/>
  <c r="AA13049" i="1" a="1"/>
  <c r="AA13049" i="1" s="1"/>
  <c r="AA13048" i="1" a="1"/>
  <c r="AA13048" i="1" s="1"/>
  <c r="AA13047" i="1" a="1"/>
  <c r="AA13047" i="1" s="1"/>
  <c r="AA13046" i="1" a="1"/>
  <c r="AA13046" i="1" s="1"/>
  <c r="AA13045" i="1" a="1"/>
  <c r="AA13045" i="1" s="1"/>
  <c r="AA13044" i="1" a="1"/>
  <c r="AA13044" i="1" s="1"/>
  <c r="AA13043" i="1" a="1"/>
  <c r="AA13043" i="1" s="1"/>
  <c r="AA13042" i="1" a="1"/>
  <c r="AA13042" i="1" s="1"/>
  <c r="AA13041" i="1" a="1"/>
  <c r="AA13041" i="1" s="1"/>
  <c r="AA13040" i="1" a="1"/>
  <c r="AA13040" i="1" s="1"/>
  <c r="AA13039" i="1" a="1"/>
  <c r="AA13039" i="1" s="1"/>
  <c r="AA13038" i="1" a="1"/>
  <c r="AA13038" i="1" s="1"/>
  <c r="AA13037" i="1" a="1"/>
  <c r="AA13037" i="1" s="1"/>
  <c r="AA13036" i="1" a="1"/>
  <c r="AA13036" i="1" s="1"/>
  <c r="AA13035" i="1" a="1"/>
  <c r="AA13035" i="1" s="1"/>
  <c r="AA13034" i="1" a="1"/>
  <c r="AA13034" i="1" s="1"/>
  <c r="AA13033" i="1" a="1"/>
  <c r="AA13033" i="1" s="1"/>
  <c r="AA13032" i="1" a="1"/>
  <c r="AA13032" i="1" s="1"/>
  <c r="AA13031" i="1" a="1"/>
  <c r="AA13031" i="1" s="1"/>
  <c r="AA13030" i="1" a="1"/>
  <c r="AA13030" i="1" s="1"/>
  <c r="AA13029" i="1" a="1"/>
  <c r="AA13029" i="1" s="1"/>
  <c r="AA13028" i="1" a="1"/>
  <c r="AA13028" i="1" s="1"/>
  <c r="AA13027" i="1" a="1"/>
  <c r="AA13027" i="1" s="1"/>
  <c r="AA13026" i="1" a="1"/>
  <c r="AA13026" i="1" s="1"/>
  <c r="AA13025" i="1" a="1"/>
  <c r="AA13025" i="1" s="1"/>
  <c r="AA13024" i="1" a="1"/>
  <c r="AA13024" i="1" s="1"/>
  <c r="AA13023" i="1" a="1"/>
  <c r="AA13023" i="1" s="1"/>
  <c r="AA13022" i="1" a="1"/>
  <c r="AA13022" i="1" s="1"/>
  <c r="AA13021" i="1" a="1"/>
  <c r="AA13021" i="1" s="1"/>
  <c r="AA13020" i="1" a="1"/>
  <c r="AA13020" i="1" s="1"/>
  <c r="AA13019" i="1" a="1"/>
  <c r="AA13019" i="1" s="1"/>
  <c r="AA13018" i="1" a="1"/>
  <c r="AA13018" i="1" s="1"/>
  <c r="AA13017" i="1" a="1"/>
  <c r="AA13017" i="1" s="1"/>
  <c r="AA13016" i="1" a="1"/>
  <c r="AA13016" i="1" s="1"/>
  <c r="AA13015" i="1" a="1"/>
  <c r="AA13015" i="1" s="1"/>
  <c r="AA13014" i="1" a="1"/>
  <c r="AA13014" i="1" s="1"/>
  <c r="AA13013" i="1" a="1"/>
  <c r="AA13013" i="1" s="1"/>
  <c r="AA13012" i="1" a="1"/>
  <c r="AA13012" i="1" s="1"/>
  <c r="AA13011" i="1" a="1"/>
  <c r="AA13011" i="1" s="1"/>
  <c r="AA13010" i="1" a="1"/>
  <c r="AA13010" i="1" s="1"/>
  <c r="AA13009" i="1" a="1"/>
  <c r="AA13009" i="1" s="1"/>
  <c r="AA13008" i="1" a="1"/>
  <c r="AA13008" i="1" s="1"/>
  <c r="AA13007" i="1" a="1"/>
  <c r="AA13007" i="1" s="1"/>
  <c r="AA13006" i="1" a="1"/>
  <c r="AA13006" i="1" s="1"/>
  <c r="AA13005" i="1" a="1"/>
  <c r="AA13005" i="1" s="1"/>
  <c r="AA13004" i="1" a="1"/>
  <c r="AA13004" i="1" s="1"/>
  <c r="AA13003" i="1" a="1"/>
  <c r="AA13003" i="1" s="1"/>
  <c r="AA13002" i="1" a="1"/>
  <c r="AA13002" i="1" s="1"/>
  <c r="AA13001" i="1" a="1"/>
  <c r="AA13001" i="1" s="1"/>
  <c r="AA13000" i="1" a="1"/>
  <c r="AA13000" i="1" s="1"/>
  <c r="AA12999" i="1" a="1"/>
  <c r="AA12999" i="1" s="1"/>
  <c r="AA12998" i="1" a="1"/>
  <c r="AA12998" i="1" s="1"/>
  <c r="AA12997" i="1" a="1"/>
  <c r="AA12997" i="1" s="1"/>
  <c r="AA12996" i="1" a="1"/>
  <c r="AA12996" i="1" s="1"/>
  <c r="AA12995" i="1" a="1"/>
  <c r="AA12995" i="1" s="1"/>
  <c r="AA12994" i="1" a="1"/>
  <c r="AA12994" i="1" s="1"/>
  <c r="AA12993" i="1" a="1"/>
  <c r="AA12993" i="1" s="1"/>
  <c r="AA12992" i="1" a="1"/>
  <c r="AA12992" i="1" s="1"/>
  <c r="AA12991" i="1" a="1"/>
  <c r="AA12991" i="1" s="1"/>
  <c r="AA12990" i="1" a="1"/>
  <c r="AA12990" i="1" s="1"/>
  <c r="AA12989" i="1" a="1"/>
  <c r="AA12989" i="1" s="1"/>
  <c r="AA12988" i="1" a="1"/>
  <c r="AA12988" i="1" s="1"/>
  <c r="AA12987" i="1" a="1"/>
  <c r="AA12987" i="1" s="1"/>
  <c r="AA12986" i="1" a="1"/>
  <c r="AA12986" i="1" s="1"/>
  <c r="AA12985" i="1" a="1"/>
  <c r="AA12985" i="1" s="1"/>
  <c r="AA12984" i="1" a="1"/>
  <c r="AA12984" i="1" s="1"/>
  <c r="AA12983" i="1" a="1"/>
  <c r="AA12983" i="1" s="1"/>
  <c r="AA12982" i="1" a="1"/>
  <c r="AA12982" i="1" s="1"/>
  <c r="AA12981" i="1" a="1"/>
  <c r="AA12981" i="1" s="1"/>
  <c r="AA12980" i="1" a="1"/>
  <c r="AA12980" i="1" s="1"/>
  <c r="AA12979" i="1" a="1"/>
  <c r="AA12979" i="1" s="1"/>
  <c r="AA12978" i="1" a="1"/>
  <c r="AA12978" i="1" s="1"/>
  <c r="AA12977" i="1" a="1"/>
  <c r="AA12977" i="1" s="1"/>
  <c r="AA12976" i="1" a="1"/>
  <c r="AA12976" i="1" s="1"/>
  <c r="AA12975" i="1" a="1"/>
  <c r="AA12975" i="1" s="1"/>
  <c r="AA12974" i="1" a="1"/>
  <c r="AA12974" i="1" s="1"/>
  <c r="AA12973" i="1" a="1"/>
  <c r="AA12973" i="1" s="1"/>
  <c r="AA12972" i="1" a="1"/>
  <c r="AA12972" i="1" s="1"/>
  <c r="AA12971" i="1" a="1"/>
  <c r="AA12971" i="1" s="1"/>
  <c r="AA12970" i="1" a="1"/>
  <c r="AA12970" i="1" s="1"/>
  <c r="AA12969" i="1" a="1"/>
  <c r="AA12969" i="1" s="1"/>
  <c r="AA12968" i="1" a="1"/>
  <c r="AA12968" i="1" s="1"/>
  <c r="AA12967" i="1" a="1"/>
  <c r="AA12967" i="1" s="1"/>
  <c r="AA12966" i="1" a="1"/>
  <c r="AA12966" i="1" s="1"/>
  <c r="AA12965" i="1" a="1"/>
  <c r="AA12965" i="1" s="1"/>
  <c r="AA12964" i="1" a="1"/>
  <c r="AA12964" i="1" s="1"/>
  <c r="AA12963" i="1" a="1"/>
  <c r="AA12963" i="1" s="1"/>
  <c r="AA12962" i="1" a="1"/>
  <c r="AA12962" i="1" s="1"/>
  <c r="AA12961" i="1" a="1"/>
  <c r="AA12961" i="1" s="1"/>
  <c r="AA12960" i="1" a="1"/>
  <c r="AA12960" i="1" s="1"/>
  <c r="AA12959" i="1" a="1"/>
  <c r="AA12959" i="1" s="1"/>
  <c r="AA12958" i="1" a="1"/>
  <c r="AA12958" i="1" s="1"/>
  <c r="AA12957" i="1" a="1"/>
  <c r="AA12957" i="1" s="1"/>
  <c r="AA12956" i="1" a="1"/>
  <c r="AA12956" i="1" s="1"/>
  <c r="AA12955" i="1" a="1"/>
  <c r="AA12955" i="1" s="1"/>
  <c r="AA12954" i="1" a="1"/>
  <c r="AA12954" i="1" s="1"/>
  <c r="AA12953" i="1" a="1"/>
  <c r="AA12953" i="1" s="1"/>
  <c r="AA12952" i="1" a="1"/>
  <c r="AA12952" i="1" s="1"/>
  <c r="AA12951" i="1" a="1"/>
  <c r="AA12951" i="1" s="1"/>
  <c r="AA12950" i="1" a="1"/>
  <c r="AA12950" i="1" s="1"/>
  <c r="AA12949" i="1" a="1"/>
  <c r="AA12949" i="1" s="1"/>
  <c r="AA12948" i="1" a="1"/>
  <c r="AA12948" i="1" s="1"/>
  <c r="AA12947" i="1" a="1"/>
  <c r="AA12947" i="1" s="1"/>
  <c r="AA12946" i="1" a="1"/>
  <c r="AA12946" i="1" s="1"/>
  <c r="AA12945" i="1" a="1"/>
  <c r="AA12945" i="1" s="1"/>
  <c r="AA12944" i="1" a="1"/>
  <c r="AA12944" i="1" s="1"/>
  <c r="AA12943" i="1" a="1"/>
  <c r="AA12943" i="1" s="1"/>
  <c r="AA12942" i="1" a="1"/>
  <c r="AA12942" i="1" s="1"/>
  <c r="AA12941" i="1" a="1"/>
  <c r="AA12941" i="1" s="1"/>
  <c r="AA12940" i="1" a="1"/>
  <c r="AA12940" i="1" s="1"/>
  <c r="AA12939" i="1" a="1"/>
  <c r="AA12939" i="1" s="1"/>
  <c r="AA12938" i="1" a="1"/>
  <c r="AA12938" i="1" s="1"/>
  <c r="AA12937" i="1" a="1"/>
  <c r="AA12937" i="1" s="1"/>
  <c r="AA12936" i="1" a="1"/>
  <c r="AA12936" i="1" s="1"/>
  <c r="AA12935" i="1" a="1"/>
  <c r="AA12935" i="1" s="1"/>
  <c r="AA12934" i="1" a="1"/>
  <c r="AA12934" i="1" s="1"/>
  <c r="AA12933" i="1" a="1"/>
  <c r="AA12933" i="1" s="1"/>
  <c r="AA12932" i="1" a="1"/>
  <c r="AA12932" i="1" s="1"/>
  <c r="AA12931" i="1" a="1"/>
  <c r="AA12931" i="1" s="1"/>
  <c r="AA12930" i="1" a="1"/>
  <c r="AA12930" i="1" s="1"/>
  <c r="AA12929" i="1" a="1"/>
  <c r="AA12929" i="1" s="1"/>
  <c r="AA12928" i="1" a="1"/>
  <c r="AA12928" i="1" s="1"/>
  <c r="AA12927" i="1" a="1"/>
  <c r="AA12927" i="1" s="1"/>
  <c r="AA12926" i="1" a="1"/>
  <c r="AA12926" i="1" s="1"/>
  <c r="AA12925" i="1" a="1"/>
  <c r="AA12925" i="1" s="1"/>
  <c r="AA12924" i="1" a="1"/>
  <c r="AA12924" i="1" s="1"/>
  <c r="AA12923" i="1" a="1"/>
  <c r="AA12923" i="1" s="1"/>
  <c r="AA12922" i="1" a="1"/>
  <c r="AA12922" i="1" s="1"/>
  <c r="AA12921" i="1" a="1"/>
  <c r="AA12921" i="1" s="1"/>
  <c r="AA12920" i="1" a="1"/>
  <c r="AA12920" i="1" s="1"/>
  <c r="AA12919" i="1" a="1"/>
  <c r="AA12919" i="1" s="1"/>
  <c r="AA12918" i="1" a="1"/>
  <c r="AA12918" i="1" s="1"/>
  <c r="AA12917" i="1" a="1"/>
  <c r="AA12917" i="1" s="1"/>
  <c r="AA12916" i="1" a="1"/>
  <c r="AA12916" i="1" s="1"/>
  <c r="AA12915" i="1" a="1"/>
  <c r="AA12915" i="1" s="1"/>
  <c r="AA12914" i="1" a="1"/>
  <c r="AA12914" i="1" s="1"/>
  <c r="AA12913" i="1" a="1"/>
  <c r="AA12913" i="1" s="1"/>
  <c r="AA12912" i="1" a="1"/>
  <c r="AA12912" i="1" s="1"/>
  <c r="AA12911" i="1" a="1"/>
  <c r="AA12911" i="1" s="1"/>
  <c r="AA12910" i="1" a="1"/>
  <c r="AA12910" i="1" s="1"/>
  <c r="AA12909" i="1" a="1"/>
  <c r="AA12909" i="1" s="1"/>
  <c r="AA12908" i="1" a="1"/>
  <c r="AA12908" i="1" s="1"/>
  <c r="AA12907" i="1" a="1"/>
  <c r="AA12907" i="1" s="1"/>
  <c r="AA12906" i="1" a="1"/>
  <c r="AA12906" i="1" s="1"/>
  <c r="AA12905" i="1" a="1"/>
  <c r="AA12905" i="1" s="1"/>
  <c r="AA12904" i="1" a="1"/>
  <c r="AA12904" i="1" s="1"/>
  <c r="AA12903" i="1" a="1"/>
  <c r="AA12903" i="1" s="1"/>
  <c r="AA12902" i="1" a="1"/>
  <c r="AA12902" i="1" s="1"/>
  <c r="AA12901" i="1" a="1"/>
  <c r="AA12901" i="1" s="1"/>
  <c r="AA12900" i="1" a="1"/>
  <c r="AA12900" i="1" s="1"/>
  <c r="AA12899" i="1" a="1"/>
  <c r="AA12899" i="1" s="1"/>
  <c r="AA12898" i="1" a="1"/>
  <c r="AA12898" i="1" s="1"/>
  <c r="AA12897" i="1" a="1"/>
  <c r="AA12897" i="1" s="1"/>
  <c r="AA12896" i="1" a="1"/>
  <c r="AA12896" i="1" s="1"/>
  <c r="AA12895" i="1" a="1"/>
  <c r="AA12895" i="1" s="1"/>
  <c r="AA12894" i="1" a="1"/>
  <c r="AA12894" i="1" s="1"/>
  <c r="AA12893" i="1" a="1"/>
  <c r="AA12893" i="1" s="1"/>
  <c r="AA12892" i="1" a="1"/>
  <c r="AA12892" i="1" s="1"/>
  <c r="AA12891" i="1" a="1"/>
  <c r="AA12891" i="1" s="1"/>
  <c r="AA12890" i="1" a="1"/>
  <c r="AA12890" i="1" s="1"/>
  <c r="AA12889" i="1" a="1"/>
  <c r="AA12889" i="1" s="1"/>
  <c r="AA12888" i="1" a="1"/>
  <c r="AA12888" i="1" s="1"/>
  <c r="AA12887" i="1" a="1"/>
  <c r="AA12887" i="1" s="1"/>
  <c r="AA12886" i="1" a="1"/>
  <c r="AA12886" i="1" s="1"/>
  <c r="AA12885" i="1" a="1"/>
  <c r="AA12885" i="1" s="1"/>
  <c r="AA12884" i="1" a="1"/>
  <c r="AA12884" i="1" s="1"/>
  <c r="AA12883" i="1" a="1"/>
  <c r="AA12883" i="1" s="1"/>
  <c r="AA12882" i="1" a="1"/>
  <c r="AA12882" i="1" s="1"/>
  <c r="AA12881" i="1" a="1"/>
  <c r="AA12881" i="1" s="1"/>
  <c r="AA12880" i="1" a="1"/>
  <c r="AA12880" i="1" s="1"/>
  <c r="AA12879" i="1" a="1"/>
  <c r="AA12879" i="1" s="1"/>
  <c r="AA12878" i="1" a="1"/>
  <c r="AA12878" i="1" s="1"/>
  <c r="AA12877" i="1" a="1"/>
  <c r="AA12877" i="1" s="1"/>
  <c r="AA12876" i="1" a="1"/>
  <c r="AA12876" i="1" s="1"/>
  <c r="AA12875" i="1" a="1"/>
  <c r="AA12875" i="1" s="1"/>
  <c r="AA12874" i="1" a="1"/>
  <c r="AA12874" i="1" s="1"/>
  <c r="AA12873" i="1" a="1"/>
  <c r="AA12873" i="1" s="1"/>
  <c r="AA12872" i="1" a="1"/>
  <c r="AA12872" i="1" s="1"/>
  <c r="AA12871" i="1" a="1"/>
  <c r="AA12871" i="1" s="1"/>
  <c r="AA12870" i="1" a="1"/>
  <c r="AA12870" i="1" s="1"/>
  <c r="AA12869" i="1" a="1"/>
  <c r="AA12869" i="1" s="1"/>
  <c r="AA12868" i="1" a="1"/>
  <c r="AA12868" i="1" s="1"/>
  <c r="AA12867" i="1" a="1"/>
  <c r="AA12867" i="1" s="1"/>
  <c r="AA12866" i="1" a="1"/>
  <c r="AA12866" i="1" s="1"/>
  <c r="AA12865" i="1" a="1"/>
  <c r="AA12865" i="1" s="1"/>
  <c r="AA12864" i="1" a="1"/>
  <c r="AA12864" i="1" s="1"/>
  <c r="AA12863" i="1" a="1"/>
  <c r="AA12863" i="1" s="1"/>
  <c r="AA12862" i="1" a="1"/>
  <c r="AA12862" i="1" s="1"/>
  <c r="AA12861" i="1" a="1"/>
  <c r="AA12861" i="1" s="1"/>
  <c r="AA12860" i="1" a="1"/>
  <c r="AA12860" i="1" s="1"/>
  <c r="AA12859" i="1" a="1"/>
  <c r="AA12859" i="1" s="1"/>
  <c r="AA12858" i="1" a="1"/>
  <c r="AA12858" i="1" s="1"/>
  <c r="AA12857" i="1" a="1"/>
  <c r="AA12857" i="1" s="1"/>
  <c r="AA12856" i="1" a="1"/>
  <c r="AA12856" i="1" s="1"/>
  <c r="AA12855" i="1" a="1"/>
  <c r="AA12855" i="1" s="1"/>
  <c r="AA12854" i="1" a="1"/>
  <c r="AA12854" i="1" s="1"/>
  <c r="AA12853" i="1" a="1"/>
  <c r="AA12853" i="1" s="1"/>
  <c r="AA12852" i="1" a="1"/>
  <c r="AA12852" i="1" s="1"/>
  <c r="AA12851" i="1" a="1"/>
  <c r="AA12851" i="1" s="1"/>
  <c r="AA12850" i="1" a="1"/>
  <c r="AA12850" i="1" s="1"/>
  <c r="AA12849" i="1" a="1"/>
  <c r="AA12849" i="1" s="1"/>
  <c r="AA12848" i="1" a="1"/>
  <c r="AA12848" i="1" s="1"/>
  <c r="AA12847" i="1" a="1"/>
  <c r="AA12847" i="1" s="1"/>
  <c r="AA12846" i="1" a="1"/>
  <c r="AA12846" i="1" s="1"/>
  <c r="AA12845" i="1" a="1"/>
  <c r="AA12845" i="1" s="1"/>
  <c r="AA12844" i="1" a="1"/>
  <c r="AA12844" i="1" s="1"/>
  <c r="AA12843" i="1" a="1"/>
  <c r="AA12843" i="1" s="1"/>
  <c r="AA12842" i="1" a="1"/>
  <c r="AA12842" i="1" s="1"/>
  <c r="AA12841" i="1" a="1"/>
  <c r="AA12841" i="1" s="1"/>
  <c r="AA12840" i="1" a="1"/>
  <c r="AA12840" i="1" s="1"/>
  <c r="AA12839" i="1" a="1"/>
  <c r="AA12839" i="1" s="1"/>
  <c r="AA12838" i="1" a="1"/>
  <c r="AA12838" i="1" s="1"/>
  <c r="AA12837" i="1" a="1"/>
  <c r="AA12837" i="1" s="1"/>
  <c r="AA12836" i="1" a="1"/>
  <c r="AA12836" i="1" s="1"/>
  <c r="AA12835" i="1" a="1"/>
  <c r="AA12835" i="1" s="1"/>
  <c r="AA12834" i="1" a="1"/>
  <c r="AA12834" i="1" s="1"/>
  <c r="AA12833" i="1" a="1"/>
  <c r="AA12833" i="1" s="1"/>
  <c r="AA12832" i="1" a="1"/>
  <c r="AA12832" i="1" s="1"/>
  <c r="AA12831" i="1" a="1"/>
  <c r="AA12831" i="1" s="1"/>
  <c r="AA12830" i="1" a="1"/>
  <c r="AA12830" i="1" s="1"/>
  <c r="AA12829" i="1" a="1"/>
  <c r="AA12829" i="1" s="1"/>
  <c r="AA12828" i="1" a="1"/>
  <c r="AA12828" i="1" s="1"/>
  <c r="AA12827" i="1" a="1"/>
  <c r="AA12827" i="1" s="1"/>
  <c r="AA12826" i="1" a="1"/>
  <c r="AA12826" i="1" s="1"/>
  <c r="AA12825" i="1" a="1"/>
  <c r="AA12825" i="1" s="1"/>
  <c r="AA12824" i="1" a="1"/>
  <c r="AA12824" i="1" s="1"/>
  <c r="AA12823" i="1" a="1"/>
  <c r="AA12823" i="1" s="1"/>
  <c r="AA12822" i="1" a="1"/>
  <c r="AA12822" i="1" s="1"/>
  <c r="AA12821" i="1" a="1"/>
  <c r="AA12821" i="1" s="1"/>
  <c r="AA12820" i="1" a="1"/>
  <c r="AA12820" i="1" s="1"/>
  <c r="AA12819" i="1" a="1"/>
  <c r="AA12819" i="1" s="1"/>
  <c r="AA12818" i="1" a="1"/>
  <c r="AA12818" i="1" s="1"/>
  <c r="AA12817" i="1" a="1"/>
  <c r="AA12817" i="1" s="1"/>
  <c r="AA12816" i="1" a="1"/>
  <c r="AA12816" i="1" s="1"/>
  <c r="AA12815" i="1" a="1"/>
  <c r="AA12815" i="1" s="1"/>
  <c r="AA12814" i="1" a="1"/>
  <c r="AA12814" i="1" s="1"/>
  <c r="AA12813" i="1" a="1"/>
  <c r="AA12813" i="1" s="1"/>
  <c r="AA12812" i="1" a="1"/>
  <c r="AA12812" i="1" s="1"/>
  <c r="AA12811" i="1" a="1"/>
  <c r="AA12811" i="1" s="1"/>
  <c r="AA12810" i="1" a="1"/>
  <c r="AA12810" i="1" s="1"/>
  <c r="AA12809" i="1" a="1"/>
  <c r="AA12809" i="1" s="1"/>
  <c r="AA12808" i="1" a="1"/>
  <c r="AA12808" i="1" s="1"/>
  <c r="AA12807" i="1" a="1"/>
  <c r="AA12807" i="1" s="1"/>
  <c r="AA12806" i="1" a="1"/>
  <c r="AA12806" i="1" s="1"/>
  <c r="AA12805" i="1" a="1"/>
  <c r="AA12805" i="1" s="1"/>
  <c r="AA12804" i="1" a="1"/>
  <c r="AA12804" i="1" s="1"/>
  <c r="AA12803" i="1" a="1"/>
  <c r="AA12803" i="1" s="1"/>
  <c r="AA12802" i="1" a="1"/>
  <c r="AA12802" i="1" s="1"/>
  <c r="AA12801" i="1" a="1"/>
  <c r="AA12801" i="1" s="1"/>
  <c r="AA12800" i="1" a="1"/>
  <c r="AA12800" i="1" s="1"/>
  <c r="AA12799" i="1" a="1"/>
  <c r="AA12799" i="1" s="1"/>
  <c r="AA12798" i="1" a="1"/>
  <c r="AA12798" i="1" s="1"/>
  <c r="AA12797" i="1" a="1"/>
  <c r="AA12797" i="1" s="1"/>
  <c r="AA12796" i="1" a="1"/>
  <c r="AA12796" i="1" s="1"/>
  <c r="AA12795" i="1" a="1"/>
  <c r="AA12795" i="1" s="1"/>
  <c r="AA12794" i="1" a="1"/>
  <c r="AA12794" i="1" s="1"/>
  <c r="AA12793" i="1" a="1"/>
  <c r="AA12793" i="1" s="1"/>
  <c r="AA12792" i="1" a="1"/>
  <c r="AA12792" i="1" s="1"/>
  <c r="AA12791" i="1" a="1"/>
  <c r="AA12791" i="1" s="1"/>
  <c r="AA12790" i="1" a="1"/>
  <c r="AA12790" i="1" s="1"/>
  <c r="AA12789" i="1" a="1"/>
  <c r="AA12789" i="1" s="1"/>
  <c r="AA12788" i="1" a="1"/>
  <c r="AA12788" i="1" s="1"/>
  <c r="AA12787" i="1" a="1"/>
  <c r="AA12787" i="1" s="1"/>
  <c r="AA12786" i="1" a="1"/>
  <c r="AA12786" i="1" s="1"/>
  <c r="AA12785" i="1" a="1"/>
  <c r="AA12785" i="1" s="1"/>
  <c r="AA12784" i="1" a="1"/>
  <c r="AA12784" i="1" s="1"/>
  <c r="AA12783" i="1" a="1"/>
  <c r="AA12783" i="1" s="1"/>
  <c r="AA12782" i="1" a="1"/>
  <c r="AA12782" i="1" s="1"/>
  <c r="AA12781" i="1" a="1"/>
  <c r="AA12781" i="1" s="1"/>
  <c r="AA12780" i="1" a="1"/>
  <c r="AA12780" i="1" s="1"/>
  <c r="AA12779" i="1" a="1"/>
  <c r="AA12779" i="1" s="1"/>
  <c r="AA12778" i="1" a="1"/>
  <c r="AA12778" i="1" s="1"/>
  <c r="AA12777" i="1" a="1"/>
  <c r="AA12777" i="1" s="1"/>
  <c r="AA12776" i="1" a="1"/>
  <c r="AA12776" i="1" s="1"/>
  <c r="AA12775" i="1" a="1"/>
  <c r="AA12775" i="1" s="1"/>
  <c r="AA12774" i="1" a="1"/>
  <c r="AA12774" i="1" s="1"/>
  <c r="AA12773" i="1" a="1"/>
  <c r="AA12773" i="1" s="1"/>
  <c r="AA12772" i="1" a="1"/>
  <c r="AA12772" i="1" s="1"/>
  <c r="AA12771" i="1" a="1"/>
  <c r="AA12771" i="1" s="1"/>
  <c r="AA12770" i="1" a="1"/>
  <c r="AA12770" i="1" s="1"/>
  <c r="AA12769" i="1" a="1"/>
  <c r="AA12769" i="1" s="1"/>
  <c r="AA12768" i="1" a="1"/>
  <c r="AA12768" i="1" s="1"/>
  <c r="AA12767" i="1" a="1"/>
  <c r="AA12767" i="1" s="1"/>
  <c r="AA12766" i="1" a="1"/>
  <c r="AA12766" i="1" s="1"/>
  <c r="AA12765" i="1" a="1"/>
  <c r="AA12765" i="1" s="1"/>
  <c r="AA12764" i="1" a="1"/>
  <c r="AA12764" i="1" s="1"/>
  <c r="AA12763" i="1" a="1"/>
  <c r="AA12763" i="1" s="1"/>
  <c r="AA12762" i="1" a="1"/>
  <c r="AA12762" i="1" s="1"/>
  <c r="AA12761" i="1" a="1"/>
  <c r="AA12761" i="1" s="1"/>
  <c r="AA12760" i="1" a="1"/>
  <c r="AA12760" i="1" s="1"/>
  <c r="AA12759" i="1" a="1"/>
  <c r="AA12759" i="1" s="1"/>
  <c r="AA12758" i="1" a="1"/>
  <c r="AA12758" i="1" s="1"/>
  <c r="AA12757" i="1" a="1"/>
  <c r="AA12757" i="1" s="1"/>
  <c r="AA12756" i="1" a="1"/>
  <c r="AA12756" i="1" s="1"/>
  <c r="AA12755" i="1" a="1"/>
  <c r="AA12755" i="1" s="1"/>
  <c r="AA12754" i="1" a="1"/>
  <c r="AA12754" i="1" s="1"/>
  <c r="AA12753" i="1" a="1"/>
  <c r="AA12753" i="1" s="1"/>
  <c r="AA12752" i="1" a="1"/>
  <c r="AA12752" i="1" s="1"/>
  <c r="AA12751" i="1" a="1"/>
  <c r="AA12751" i="1" s="1"/>
  <c r="AA12750" i="1" a="1"/>
  <c r="AA12750" i="1" s="1"/>
  <c r="AA12749" i="1" a="1"/>
  <c r="AA12749" i="1" s="1"/>
  <c r="AA12748" i="1" a="1"/>
  <c r="AA12748" i="1" s="1"/>
  <c r="AA12747" i="1" a="1"/>
  <c r="AA12747" i="1" s="1"/>
  <c r="AA12746" i="1" a="1"/>
  <c r="AA12746" i="1" s="1"/>
  <c r="AA12745" i="1" a="1"/>
  <c r="AA12745" i="1" s="1"/>
  <c r="AA12744" i="1" a="1"/>
  <c r="AA12744" i="1" s="1"/>
  <c r="AA12743" i="1" a="1"/>
  <c r="AA12743" i="1" s="1"/>
  <c r="AA12742" i="1" a="1"/>
  <c r="AA12742" i="1" s="1"/>
  <c r="AA12741" i="1" a="1"/>
  <c r="AA12741" i="1" s="1"/>
  <c r="AA12740" i="1" a="1"/>
  <c r="AA12740" i="1" s="1"/>
  <c r="AA12739" i="1" a="1"/>
  <c r="AA12739" i="1" s="1"/>
  <c r="AA12738" i="1" a="1"/>
  <c r="AA12738" i="1" s="1"/>
  <c r="AA12737" i="1" a="1"/>
  <c r="AA12737" i="1" s="1"/>
  <c r="AA12736" i="1" a="1"/>
  <c r="AA12736" i="1" s="1"/>
  <c r="AA12735" i="1" a="1"/>
  <c r="AA12735" i="1" s="1"/>
  <c r="AA12734" i="1" a="1"/>
  <c r="AA12734" i="1" s="1"/>
  <c r="AA12733" i="1" a="1"/>
  <c r="AA12733" i="1" s="1"/>
  <c r="AA12732" i="1" a="1"/>
  <c r="AA12732" i="1" s="1"/>
  <c r="AA12731" i="1" a="1"/>
  <c r="AA12731" i="1" s="1"/>
  <c r="AA12730" i="1" a="1"/>
  <c r="AA12730" i="1" s="1"/>
  <c r="AA12729" i="1" a="1"/>
  <c r="AA12729" i="1" s="1"/>
  <c r="AA12728" i="1" a="1"/>
  <c r="AA12728" i="1" s="1"/>
  <c r="AA12727" i="1" a="1"/>
  <c r="AA12727" i="1" s="1"/>
  <c r="AA12726" i="1" a="1"/>
  <c r="AA12726" i="1" s="1"/>
  <c r="AA12725" i="1" a="1"/>
  <c r="AA12725" i="1" s="1"/>
  <c r="AA12724" i="1" a="1"/>
  <c r="AA12724" i="1" s="1"/>
  <c r="AA12723" i="1" a="1"/>
  <c r="AA12723" i="1" s="1"/>
  <c r="AA12722" i="1" a="1"/>
  <c r="AA12722" i="1" s="1"/>
  <c r="AA12721" i="1" a="1"/>
  <c r="AA12721" i="1" s="1"/>
  <c r="AA12720" i="1" a="1"/>
  <c r="AA12720" i="1" s="1"/>
  <c r="AA12719" i="1" a="1"/>
  <c r="AA12719" i="1" s="1"/>
  <c r="AA12718" i="1" a="1"/>
  <c r="AA12718" i="1" s="1"/>
  <c r="AA12717" i="1" a="1"/>
  <c r="AA12717" i="1" s="1"/>
  <c r="AA12716" i="1" a="1"/>
  <c r="AA12716" i="1" s="1"/>
  <c r="AA12715" i="1" a="1"/>
  <c r="AA12715" i="1" s="1"/>
  <c r="AA12714" i="1" a="1"/>
  <c r="AA12714" i="1" s="1"/>
  <c r="AA12713" i="1" a="1"/>
  <c r="AA12713" i="1" s="1"/>
  <c r="AA12712" i="1" a="1"/>
  <c r="AA12712" i="1" s="1"/>
  <c r="AA12711" i="1" a="1"/>
  <c r="AA12711" i="1" s="1"/>
  <c r="AA12710" i="1" a="1"/>
  <c r="AA12710" i="1" s="1"/>
  <c r="AA12709" i="1" a="1"/>
  <c r="AA12709" i="1" s="1"/>
  <c r="AA12708" i="1" a="1"/>
  <c r="AA12708" i="1" s="1"/>
  <c r="AA12707" i="1" a="1"/>
  <c r="AA12707" i="1" s="1"/>
  <c r="AA12706" i="1" a="1"/>
  <c r="AA12706" i="1" s="1"/>
  <c r="AA12705" i="1" a="1"/>
  <c r="AA12705" i="1" s="1"/>
  <c r="AA12704" i="1" a="1"/>
  <c r="AA12704" i="1" s="1"/>
  <c r="AA12703" i="1" a="1"/>
  <c r="AA12703" i="1" s="1"/>
  <c r="AA12702" i="1" a="1"/>
  <c r="AA12702" i="1" s="1"/>
  <c r="AA12701" i="1" a="1"/>
  <c r="AA12701" i="1" s="1"/>
  <c r="AA12700" i="1" a="1"/>
  <c r="AA12700" i="1" s="1"/>
  <c r="AA12699" i="1" a="1"/>
  <c r="AA12699" i="1" s="1"/>
  <c r="AA12698" i="1" a="1"/>
  <c r="AA12698" i="1" s="1"/>
  <c r="AA12697" i="1" a="1"/>
  <c r="AA12697" i="1" s="1"/>
  <c r="AA12696" i="1" a="1"/>
  <c r="AA12696" i="1" s="1"/>
  <c r="AA12695" i="1" a="1"/>
  <c r="AA12695" i="1" s="1"/>
  <c r="AA12694" i="1" a="1"/>
  <c r="AA12694" i="1" s="1"/>
  <c r="AA12693" i="1" a="1"/>
  <c r="AA12693" i="1" s="1"/>
  <c r="AA12692" i="1" a="1"/>
  <c r="AA12692" i="1" s="1"/>
  <c r="AA12691" i="1" a="1"/>
  <c r="AA12691" i="1" s="1"/>
  <c r="AA12690" i="1" a="1"/>
  <c r="AA12690" i="1" s="1"/>
  <c r="AA12689" i="1" a="1"/>
  <c r="AA12689" i="1" s="1"/>
  <c r="AA12688" i="1" a="1"/>
  <c r="AA12688" i="1" s="1"/>
  <c r="AA12687" i="1" a="1"/>
  <c r="AA12687" i="1" s="1"/>
  <c r="AA12686" i="1" a="1"/>
  <c r="AA12686" i="1" s="1"/>
  <c r="AA12685" i="1" a="1"/>
  <c r="AA12685" i="1" s="1"/>
  <c r="AA12684" i="1" a="1"/>
  <c r="AA12684" i="1" s="1"/>
  <c r="AA12683" i="1" a="1"/>
  <c r="AA12683" i="1" s="1"/>
  <c r="AA12682" i="1" a="1"/>
  <c r="AA12682" i="1" s="1"/>
  <c r="AA12681" i="1" a="1"/>
  <c r="AA12681" i="1" s="1"/>
  <c r="AA12680" i="1" a="1"/>
  <c r="AA12680" i="1" s="1"/>
  <c r="AA12679" i="1" a="1"/>
  <c r="AA12679" i="1" s="1"/>
  <c r="AA12678" i="1" a="1"/>
  <c r="AA12678" i="1" s="1"/>
  <c r="AA12677" i="1" a="1"/>
  <c r="AA12677" i="1" s="1"/>
  <c r="AA12676" i="1" a="1"/>
  <c r="AA12676" i="1" s="1"/>
  <c r="AA12675" i="1" a="1"/>
  <c r="AA12675" i="1" s="1"/>
  <c r="AA12674" i="1" a="1"/>
  <c r="AA12674" i="1" s="1"/>
  <c r="AA12673" i="1" a="1"/>
  <c r="AA12673" i="1" s="1"/>
  <c r="AA12672" i="1" a="1"/>
  <c r="AA12672" i="1" s="1"/>
  <c r="AA12671" i="1" a="1"/>
  <c r="AA12671" i="1" s="1"/>
  <c r="AA12670" i="1" a="1"/>
  <c r="AA12670" i="1" s="1"/>
  <c r="AA12669" i="1" a="1"/>
  <c r="AA12669" i="1" s="1"/>
  <c r="AA12668" i="1" a="1"/>
  <c r="AA12668" i="1" s="1"/>
  <c r="AA12667" i="1" a="1"/>
  <c r="AA12667" i="1" s="1"/>
  <c r="AA12666" i="1" a="1"/>
  <c r="AA12666" i="1" s="1"/>
  <c r="AA12665" i="1" a="1"/>
  <c r="AA12665" i="1" s="1"/>
  <c r="AA12664" i="1" a="1"/>
  <c r="AA12664" i="1" s="1"/>
  <c r="AA12663" i="1" a="1"/>
  <c r="AA12663" i="1" s="1"/>
  <c r="AA12662" i="1" a="1"/>
  <c r="AA12662" i="1" s="1"/>
  <c r="AA12661" i="1" a="1"/>
  <c r="AA12661" i="1" s="1"/>
  <c r="AA12660" i="1" a="1"/>
  <c r="AA12660" i="1" s="1"/>
  <c r="AA12659" i="1" a="1"/>
  <c r="AA12659" i="1" s="1"/>
  <c r="AA12658" i="1" a="1"/>
  <c r="AA12658" i="1" s="1"/>
  <c r="AA12657" i="1" a="1"/>
  <c r="AA12657" i="1" s="1"/>
  <c r="AA12656" i="1" a="1"/>
  <c r="AA12656" i="1" s="1"/>
  <c r="AA12655" i="1" a="1"/>
  <c r="AA12655" i="1" s="1"/>
  <c r="AA12654" i="1" a="1"/>
  <c r="AA12654" i="1" s="1"/>
  <c r="AA12653" i="1" a="1"/>
  <c r="AA12653" i="1" s="1"/>
  <c r="AA12652" i="1" a="1"/>
  <c r="AA12652" i="1" s="1"/>
  <c r="AA12651" i="1" a="1"/>
  <c r="AA12651" i="1" s="1"/>
  <c r="AA12650" i="1" a="1"/>
  <c r="AA12650" i="1" s="1"/>
  <c r="AA12649" i="1" a="1"/>
  <c r="AA12649" i="1" s="1"/>
  <c r="AA12648" i="1" a="1"/>
  <c r="AA12648" i="1" s="1"/>
  <c r="AA12647" i="1" a="1"/>
  <c r="AA12647" i="1" s="1"/>
  <c r="AA12646" i="1" a="1"/>
  <c r="AA12646" i="1" s="1"/>
  <c r="AA12645" i="1" a="1"/>
  <c r="AA12645" i="1" s="1"/>
  <c r="AA12644" i="1" a="1"/>
  <c r="AA12644" i="1" s="1"/>
  <c r="AA12643" i="1" a="1"/>
  <c r="AA12643" i="1" s="1"/>
  <c r="AA12642" i="1" a="1"/>
  <c r="AA12642" i="1" s="1"/>
  <c r="AA12641" i="1" a="1"/>
  <c r="AA12641" i="1" s="1"/>
  <c r="AA12640" i="1" a="1"/>
  <c r="AA12640" i="1" s="1"/>
  <c r="AA12639" i="1" a="1"/>
  <c r="AA12639" i="1" s="1"/>
  <c r="AA12638" i="1" a="1"/>
  <c r="AA12638" i="1" s="1"/>
  <c r="AA12637" i="1" a="1"/>
  <c r="AA12637" i="1" s="1"/>
  <c r="AA12636" i="1" a="1"/>
  <c r="AA12636" i="1" s="1"/>
  <c r="AA12635" i="1" a="1"/>
  <c r="AA12635" i="1" s="1"/>
  <c r="AA12634" i="1" a="1"/>
  <c r="AA12634" i="1" s="1"/>
  <c r="AA12633" i="1" a="1"/>
  <c r="AA12633" i="1" s="1"/>
  <c r="AA12632" i="1" a="1"/>
  <c r="AA12632" i="1" s="1"/>
  <c r="AA12631" i="1" a="1"/>
  <c r="AA12631" i="1" s="1"/>
  <c r="AA12630" i="1" a="1"/>
  <c r="AA12630" i="1" s="1"/>
  <c r="AA12629" i="1" a="1"/>
  <c r="AA12629" i="1" s="1"/>
  <c r="AA12628" i="1" a="1"/>
  <c r="AA12628" i="1" s="1"/>
  <c r="AA12627" i="1" a="1"/>
  <c r="AA12627" i="1" s="1"/>
  <c r="AA12626" i="1" a="1"/>
  <c r="AA12626" i="1" s="1"/>
  <c r="AA12625" i="1" a="1"/>
  <c r="AA12625" i="1" s="1"/>
  <c r="AA12624" i="1" a="1"/>
  <c r="AA12624" i="1" s="1"/>
  <c r="AA12623" i="1" a="1"/>
  <c r="AA12623" i="1" s="1"/>
  <c r="AA12622" i="1" a="1"/>
  <c r="AA12622" i="1" s="1"/>
  <c r="AA12621" i="1" a="1"/>
  <c r="AA12621" i="1" s="1"/>
  <c r="AA12620" i="1" a="1"/>
  <c r="AA12620" i="1" s="1"/>
  <c r="AA12619" i="1" a="1"/>
  <c r="AA12619" i="1" s="1"/>
  <c r="AA12618" i="1" a="1"/>
  <c r="AA12618" i="1" s="1"/>
  <c r="AA12617" i="1" a="1"/>
  <c r="AA12617" i="1" s="1"/>
  <c r="AA12616" i="1" a="1"/>
  <c r="AA12616" i="1" s="1"/>
  <c r="AA12615" i="1" a="1"/>
  <c r="AA12615" i="1" s="1"/>
  <c r="AA12614" i="1" a="1"/>
  <c r="AA12614" i="1" s="1"/>
  <c r="AA12613" i="1" a="1"/>
  <c r="AA12613" i="1" s="1"/>
  <c r="AA12612" i="1" a="1"/>
  <c r="AA12612" i="1" s="1"/>
  <c r="AA12611" i="1" a="1"/>
  <c r="AA12611" i="1" s="1"/>
  <c r="AA12610" i="1" a="1"/>
  <c r="AA12610" i="1" s="1"/>
  <c r="AA12609" i="1" a="1"/>
  <c r="AA12609" i="1" s="1"/>
  <c r="AA12608" i="1" a="1"/>
  <c r="AA12608" i="1" s="1"/>
  <c r="AA12607" i="1" a="1"/>
  <c r="AA12607" i="1" s="1"/>
  <c r="AA12606" i="1" a="1"/>
  <c r="AA12606" i="1" s="1"/>
  <c r="AA12605" i="1" a="1"/>
  <c r="AA12605" i="1" s="1"/>
  <c r="AA12604" i="1" a="1"/>
  <c r="AA12604" i="1" s="1"/>
  <c r="AA12603" i="1" a="1"/>
  <c r="AA12603" i="1" s="1"/>
  <c r="AA12602" i="1" a="1"/>
  <c r="AA12602" i="1" s="1"/>
  <c r="AA12601" i="1" a="1"/>
  <c r="AA12601" i="1" s="1"/>
  <c r="AA12600" i="1" a="1"/>
  <c r="AA12600" i="1" s="1"/>
  <c r="AA12599" i="1" a="1"/>
  <c r="AA12599" i="1" s="1"/>
  <c r="AA12598" i="1" a="1"/>
  <c r="AA12598" i="1" s="1"/>
  <c r="AA12597" i="1" a="1"/>
  <c r="AA12597" i="1" s="1"/>
  <c r="AA12596" i="1" a="1"/>
  <c r="AA12596" i="1" s="1"/>
  <c r="AA12595" i="1" a="1"/>
  <c r="AA12595" i="1" s="1"/>
  <c r="AA12594" i="1" a="1"/>
  <c r="AA12594" i="1" s="1"/>
  <c r="AA12593" i="1" a="1"/>
  <c r="AA12593" i="1" s="1"/>
  <c r="AA12592" i="1" a="1"/>
  <c r="AA12592" i="1" s="1"/>
  <c r="AA12591" i="1" a="1"/>
  <c r="AA12591" i="1" s="1"/>
  <c r="AA12590" i="1" a="1"/>
  <c r="AA12590" i="1" s="1"/>
  <c r="AA12589" i="1" a="1"/>
  <c r="AA12589" i="1" s="1"/>
  <c r="AA12588" i="1" a="1"/>
  <c r="AA12588" i="1" s="1"/>
  <c r="AA12587" i="1" a="1"/>
  <c r="AA12587" i="1" s="1"/>
  <c r="AA12586" i="1" a="1"/>
  <c r="AA12586" i="1" s="1"/>
  <c r="AA12585" i="1" a="1"/>
  <c r="AA12585" i="1" s="1"/>
  <c r="AA12584" i="1" a="1"/>
  <c r="AA12584" i="1" s="1"/>
  <c r="AA12583" i="1" a="1"/>
  <c r="AA12583" i="1" s="1"/>
  <c r="AA12582" i="1" a="1"/>
  <c r="AA12582" i="1" s="1"/>
  <c r="AA12581" i="1" a="1"/>
  <c r="AA12581" i="1" s="1"/>
  <c r="AA12580" i="1" a="1"/>
  <c r="AA12580" i="1" s="1"/>
  <c r="AA12579" i="1" a="1"/>
  <c r="AA12579" i="1" s="1"/>
  <c r="AA12578" i="1" a="1"/>
  <c r="AA12578" i="1" s="1"/>
  <c r="AA12577" i="1" a="1"/>
  <c r="AA12577" i="1" s="1"/>
  <c r="AA12576" i="1" a="1"/>
  <c r="AA12576" i="1" s="1"/>
  <c r="AA12575" i="1" a="1"/>
  <c r="AA12575" i="1" s="1"/>
  <c r="AA12574" i="1" a="1"/>
  <c r="AA12574" i="1" s="1"/>
  <c r="AA12573" i="1" a="1"/>
  <c r="AA12573" i="1" s="1"/>
  <c r="AA12572" i="1" a="1"/>
  <c r="AA12572" i="1" s="1"/>
  <c r="AA12571" i="1" a="1"/>
  <c r="AA12571" i="1" s="1"/>
  <c r="AA12570" i="1" a="1"/>
  <c r="AA12570" i="1" s="1"/>
  <c r="AA12569" i="1" a="1"/>
  <c r="AA12569" i="1" s="1"/>
  <c r="AA12568" i="1" a="1"/>
  <c r="AA12568" i="1" s="1"/>
  <c r="AA12567" i="1" a="1"/>
  <c r="AA12567" i="1" s="1"/>
  <c r="AA12566" i="1" a="1"/>
  <c r="AA12566" i="1" s="1"/>
  <c r="AA12565" i="1" a="1"/>
  <c r="AA12565" i="1" s="1"/>
  <c r="AA12564" i="1" a="1"/>
  <c r="AA12564" i="1" s="1"/>
  <c r="AA12563" i="1" a="1"/>
  <c r="AA12563" i="1" s="1"/>
  <c r="AA12562" i="1" a="1"/>
  <c r="AA12562" i="1" s="1"/>
  <c r="AA12561" i="1" a="1"/>
  <c r="AA12561" i="1" s="1"/>
  <c r="AA12560" i="1" a="1"/>
  <c r="AA12560" i="1" s="1"/>
  <c r="AA12559" i="1" a="1"/>
  <c r="AA12559" i="1" s="1"/>
  <c r="AA12558" i="1" a="1"/>
  <c r="AA12558" i="1" s="1"/>
  <c r="AA12557" i="1" a="1"/>
  <c r="AA12557" i="1" s="1"/>
  <c r="AA12556" i="1" a="1"/>
  <c r="AA12556" i="1" s="1"/>
  <c r="AA12555" i="1" a="1"/>
  <c r="AA12555" i="1" s="1"/>
  <c r="AA12554" i="1" a="1"/>
  <c r="AA12554" i="1" s="1"/>
  <c r="AA12553" i="1" a="1"/>
  <c r="AA12553" i="1" s="1"/>
  <c r="AA12552" i="1" a="1"/>
  <c r="AA12552" i="1" s="1"/>
  <c r="AA12551" i="1" a="1"/>
  <c r="AA12551" i="1" s="1"/>
  <c r="AA12550" i="1" a="1"/>
  <c r="AA12550" i="1" s="1"/>
  <c r="AA12549" i="1" a="1"/>
  <c r="AA12549" i="1" s="1"/>
  <c r="AA12548" i="1" a="1"/>
  <c r="AA12548" i="1" s="1"/>
  <c r="AA12547" i="1" a="1"/>
  <c r="AA12547" i="1" s="1"/>
  <c r="AA12546" i="1" a="1"/>
  <c r="AA12546" i="1" s="1"/>
  <c r="AA12545" i="1" a="1"/>
  <c r="AA12545" i="1" s="1"/>
  <c r="AA12544" i="1" a="1"/>
  <c r="AA12544" i="1" s="1"/>
  <c r="AA12543" i="1" a="1"/>
  <c r="AA12543" i="1" s="1"/>
  <c r="AA12542" i="1" a="1"/>
  <c r="AA12542" i="1" s="1"/>
  <c r="AA12541" i="1" a="1"/>
  <c r="AA12541" i="1" s="1"/>
  <c r="AA12540" i="1" a="1"/>
  <c r="AA12540" i="1" s="1"/>
  <c r="AA12539" i="1" a="1"/>
  <c r="AA12539" i="1" s="1"/>
  <c r="AA12538" i="1" a="1"/>
  <c r="AA12538" i="1" s="1"/>
  <c r="AA12537" i="1" a="1"/>
  <c r="AA12537" i="1" s="1"/>
  <c r="AA12536" i="1" a="1"/>
  <c r="AA12536" i="1" s="1"/>
  <c r="AA12535" i="1" a="1"/>
  <c r="AA12535" i="1" s="1"/>
  <c r="AA12534" i="1" a="1"/>
  <c r="AA12534" i="1" s="1"/>
  <c r="AA12533" i="1" a="1"/>
  <c r="AA12533" i="1" s="1"/>
  <c r="AA12532" i="1" a="1"/>
  <c r="AA12532" i="1" s="1"/>
  <c r="AA12531" i="1" a="1"/>
  <c r="AA12531" i="1" s="1"/>
  <c r="AA12530" i="1" a="1"/>
  <c r="AA12530" i="1" s="1"/>
  <c r="AA12529" i="1" a="1"/>
  <c r="AA12529" i="1" s="1"/>
  <c r="AA12528" i="1" a="1"/>
  <c r="AA12528" i="1" s="1"/>
  <c r="AA12527" i="1" a="1"/>
  <c r="AA12527" i="1" s="1"/>
  <c r="AA12526" i="1" a="1"/>
  <c r="AA12526" i="1" s="1"/>
  <c r="AA12525" i="1" a="1"/>
  <c r="AA12525" i="1" s="1"/>
  <c r="AA12524" i="1" a="1"/>
  <c r="AA12524" i="1" s="1"/>
  <c r="AA12523" i="1" a="1"/>
  <c r="AA12523" i="1" s="1"/>
  <c r="AA12522" i="1" a="1"/>
  <c r="AA12522" i="1" s="1"/>
  <c r="AA12521" i="1" a="1"/>
  <c r="AA12521" i="1" s="1"/>
  <c r="AA12520" i="1" a="1"/>
  <c r="AA12520" i="1" s="1"/>
  <c r="AA12519" i="1" a="1"/>
  <c r="AA12519" i="1" s="1"/>
  <c r="AA12518" i="1" a="1"/>
  <c r="AA12518" i="1" s="1"/>
  <c r="AA12517" i="1" a="1"/>
  <c r="AA12517" i="1" s="1"/>
  <c r="AA12516" i="1" a="1"/>
  <c r="AA12516" i="1" s="1"/>
  <c r="AA12515" i="1" a="1"/>
  <c r="AA12515" i="1" s="1"/>
  <c r="AA12514" i="1" a="1"/>
  <c r="AA12514" i="1" s="1"/>
  <c r="AA12513" i="1" a="1"/>
  <c r="AA12513" i="1" s="1"/>
  <c r="AA12512" i="1" a="1"/>
  <c r="AA12512" i="1" s="1"/>
  <c r="AA12511" i="1" a="1"/>
  <c r="AA12511" i="1" s="1"/>
  <c r="AA12510" i="1" a="1"/>
  <c r="AA12510" i="1" s="1"/>
  <c r="AA12509" i="1" a="1"/>
  <c r="AA12509" i="1" s="1"/>
  <c r="AA12508" i="1" a="1"/>
  <c r="AA12508" i="1" s="1"/>
  <c r="AA12507" i="1" a="1"/>
  <c r="AA12507" i="1" s="1"/>
  <c r="AA12506" i="1" a="1"/>
  <c r="AA12506" i="1" s="1"/>
  <c r="AA12505" i="1" a="1"/>
  <c r="AA12505" i="1" s="1"/>
  <c r="AA12504" i="1" a="1"/>
  <c r="AA12504" i="1" s="1"/>
  <c r="AA12503" i="1" a="1"/>
  <c r="AA12503" i="1" s="1"/>
  <c r="AA12502" i="1" a="1"/>
  <c r="AA12502" i="1" s="1"/>
  <c r="AA12501" i="1" a="1"/>
  <c r="AA12501" i="1" s="1"/>
  <c r="AA12500" i="1" a="1"/>
  <c r="AA12500" i="1" s="1"/>
  <c r="AA12499" i="1" a="1"/>
  <c r="AA12499" i="1" s="1"/>
  <c r="AA12498" i="1" a="1"/>
  <c r="AA12498" i="1" s="1"/>
  <c r="AA12497" i="1" a="1"/>
  <c r="AA12497" i="1" s="1"/>
  <c r="AA12496" i="1" a="1"/>
  <c r="AA12496" i="1" s="1"/>
  <c r="AA12495" i="1" a="1"/>
  <c r="AA12495" i="1" s="1"/>
  <c r="AA12494" i="1" a="1"/>
  <c r="AA12494" i="1" s="1"/>
  <c r="AA12493" i="1" a="1"/>
  <c r="AA12493" i="1" s="1"/>
  <c r="AA12492" i="1" a="1"/>
  <c r="AA12492" i="1" s="1"/>
  <c r="AA12491" i="1" a="1"/>
  <c r="AA12491" i="1" s="1"/>
  <c r="AA12490" i="1" a="1"/>
  <c r="AA12490" i="1" s="1"/>
  <c r="AA12489" i="1" a="1"/>
  <c r="AA12489" i="1" s="1"/>
  <c r="AA12488" i="1" a="1"/>
  <c r="AA12488" i="1" s="1"/>
  <c r="AA12487" i="1" a="1"/>
  <c r="AA12487" i="1" s="1"/>
  <c r="AA12486" i="1" a="1"/>
  <c r="AA12486" i="1" s="1"/>
  <c r="AA12485" i="1" a="1"/>
  <c r="AA12485" i="1" s="1"/>
  <c r="AA12484" i="1" a="1"/>
  <c r="AA12484" i="1" s="1"/>
  <c r="AA12483" i="1" a="1"/>
  <c r="AA12483" i="1" s="1"/>
  <c r="AA12482" i="1" a="1"/>
  <c r="AA12482" i="1" s="1"/>
  <c r="AA12481" i="1" a="1"/>
  <c r="AA12481" i="1" s="1"/>
  <c r="AA12480" i="1" a="1"/>
  <c r="AA12480" i="1" s="1"/>
  <c r="AA12479" i="1" a="1"/>
  <c r="AA12479" i="1" s="1"/>
  <c r="AA12478" i="1" a="1"/>
  <c r="AA12478" i="1" s="1"/>
  <c r="AA12477" i="1" a="1"/>
  <c r="AA12477" i="1" s="1"/>
  <c r="AA12476" i="1" a="1"/>
  <c r="AA12476" i="1" s="1"/>
  <c r="AA12475" i="1" a="1"/>
  <c r="AA12475" i="1" s="1"/>
  <c r="AA12474" i="1" a="1"/>
  <c r="AA12474" i="1" s="1"/>
  <c r="AA12473" i="1" a="1"/>
  <c r="AA12473" i="1" s="1"/>
  <c r="AA12472" i="1" a="1"/>
  <c r="AA12472" i="1" s="1"/>
  <c r="AA12471" i="1" a="1"/>
  <c r="AA12471" i="1" s="1"/>
  <c r="AA12470" i="1" a="1"/>
  <c r="AA12470" i="1" s="1"/>
  <c r="AA12469" i="1" a="1"/>
  <c r="AA12469" i="1" s="1"/>
  <c r="AA12468" i="1" a="1"/>
  <c r="AA12468" i="1" s="1"/>
  <c r="AA12467" i="1" a="1"/>
  <c r="AA12467" i="1" s="1"/>
  <c r="AA12466" i="1" a="1"/>
  <c r="AA12466" i="1" s="1"/>
  <c r="AA12465" i="1" a="1"/>
  <c r="AA12465" i="1" s="1"/>
  <c r="AA12464" i="1" a="1"/>
  <c r="AA12464" i="1" s="1"/>
  <c r="AA12463" i="1" a="1"/>
  <c r="AA12463" i="1" s="1"/>
  <c r="AA12462" i="1" a="1"/>
  <c r="AA12462" i="1" s="1"/>
  <c r="AA12461" i="1" a="1"/>
  <c r="AA12461" i="1" s="1"/>
  <c r="AA12460" i="1" a="1"/>
  <c r="AA12460" i="1" s="1"/>
  <c r="AA12459" i="1" a="1"/>
  <c r="AA12459" i="1" s="1"/>
  <c r="AA12458" i="1" a="1"/>
  <c r="AA12458" i="1" s="1"/>
  <c r="AA12457" i="1" a="1"/>
  <c r="AA12457" i="1" s="1"/>
  <c r="AA12456" i="1" a="1"/>
  <c r="AA12456" i="1" s="1"/>
  <c r="AA12455" i="1" a="1"/>
  <c r="AA12455" i="1" s="1"/>
  <c r="AA12454" i="1" a="1"/>
  <c r="AA12454" i="1" s="1"/>
  <c r="AA12453" i="1" a="1"/>
  <c r="AA12453" i="1" s="1"/>
  <c r="AA12452" i="1" a="1"/>
  <c r="AA12452" i="1" s="1"/>
  <c r="AA12451" i="1" a="1"/>
  <c r="AA12451" i="1" s="1"/>
  <c r="AA12450" i="1" a="1"/>
  <c r="AA12450" i="1" s="1"/>
  <c r="AA12449" i="1" a="1"/>
  <c r="AA12449" i="1" s="1"/>
  <c r="AA12448" i="1" a="1"/>
  <c r="AA12448" i="1" s="1"/>
  <c r="AA12447" i="1" a="1"/>
  <c r="AA12447" i="1" s="1"/>
  <c r="AA12446" i="1" a="1"/>
  <c r="AA12446" i="1" s="1"/>
  <c r="AA12445" i="1" a="1"/>
  <c r="AA12445" i="1" s="1"/>
  <c r="AA12444" i="1" a="1"/>
  <c r="AA12444" i="1" s="1"/>
  <c r="AA12443" i="1" a="1"/>
  <c r="AA12443" i="1" s="1"/>
  <c r="AA12442" i="1" a="1"/>
  <c r="AA12442" i="1" s="1"/>
  <c r="AA12441" i="1" a="1"/>
  <c r="AA12441" i="1" s="1"/>
  <c r="AA12440" i="1" a="1"/>
  <c r="AA12440" i="1" s="1"/>
  <c r="AA12439" i="1" a="1"/>
  <c r="AA12439" i="1" s="1"/>
  <c r="AA12438" i="1" a="1"/>
  <c r="AA12438" i="1" s="1"/>
  <c r="AA12437" i="1" a="1"/>
  <c r="AA12437" i="1" s="1"/>
  <c r="AA12436" i="1" a="1"/>
  <c r="AA12436" i="1" s="1"/>
  <c r="AA12435" i="1" a="1"/>
  <c r="AA12435" i="1" s="1"/>
  <c r="AA12434" i="1" a="1"/>
  <c r="AA12434" i="1" s="1"/>
  <c r="AA12433" i="1" a="1"/>
  <c r="AA12433" i="1" s="1"/>
  <c r="AA12432" i="1" a="1"/>
  <c r="AA12432" i="1" s="1"/>
  <c r="AA12431" i="1" a="1"/>
  <c r="AA12431" i="1" s="1"/>
  <c r="AA12430" i="1" a="1"/>
  <c r="AA12430" i="1" s="1"/>
  <c r="AA12429" i="1" a="1"/>
  <c r="AA12429" i="1" s="1"/>
  <c r="AA12428" i="1" a="1"/>
  <c r="AA12428" i="1" s="1"/>
  <c r="AA12427" i="1" a="1"/>
  <c r="AA12427" i="1" s="1"/>
  <c r="AA12426" i="1" a="1"/>
  <c r="AA12426" i="1" s="1"/>
  <c r="AA12425" i="1" a="1"/>
  <c r="AA12425" i="1" s="1"/>
  <c r="AA12424" i="1" a="1"/>
  <c r="AA12424" i="1" s="1"/>
  <c r="AA12423" i="1" a="1"/>
  <c r="AA12423" i="1" s="1"/>
  <c r="AA12422" i="1" a="1"/>
  <c r="AA12422" i="1" s="1"/>
  <c r="AA12421" i="1" a="1"/>
  <c r="AA12421" i="1" s="1"/>
  <c r="AA12420" i="1" a="1"/>
  <c r="AA12420" i="1" s="1"/>
  <c r="AA12419" i="1" a="1"/>
  <c r="AA12419" i="1" s="1"/>
  <c r="AA12418" i="1" a="1"/>
  <c r="AA12418" i="1" s="1"/>
  <c r="AA12417" i="1" a="1"/>
  <c r="AA12417" i="1" s="1"/>
  <c r="AA12416" i="1" a="1"/>
  <c r="AA12416" i="1" s="1"/>
  <c r="AA12415" i="1" a="1"/>
  <c r="AA12415" i="1" s="1"/>
  <c r="AA12414" i="1" a="1"/>
  <c r="AA12414" i="1" s="1"/>
  <c r="AA12413" i="1" a="1"/>
  <c r="AA12413" i="1" s="1"/>
  <c r="AA12412" i="1" a="1"/>
  <c r="AA12412" i="1" s="1"/>
  <c r="AA12411" i="1" a="1"/>
  <c r="AA12411" i="1" s="1"/>
  <c r="AA12410" i="1" a="1"/>
  <c r="AA12410" i="1" s="1"/>
  <c r="AA12409" i="1" a="1"/>
  <c r="AA12409" i="1" s="1"/>
  <c r="AA12408" i="1" a="1"/>
  <c r="AA12408" i="1" s="1"/>
  <c r="AA12407" i="1" a="1"/>
  <c r="AA12407" i="1" s="1"/>
  <c r="AA12406" i="1" a="1"/>
  <c r="AA12406" i="1" s="1"/>
  <c r="AA12405" i="1" a="1"/>
  <c r="AA12405" i="1" s="1"/>
  <c r="AA12404" i="1" a="1"/>
  <c r="AA12404" i="1" s="1"/>
  <c r="AA12403" i="1" a="1"/>
  <c r="AA12403" i="1" s="1"/>
  <c r="AA12402" i="1" a="1"/>
  <c r="AA12402" i="1" s="1"/>
  <c r="AA12401" i="1" a="1"/>
  <c r="AA12401" i="1" s="1"/>
  <c r="AA12400" i="1" a="1"/>
  <c r="AA12400" i="1" s="1"/>
  <c r="AA12399" i="1" a="1"/>
  <c r="AA12399" i="1" s="1"/>
  <c r="AA12398" i="1" a="1"/>
  <c r="AA12398" i="1" s="1"/>
  <c r="AA12397" i="1" a="1"/>
  <c r="AA12397" i="1" s="1"/>
  <c r="AA12396" i="1" a="1"/>
  <c r="AA12396" i="1" s="1"/>
  <c r="AA12395" i="1" a="1"/>
  <c r="AA12395" i="1" s="1"/>
  <c r="AA12394" i="1" a="1"/>
  <c r="AA12394" i="1" s="1"/>
  <c r="AA12393" i="1" a="1"/>
  <c r="AA12393" i="1" s="1"/>
  <c r="AA12392" i="1" a="1"/>
  <c r="AA12392" i="1" s="1"/>
  <c r="AA12391" i="1" a="1"/>
  <c r="AA12391" i="1" s="1"/>
  <c r="AA12390" i="1" a="1"/>
  <c r="AA12390" i="1" s="1"/>
  <c r="AA12389" i="1" a="1"/>
  <c r="AA12389" i="1" s="1"/>
  <c r="AA12388" i="1" a="1"/>
  <c r="AA12388" i="1" s="1"/>
  <c r="AA12387" i="1" a="1"/>
  <c r="AA12387" i="1" s="1"/>
  <c r="AA12386" i="1" a="1"/>
  <c r="AA12386" i="1" s="1"/>
  <c r="AA12385" i="1" a="1"/>
  <c r="AA12385" i="1" s="1"/>
  <c r="AA12384" i="1" a="1"/>
  <c r="AA12384" i="1" s="1"/>
  <c r="AA12383" i="1" a="1"/>
  <c r="AA12383" i="1" s="1"/>
  <c r="AA12382" i="1" a="1"/>
  <c r="AA12382" i="1" s="1"/>
  <c r="AA12381" i="1" a="1"/>
  <c r="AA12381" i="1" s="1"/>
  <c r="AA12380" i="1" a="1"/>
  <c r="AA12380" i="1" s="1"/>
  <c r="AA12379" i="1" a="1"/>
  <c r="AA12379" i="1" s="1"/>
  <c r="AA12378" i="1" a="1"/>
  <c r="AA12378" i="1" s="1"/>
  <c r="AA12377" i="1" a="1"/>
  <c r="AA12377" i="1" s="1"/>
  <c r="AA12376" i="1" a="1"/>
  <c r="AA12376" i="1" s="1"/>
  <c r="AA12375" i="1" a="1"/>
  <c r="AA12375" i="1" s="1"/>
  <c r="AA12374" i="1" a="1"/>
  <c r="AA12374" i="1" s="1"/>
  <c r="AA12373" i="1" a="1"/>
  <c r="AA12373" i="1" s="1"/>
  <c r="AA12372" i="1" a="1"/>
  <c r="AA12372" i="1" s="1"/>
  <c r="AA12371" i="1" a="1"/>
  <c r="AA12371" i="1" s="1"/>
  <c r="AA12370" i="1" a="1"/>
  <c r="AA12370" i="1" s="1"/>
  <c r="AA12369" i="1" a="1"/>
  <c r="AA12369" i="1" s="1"/>
  <c r="AA12368" i="1" a="1"/>
  <c r="AA12368" i="1" s="1"/>
  <c r="AA12367" i="1" a="1"/>
  <c r="AA12367" i="1" s="1"/>
  <c r="AA12366" i="1" a="1"/>
  <c r="AA12366" i="1" s="1"/>
  <c r="AA12365" i="1" a="1"/>
  <c r="AA12365" i="1" s="1"/>
  <c r="AA12364" i="1" a="1"/>
  <c r="AA12364" i="1" s="1"/>
  <c r="AA12363" i="1" a="1"/>
  <c r="AA12363" i="1" s="1"/>
  <c r="AA12362" i="1" a="1"/>
  <c r="AA12362" i="1" s="1"/>
  <c r="AA12361" i="1" a="1"/>
  <c r="AA12361" i="1" s="1"/>
  <c r="AA12360" i="1" a="1"/>
  <c r="AA12360" i="1" s="1"/>
  <c r="AA12359" i="1" a="1"/>
  <c r="AA12359" i="1" s="1"/>
  <c r="AA12358" i="1" a="1"/>
  <c r="AA12358" i="1" s="1"/>
  <c r="AA12357" i="1" a="1"/>
  <c r="AA12357" i="1" s="1"/>
  <c r="AA12356" i="1" a="1"/>
  <c r="AA12356" i="1" s="1"/>
  <c r="AA12355" i="1" a="1"/>
  <c r="AA12355" i="1" s="1"/>
  <c r="AA12354" i="1" a="1"/>
  <c r="AA12354" i="1" s="1"/>
  <c r="AA12353" i="1" a="1"/>
  <c r="AA12353" i="1" s="1"/>
  <c r="AA12352" i="1" a="1"/>
  <c r="AA12352" i="1" s="1"/>
  <c r="AA12351" i="1" a="1"/>
  <c r="AA12351" i="1" s="1"/>
  <c r="AA12350" i="1" a="1"/>
  <c r="AA12350" i="1" s="1"/>
  <c r="AA12349" i="1" a="1"/>
  <c r="AA12349" i="1" s="1"/>
  <c r="AA12348" i="1" a="1"/>
  <c r="AA12348" i="1" s="1"/>
  <c r="AA12347" i="1" a="1"/>
  <c r="AA12347" i="1" s="1"/>
  <c r="AA12346" i="1" a="1"/>
  <c r="AA12346" i="1" s="1"/>
  <c r="AA12345" i="1" a="1"/>
  <c r="AA12345" i="1" s="1"/>
  <c r="AA12344" i="1" a="1"/>
  <c r="AA12344" i="1" s="1"/>
  <c r="AA12343" i="1" a="1"/>
  <c r="AA12343" i="1" s="1"/>
  <c r="AA12342" i="1" a="1"/>
  <c r="AA12342" i="1" s="1"/>
  <c r="AA12341" i="1" a="1"/>
  <c r="AA12341" i="1" s="1"/>
  <c r="AA12340" i="1" a="1"/>
  <c r="AA12340" i="1" s="1"/>
  <c r="AA12339" i="1" a="1"/>
  <c r="AA12339" i="1" s="1"/>
  <c r="AA12338" i="1" a="1"/>
  <c r="AA12338" i="1" s="1"/>
  <c r="AA12337" i="1" a="1"/>
  <c r="AA12337" i="1" s="1"/>
  <c r="AA12336" i="1" a="1"/>
  <c r="AA12336" i="1" s="1"/>
  <c r="AA12335" i="1" a="1"/>
  <c r="AA12335" i="1" s="1"/>
  <c r="AA12334" i="1" a="1"/>
  <c r="AA12334" i="1" s="1"/>
  <c r="AA12333" i="1" a="1"/>
  <c r="AA12333" i="1" s="1"/>
  <c r="AA12332" i="1" a="1"/>
  <c r="AA12332" i="1" s="1"/>
  <c r="AA12331" i="1" a="1"/>
  <c r="AA12331" i="1" s="1"/>
  <c r="AA12330" i="1" a="1"/>
  <c r="AA12330" i="1" s="1"/>
  <c r="AA12329" i="1" a="1"/>
  <c r="AA12329" i="1" s="1"/>
  <c r="AA12328" i="1" a="1"/>
  <c r="AA12328" i="1" s="1"/>
  <c r="AA12327" i="1" a="1"/>
  <c r="AA12327" i="1" s="1"/>
  <c r="AA12326" i="1" a="1"/>
  <c r="AA12326" i="1" s="1"/>
  <c r="AA12325" i="1" a="1"/>
  <c r="AA12325" i="1" s="1"/>
  <c r="AA12324" i="1" a="1"/>
  <c r="AA12324" i="1" s="1"/>
  <c r="AA12323" i="1" a="1"/>
  <c r="AA12323" i="1" s="1"/>
  <c r="AA12322" i="1" a="1"/>
  <c r="AA12322" i="1" s="1"/>
  <c r="AA12321" i="1" a="1"/>
  <c r="AA12321" i="1" s="1"/>
  <c r="AA12320" i="1" a="1"/>
  <c r="AA12320" i="1" s="1"/>
  <c r="AA12319" i="1" a="1"/>
  <c r="AA12319" i="1" s="1"/>
  <c r="AA12318" i="1" a="1"/>
  <c r="AA12318" i="1" s="1"/>
  <c r="AA12317" i="1" a="1"/>
  <c r="AA12317" i="1" s="1"/>
  <c r="AA12316" i="1" a="1"/>
  <c r="AA12316" i="1" s="1"/>
  <c r="AA12315" i="1" a="1"/>
  <c r="AA12315" i="1" s="1"/>
  <c r="AA12314" i="1" a="1"/>
  <c r="AA12314" i="1" s="1"/>
  <c r="AA12313" i="1" a="1"/>
  <c r="AA12313" i="1" s="1"/>
  <c r="AA12312" i="1" a="1"/>
  <c r="AA12312" i="1" s="1"/>
  <c r="AA12311" i="1" a="1"/>
  <c r="AA12311" i="1" s="1"/>
  <c r="AA12310" i="1" a="1"/>
  <c r="AA12310" i="1" s="1"/>
  <c r="AA12309" i="1" a="1"/>
  <c r="AA12309" i="1" s="1"/>
  <c r="AA12308" i="1" a="1"/>
  <c r="AA12308" i="1" s="1"/>
  <c r="AA12307" i="1" a="1"/>
  <c r="AA12307" i="1" s="1"/>
  <c r="AA12306" i="1" a="1"/>
  <c r="AA12306" i="1" s="1"/>
  <c r="AA12305" i="1" a="1"/>
  <c r="AA12305" i="1" s="1"/>
  <c r="AA12304" i="1" a="1"/>
  <c r="AA12304" i="1" s="1"/>
  <c r="AA12303" i="1" a="1"/>
  <c r="AA12303" i="1" s="1"/>
  <c r="AA12302" i="1" a="1"/>
  <c r="AA12302" i="1" s="1"/>
  <c r="AA12301" i="1" a="1"/>
  <c r="AA12301" i="1" s="1"/>
  <c r="AA12300" i="1" a="1"/>
  <c r="AA12300" i="1" s="1"/>
  <c r="AA12299" i="1" a="1"/>
  <c r="AA12299" i="1" s="1"/>
  <c r="AA12298" i="1" a="1"/>
  <c r="AA12298" i="1" s="1"/>
  <c r="AA12297" i="1" a="1"/>
  <c r="AA12297" i="1" s="1"/>
  <c r="AA12296" i="1" a="1"/>
  <c r="AA12296" i="1" s="1"/>
  <c r="AA12295" i="1" a="1"/>
  <c r="AA12295" i="1" s="1"/>
  <c r="AA12294" i="1" a="1"/>
  <c r="AA12294" i="1" s="1"/>
  <c r="AA12293" i="1" a="1"/>
  <c r="AA12293" i="1" s="1"/>
  <c r="AA12292" i="1" a="1"/>
  <c r="AA12292" i="1" s="1"/>
  <c r="AA12291" i="1" a="1"/>
  <c r="AA12291" i="1" s="1"/>
  <c r="AA12290" i="1" a="1"/>
  <c r="AA12290" i="1" s="1"/>
  <c r="AA12289" i="1" a="1"/>
  <c r="AA12289" i="1" s="1"/>
  <c r="AA12288" i="1" a="1"/>
  <c r="AA12288" i="1" s="1"/>
  <c r="AA12287" i="1" a="1"/>
  <c r="AA12287" i="1" s="1"/>
  <c r="AA12286" i="1" a="1"/>
  <c r="AA12286" i="1" s="1"/>
  <c r="AA12285" i="1" a="1"/>
  <c r="AA12285" i="1" s="1"/>
  <c r="AA12284" i="1" a="1"/>
  <c r="AA12284" i="1" s="1"/>
  <c r="AA12283" i="1" a="1"/>
  <c r="AA12283" i="1" s="1"/>
  <c r="AA12282" i="1" a="1"/>
  <c r="AA12282" i="1" s="1"/>
  <c r="AA12281" i="1" a="1"/>
  <c r="AA12281" i="1" s="1"/>
  <c r="AA12280" i="1" a="1"/>
  <c r="AA12280" i="1" s="1"/>
  <c r="AA12279" i="1" a="1"/>
  <c r="AA12279" i="1" s="1"/>
  <c r="AA12278" i="1" a="1"/>
  <c r="AA12278" i="1" s="1"/>
  <c r="AA12277" i="1" a="1"/>
  <c r="AA12277" i="1" s="1"/>
  <c r="AA12276" i="1" a="1"/>
  <c r="AA12276" i="1" s="1"/>
  <c r="AA12275" i="1" a="1"/>
  <c r="AA12275" i="1" s="1"/>
  <c r="AA12274" i="1" a="1"/>
  <c r="AA12274" i="1" s="1"/>
  <c r="AA12273" i="1" a="1"/>
  <c r="AA12273" i="1" s="1"/>
  <c r="AA12272" i="1" a="1"/>
  <c r="AA12272" i="1" s="1"/>
  <c r="AA12271" i="1" a="1"/>
  <c r="AA12271" i="1" s="1"/>
  <c r="AA12270" i="1" a="1"/>
  <c r="AA12270" i="1" s="1"/>
  <c r="AA12269" i="1" a="1"/>
  <c r="AA12269" i="1" s="1"/>
  <c r="AA12268" i="1" a="1"/>
  <c r="AA12268" i="1" s="1"/>
  <c r="AA12267" i="1" a="1"/>
  <c r="AA12267" i="1" s="1"/>
  <c r="AA12266" i="1" a="1"/>
  <c r="AA12266" i="1" s="1"/>
  <c r="AA12265" i="1" a="1"/>
  <c r="AA12265" i="1" s="1"/>
  <c r="AA12264" i="1" a="1"/>
  <c r="AA12264" i="1" s="1"/>
  <c r="AA12263" i="1" a="1"/>
  <c r="AA12263" i="1" s="1"/>
  <c r="AA12262" i="1" a="1"/>
  <c r="AA12262" i="1" s="1"/>
  <c r="AA12261" i="1" a="1"/>
  <c r="AA12261" i="1" s="1"/>
  <c r="AA12260" i="1" a="1"/>
  <c r="AA12260" i="1" s="1"/>
  <c r="AA12259" i="1" a="1"/>
  <c r="AA12259" i="1" s="1"/>
  <c r="AA12258" i="1" a="1"/>
  <c r="AA12258" i="1" s="1"/>
  <c r="AA12257" i="1" a="1"/>
  <c r="AA12257" i="1" s="1"/>
  <c r="AA12256" i="1" a="1"/>
  <c r="AA12256" i="1" s="1"/>
  <c r="AA12255" i="1" a="1"/>
  <c r="AA12255" i="1" s="1"/>
  <c r="AA12254" i="1" a="1"/>
  <c r="AA12254" i="1" s="1"/>
  <c r="AA12253" i="1" a="1"/>
  <c r="AA12253" i="1" s="1"/>
  <c r="AA12252" i="1" a="1"/>
  <c r="AA12252" i="1" s="1"/>
  <c r="AA12251" i="1" a="1"/>
  <c r="AA12251" i="1" s="1"/>
  <c r="AA12250" i="1" a="1"/>
  <c r="AA12250" i="1" s="1"/>
  <c r="AA12249" i="1" a="1"/>
  <c r="AA12249" i="1" s="1"/>
  <c r="AA12248" i="1" a="1"/>
  <c r="AA12248" i="1" s="1"/>
  <c r="AA12247" i="1" a="1"/>
  <c r="AA12247" i="1" s="1"/>
  <c r="AA12246" i="1" a="1"/>
  <c r="AA12246" i="1" s="1"/>
  <c r="AA12245" i="1" a="1"/>
  <c r="AA12245" i="1" s="1"/>
  <c r="AA12244" i="1" a="1"/>
  <c r="AA12244" i="1" s="1"/>
  <c r="AA12243" i="1" a="1"/>
  <c r="AA12243" i="1" s="1"/>
  <c r="AA12242" i="1" a="1"/>
  <c r="AA12242" i="1" s="1"/>
  <c r="AA12241" i="1" a="1"/>
  <c r="AA12241" i="1" s="1"/>
  <c r="AA12240" i="1" a="1"/>
  <c r="AA12240" i="1" s="1"/>
  <c r="AA12239" i="1" a="1"/>
  <c r="AA12239" i="1" s="1"/>
  <c r="AA12238" i="1" a="1"/>
  <c r="AA12238" i="1" s="1"/>
  <c r="AA12237" i="1" a="1"/>
  <c r="AA12237" i="1" s="1"/>
  <c r="AA12236" i="1" a="1"/>
  <c r="AA12236" i="1" s="1"/>
  <c r="AA12235" i="1" a="1"/>
  <c r="AA12235" i="1" s="1"/>
  <c r="AA12234" i="1" a="1"/>
  <c r="AA12234" i="1" s="1"/>
  <c r="AA12233" i="1" a="1"/>
  <c r="AA12233" i="1" s="1"/>
  <c r="AA12232" i="1" a="1"/>
  <c r="AA12232" i="1" s="1"/>
  <c r="AA12231" i="1" a="1"/>
  <c r="AA12231" i="1" s="1"/>
  <c r="AA12230" i="1" a="1"/>
  <c r="AA12230" i="1" s="1"/>
  <c r="AA12229" i="1" a="1"/>
  <c r="AA12229" i="1" s="1"/>
  <c r="AA12228" i="1" a="1"/>
  <c r="AA12228" i="1" s="1"/>
  <c r="AA12227" i="1" a="1"/>
  <c r="AA12227" i="1" s="1"/>
  <c r="AA12226" i="1" a="1"/>
  <c r="AA12226" i="1" s="1"/>
  <c r="AA12225" i="1" a="1"/>
  <c r="AA12225" i="1" s="1"/>
  <c r="AA12224" i="1" a="1"/>
  <c r="AA12224" i="1" s="1"/>
  <c r="AA12223" i="1" a="1"/>
  <c r="AA12223" i="1" s="1"/>
  <c r="AA12222" i="1" a="1"/>
  <c r="AA12222" i="1" s="1"/>
  <c r="AA12221" i="1" a="1"/>
  <c r="AA12221" i="1" s="1"/>
  <c r="AA12220" i="1" a="1"/>
  <c r="AA12220" i="1" s="1"/>
  <c r="AA12219" i="1" a="1"/>
  <c r="AA12219" i="1" s="1"/>
  <c r="AA12218" i="1" a="1"/>
  <c r="AA12218" i="1" s="1"/>
  <c r="AA12217" i="1" a="1"/>
  <c r="AA12217" i="1" s="1"/>
  <c r="AA12216" i="1" a="1"/>
  <c r="AA12216" i="1" s="1"/>
  <c r="AA12215" i="1" a="1"/>
  <c r="AA12215" i="1" s="1"/>
  <c r="AA12214" i="1" a="1"/>
  <c r="AA12214" i="1" s="1"/>
  <c r="AA12213" i="1" a="1"/>
  <c r="AA12213" i="1" s="1"/>
  <c r="AA12212" i="1" a="1"/>
  <c r="AA12212" i="1" s="1"/>
  <c r="AA12211" i="1" a="1"/>
  <c r="AA12211" i="1" s="1"/>
  <c r="AA12210" i="1" a="1"/>
  <c r="AA12210" i="1" s="1"/>
  <c r="AA12209" i="1" a="1"/>
  <c r="AA12209" i="1" s="1"/>
  <c r="AA12208" i="1" a="1"/>
  <c r="AA12208" i="1" s="1"/>
  <c r="AA12207" i="1" a="1"/>
  <c r="AA12207" i="1" s="1"/>
  <c r="AA12206" i="1" a="1"/>
  <c r="AA12206" i="1" s="1"/>
  <c r="AA12205" i="1" a="1"/>
  <c r="AA12205" i="1" s="1"/>
  <c r="AA12204" i="1" a="1"/>
  <c r="AA12204" i="1" s="1"/>
  <c r="AA12203" i="1" a="1"/>
  <c r="AA12203" i="1" s="1"/>
  <c r="AA12202" i="1" a="1"/>
  <c r="AA12202" i="1" s="1"/>
  <c r="AA12201" i="1" a="1"/>
  <c r="AA12201" i="1" s="1"/>
  <c r="AA12200" i="1" a="1"/>
  <c r="AA12200" i="1" s="1"/>
  <c r="AA12199" i="1" a="1"/>
  <c r="AA12199" i="1" s="1"/>
  <c r="AA12198" i="1" a="1"/>
  <c r="AA12198" i="1" s="1"/>
  <c r="AA12197" i="1" a="1"/>
  <c r="AA12197" i="1" s="1"/>
  <c r="AA12196" i="1" a="1"/>
  <c r="AA12196" i="1" s="1"/>
  <c r="AA12195" i="1" a="1"/>
  <c r="AA12195" i="1" s="1"/>
  <c r="AA12194" i="1" a="1"/>
  <c r="AA12194" i="1" s="1"/>
  <c r="AA12193" i="1" a="1"/>
  <c r="AA12193" i="1" s="1"/>
  <c r="AA12192" i="1" a="1"/>
  <c r="AA12192" i="1" s="1"/>
  <c r="AA12191" i="1" a="1"/>
  <c r="AA12191" i="1" s="1"/>
  <c r="AA12190" i="1" a="1"/>
  <c r="AA12190" i="1" s="1"/>
  <c r="AA12189" i="1" a="1"/>
  <c r="AA12189" i="1" s="1"/>
  <c r="AA12188" i="1" a="1"/>
  <c r="AA12188" i="1" s="1"/>
  <c r="AA12187" i="1" a="1"/>
  <c r="AA12187" i="1" s="1"/>
  <c r="AA12186" i="1" a="1"/>
  <c r="AA12186" i="1" s="1"/>
  <c r="AA12185" i="1" a="1"/>
  <c r="AA12185" i="1" s="1"/>
  <c r="AA12184" i="1" a="1"/>
  <c r="AA12184" i="1" s="1"/>
  <c r="AA12183" i="1" a="1"/>
  <c r="AA12183" i="1" s="1"/>
  <c r="AA12182" i="1" a="1"/>
  <c r="AA12182" i="1" s="1"/>
  <c r="AA12181" i="1" a="1"/>
  <c r="AA12181" i="1" s="1"/>
  <c r="AA12180" i="1" a="1"/>
  <c r="AA12180" i="1" s="1"/>
  <c r="AA12179" i="1" a="1"/>
  <c r="AA12179" i="1" s="1"/>
  <c r="AA12178" i="1" a="1"/>
  <c r="AA12178" i="1" s="1"/>
  <c r="AA12177" i="1" a="1"/>
  <c r="AA12177" i="1" s="1"/>
  <c r="AA12176" i="1" a="1"/>
  <c r="AA12176" i="1" s="1"/>
  <c r="AA12175" i="1" a="1"/>
  <c r="AA12175" i="1" s="1"/>
  <c r="AA12174" i="1" a="1"/>
  <c r="AA12174" i="1" s="1"/>
  <c r="AA12173" i="1" a="1"/>
  <c r="AA12173" i="1" s="1"/>
  <c r="AA12172" i="1" a="1"/>
  <c r="AA12172" i="1" s="1"/>
  <c r="AA12171" i="1" a="1"/>
  <c r="AA12171" i="1" s="1"/>
  <c r="AA12170" i="1" a="1"/>
  <c r="AA12170" i="1" s="1"/>
  <c r="AA12169" i="1" a="1"/>
  <c r="AA12169" i="1" s="1"/>
  <c r="AA12168" i="1" a="1"/>
  <c r="AA12168" i="1" s="1"/>
  <c r="AA12167" i="1" a="1"/>
  <c r="AA12167" i="1" s="1"/>
  <c r="AA12166" i="1" a="1"/>
  <c r="AA12166" i="1" s="1"/>
  <c r="AA12165" i="1" a="1"/>
  <c r="AA12165" i="1" s="1"/>
  <c r="AA12164" i="1" a="1"/>
  <c r="AA12164" i="1" s="1"/>
  <c r="AA12163" i="1" a="1"/>
  <c r="AA12163" i="1" s="1"/>
  <c r="AA12162" i="1" a="1"/>
  <c r="AA12162" i="1" s="1"/>
  <c r="AA12161" i="1" a="1"/>
  <c r="AA12161" i="1" s="1"/>
  <c r="AA12160" i="1" a="1"/>
  <c r="AA12160" i="1" s="1"/>
  <c r="AA12159" i="1" a="1"/>
  <c r="AA12159" i="1" s="1"/>
  <c r="AA12158" i="1" a="1"/>
  <c r="AA12158" i="1" s="1"/>
  <c r="AA12157" i="1" a="1"/>
  <c r="AA12157" i="1" s="1"/>
  <c r="AA12156" i="1" a="1"/>
  <c r="AA12156" i="1" s="1"/>
  <c r="AA12155" i="1" a="1"/>
  <c r="AA12155" i="1" s="1"/>
  <c r="AA12154" i="1" a="1"/>
  <c r="AA12154" i="1" s="1"/>
  <c r="AA12153" i="1" a="1"/>
  <c r="AA12153" i="1" s="1"/>
  <c r="AA12152" i="1" a="1"/>
  <c r="AA12152" i="1" s="1"/>
  <c r="AA12151" i="1" a="1"/>
  <c r="AA12151" i="1" s="1"/>
  <c r="AA12150" i="1" a="1"/>
  <c r="AA12150" i="1" s="1"/>
  <c r="AA12149" i="1" a="1"/>
  <c r="AA12149" i="1" s="1"/>
  <c r="AA12148" i="1" a="1"/>
  <c r="AA12148" i="1" s="1"/>
  <c r="AA12147" i="1" a="1"/>
  <c r="AA12147" i="1" s="1"/>
  <c r="AA12146" i="1" a="1"/>
  <c r="AA12146" i="1" s="1"/>
  <c r="AA12145" i="1" a="1"/>
  <c r="AA12145" i="1" s="1"/>
  <c r="AA12144" i="1" a="1"/>
  <c r="AA12144" i="1" s="1"/>
  <c r="AA12143" i="1" a="1"/>
  <c r="AA12143" i="1" s="1"/>
  <c r="AA12142" i="1" a="1"/>
  <c r="AA12142" i="1" s="1"/>
  <c r="AA12141" i="1" a="1"/>
  <c r="AA12141" i="1" s="1"/>
  <c r="AA12140" i="1" a="1"/>
  <c r="AA12140" i="1" s="1"/>
  <c r="AA12139" i="1" a="1"/>
  <c r="AA12139" i="1" s="1"/>
  <c r="AA12138" i="1" a="1"/>
  <c r="AA12138" i="1" s="1"/>
  <c r="AA12137" i="1" a="1"/>
  <c r="AA12137" i="1" s="1"/>
  <c r="AA12136" i="1" a="1"/>
  <c r="AA12136" i="1" s="1"/>
  <c r="AA12135" i="1" a="1"/>
  <c r="AA12135" i="1" s="1"/>
  <c r="AA12134" i="1" a="1"/>
  <c r="AA12134" i="1" s="1"/>
  <c r="AA12133" i="1" a="1"/>
  <c r="AA12133" i="1" s="1"/>
  <c r="AA12132" i="1" a="1"/>
  <c r="AA12132" i="1" s="1"/>
  <c r="AA12131" i="1" a="1"/>
  <c r="AA12131" i="1" s="1"/>
  <c r="AA12130" i="1" a="1"/>
  <c r="AA12130" i="1" s="1"/>
  <c r="AA12129" i="1" a="1"/>
  <c r="AA12129" i="1" s="1"/>
  <c r="AA12128" i="1" a="1"/>
  <c r="AA12128" i="1" s="1"/>
  <c r="AA12127" i="1" a="1"/>
  <c r="AA12127" i="1" s="1"/>
  <c r="AA12126" i="1" a="1"/>
  <c r="AA12126" i="1" s="1"/>
  <c r="AA12125" i="1" a="1"/>
  <c r="AA12125" i="1" s="1"/>
  <c r="AA12124" i="1" a="1"/>
  <c r="AA12124" i="1" s="1"/>
  <c r="AA12123" i="1" a="1"/>
  <c r="AA12123" i="1" s="1"/>
  <c r="AA12122" i="1" a="1"/>
  <c r="AA12122" i="1" s="1"/>
  <c r="AA12121" i="1" a="1"/>
  <c r="AA12121" i="1" s="1"/>
  <c r="AA12120" i="1" a="1"/>
  <c r="AA12120" i="1" s="1"/>
  <c r="AA12119" i="1" a="1"/>
  <c r="AA12119" i="1" s="1"/>
  <c r="AA12118" i="1" a="1"/>
  <c r="AA12118" i="1" s="1"/>
  <c r="AA12117" i="1" a="1"/>
  <c r="AA12117" i="1" s="1"/>
  <c r="AA12116" i="1" a="1"/>
  <c r="AA12116" i="1" s="1"/>
  <c r="AA12115" i="1" a="1"/>
  <c r="AA12115" i="1" s="1"/>
  <c r="AA12114" i="1" a="1"/>
  <c r="AA12114" i="1" s="1"/>
  <c r="AA12113" i="1" a="1"/>
  <c r="AA12113" i="1" s="1"/>
  <c r="AA12112" i="1" a="1"/>
  <c r="AA12112" i="1" s="1"/>
  <c r="AA12111" i="1" a="1"/>
  <c r="AA12111" i="1" s="1"/>
  <c r="AA12110" i="1" a="1"/>
  <c r="AA12110" i="1" s="1"/>
  <c r="AA12109" i="1" a="1"/>
  <c r="AA12109" i="1" s="1"/>
  <c r="AA12108" i="1" a="1"/>
  <c r="AA12108" i="1" s="1"/>
  <c r="AA12107" i="1" a="1"/>
  <c r="AA12107" i="1" s="1"/>
  <c r="AA12106" i="1" a="1"/>
  <c r="AA12106" i="1" s="1"/>
  <c r="AA12105" i="1" a="1"/>
  <c r="AA12105" i="1" s="1"/>
  <c r="AA12104" i="1" a="1"/>
  <c r="AA12104" i="1" s="1"/>
  <c r="AA12103" i="1" a="1"/>
  <c r="AA12103" i="1" s="1"/>
  <c r="AA12102" i="1" a="1"/>
  <c r="AA12102" i="1" s="1"/>
  <c r="AA12101" i="1" a="1"/>
  <c r="AA12101" i="1" s="1"/>
  <c r="AA12100" i="1" a="1"/>
  <c r="AA12100" i="1" s="1"/>
  <c r="AA12099" i="1" a="1"/>
  <c r="AA12099" i="1" s="1"/>
  <c r="AA12098" i="1" a="1"/>
  <c r="AA12098" i="1" s="1"/>
  <c r="AA12097" i="1" a="1"/>
  <c r="AA12097" i="1" s="1"/>
  <c r="AA12096" i="1" a="1"/>
  <c r="AA12096" i="1" s="1"/>
  <c r="AA12095" i="1" a="1"/>
  <c r="AA12095" i="1" s="1"/>
  <c r="AA12094" i="1" a="1"/>
  <c r="AA12094" i="1" s="1"/>
  <c r="AA12093" i="1" a="1"/>
  <c r="AA12093" i="1" s="1"/>
  <c r="AA12092" i="1" a="1"/>
  <c r="AA12092" i="1" s="1"/>
  <c r="AA12091" i="1" a="1"/>
  <c r="AA12091" i="1" s="1"/>
  <c r="AA12090" i="1" a="1"/>
  <c r="AA12090" i="1" s="1"/>
  <c r="AA12089" i="1" a="1"/>
  <c r="AA12089" i="1" s="1"/>
  <c r="AA12088" i="1" a="1"/>
  <c r="AA12088" i="1" s="1"/>
  <c r="AA12087" i="1" a="1"/>
  <c r="AA12087" i="1" s="1"/>
  <c r="AA12086" i="1" a="1"/>
  <c r="AA12086" i="1" s="1"/>
  <c r="AA12085" i="1" a="1"/>
  <c r="AA12085" i="1" s="1"/>
  <c r="AA12084" i="1" a="1"/>
  <c r="AA12084" i="1" s="1"/>
  <c r="AA12083" i="1" a="1"/>
  <c r="AA12083" i="1" s="1"/>
  <c r="AA12082" i="1" a="1"/>
  <c r="AA12082" i="1" s="1"/>
  <c r="AA12081" i="1" a="1"/>
  <c r="AA12081" i="1" s="1"/>
  <c r="AA12080" i="1" a="1"/>
  <c r="AA12080" i="1" s="1"/>
  <c r="AA12079" i="1" a="1"/>
  <c r="AA12079" i="1" s="1"/>
  <c r="AA12078" i="1" a="1"/>
  <c r="AA12078" i="1" s="1"/>
  <c r="AA12077" i="1" a="1"/>
  <c r="AA12077" i="1" s="1"/>
  <c r="AA12076" i="1" a="1"/>
  <c r="AA12076" i="1" s="1"/>
  <c r="AA12075" i="1" a="1"/>
  <c r="AA12075" i="1" s="1"/>
  <c r="AA12074" i="1" a="1"/>
  <c r="AA12074" i="1" s="1"/>
  <c r="AA12073" i="1" a="1"/>
  <c r="AA12073" i="1" s="1"/>
  <c r="AA12072" i="1" a="1"/>
  <c r="AA12072" i="1" s="1"/>
  <c r="AA12071" i="1" a="1"/>
  <c r="AA12071" i="1" s="1"/>
  <c r="AA12070" i="1" a="1"/>
  <c r="AA12070" i="1" s="1"/>
  <c r="AA12069" i="1" a="1"/>
  <c r="AA12069" i="1" s="1"/>
  <c r="AA12068" i="1" a="1"/>
  <c r="AA12068" i="1" s="1"/>
  <c r="AA12067" i="1" a="1"/>
  <c r="AA12067" i="1" s="1"/>
  <c r="AA12066" i="1" a="1"/>
  <c r="AA12066" i="1" s="1"/>
  <c r="AA12065" i="1" a="1"/>
  <c r="AA12065" i="1" s="1"/>
  <c r="AA12064" i="1" a="1"/>
  <c r="AA12064" i="1" s="1"/>
  <c r="AA12063" i="1" a="1"/>
  <c r="AA12063" i="1" s="1"/>
  <c r="AA12062" i="1" a="1"/>
  <c r="AA12062" i="1" s="1"/>
  <c r="AA12061" i="1" a="1"/>
  <c r="AA12061" i="1" s="1"/>
  <c r="AA12060" i="1" a="1"/>
  <c r="AA12060" i="1" s="1"/>
  <c r="AA12059" i="1" a="1"/>
  <c r="AA12059" i="1" s="1"/>
  <c r="AA12058" i="1" a="1"/>
  <c r="AA12058" i="1" s="1"/>
  <c r="AA12057" i="1" a="1"/>
  <c r="AA12057" i="1" s="1"/>
  <c r="AA12056" i="1" a="1"/>
  <c r="AA12056" i="1" s="1"/>
  <c r="AA12055" i="1" a="1"/>
  <c r="AA12055" i="1" s="1"/>
  <c r="AA12054" i="1" a="1"/>
  <c r="AA12054" i="1" s="1"/>
  <c r="AA12053" i="1" a="1"/>
  <c r="AA12053" i="1" s="1"/>
  <c r="AA12052" i="1" a="1"/>
  <c r="AA12052" i="1" s="1"/>
  <c r="AA12051" i="1" a="1"/>
  <c r="AA12051" i="1" s="1"/>
  <c r="AA12050" i="1" a="1"/>
  <c r="AA12050" i="1" s="1"/>
  <c r="AA12049" i="1" a="1"/>
  <c r="AA12049" i="1" s="1"/>
  <c r="AA12048" i="1" a="1"/>
  <c r="AA12048" i="1" s="1"/>
  <c r="AA12047" i="1" a="1"/>
  <c r="AA12047" i="1" s="1"/>
  <c r="AA12046" i="1" a="1"/>
  <c r="AA12046" i="1" s="1"/>
  <c r="AA12045" i="1" a="1"/>
  <c r="AA12045" i="1" s="1"/>
  <c r="AA12044" i="1" a="1"/>
  <c r="AA12044" i="1" s="1"/>
  <c r="AA12043" i="1" a="1"/>
  <c r="AA12043" i="1" s="1"/>
  <c r="AA12042" i="1" a="1"/>
  <c r="AA12042" i="1" s="1"/>
  <c r="AA12041" i="1" a="1"/>
  <c r="AA12041" i="1" s="1"/>
  <c r="AA12040" i="1" a="1"/>
  <c r="AA12040" i="1" s="1"/>
  <c r="AA12039" i="1" a="1"/>
  <c r="AA12039" i="1" s="1"/>
  <c r="AA12038" i="1" a="1"/>
  <c r="AA12038" i="1" s="1"/>
  <c r="AA12037" i="1" a="1"/>
  <c r="AA12037" i="1" s="1"/>
  <c r="AA12036" i="1" a="1"/>
  <c r="AA12036" i="1" s="1"/>
  <c r="AA12035" i="1" a="1"/>
  <c r="AA12035" i="1" s="1"/>
  <c r="AA12034" i="1" a="1"/>
  <c r="AA12034" i="1" s="1"/>
  <c r="AA12033" i="1" a="1"/>
  <c r="AA12033" i="1" s="1"/>
  <c r="AA12032" i="1" a="1"/>
  <c r="AA12032" i="1" s="1"/>
  <c r="AA12031" i="1" a="1"/>
  <c r="AA12031" i="1" s="1"/>
  <c r="AA12030" i="1" a="1"/>
  <c r="AA12030" i="1" s="1"/>
  <c r="AA12029" i="1" a="1"/>
  <c r="AA12029" i="1" s="1"/>
  <c r="AA12028" i="1" a="1"/>
  <c r="AA12028" i="1" s="1"/>
  <c r="AA12027" i="1" a="1"/>
  <c r="AA12027" i="1" s="1"/>
  <c r="AA12026" i="1" a="1"/>
  <c r="AA12026" i="1" s="1"/>
  <c r="AA12025" i="1" a="1"/>
  <c r="AA12025" i="1" s="1"/>
  <c r="AA12024" i="1" a="1"/>
  <c r="AA12024" i="1" s="1"/>
  <c r="AA12023" i="1" a="1"/>
  <c r="AA12023" i="1" s="1"/>
  <c r="AA12022" i="1" a="1"/>
  <c r="AA12022" i="1" s="1"/>
  <c r="AA12021" i="1" a="1"/>
  <c r="AA12021" i="1" s="1"/>
  <c r="AA12020" i="1" a="1"/>
  <c r="AA12020" i="1" s="1"/>
  <c r="AA12019" i="1" a="1"/>
  <c r="AA12019" i="1" s="1"/>
  <c r="AA12018" i="1" a="1"/>
  <c r="AA12018" i="1" s="1"/>
  <c r="AA12017" i="1" a="1"/>
  <c r="AA12017" i="1" s="1"/>
  <c r="AA12016" i="1" a="1"/>
  <c r="AA12016" i="1" s="1"/>
  <c r="AA12015" i="1" a="1"/>
  <c r="AA12015" i="1" s="1"/>
  <c r="AA12014" i="1" a="1"/>
  <c r="AA12014" i="1" s="1"/>
  <c r="AA12013" i="1" a="1"/>
  <c r="AA12013" i="1" s="1"/>
  <c r="AA12012" i="1" a="1"/>
  <c r="AA12012" i="1" s="1"/>
  <c r="AA12011" i="1" a="1"/>
  <c r="AA12011" i="1" s="1"/>
  <c r="AA12010" i="1" a="1"/>
  <c r="AA12010" i="1" s="1"/>
  <c r="AA12009" i="1" a="1"/>
  <c r="AA12009" i="1" s="1"/>
  <c r="AA12008" i="1" a="1"/>
  <c r="AA12008" i="1" s="1"/>
  <c r="AA12007" i="1" a="1"/>
  <c r="AA12007" i="1" s="1"/>
  <c r="AA12006" i="1" a="1"/>
  <c r="AA12006" i="1" s="1"/>
  <c r="AA12005" i="1" a="1"/>
  <c r="AA12005" i="1" s="1"/>
  <c r="AA12004" i="1" a="1"/>
  <c r="AA12004" i="1" s="1"/>
  <c r="AA12003" i="1" a="1"/>
  <c r="AA12003" i="1" s="1"/>
  <c r="AA12002" i="1" a="1"/>
  <c r="AA12002" i="1" s="1"/>
  <c r="AA12001" i="1" a="1"/>
  <c r="AA12001" i="1" s="1"/>
  <c r="AA12000" i="1" a="1"/>
  <c r="AA12000" i="1" s="1"/>
  <c r="AA11999" i="1" a="1"/>
  <c r="AA11999" i="1" s="1"/>
  <c r="AA11998" i="1" a="1"/>
  <c r="AA11998" i="1" s="1"/>
  <c r="AA11997" i="1" a="1"/>
  <c r="AA11997" i="1" s="1"/>
  <c r="AA11996" i="1" a="1"/>
  <c r="AA11996" i="1" s="1"/>
  <c r="AA11995" i="1" a="1"/>
  <c r="AA11995" i="1" s="1"/>
  <c r="AA11994" i="1" a="1"/>
  <c r="AA11994" i="1" s="1"/>
  <c r="AA11993" i="1" a="1"/>
  <c r="AA11993" i="1" s="1"/>
  <c r="AA11992" i="1" a="1"/>
  <c r="AA11992" i="1" s="1"/>
  <c r="AA11991" i="1" a="1"/>
  <c r="AA11991" i="1" s="1"/>
  <c r="AA11990" i="1" a="1"/>
  <c r="AA11990" i="1" s="1"/>
  <c r="AA11989" i="1" a="1"/>
  <c r="AA11989" i="1" s="1"/>
  <c r="AA11988" i="1" a="1"/>
  <c r="AA11988" i="1" s="1"/>
  <c r="AA11987" i="1" a="1"/>
  <c r="AA11987" i="1" s="1"/>
  <c r="AA11986" i="1" a="1"/>
  <c r="AA11986" i="1" s="1"/>
  <c r="AA11985" i="1" a="1"/>
  <c r="AA11985" i="1" s="1"/>
  <c r="AA11984" i="1" a="1"/>
  <c r="AA11984" i="1" s="1"/>
  <c r="AA11983" i="1" a="1"/>
  <c r="AA11983" i="1" s="1"/>
  <c r="AA11982" i="1" a="1"/>
  <c r="AA11982" i="1" s="1"/>
  <c r="AA11981" i="1" a="1"/>
  <c r="AA11981" i="1" s="1"/>
  <c r="AA11980" i="1" a="1"/>
  <c r="AA11980" i="1" s="1"/>
  <c r="AA11979" i="1" a="1"/>
  <c r="AA11979" i="1" s="1"/>
  <c r="AA11978" i="1" a="1"/>
  <c r="AA11978" i="1" s="1"/>
  <c r="AA11977" i="1" a="1"/>
  <c r="AA11977" i="1" s="1"/>
  <c r="AA11976" i="1" a="1"/>
  <c r="AA11976" i="1" s="1"/>
  <c r="AA11975" i="1" a="1"/>
  <c r="AA11975" i="1" s="1"/>
  <c r="AA11974" i="1" a="1"/>
  <c r="AA11974" i="1" s="1"/>
  <c r="AA11973" i="1" a="1"/>
  <c r="AA11973" i="1" s="1"/>
  <c r="AA11972" i="1" a="1"/>
  <c r="AA11972" i="1" s="1"/>
  <c r="AA11971" i="1" a="1"/>
  <c r="AA11971" i="1" s="1"/>
  <c r="AA11970" i="1" a="1"/>
  <c r="AA11970" i="1" s="1"/>
  <c r="AA11969" i="1" a="1"/>
  <c r="AA11969" i="1" s="1"/>
  <c r="AA11968" i="1" a="1"/>
  <c r="AA11968" i="1" s="1"/>
  <c r="AA11967" i="1" a="1"/>
  <c r="AA11967" i="1" s="1"/>
  <c r="AA11966" i="1" a="1"/>
  <c r="AA11966" i="1" s="1"/>
  <c r="AA11965" i="1" a="1"/>
  <c r="AA11965" i="1" s="1"/>
  <c r="AA11964" i="1" a="1"/>
  <c r="AA11964" i="1" s="1"/>
  <c r="AA11963" i="1" a="1"/>
  <c r="AA11963" i="1" s="1"/>
  <c r="AA11962" i="1" a="1"/>
  <c r="AA11962" i="1" s="1"/>
  <c r="AA11961" i="1" a="1"/>
  <c r="AA11961" i="1" s="1"/>
  <c r="AA11960" i="1" a="1"/>
  <c r="AA11960" i="1" s="1"/>
  <c r="AA11959" i="1" a="1"/>
  <c r="AA11959" i="1" s="1"/>
  <c r="AA11958" i="1" a="1"/>
  <c r="AA11958" i="1" s="1"/>
  <c r="AA11957" i="1" a="1"/>
  <c r="AA11957" i="1" s="1"/>
  <c r="AA11956" i="1" a="1"/>
  <c r="AA11956" i="1" s="1"/>
  <c r="AA11955" i="1" a="1"/>
  <c r="AA11955" i="1" s="1"/>
  <c r="AA11954" i="1" a="1"/>
  <c r="AA11954" i="1" s="1"/>
  <c r="AA11953" i="1" a="1"/>
  <c r="AA11953" i="1" s="1"/>
  <c r="AA11952" i="1" a="1"/>
  <c r="AA11952" i="1" s="1"/>
  <c r="AA11951" i="1" a="1"/>
  <c r="AA11951" i="1" s="1"/>
  <c r="AA11950" i="1" a="1"/>
  <c r="AA11950" i="1" s="1"/>
  <c r="AA11949" i="1" a="1"/>
  <c r="AA11949" i="1" s="1"/>
  <c r="AA11948" i="1" a="1"/>
  <c r="AA11948" i="1" s="1"/>
  <c r="AA11947" i="1" a="1"/>
  <c r="AA11947" i="1" s="1"/>
  <c r="AA11946" i="1" a="1"/>
  <c r="AA11946" i="1" s="1"/>
  <c r="AA11945" i="1" a="1"/>
  <c r="AA11945" i="1" s="1"/>
  <c r="AA11944" i="1" a="1"/>
  <c r="AA11944" i="1" s="1"/>
  <c r="AA11943" i="1" a="1"/>
  <c r="AA11943" i="1" s="1"/>
  <c r="AA11942" i="1" a="1"/>
  <c r="AA11942" i="1" s="1"/>
  <c r="AA11941" i="1" a="1"/>
  <c r="AA11941" i="1" s="1"/>
  <c r="AA11940" i="1" a="1"/>
  <c r="AA11940" i="1" s="1"/>
  <c r="AA11939" i="1" a="1"/>
  <c r="AA11939" i="1" s="1"/>
  <c r="AA11938" i="1" a="1"/>
  <c r="AA11938" i="1" s="1"/>
  <c r="AA11937" i="1" a="1"/>
  <c r="AA11937" i="1" s="1"/>
  <c r="AA11936" i="1" a="1"/>
  <c r="AA11936" i="1" s="1"/>
  <c r="AA11935" i="1" a="1"/>
  <c r="AA11935" i="1" s="1"/>
  <c r="AA11934" i="1" a="1"/>
  <c r="AA11934" i="1" s="1"/>
  <c r="AA11933" i="1" a="1"/>
  <c r="AA11933" i="1" s="1"/>
  <c r="AA11932" i="1" a="1"/>
  <c r="AA11932" i="1" s="1"/>
  <c r="AA11931" i="1" a="1"/>
  <c r="AA11931" i="1" s="1"/>
  <c r="AA11930" i="1" a="1"/>
  <c r="AA11930" i="1" s="1"/>
  <c r="AA11929" i="1" a="1"/>
  <c r="AA11929" i="1" s="1"/>
  <c r="AA11928" i="1" a="1"/>
  <c r="AA11928" i="1" s="1"/>
  <c r="AA11927" i="1" a="1"/>
  <c r="AA11927" i="1" s="1"/>
  <c r="AA11926" i="1" a="1"/>
  <c r="AA11926" i="1" s="1"/>
  <c r="AA11925" i="1" a="1"/>
  <c r="AA11925" i="1" s="1"/>
  <c r="AA11924" i="1" a="1"/>
  <c r="AA11924" i="1" s="1"/>
  <c r="AA11923" i="1" a="1"/>
  <c r="AA11923" i="1" s="1"/>
  <c r="AA11922" i="1" a="1"/>
  <c r="AA11922" i="1" s="1"/>
  <c r="AA11921" i="1" a="1"/>
  <c r="AA11921" i="1" s="1"/>
  <c r="AA11920" i="1" a="1"/>
  <c r="AA11920" i="1" s="1"/>
  <c r="AA11919" i="1" a="1"/>
  <c r="AA11919" i="1" s="1"/>
  <c r="AA11918" i="1" a="1"/>
  <c r="AA11918" i="1" s="1"/>
  <c r="AA11917" i="1" a="1"/>
  <c r="AA11917" i="1" s="1"/>
  <c r="AA11916" i="1" a="1"/>
  <c r="AA11916" i="1" s="1"/>
  <c r="AA11915" i="1" a="1"/>
  <c r="AA11915" i="1" s="1"/>
  <c r="AA11914" i="1" a="1"/>
  <c r="AA11914" i="1" s="1"/>
  <c r="AA11913" i="1" a="1"/>
  <c r="AA11913" i="1" s="1"/>
  <c r="AA11912" i="1" a="1"/>
  <c r="AA11912" i="1" s="1"/>
  <c r="AA11911" i="1" a="1"/>
  <c r="AA11911" i="1" s="1"/>
  <c r="AA11910" i="1" a="1"/>
  <c r="AA11910" i="1" s="1"/>
  <c r="AA11909" i="1" a="1"/>
  <c r="AA11909" i="1" s="1"/>
  <c r="AA11908" i="1" a="1"/>
  <c r="AA11908" i="1" s="1"/>
  <c r="AA11907" i="1" a="1"/>
  <c r="AA11907" i="1" s="1"/>
  <c r="AA11906" i="1" a="1"/>
  <c r="AA11906" i="1" s="1"/>
  <c r="AA11905" i="1" a="1"/>
  <c r="AA11905" i="1" s="1"/>
  <c r="AA11904" i="1" a="1"/>
  <c r="AA11904" i="1" s="1"/>
  <c r="AA11903" i="1" a="1"/>
  <c r="AA11903" i="1" s="1"/>
  <c r="AA11902" i="1" a="1"/>
  <c r="AA11902" i="1" s="1"/>
  <c r="AA11901" i="1" a="1"/>
  <c r="AA11901" i="1" s="1"/>
  <c r="AA11900" i="1" a="1"/>
  <c r="AA11900" i="1" s="1"/>
  <c r="AA11899" i="1" a="1"/>
  <c r="AA11899" i="1" s="1"/>
  <c r="AA11898" i="1" a="1"/>
  <c r="AA11898" i="1" s="1"/>
  <c r="AA11897" i="1" a="1"/>
  <c r="AA11897" i="1" s="1"/>
  <c r="AA11896" i="1" a="1"/>
  <c r="AA11896" i="1" s="1"/>
  <c r="AA11895" i="1" a="1"/>
  <c r="AA11895" i="1" s="1"/>
  <c r="AA11894" i="1" a="1"/>
  <c r="AA11894" i="1" s="1"/>
  <c r="AA11893" i="1" a="1"/>
  <c r="AA11893" i="1" s="1"/>
  <c r="AA11892" i="1" a="1"/>
  <c r="AA11892" i="1" s="1"/>
  <c r="AA11891" i="1" a="1"/>
  <c r="AA11891" i="1" s="1"/>
  <c r="AA11890" i="1" a="1"/>
  <c r="AA11890" i="1" s="1"/>
  <c r="AA11889" i="1" a="1"/>
  <c r="AA11889" i="1" s="1"/>
  <c r="AA11888" i="1" a="1"/>
  <c r="AA11888" i="1" s="1"/>
  <c r="AA11887" i="1" a="1"/>
  <c r="AA11887" i="1" s="1"/>
  <c r="AA11886" i="1" a="1"/>
  <c r="AA11886" i="1" s="1"/>
  <c r="AA11885" i="1" a="1"/>
  <c r="AA11885" i="1" s="1"/>
  <c r="AA11884" i="1" a="1"/>
  <c r="AA11884" i="1" s="1"/>
  <c r="AA11883" i="1" a="1"/>
  <c r="AA11883" i="1" s="1"/>
  <c r="AA11882" i="1" a="1"/>
  <c r="AA11882" i="1" s="1"/>
  <c r="AA11881" i="1" a="1"/>
  <c r="AA11881" i="1" s="1"/>
  <c r="AA11880" i="1" a="1"/>
  <c r="AA11880" i="1" s="1"/>
  <c r="AA11879" i="1" a="1"/>
  <c r="AA11879" i="1" s="1"/>
  <c r="AA11878" i="1" a="1"/>
  <c r="AA11878" i="1" s="1"/>
  <c r="AA11877" i="1" a="1"/>
  <c r="AA11877" i="1" s="1"/>
  <c r="AA11876" i="1" a="1"/>
  <c r="AA11876" i="1" s="1"/>
  <c r="AA11875" i="1" a="1"/>
  <c r="AA11875" i="1" s="1"/>
  <c r="AA11874" i="1" a="1"/>
  <c r="AA11874" i="1" s="1"/>
  <c r="AA11873" i="1" a="1"/>
  <c r="AA11873" i="1" s="1"/>
  <c r="AA11872" i="1" a="1"/>
  <c r="AA11872" i="1" s="1"/>
  <c r="AA11871" i="1" a="1"/>
  <c r="AA11871" i="1" s="1"/>
  <c r="AA11870" i="1" a="1"/>
  <c r="AA11870" i="1" s="1"/>
  <c r="AA11869" i="1" a="1"/>
  <c r="AA11869" i="1" s="1"/>
  <c r="AA11868" i="1" a="1"/>
  <c r="AA11868" i="1" s="1"/>
  <c r="AA11867" i="1" a="1"/>
  <c r="AA11867" i="1" s="1"/>
  <c r="AA11866" i="1" a="1"/>
  <c r="AA11866" i="1" s="1"/>
  <c r="AA11865" i="1" a="1"/>
  <c r="AA11865" i="1" s="1"/>
  <c r="AA11864" i="1" a="1"/>
  <c r="AA11864" i="1" s="1"/>
  <c r="AA11863" i="1" a="1"/>
  <c r="AA11863" i="1" s="1"/>
  <c r="AA11862" i="1" a="1"/>
  <c r="AA11862" i="1" s="1"/>
  <c r="AA11861" i="1" a="1"/>
  <c r="AA11861" i="1" s="1"/>
  <c r="AA11860" i="1" a="1"/>
  <c r="AA11860" i="1" s="1"/>
  <c r="AA11859" i="1" a="1"/>
  <c r="AA11859" i="1" s="1"/>
  <c r="AA11858" i="1" a="1"/>
  <c r="AA11858" i="1" s="1"/>
  <c r="AA11857" i="1" a="1"/>
  <c r="AA11857" i="1" s="1"/>
  <c r="AA11856" i="1" a="1"/>
  <c r="AA11856" i="1" s="1"/>
  <c r="AA11855" i="1" a="1"/>
  <c r="AA11855" i="1" s="1"/>
  <c r="AA11854" i="1" a="1"/>
  <c r="AA11854" i="1" s="1"/>
  <c r="AA11853" i="1" a="1"/>
  <c r="AA11853" i="1" s="1"/>
  <c r="AA11852" i="1" a="1"/>
  <c r="AA11852" i="1" s="1"/>
  <c r="AA11851" i="1" a="1"/>
  <c r="AA11851" i="1" s="1"/>
  <c r="AA11850" i="1" a="1"/>
  <c r="AA11850" i="1" s="1"/>
  <c r="AA11849" i="1" a="1"/>
  <c r="AA11849" i="1" s="1"/>
  <c r="AA11848" i="1" a="1"/>
  <c r="AA11848" i="1" s="1"/>
  <c r="AA11847" i="1" a="1"/>
  <c r="AA11847" i="1" s="1"/>
  <c r="AA11846" i="1" a="1"/>
  <c r="AA11846" i="1" s="1"/>
  <c r="AA11845" i="1" a="1"/>
  <c r="AA11845" i="1" s="1"/>
  <c r="AA11844" i="1" a="1"/>
  <c r="AA11844" i="1" s="1"/>
  <c r="AA11843" i="1" a="1"/>
  <c r="AA11843" i="1" s="1"/>
  <c r="AA11842" i="1" a="1"/>
  <c r="AA11842" i="1" s="1"/>
  <c r="AA11841" i="1" a="1"/>
  <c r="AA11841" i="1" s="1"/>
  <c r="AA11840" i="1" a="1"/>
  <c r="AA11840" i="1" s="1"/>
  <c r="AA11839" i="1" a="1"/>
  <c r="AA11839" i="1" s="1"/>
  <c r="AA11838" i="1" a="1"/>
  <c r="AA11838" i="1" s="1"/>
  <c r="AA11837" i="1" a="1"/>
  <c r="AA11837" i="1" s="1"/>
  <c r="AA11836" i="1" a="1"/>
  <c r="AA11836" i="1" s="1"/>
  <c r="AA11835" i="1" a="1"/>
  <c r="AA11835" i="1" s="1"/>
  <c r="AA11834" i="1" a="1"/>
  <c r="AA11834" i="1" s="1"/>
  <c r="AA11833" i="1" a="1"/>
  <c r="AA11833" i="1" s="1"/>
  <c r="AA11832" i="1" a="1"/>
  <c r="AA11832" i="1" s="1"/>
  <c r="AA11831" i="1" a="1"/>
  <c r="AA11831" i="1" s="1"/>
  <c r="AA11830" i="1" a="1"/>
  <c r="AA11830" i="1" s="1"/>
  <c r="AA11829" i="1" a="1"/>
  <c r="AA11829" i="1" s="1"/>
  <c r="AA11828" i="1" a="1"/>
  <c r="AA11828" i="1" s="1"/>
  <c r="AA11827" i="1" a="1"/>
  <c r="AA11827" i="1" s="1"/>
  <c r="AA11826" i="1" a="1"/>
  <c r="AA11826" i="1" s="1"/>
  <c r="AA11825" i="1" a="1"/>
  <c r="AA11825" i="1" s="1"/>
  <c r="AA11824" i="1" a="1"/>
  <c r="AA11824" i="1" s="1"/>
  <c r="AA11823" i="1" a="1"/>
  <c r="AA11823" i="1" s="1"/>
  <c r="AA11822" i="1" a="1"/>
  <c r="AA11822" i="1" s="1"/>
  <c r="AA11821" i="1" a="1"/>
  <c r="AA11821" i="1" s="1"/>
  <c r="AA11820" i="1" a="1"/>
  <c r="AA11820" i="1" s="1"/>
  <c r="AA11819" i="1" a="1"/>
  <c r="AA11819" i="1" s="1"/>
  <c r="AA11818" i="1" a="1"/>
  <c r="AA11818" i="1" s="1"/>
  <c r="AA11817" i="1" a="1"/>
  <c r="AA11817" i="1" s="1"/>
  <c r="AA11816" i="1" a="1"/>
  <c r="AA11816" i="1" s="1"/>
  <c r="AA11815" i="1" a="1"/>
  <c r="AA11815" i="1" s="1"/>
  <c r="AA11814" i="1" a="1"/>
  <c r="AA11814" i="1" s="1"/>
  <c r="AA11813" i="1" a="1"/>
  <c r="AA11813" i="1" s="1"/>
  <c r="AA11812" i="1" a="1"/>
  <c r="AA11812" i="1" s="1"/>
  <c r="AA11811" i="1" a="1"/>
  <c r="AA11811" i="1" s="1"/>
  <c r="AA11810" i="1" a="1"/>
  <c r="AA11810" i="1" s="1"/>
  <c r="AA11809" i="1" a="1"/>
  <c r="AA11809" i="1" s="1"/>
  <c r="AA11808" i="1" a="1"/>
  <c r="AA11808" i="1" s="1"/>
  <c r="AA11807" i="1" a="1"/>
  <c r="AA11807" i="1" s="1"/>
  <c r="AA11806" i="1" a="1"/>
  <c r="AA11806" i="1" s="1"/>
  <c r="AA11805" i="1" a="1"/>
  <c r="AA11805" i="1" s="1"/>
  <c r="AA11804" i="1" a="1"/>
  <c r="AA11804" i="1" s="1"/>
  <c r="AA11803" i="1" a="1"/>
  <c r="AA11803" i="1" s="1"/>
  <c r="AA11802" i="1" a="1"/>
  <c r="AA11802" i="1" s="1"/>
  <c r="AA11801" i="1" a="1"/>
  <c r="AA11801" i="1" s="1"/>
  <c r="AA11800" i="1" a="1"/>
  <c r="AA11800" i="1" s="1"/>
  <c r="AA11799" i="1" a="1"/>
  <c r="AA11799" i="1" s="1"/>
  <c r="AA11798" i="1" a="1"/>
  <c r="AA11798" i="1" s="1"/>
  <c r="AA11797" i="1" a="1"/>
  <c r="AA11797" i="1" s="1"/>
  <c r="AA11796" i="1" a="1"/>
  <c r="AA11796" i="1" s="1"/>
  <c r="AA11795" i="1" a="1"/>
  <c r="AA11795" i="1" s="1"/>
  <c r="AA11794" i="1" a="1"/>
  <c r="AA11794" i="1" s="1"/>
  <c r="AA11793" i="1" a="1"/>
  <c r="AA11793" i="1" s="1"/>
  <c r="AA11792" i="1" a="1"/>
  <c r="AA11792" i="1" s="1"/>
  <c r="AA11791" i="1" a="1"/>
  <c r="AA11791" i="1" s="1"/>
  <c r="AA11790" i="1" a="1"/>
  <c r="AA11790" i="1" s="1"/>
  <c r="AA11789" i="1" a="1"/>
  <c r="AA11789" i="1" s="1"/>
  <c r="AA11788" i="1" a="1"/>
  <c r="AA11788" i="1" s="1"/>
  <c r="AA11787" i="1" a="1"/>
  <c r="AA11787" i="1" s="1"/>
  <c r="AA11786" i="1" a="1"/>
  <c r="AA11786" i="1" s="1"/>
  <c r="AA11785" i="1" a="1"/>
  <c r="AA11785" i="1" s="1"/>
  <c r="AA11784" i="1" a="1"/>
  <c r="AA11784" i="1" s="1"/>
  <c r="AA11783" i="1" a="1"/>
  <c r="AA11783" i="1" s="1"/>
  <c r="AA11782" i="1" a="1"/>
  <c r="AA11782" i="1" s="1"/>
  <c r="AA11781" i="1" a="1"/>
  <c r="AA11781" i="1" s="1"/>
  <c r="AA11780" i="1" a="1"/>
  <c r="AA11780" i="1" s="1"/>
  <c r="AA11779" i="1" a="1"/>
  <c r="AA11779" i="1" s="1"/>
  <c r="AA11778" i="1" a="1"/>
  <c r="AA11778" i="1" s="1"/>
  <c r="AA11777" i="1" a="1"/>
  <c r="AA11777" i="1" s="1"/>
  <c r="AA11776" i="1" a="1"/>
  <c r="AA11776" i="1" s="1"/>
  <c r="AA11775" i="1" a="1"/>
  <c r="AA11775" i="1" s="1"/>
  <c r="AA11774" i="1" a="1"/>
  <c r="AA11774" i="1" s="1"/>
  <c r="AA11773" i="1" a="1"/>
  <c r="AA11773" i="1" s="1"/>
  <c r="AA11772" i="1" a="1"/>
  <c r="AA11772" i="1" s="1"/>
  <c r="AA11771" i="1" a="1"/>
  <c r="AA11771" i="1" s="1"/>
  <c r="AA11770" i="1" a="1"/>
  <c r="AA11770" i="1" s="1"/>
  <c r="AA11769" i="1" a="1"/>
  <c r="AA11769" i="1" s="1"/>
  <c r="AA11768" i="1" a="1"/>
  <c r="AA11768" i="1" s="1"/>
  <c r="AA11767" i="1" a="1"/>
  <c r="AA11767" i="1" s="1"/>
  <c r="AA11766" i="1" a="1"/>
  <c r="AA11766" i="1" s="1"/>
  <c r="AA11765" i="1" a="1"/>
  <c r="AA11765" i="1" s="1"/>
  <c r="AA11764" i="1" a="1"/>
  <c r="AA11764" i="1" s="1"/>
  <c r="AA11763" i="1" a="1"/>
  <c r="AA11763" i="1" s="1"/>
  <c r="AA11762" i="1" a="1"/>
  <c r="AA11762" i="1" s="1"/>
  <c r="AA11761" i="1" a="1"/>
  <c r="AA11761" i="1" s="1"/>
  <c r="AA11760" i="1" a="1"/>
  <c r="AA11760" i="1" s="1"/>
  <c r="AA11759" i="1" a="1"/>
  <c r="AA11759" i="1" s="1"/>
  <c r="AA11758" i="1" a="1"/>
  <c r="AA11758" i="1" s="1"/>
  <c r="AA11757" i="1" a="1"/>
  <c r="AA11757" i="1" s="1"/>
  <c r="AA11756" i="1" a="1"/>
  <c r="AA11756" i="1" s="1"/>
  <c r="AA11755" i="1" a="1"/>
  <c r="AA11755" i="1" s="1"/>
  <c r="AA11754" i="1" a="1"/>
  <c r="AA11754" i="1" s="1"/>
  <c r="AA11753" i="1" a="1"/>
  <c r="AA11753" i="1" s="1"/>
  <c r="AA11752" i="1" a="1"/>
  <c r="AA11752" i="1" s="1"/>
  <c r="AA11751" i="1" a="1"/>
  <c r="AA11751" i="1" s="1"/>
  <c r="AA11750" i="1" a="1"/>
  <c r="AA11750" i="1" s="1"/>
  <c r="AA11749" i="1" a="1"/>
  <c r="AA11749" i="1" s="1"/>
  <c r="AA11748" i="1" a="1"/>
  <c r="AA11748" i="1" s="1"/>
  <c r="AA11747" i="1" a="1"/>
  <c r="AA11747" i="1" s="1"/>
  <c r="AA11746" i="1" a="1"/>
  <c r="AA11746" i="1" s="1"/>
  <c r="AA11745" i="1" a="1"/>
  <c r="AA11745" i="1" s="1"/>
  <c r="AA11744" i="1" a="1"/>
  <c r="AA11744" i="1" s="1"/>
  <c r="AA11743" i="1" a="1"/>
  <c r="AA11743" i="1" s="1"/>
  <c r="AA11742" i="1" a="1"/>
  <c r="AA11742" i="1" s="1"/>
  <c r="AA11741" i="1" a="1"/>
  <c r="AA11741" i="1" s="1"/>
  <c r="AA11740" i="1" a="1"/>
  <c r="AA11740" i="1" s="1"/>
  <c r="AA11739" i="1" a="1"/>
  <c r="AA11739" i="1" s="1"/>
  <c r="AA11738" i="1" a="1"/>
  <c r="AA11738" i="1" s="1"/>
  <c r="AA11737" i="1" a="1"/>
  <c r="AA11737" i="1" s="1"/>
  <c r="AA11736" i="1" a="1"/>
  <c r="AA11736" i="1" s="1"/>
  <c r="AA11735" i="1" a="1"/>
  <c r="AA11735" i="1" s="1"/>
  <c r="AA11734" i="1" a="1"/>
  <c r="AA11734" i="1" s="1"/>
  <c r="AA11733" i="1" a="1"/>
  <c r="AA11733" i="1" s="1"/>
  <c r="AA11732" i="1" a="1"/>
  <c r="AA11732" i="1" s="1"/>
  <c r="AA11731" i="1" a="1"/>
  <c r="AA11731" i="1" s="1"/>
  <c r="AA11730" i="1" a="1"/>
  <c r="AA11730" i="1" s="1"/>
  <c r="AA11729" i="1" a="1"/>
  <c r="AA11729" i="1" s="1"/>
  <c r="AA11728" i="1" a="1"/>
  <c r="AA11728" i="1" s="1"/>
  <c r="AA11727" i="1" a="1"/>
  <c r="AA11727" i="1" s="1"/>
  <c r="AA11726" i="1" a="1"/>
  <c r="AA11726" i="1" s="1"/>
  <c r="AA11725" i="1" a="1"/>
  <c r="AA11725" i="1" s="1"/>
  <c r="AA11724" i="1" a="1"/>
  <c r="AA11724" i="1" s="1"/>
  <c r="AA11723" i="1" a="1"/>
  <c r="AA11723" i="1" s="1"/>
  <c r="AA11722" i="1" a="1"/>
  <c r="AA11722" i="1" s="1"/>
  <c r="AA11721" i="1" a="1"/>
  <c r="AA11721" i="1" s="1"/>
  <c r="AA11720" i="1" a="1"/>
  <c r="AA11720" i="1" s="1"/>
  <c r="AA11719" i="1" a="1"/>
  <c r="AA11719" i="1" s="1"/>
  <c r="AA11718" i="1" a="1"/>
  <c r="AA11718" i="1" s="1"/>
  <c r="AA11717" i="1" a="1"/>
  <c r="AA11717" i="1" s="1"/>
  <c r="AA11716" i="1" a="1"/>
  <c r="AA11716" i="1" s="1"/>
  <c r="AA11715" i="1" a="1"/>
  <c r="AA11715" i="1" s="1"/>
  <c r="AA11714" i="1" a="1"/>
  <c r="AA11714" i="1" s="1"/>
  <c r="AA11713" i="1" a="1"/>
  <c r="AA11713" i="1" s="1"/>
  <c r="AA11712" i="1" a="1"/>
  <c r="AA11712" i="1" s="1"/>
  <c r="AA11711" i="1" a="1"/>
  <c r="AA11711" i="1" s="1"/>
  <c r="AA11710" i="1" a="1"/>
  <c r="AA11710" i="1" s="1"/>
  <c r="AA11709" i="1" a="1"/>
  <c r="AA11709" i="1" s="1"/>
  <c r="AA11708" i="1" a="1"/>
  <c r="AA11708" i="1" s="1"/>
  <c r="AA11707" i="1" a="1"/>
  <c r="AA11707" i="1" s="1"/>
  <c r="AA11706" i="1" a="1"/>
  <c r="AA11706" i="1" s="1"/>
  <c r="AA11705" i="1" a="1"/>
  <c r="AA11705" i="1" s="1"/>
  <c r="AA11704" i="1" a="1"/>
  <c r="AA11704" i="1" s="1"/>
  <c r="AA11703" i="1" a="1"/>
  <c r="AA11703" i="1" s="1"/>
  <c r="AA11702" i="1" a="1"/>
  <c r="AA11702" i="1" s="1"/>
  <c r="AA11701" i="1" a="1"/>
  <c r="AA11701" i="1" s="1"/>
  <c r="AA11700" i="1" a="1"/>
  <c r="AA11700" i="1" s="1"/>
  <c r="AA11699" i="1" a="1"/>
  <c r="AA11699" i="1" s="1"/>
  <c r="AA11698" i="1" a="1"/>
  <c r="AA11698" i="1" s="1"/>
  <c r="AA11697" i="1" a="1"/>
  <c r="AA11697" i="1" s="1"/>
  <c r="AA11696" i="1" a="1"/>
  <c r="AA11696" i="1" s="1"/>
  <c r="AA11695" i="1" a="1"/>
  <c r="AA11695" i="1" s="1"/>
  <c r="AA11694" i="1" a="1"/>
  <c r="AA11694" i="1" s="1"/>
  <c r="AA11693" i="1" a="1"/>
  <c r="AA11693" i="1" s="1"/>
  <c r="AA11692" i="1" a="1"/>
  <c r="AA11692" i="1" s="1"/>
  <c r="AA11691" i="1" a="1"/>
  <c r="AA11691" i="1" s="1"/>
  <c r="AA11690" i="1" a="1"/>
  <c r="AA11690" i="1" s="1"/>
  <c r="AA11689" i="1" a="1"/>
  <c r="AA11689" i="1" s="1"/>
  <c r="AA11688" i="1" a="1"/>
  <c r="AA11688" i="1" s="1"/>
  <c r="AA11687" i="1" a="1"/>
  <c r="AA11687" i="1" s="1"/>
  <c r="AA11686" i="1" a="1"/>
  <c r="AA11686" i="1" s="1"/>
  <c r="AA11685" i="1" a="1"/>
  <c r="AA11685" i="1" s="1"/>
  <c r="AA11684" i="1" a="1"/>
  <c r="AA11684" i="1" s="1"/>
  <c r="AA11683" i="1" a="1"/>
  <c r="AA11683" i="1" s="1"/>
  <c r="AA11682" i="1" a="1"/>
  <c r="AA11682" i="1" s="1"/>
  <c r="AA11681" i="1" a="1"/>
  <c r="AA11681" i="1" s="1"/>
  <c r="AA11680" i="1" a="1"/>
  <c r="AA11680" i="1" s="1"/>
  <c r="AA11679" i="1" a="1"/>
  <c r="AA11679" i="1" s="1"/>
  <c r="AA11678" i="1" a="1"/>
  <c r="AA11678" i="1" s="1"/>
  <c r="AA11677" i="1" a="1"/>
  <c r="AA11677" i="1" s="1"/>
  <c r="AA11676" i="1" a="1"/>
  <c r="AA11676" i="1" s="1"/>
  <c r="AA11675" i="1" a="1"/>
  <c r="AA11675" i="1" s="1"/>
  <c r="AA11674" i="1" a="1"/>
  <c r="AA11674" i="1" s="1"/>
  <c r="AA11673" i="1" a="1"/>
  <c r="AA11673" i="1" s="1"/>
  <c r="AA11672" i="1" a="1"/>
  <c r="AA11672" i="1" s="1"/>
  <c r="AA11671" i="1" a="1"/>
  <c r="AA11671" i="1" s="1"/>
  <c r="AA11670" i="1" a="1"/>
  <c r="AA11670" i="1" s="1"/>
  <c r="AA11669" i="1" a="1"/>
  <c r="AA11669" i="1" s="1"/>
  <c r="AA11668" i="1" a="1"/>
  <c r="AA11668" i="1" s="1"/>
  <c r="AA11667" i="1" a="1"/>
  <c r="AA11667" i="1" s="1"/>
  <c r="AA11666" i="1" a="1"/>
  <c r="AA11666" i="1" s="1"/>
  <c r="AA11665" i="1" a="1"/>
  <c r="AA11665" i="1" s="1"/>
  <c r="AA11664" i="1" a="1"/>
  <c r="AA11664" i="1" s="1"/>
  <c r="AA11663" i="1" a="1"/>
  <c r="AA11663" i="1" s="1"/>
  <c r="AA11662" i="1" a="1"/>
  <c r="AA11662" i="1" s="1"/>
  <c r="AA11661" i="1" a="1"/>
  <c r="AA11661" i="1" s="1"/>
  <c r="AA11660" i="1" a="1"/>
  <c r="AA11660" i="1" s="1"/>
  <c r="AA11659" i="1" a="1"/>
  <c r="AA11659" i="1" s="1"/>
  <c r="AA11658" i="1" a="1"/>
  <c r="AA11658" i="1" s="1"/>
  <c r="AA11657" i="1" a="1"/>
  <c r="AA11657" i="1" s="1"/>
  <c r="AA11656" i="1" a="1"/>
  <c r="AA11656" i="1" s="1"/>
  <c r="AA11655" i="1" a="1"/>
  <c r="AA11655" i="1" s="1"/>
  <c r="AA11654" i="1" a="1"/>
  <c r="AA11654" i="1" s="1"/>
  <c r="AA11653" i="1" a="1"/>
  <c r="AA11653" i="1" s="1"/>
  <c r="AA11652" i="1" a="1"/>
  <c r="AA11652" i="1" s="1"/>
  <c r="AA11651" i="1" a="1"/>
  <c r="AA11651" i="1" s="1"/>
  <c r="AA11650" i="1" a="1"/>
  <c r="AA11650" i="1" s="1"/>
  <c r="AA11649" i="1" a="1"/>
  <c r="AA11649" i="1" s="1"/>
  <c r="AA11648" i="1" a="1"/>
  <c r="AA11648" i="1" s="1"/>
  <c r="AA11647" i="1" a="1"/>
  <c r="AA11647" i="1" s="1"/>
  <c r="AA11646" i="1" a="1"/>
  <c r="AA11646" i="1" s="1"/>
  <c r="AA11645" i="1" a="1"/>
  <c r="AA11645" i="1" s="1"/>
  <c r="AA11644" i="1" a="1"/>
  <c r="AA11644" i="1" s="1"/>
  <c r="AA11643" i="1" a="1"/>
  <c r="AA11643" i="1" s="1"/>
  <c r="AA11642" i="1" a="1"/>
  <c r="AA11642" i="1" s="1"/>
  <c r="AA11641" i="1" a="1"/>
  <c r="AA11641" i="1" s="1"/>
  <c r="AA11640" i="1" a="1"/>
  <c r="AA11640" i="1" s="1"/>
  <c r="AA11639" i="1" a="1"/>
  <c r="AA11639" i="1" s="1"/>
  <c r="AA11638" i="1" a="1"/>
  <c r="AA11638" i="1" s="1"/>
  <c r="AA11637" i="1" a="1"/>
  <c r="AA11637" i="1" s="1"/>
  <c r="AA11636" i="1" a="1"/>
  <c r="AA11636" i="1" s="1"/>
  <c r="AA11635" i="1" a="1"/>
  <c r="AA11635" i="1" s="1"/>
  <c r="AA11634" i="1" a="1"/>
  <c r="AA11634" i="1" s="1"/>
  <c r="AA11633" i="1" a="1"/>
  <c r="AA11633" i="1" s="1"/>
  <c r="AA11632" i="1" a="1"/>
  <c r="AA11632" i="1" s="1"/>
  <c r="AA11631" i="1" a="1"/>
  <c r="AA11631" i="1" s="1"/>
  <c r="AA11630" i="1" a="1"/>
  <c r="AA11630" i="1" s="1"/>
  <c r="AA11629" i="1" a="1"/>
  <c r="AA11629" i="1" s="1"/>
  <c r="AA11628" i="1" a="1"/>
  <c r="AA11628" i="1" s="1"/>
  <c r="AA11627" i="1" a="1"/>
  <c r="AA11627" i="1" s="1"/>
  <c r="AA11626" i="1" a="1"/>
  <c r="AA11626" i="1" s="1"/>
  <c r="AA11625" i="1" a="1"/>
  <c r="AA11625" i="1" s="1"/>
  <c r="AA11624" i="1" a="1"/>
  <c r="AA11624" i="1" s="1"/>
  <c r="AA11623" i="1" a="1"/>
  <c r="AA11623" i="1" s="1"/>
  <c r="AA11622" i="1" a="1"/>
  <c r="AA11622" i="1" s="1"/>
  <c r="AA11621" i="1" a="1"/>
  <c r="AA11621" i="1" s="1"/>
  <c r="AA11620" i="1" a="1"/>
  <c r="AA11620" i="1" s="1"/>
  <c r="AA11619" i="1" a="1"/>
  <c r="AA11619" i="1" s="1"/>
  <c r="AA11618" i="1" a="1"/>
  <c r="AA11618" i="1" s="1"/>
  <c r="AA11617" i="1" a="1"/>
  <c r="AA11617" i="1" s="1"/>
  <c r="AA11616" i="1" a="1"/>
  <c r="AA11616" i="1" s="1"/>
  <c r="AA11615" i="1" a="1"/>
  <c r="AA11615" i="1" s="1"/>
  <c r="AA11614" i="1" a="1"/>
  <c r="AA11614" i="1" s="1"/>
  <c r="AA11613" i="1" a="1"/>
  <c r="AA11613" i="1" s="1"/>
  <c r="AA11612" i="1" a="1"/>
  <c r="AA11612" i="1" s="1"/>
  <c r="AA11611" i="1" a="1"/>
  <c r="AA11611" i="1" s="1"/>
  <c r="AA11610" i="1" a="1"/>
  <c r="AA11610" i="1" s="1"/>
  <c r="AA11609" i="1" a="1"/>
  <c r="AA11609" i="1" s="1"/>
  <c r="AA11608" i="1" a="1"/>
  <c r="AA11608" i="1" s="1"/>
  <c r="AA11607" i="1" a="1"/>
  <c r="AA11607" i="1" s="1"/>
  <c r="AA11606" i="1" a="1"/>
  <c r="AA11606" i="1" s="1"/>
  <c r="AA11605" i="1" a="1"/>
  <c r="AA11605" i="1" s="1"/>
  <c r="AA11604" i="1" a="1"/>
  <c r="AA11604" i="1" s="1"/>
  <c r="AA11603" i="1" a="1"/>
  <c r="AA11603" i="1" s="1"/>
  <c r="AA11602" i="1" a="1"/>
  <c r="AA11602" i="1" s="1"/>
  <c r="AA11601" i="1" a="1"/>
  <c r="AA11601" i="1" s="1"/>
  <c r="AA11600" i="1" a="1"/>
  <c r="AA11600" i="1" s="1"/>
  <c r="AA11599" i="1" a="1"/>
  <c r="AA11599" i="1" s="1"/>
  <c r="AA11598" i="1" a="1"/>
  <c r="AA11598" i="1" s="1"/>
  <c r="AA11597" i="1" a="1"/>
  <c r="AA11597" i="1" s="1"/>
  <c r="AA11596" i="1" a="1"/>
  <c r="AA11596" i="1" s="1"/>
  <c r="AA11595" i="1" a="1"/>
  <c r="AA11595" i="1" s="1"/>
  <c r="AA11594" i="1" a="1"/>
  <c r="AA11594" i="1" s="1"/>
  <c r="AA11593" i="1" a="1"/>
  <c r="AA11593" i="1" s="1"/>
  <c r="AA11592" i="1" a="1"/>
  <c r="AA11592" i="1" s="1"/>
  <c r="AA11591" i="1" a="1"/>
  <c r="AA11591" i="1" s="1"/>
  <c r="AA11590" i="1" a="1"/>
  <c r="AA11590" i="1" s="1"/>
  <c r="AA11589" i="1" a="1"/>
  <c r="AA11589" i="1" s="1"/>
  <c r="AA11588" i="1" a="1"/>
  <c r="AA11588" i="1" s="1"/>
  <c r="AA11587" i="1" a="1"/>
  <c r="AA11587" i="1" s="1"/>
  <c r="AA11586" i="1" a="1"/>
  <c r="AA11586" i="1" s="1"/>
  <c r="AA11585" i="1" a="1"/>
  <c r="AA11585" i="1" s="1"/>
  <c r="AA11584" i="1" a="1"/>
  <c r="AA11584" i="1" s="1"/>
  <c r="AA11583" i="1" a="1"/>
  <c r="AA11583" i="1" s="1"/>
  <c r="AA11582" i="1" a="1"/>
  <c r="AA11582" i="1" s="1"/>
  <c r="AA11581" i="1" a="1"/>
  <c r="AA11581" i="1" s="1"/>
  <c r="AA11580" i="1" a="1"/>
  <c r="AA11580" i="1" s="1"/>
  <c r="AA11579" i="1" a="1"/>
  <c r="AA11579" i="1" s="1"/>
  <c r="AA11578" i="1" a="1"/>
  <c r="AA11578" i="1" s="1"/>
  <c r="AA11577" i="1" a="1"/>
  <c r="AA11577" i="1" s="1"/>
  <c r="AA11576" i="1" a="1"/>
  <c r="AA11576" i="1" s="1"/>
  <c r="AA11575" i="1" a="1"/>
  <c r="AA11575" i="1" s="1"/>
  <c r="AA11574" i="1" a="1"/>
  <c r="AA11574" i="1" s="1"/>
  <c r="AA11573" i="1" a="1"/>
  <c r="AA11573" i="1" s="1"/>
  <c r="AA11572" i="1" a="1"/>
  <c r="AA11572" i="1" s="1"/>
  <c r="AA11571" i="1" a="1"/>
  <c r="AA11571" i="1" s="1"/>
  <c r="AA11570" i="1" a="1"/>
  <c r="AA11570" i="1" s="1"/>
  <c r="AA11569" i="1" a="1"/>
  <c r="AA11569" i="1" s="1"/>
  <c r="AA11568" i="1" a="1"/>
  <c r="AA11568" i="1" s="1"/>
  <c r="AA11567" i="1" a="1"/>
  <c r="AA11567" i="1" s="1"/>
  <c r="AA11566" i="1" a="1"/>
  <c r="AA11566" i="1" s="1"/>
  <c r="AA11565" i="1" a="1"/>
  <c r="AA11565" i="1" s="1"/>
  <c r="AA11564" i="1" a="1"/>
  <c r="AA11564" i="1" s="1"/>
  <c r="AA11563" i="1" a="1"/>
  <c r="AA11563" i="1" s="1"/>
  <c r="AA11562" i="1" a="1"/>
  <c r="AA11562" i="1" s="1"/>
  <c r="AA11561" i="1" a="1"/>
  <c r="AA11561" i="1" s="1"/>
  <c r="AA11560" i="1" a="1"/>
  <c r="AA11560" i="1" s="1"/>
  <c r="AA11559" i="1" a="1"/>
  <c r="AA11559" i="1" s="1"/>
  <c r="AA11558" i="1" a="1"/>
  <c r="AA11558" i="1" s="1"/>
  <c r="AA11557" i="1" a="1"/>
  <c r="AA11557" i="1" s="1"/>
  <c r="AA11556" i="1" a="1"/>
  <c r="AA11556" i="1" s="1"/>
  <c r="AA11555" i="1" a="1"/>
  <c r="AA11555" i="1" s="1"/>
  <c r="AA11554" i="1" a="1"/>
  <c r="AA11554" i="1" s="1"/>
  <c r="AA11553" i="1" a="1"/>
  <c r="AA11553" i="1" s="1"/>
  <c r="AA11552" i="1" a="1"/>
  <c r="AA11552" i="1" s="1"/>
  <c r="AA11551" i="1" a="1"/>
  <c r="AA11551" i="1" s="1"/>
  <c r="AA11550" i="1" a="1"/>
  <c r="AA11550" i="1" s="1"/>
  <c r="AA11549" i="1" a="1"/>
  <c r="AA11549" i="1" s="1"/>
  <c r="AA11548" i="1" a="1"/>
  <c r="AA11548" i="1" s="1"/>
  <c r="AA11547" i="1" a="1"/>
  <c r="AA11547" i="1" s="1"/>
  <c r="AA11546" i="1" a="1"/>
  <c r="AA11546" i="1" s="1"/>
  <c r="AA11545" i="1" a="1"/>
  <c r="AA11545" i="1" s="1"/>
  <c r="AA11544" i="1" a="1"/>
  <c r="AA11544" i="1" s="1"/>
  <c r="AA11543" i="1" a="1"/>
  <c r="AA11543" i="1" s="1"/>
  <c r="AA11542" i="1" a="1"/>
  <c r="AA11542" i="1" s="1"/>
  <c r="AA11541" i="1" a="1"/>
  <c r="AA11541" i="1" s="1"/>
  <c r="AA11540" i="1" a="1"/>
  <c r="AA11540" i="1" s="1"/>
  <c r="AA11539" i="1" a="1"/>
  <c r="AA11539" i="1" s="1"/>
  <c r="AA11538" i="1" a="1"/>
  <c r="AA11538" i="1" s="1"/>
  <c r="AA11537" i="1" a="1"/>
  <c r="AA11537" i="1" s="1"/>
  <c r="AA11536" i="1" a="1"/>
  <c r="AA11536" i="1" s="1"/>
  <c r="AA11535" i="1" a="1"/>
  <c r="AA11535" i="1" s="1"/>
  <c r="AA11534" i="1" a="1"/>
  <c r="AA11534" i="1" s="1"/>
  <c r="AA11533" i="1" a="1"/>
  <c r="AA11533" i="1" s="1"/>
  <c r="AA11532" i="1" a="1"/>
  <c r="AA11532" i="1" s="1"/>
  <c r="AA11531" i="1" a="1"/>
  <c r="AA11531" i="1" s="1"/>
  <c r="AA11530" i="1" a="1"/>
  <c r="AA11530" i="1" s="1"/>
  <c r="AA11529" i="1" a="1"/>
  <c r="AA11529" i="1" s="1"/>
  <c r="AA11528" i="1" a="1"/>
  <c r="AA11528" i="1" s="1"/>
  <c r="AA11527" i="1" a="1"/>
  <c r="AA11527" i="1" s="1"/>
  <c r="AA11526" i="1" a="1"/>
  <c r="AA11526" i="1" s="1"/>
  <c r="AA11525" i="1" a="1"/>
  <c r="AA11525" i="1" s="1"/>
  <c r="AA11524" i="1" a="1"/>
  <c r="AA11524" i="1" s="1"/>
  <c r="AA11523" i="1" a="1"/>
  <c r="AA11523" i="1" s="1"/>
  <c r="AA11522" i="1" a="1"/>
  <c r="AA11522" i="1" s="1"/>
  <c r="AA11521" i="1" a="1"/>
  <c r="AA11521" i="1" s="1"/>
  <c r="AA11520" i="1" a="1"/>
  <c r="AA11520" i="1" s="1"/>
  <c r="AA11519" i="1" a="1"/>
  <c r="AA11519" i="1" s="1"/>
  <c r="AA11518" i="1" a="1"/>
  <c r="AA11518" i="1" s="1"/>
  <c r="AA11517" i="1" a="1"/>
  <c r="AA11517" i="1" s="1"/>
  <c r="AA11516" i="1" a="1"/>
  <c r="AA11516" i="1" s="1"/>
  <c r="AA11515" i="1" a="1"/>
  <c r="AA11515" i="1" s="1"/>
  <c r="AA11514" i="1" a="1"/>
  <c r="AA11514" i="1" s="1"/>
  <c r="AA11513" i="1" a="1"/>
  <c r="AA11513" i="1" s="1"/>
  <c r="AA11512" i="1" a="1"/>
  <c r="AA11512" i="1" s="1"/>
  <c r="AA11511" i="1" a="1"/>
  <c r="AA11511" i="1" s="1"/>
  <c r="AA11510" i="1" a="1"/>
  <c r="AA11510" i="1" s="1"/>
  <c r="AA11509" i="1" a="1"/>
  <c r="AA11509" i="1" s="1"/>
  <c r="AA11508" i="1" a="1"/>
  <c r="AA11508" i="1" s="1"/>
  <c r="AA11507" i="1" a="1"/>
  <c r="AA11507" i="1" s="1"/>
  <c r="AA11506" i="1" a="1"/>
  <c r="AA11506" i="1" s="1"/>
  <c r="AA11505" i="1" a="1"/>
  <c r="AA11505" i="1" s="1"/>
  <c r="AA11504" i="1" a="1"/>
  <c r="AA11504" i="1" s="1"/>
  <c r="AA11503" i="1" a="1"/>
  <c r="AA11503" i="1" s="1"/>
  <c r="AA11502" i="1" a="1"/>
  <c r="AA11502" i="1" s="1"/>
  <c r="AA11501" i="1" a="1"/>
  <c r="AA11501" i="1" s="1"/>
  <c r="AA11500" i="1" a="1"/>
  <c r="AA11500" i="1" s="1"/>
  <c r="AA11499" i="1" a="1"/>
  <c r="AA11499" i="1" s="1"/>
  <c r="AA11498" i="1" a="1"/>
  <c r="AA11498" i="1" s="1"/>
  <c r="AA11497" i="1" a="1"/>
  <c r="AA11497" i="1" s="1"/>
  <c r="AA11496" i="1" a="1"/>
  <c r="AA11496" i="1" s="1"/>
  <c r="AA11495" i="1" a="1"/>
  <c r="AA11495" i="1" s="1"/>
  <c r="AA11494" i="1" a="1"/>
  <c r="AA11494" i="1" s="1"/>
  <c r="AA11493" i="1" a="1"/>
  <c r="AA11493" i="1" s="1"/>
  <c r="AA11492" i="1" a="1"/>
  <c r="AA11492" i="1" s="1"/>
  <c r="AA11491" i="1" a="1"/>
  <c r="AA11491" i="1" s="1"/>
  <c r="AA11490" i="1" a="1"/>
  <c r="AA11490" i="1" s="1"/>
  <c r="AA11489" i="1" a="1"/>
  <c r="AA11489" i="1" s="1"/>
  <c r="AA11488" i="1" a="1"/>
  <c r="AA11488" i="1" s="1"/>
  <c r="AA11487" i="1" a="1"/>
  <c r="AA11487" i="1" s="1"/>
  <c r="AA11486" i="1" a="1"/>
  <c r="AA11486" i="1" s="1"/>
  <c r="AA11485" i="1" a="1"/>
  <c r="AA11485" i="1" s="1"/>
  <c r="AA11484" i="1" a="1"/>
  <c r="AA11484" i="1" s="1"/>
  <c r="AA11483" i="1" a="1"/>
  <c r="AA11483" i="1" s="1"/>
  <c r="AA11482" i="1" a="1"/>
  <c r="AA11482" i="1" s="1"/>
  <c r="AA11481" i="1" a="1"/>
  <c r="AA11481" i="1" s="1"/>
  <c r="AA11480" i="1" a="1"/>
  <c r="AA11480" i="1" s="1"/>
  <c r="AA11479" i="1" a="1"/>
  <c r="AA11479" i="1" s="1"/>
  <c r="AA11478" i="1" a="1"/>
  <c r="AA11478" i="1" s="1"/>
  <c r="AA11477" i="1" a="1"/>
  <c r="AA11477" i="1" s="1"/>
  <c r="AA11476" i="1" a="1"/>
  <c r="AA11476" i="1" s="1"/>
  <c r="AA11475" i="1" a="1"/>
  <c r="AA11475" i="1" s="1"/>
  <c r="AA11474" i="1" a="1"/>
  <c r="AA11474" i="1" s="1"/>
  <c r="AA11473" i="1" a="1"/>
  <c r="AA11473" i="1" s="1"/>
  <c r="AA11472" i="1" a="1"/>
  <c r="AA11472" i="1" s="1"/>
  <c r="AA11471" i="1" a="1"/>
  <c r="AA11471" i="1" s="1"/>
  <c r="AA11470" i="1" a="1"/>
  <c r="AA11470" i="1" s="1"/>
  <c r="AA11469" i="1" a="1"/>
  <c r="AA11469" i="1" s="1"/>
  <c r="AA11468" i="1" a="1"/>
  <c r="AA11468" i="1" s="1"/>
  <c r="AA11467" i="1" a="1"/>
  <c r="AA11467" i="1" s="1"/>
  <c r="AA11466" i="1" a="1"/>
  <c r="AA11466" i="1" s="1"/>
  <c r="AA11465" i="1" a="1"/>
  <c r="AA11465" i="1" s="1"/>
  <c r="AA11464" i="1" a="1"/>
  <c r="AA11464" i="1" s="1"/>
  <c r="AA11463" i="1" a="1"/>
  <c r="AA11463" i="1" s="1"/>
  <c r="AA11462" i="1" a="1"/>
  <c r="AA11462" i="1" s="1"/>
  <c r="AA11461" i="1" a="1"/>
  <c r="AA11461" i="1" s="1"/>
  <c r="AA11460" i="1" a="1"/>
  <c r="AA11460" i="1" s="1"/>
  <c r="AA11459" i="1" a="1"/>
  <c r="AA11459" i="1" s="1"/>
  <c r="AA11458" i="1" a="1"/>
  <c r="AA11458" i="1" s="1"/>
  <c r="AA11457" i="1" a="1"/>
  <c r="AA11457" i="1" s="1"/>
  <c r="AA11456" i="1" a="1"/>
  <c r="AA11456" i="1" s="1"/>
  <c r="AA11455" i="1" a="1"/>
  <c r="AA11455" i="1" s="1"/>
  <c r="AA11454" i="1" a="1"/>
  <c r="AA11454" i="1" s="1"/>
  <c r="AA11453" i="1" a="1"/>
  <c r="AA11453" i="1" s="1"/>
  <c r="AA11452" i="1" a="1"/>
  <c r="AA11452" i="1" s="1"/>
  <c r="AA11451" i="1" a="1"/>
  <c r="AA11451" i="1" s="1"/>
  <c r="AA11450" i="1" a="1"/>
  <c r="AA11450" i="1" s="1"/>
  <c r="AA11449" i="1" a="1"/>
  <c r="AA11449" i="1" s="1"/>
  <c r="AA11448" i="1" a="1"/>
  <c r="AA11448" i="1" s="1"/>
  <c r="AA11447" i="1" a="1"/>
  <c r="AA11447" i="1" s="1"/>
  <c r="AA11446" i="1" a="1"/>
  <c r="AA11446" i="1" s="1"/>
  <c r="AA11445" i="1" a="1"/>
  <c r="AA11445" i="1" s="1"/>
  <c r="AA11444" i="1" a="1"/>
  <c r="AA11444" i="1" s="1"/>
  <c r="AA11443" i="1" a="1"/>
  <c r="AA11443" i="1" s="1"/>
  <c r="AA11442" i="1" a="1"/>
  <c r="AA11442" i="1" s="1"/>
  <c r="AA11441" i="1" a="1"/>
  <c r="AA11441" i="1" s="1"/>
  <c r="AA11440" i="1" a="1"/>
  <c r="AA11440" i="1" s="1"/>
  <c r="AA11439" i="1" a="1"/>
  <c r="AA11439" i="1" s="1"/>
  <c r="AA11438" i="1" a="1"/>
  <c r="AA11438" i="1" s="1"/>
  <c r="AA11437" i="1" a="1"/>
  <c r="AA11437" i="1" s="1"/>
  <c r="AA11436" i="1" a="1"/>
  <c r="AA11436" i="1" s="1"/>
  <c r="AA11435" i="1" a="1"/>
  <c r="AA11435" i="1" s="1"/>
  <c r="AA11434" i="1" a="1"/>
  <c r="AA11434" i="1" s="1"/>
  <c r="AA11433" i="1" a="1"/>
  <c r="AA11433" i="1" s="1"/>
  <c r="AA11432" i="1" a="1"/>
  <c r="AA11432" i="1" s="1"/>
  <c r="AA11431" i="1" a="1"/>
  <c r="AA11431" i="1" s="1"/>
  <c r="AA11430" i="1" a="1"/>
  <c r="AA11430" i="1" s="1"/>
  <c r="AA11429" i="1" a="1"/>
  <c r="AA11429" i="1" s="1"/>
  <c r="AA11428" i="1" a="1"/>
  <c r="AA11428" i="1" s="1"/>
  <c r="AA11427" i="1" a="1"/>
  <c r="AA11427" i="1" s="1"/>
  <c r="AA11426" i="1" a="1"/>
  <c r="AA11426" i="1" s="1"/>
  <c r="AA11425" i="1" a="1"/>
  <c r="AA11425" i="1" s="1"/>
  <c r="AA11424" i="1" a="1"/>
  <c r="AA11424" i="1" s="1"/>
  <c r="AA11423" i="1" a="1"/>
  <c r="AA11423" i="1" s="1"/>
  <c r="AA11422" i="1" a="1"/>
  <c r="AA11422" i="1" s="1"/>
  <c r="AA11421" i="1" a="1"/>
  <c r="AA11421" i="1" s="1"/>
  <c r="AA11420" i="1" a="1"/>
  <c r="AA11420" i="1" s="1"/>
  <c r="AA11419" i="1" a="1"/>
  <c r="AA11419" i="1" s="1"/>
  <c r="AA11418" i="1" a="1"/>
  <c r="AA11418" i="1" s="1"/>
  <c r="AA11417" i="1" a="1"/>
  <c r="AA11417" i="1" s="1"/>
  <c r="AA11416" i="1" a="1"/>
  <c r="AA11416" i="1" s="1"/>
  <c r="AA11415" i="1" a="1"/>
  <c r="AA11415" i="1" s="1"/>
  <c r="AA11414" i="1" a="1"/>
  <c r="AA11414" i="1" s="1"/>
  <c r="AA11413" i="1" a="1"/>
  <c r="AA11413" i="1" s="1"/>
  <c r="AA11412" i="1" a="1"/>
  <c r="AA11412" i="1" s="1"/>
  <c r="AA11411" i="1" a="1"/>
  <c r="AA11411" i="1" s="1"/>
  <c r="AA11410" i="1" a="1"/>
  <c r="AA11410" i="1" s="1"/>
  <c r="AA11409" i="1" a="1"/>
  <c r="AA11409" i="1" s="1"/>
  <c r="AA11408" i="1" a="1"/>
  <c r="AA11408" i="1" s="1"/>
  <c r="AA11407" i="1" a="1"/>
  <c r="AA11407" i="1" s="1"/>
  <c r="AA11406" i="1" a="1"/>
  <c r="AA11406" i="1" s="1"/>
  <c r="AA11405" i="1" a="1"/>
  <c r="AA11405" i="1" s="1"/>
  <c r="AA11404" i="1" a="1"/>
  <c r="AA11404" i="1" s="1"/>
  <c r="AA11403" i="1" a="1"/>
  <c r="AA11403" i="1" s="1"/>
  <c r="AA11402" i="1" a="1"/>
  <c r="AA11402" i="1" s="1"/>
  <c r="AA11401" i="1" a="1"/>
  <c r="AA11401" i="1" s="1"/>
  <c r="AA11400" i="1" a="1"/>
  <c r="AA11400" i="1" s="1"/>
  <c r="AA11399" i="1" a="1"/>
  <c r="AA11399" i="1" s="1"/>
  <c r="AA11398" i="1" a="1"/>
  <c r="AA11398" i="1" s="1"/>
  <c r="AA11397" i="1" a="1"/>
  <c r="AA11397" i="1" s="1"/>
  <c r="AA11396" i="1" a="1"/>
  <c r="AA11396" i="1" s="1"/>
  <c r="AA11395" i="1" a="1"/>
  <c r="AA11395" i="1" s="1"/>
  <c r="AA11394" i="1" a="1"/>
  <c r="AA11394" i="1" s="1"/>
  <c r="AA11393" i="1" a="1"/>
  <c r="AA11393" i="1" s="1"/>
  <c r="AA11392" i="1" a="1"/>
  <c r="AA11392" i="1" s="1"/>
  <c r="AA11391" i="1" a="1"/>
  <c r="AA11391" i="1" s="1"/>
  <c r="AA11390" i="1" a="1"/>
  <c r="AA11390" i="1" s="1"/>
  <c r="AA11389" i="1" a="1"/>
  <c r="AA11389" i="1" s="1"/>
  <c r="AA11388" i="1" a="1"/>
  <c r="AA11388" i="1" s="1"/>
  <c r="AA11387" i="1" a="1"/>
  <c r="AA11387" i="1" s="1"/>
  <c r="AA11386" i="1" a="1"/>
  <c r="AA11386" i="1" s="1"/>
  <c r="AA11385" i="1" a="1"/>
  <c r="AA11385" i="1" s="1"/>
  <c r="AA11384" i="1" a="1"/>
  <c r="AA11384" i="1" s="1"/>
  <c r="AA11383" i="1" a="1"/>
  <c r="AA11383" i="1" s="1"/>
  <c r="AA11382" i="1" a="1"/>
  <c r="AA11382" i="1" s="1"/>
  <c r="AA11381" i="1" a="1"/>
  <c r="AA11381" i="1" s="1"/>
  <c r="AA11380" i="1" a="1"/>
  <c r="AA11380" i="1" s="1"/>
  <c r="AA11379" i="1" a="1"/>
  <c r="AA11379" i="1" s="1"/>
  <c r="AA11378" i="1" a="1"/>
  <c r="AA11378" i="1" s="1"/>
  <c r="AA11377" i="1" a="1"/>
  <c r="AA11377" i="1" s="1"/>
  <c r="AA11376" i="1" a="1"/>
  <c r="AA11376" i="1" s="1"/>
  <c r="AA11375" i="1" a="1"/>
  <c r="AA11375" i="1" s="1"/>
  <c r="AA11374" i="1" a="1"/>
  <c r="AA11374" i="1" s="1"/>
  <c r="AA11373" i="1" a="1"/>
  <c r="AA11373" i="1" s="1"/>
  <c r="AA11372" i="1" a="1"/>
  <c r="AA11372" i="1" s="1"/>
  <c r="AA11371" i="1" a="1"/>
  <c r="AA11371" i="1" s="1"/>
  <c r="AA11370" i="1" a="1"/>
  <c r="AA11370" i="1" s="1"/>
  <c r="AA11369" i="1" a="1"/>
  <c r="AA11369" i="1" s="1"/>
  <c r="AA11368" i="1" a="1"/>
  <c r="AA11368" i="1" s="1"/>
  <c r="AA11367" i="1" a="1"/>
  <c r="AA11367" i="1" s="1"/>
  <c r="AA11366" i="1" a="1"/>
  <c r="AA11366" i="1" s="1"/>
  <c r="AA11365" i="1" a="1"/>
  <c r="AA11365" i="1" s="1"/>
  <c r="AA11364" i="1" a="1"/>
  <c r="AA11364" i="1" s="1"/>
  <c r="AA11363" i="1" a="1"/>
  <c r="AA11363" i="1" s="1"/>
  <c r="AA11362" i="1" a="1"/>
  <c r="AA11362" i="1" s="1"/>
  <c r="AA11361" i="1" a="1"/>
  <c r="AA11361" i="1" s="1"/>
  <c r="AA11360" i="1" a="1"/>
  <c r="AA11360" i="1" s="1"/>
  <c r="AA11359" i="1" a="1"/>
  <c r="AA11359" i="1" s="1"/>
  <c r="AA11358" i="1" a="1"/>
  <c r="AA11358" i="1" s="1"/>
  <c r="AA11357" i="1" a="1"/>
  <c r="AA11357" i="1" s="1"/>
  <c r="AA11356" i="1" a="1"/>
  <c r="AA11356" i="1" s="1"/>
  <c r="AA11355" i="1" a="1"/>
  <c r="AA11355" i="1" s="1"/>
  <c r="AA11354" i="1" a="1"/>
  <c r="AA11354" i="1" s="1"/>
  <c r="AA11353" i="1" a="1"/>
  <c r="AA11353" i="1" s="1"/>
  <c r="AA11352" i="1" a="1"/>
  <c r="AA11352" i="1" s="1"/>
  <c r="AA11351" i="1" a="1"/>
  <c r="AA11351" i="1" s="1"/>
  <c r="AA11350" i="1" a="1"/>
  <c r="AA11350" i="1" s="1"/>
  <c r="AA11349" i="1" a="1"/>
  <c r="AA11349" i="1" s="1"/>
  <c r="AA11348" i="1" a="1"/>
  <c r="AA11348" i="1" s="1"/>
  <c r="AA11347" i="1" a="1"/>
  <c r="AA11347" i="1" s="1"/>
  <c r="AA11346" i="1" a="1"/>
  <c r="AA11346" i="1" s="1"/>
  <c r="AA11345" i="1" a="1"/>
  <c r="AA11345" i="1" s="1"/>
  <c r="AA11344" i="1" a="1"/>
  <c r="AA11344" i="1" s="1"/>
  <c r="AA11343" i="1" a="1"/>
  <c r="AA11343" i="1" s="1"/>
  <c r="AA11342" i="1" a="1"/>
  <c r="AA11342" i="1" s="1"/>
  <c r="AA11341" i="1" a="1"/>
  <c r="AA11341" i="1" s="1"/>
  <c r="AA11340" i="1" a="1"/>
  <c r="AA11340" i="1" s="1"/>
  <c r="AA11339" i="1" a="1"/>
  <c r="AA11339" i="1" s="1"/>
  <c r="AA11338" i="1" a="1"/>
  <c r="AA11338" i="1" s="1"/>
  <c r="AA11337" i="1" a="1"/>
  <c r="AA11337" i="1" s="1"/>
  <c r="AA11336" i="1" a="1"/>
  <c r="AA11336" i="1" s="1"/>
  <c r="AA11335" i="1" a="1"/>
  <c r="AA11335" i="1" s="1"/>
  <c r="AA11334" i="1" a="1"/>
  <c r="AA11334" i="1" s="1"/>
  <c r="AA11333" i="1" a="1"/>
  <c r="AA11333" i="1" s="1"/>
  <c r="AA11332" i="1" a="1"/>
  <c r="AA11332" i="1" s="1"/>
  <c r="AA11331" i="1" a="1"/>
  <c r="AA11331" i="1" s="1"/>
  <c r="AA11330" i="1" a="1"/>
  <c r="AA11330" i="1" s="1"/>
  <c r="AA11329" i="1" a="1"/>
  <c r="AA11329" i="1" s="1"/>
  <c r="AA11328" i="1" a="1"/>
  <c r="AA11328" i="1" s="1"/>
  <c r="AA11327" i="1" a="1"/>
  <c r="AA11327" i="1" s="1"/>
  <c r="AA11326" i="1" a="1"/>
  <c r="AA11326" i="1" s="1"/>
  <c r="AA11325" i="1" a="1"/>
  <c r="AA11325" i="1" s="1"/>
  <c r="AA11324" i="1" a="1"/>
  <c r="AA11324" i="1" s="1"/>
  <c r="AA11323" i="1" a="1"/>
  <c r="AA11323" i="1" s="1"/>
  <c r="AA11322" i="1" a="1"/>
  <c r="AA11322" i="1" s="1"/>
  <c r="AA11321" i="1" a="1"/>
  <c r="AA11321" i="1" s="1"/>
  <c r="AA11320" i="1" a="1"/>
  <c r="AA11320" i="1" s="1"/>
  <c r="AA11319" i="1" a="1"/>
  <c r="AA11319" i="1" s="1"/>
  <c r="AA11318" i="1" a="1"/>
  <c r="AA11318" i="1" s="1"/>
  <c r="AA11317" i="1" a="1"/>
  <c r="AA11317" i="1" s="1"/>
  <c r="AA11316" i="1" a="1"/>
  <c r="AA11316" i="1" s="1"/>
  <c r="AA11315" i="1" a="1"/>
  <c r="AA11315" i="1" s="1"/>
  <c r="AA11314" i="1" a="1"/>
  <c r="AA11314" i="1" s="1"/>
  <c r="AA11313" i="1" a="1"/>
  <c r="AA11313" i="1" s="1"/>
  <c r="AA11312" i="1" a="1"/>
  <c r="AA11312" i="1" s="1"/>
  <c r="AA11311" i="1" a="1"/>
  <c r="AA11311" i="1" s="1"/>
  <c r="AA11310" i="1" a="1"/>
  <c r="AA11310" i="1" s="1"/>
  <c r="AA11309" i="1" a="1"/>
  <c r="AA11309" i="1" s="1"/>
  <c r="AA11308" i="1" a="1"/>
  <c r="AA11308" i="1" s="1"/>
  <c r="AA11307" i="1" a="1"/>
  <c r="AA11307" i="1" s="1"/>
  <c r="AA11306" i="1" a="1"/>
  <c r="AA11306" i="1" s="1"/>
  <c r="AA11305" i="1" a="1"/>
  <c r="AA11305" i="1" s="1"/>
  <c r="AA11304" i="1" a="1"/>
  <c r="AA11304" i="1" s="1"/>
  <c r="AA11303" i="1" a="1"/>
  <c r="AA11303" i="1" s="1"/>
  <c r="AA11302" i="1" a="1"/>
  <c r="AA11302" i="1" s="1"/>
  <c r="AA11301" i="1" a="1"/>
  <c r="AA11301" i="1" s="1"/>
  <c r="AA11300" i="1" a="1"/>
  <c r="AA11300" i="1" s="1"/>
  <c r="AA11299" i="1" a="1"/>
  <c r="AA11299" i="1" s="1"/>
  <c r="AA11298" i="1" a="1"/>
  <c r="AA11298" i="1" s="1"/>
  <c r="AA11297" i="1" a="1"/>
  <c r="AA11297" i="1" s="1"/>
  <c r="AA11296" i="1" a="1"/>
  <c r="AA11296" i="1" s="1"/>
  <c r="AA11295" i="1" a="1"/>
  <c r="AA11295" i="1" s="1"/>
  <c r="AA11294" i="1" a="1"/>
  <c r="AA11294" i="1" s="1"/>
  <c r="AA11293" i="1" a="1"/>
  <c r="AA11293" i="1" s="1"/>
  <c r="AA11292" i="1" a="1"/>
  <c r="AA11292" i="1" s="1"/>
  <c r="AA11291" i="1" a="1"/>
  <c r="AA11291" i="1" s="1"/>
  <c r="AA11290" i="1" a="1"/>
  <c r="AA11290" i="1" s="1"/>
  <c r="AA11289" i="1" a="1"/>
  <c r="AA11289" i="1" s="1"/>
  <c r="AA11288" i="1" a="1"/>
  <c r="AA11288" i="1" s="1"/>
  <c r="AA11287" i="1" a="1"/>
  <c r="AA11287" i="1" s="1"/>
  <c r="AA11286" i="1" a="1"/>
  <c r="AA11286" i="1" s="1"/>
  <c r="AA11285" i="1" a="1"/>
  <c r="AA11285" i="1" s="1"/>
  <c r="AA11284" i="1" a="1"/>
  <c r="AA11284" i="1" s="1"/>
  <c r="AA11283" i="1" a="1"/>
  <c r="AA11283" i="1" s="1"/>
  <c r="AA11282" i="1" a="1"/>
  <c r="AA11282" i="1" s="1"/>
  <c r="AA11281" i="1" a="1"/>
  <c r="AA11281" i="1" s="1"/>
  <c r="AA11280" i="1" a="1"/>
  <c r="AA11280" i="1" s="1"/>
  <c r="AA11279" i="1" a="1"/>
  <c r="AA11279" i="1" s="1"/>
  <c r="AA11278" i="1" a="1"/>
  <c r="AA11278" i="1" s="1"/>
  <c r="AA11277" i="1" a="1"/>
  <c r="AA11277" i="1" s="1"/>
  <c r="AA11276" i="1" a="1"/>
  <c r="AA11276" i="1" s="1"/>
  <c r="AA11275" i="1" a="1"/>
  <c r="AA11275" i="1" s="1"/>
  <c r="AA11274" i="1" a="1"/>
  <c r="AA11274" i="1" s="1"/>
  <c r="AA11273" i="1" a="1"/>
  <c r="AA11273" i="1" s="1"/>
  <c r="AA11272" i="1" a="1"/>
  <c r="AA11272" i="1" s="1"/>
  <c r="AA11271" i="1" a="1"/>
  <c r="AA11271" i="1" s="1"/>
  <c r="AA11270" i="1" a="1"/>
  <c r="AA11270" i="1" s="1"/>
  <c r="AA11269" i="1" a="1"/>
  <c r="AA11269" i="1" s="1"/>
  <c r="AA11268" i="1" a="1"/>
  <c r="AA11268" i="1" s="1"/>
  <c r="AA11267" i="1" a="1"/>
  <c r="AA11267" i="1" s="1"/>
  <c r="AA11266" i="1" a="1"/>
  <c r="AA11266" i="1" s="1"/>
  <c r="AA11265" i="1" a="1"/>
  <c r="AA11265" i="1" s="1"/>
  <c r="AA11264" i="1" a="1"/>
  <c r="AA11264" i="1" s="1"/>
  <c r="AA11263" i="1" a="1"/>
  <c r="AA11263" i="1" s="1"/>
  <c r="AA11262" i="1" a="1"/>
  <c r="AA11262" i="1" s="1"/>
  <c r="AA11261" i="1" a="1"/>
  <c r="AA11261" i="1" s="1"/>
  <c r="AA11260" i="1" a="1"/>
  <c r="AA11260" i="1" s="1"/>
  <c r="AA11259" i="1" a="1"/>
  <c r="AA11259" i="1" s="1"/>
  <c r="AA11258" i="1" a="1"/>
  <c r="AA11258" i="1" s="1"/>
  <c r="AA11257" i="1" a="1"/>
  <c r="AA11257" i="1" s="1"/>
  <c r="AA11256" i="1" a="1"/>
  <c r="AA11256" i="1" s="1"/>
  <c r="AA11255" i="1" a="1"/>
  <c r="AA11255" i="1" s="1"/>
  <c r="AA11254" i="1" a="1"/>
  <c r="AA11254" i="1" s="1"/>
  <c r="AA11253" i="1" a="1"/>
  <c r="AA11253" i="1" s="1"/>
  <c r="AA11252" i="1" a="1"/>
  <c r="AA11252" i="1" s="1"/>
  <c r="AA11251" i="1" a="1"/>
  <c r="AA11251" i="1" s="1"/>
  <c r="AA11250" i="1" a="1"/>
  <c r="AA11250" i="1" s="1"/>
  <c r="AA11249" i="1" a="1"/>
  <c r="AA11249" i="1" s="1"/>
  <c r="AA11248" i="1" a="1"/>
  <c r="AA11248" i="1" s="1"/>
  <c r="AA11247" i="1" a="1"/>
  <c r="AA11247" i="1" s="1"/>
  <c r="AA11246" i="1" a="1"/>
  <c r="AA11246" i="1" s="1"/>
  <c r="AA11245" i="1" a="1"/>
  <c r="AA11245" i="1" s="1"/>
  <c r="AA11244" i="1" a="1"/>
  <c r="AA11244" i="1" s="1"/>
  <c r="AA11243" i="1" a="1"/>
  <c r="AA11243" i="1" s="1"/>
  <c r="AA11242" i="1" a="1"/>
  <c r="AA11242" i="1" s="1"/>
  <c r="AA11241" i="1" a="1"/>
  <c r="AA11241" i="1" s="1"/>
  <c r="AA11240" i="1" a="1"/>
  <c r="AA11240" i="1" s="1"/>
  <c r="AA11239" i="1" a="1"/>
  <c r="AA11239" i="1" s="1"/>
  <c r="AA11238" i="1" a="1"/>
  <c r="AA11238" i="1" s="1"/>
  <c r="AA11237" i="1" a="1"/>
  <c r="AA11237" i="1" s="1"/>
  <c r="AA11236" i="1" a="1"/>
  <c r="AA11236" i="1" s="1"/>
  <c r="AA11235" i="1" a="1"/>
  <c r="AA11235" i="1" s="1"/>
  <c r="AA11234" i="1" a="1"/>
  <c r="AA11234" i="1" s="1"/>
  <c r="AA11233" i="1" a="1"/>
  <c r="AA11233" i="1" s="1"/>
  <c r="AA11232" i="1" a="1"/>
  <c r="AA11232" i="1" s="1"/>
  <c r="AA11231" i="1" a="1"/>
  <c r="AA11231" i="1" s="1"/>
  <c r="AA11230" i="1" a="1"/>
  <c r="AA11230" i="1" s="1"/>
  <c r="AA11229" i="1" a="1"/>
  <c r="AA11229" i="1" s="1"/>
  <c r="AA11228" i="1" a="1"/>
  <c r="AA11228" i="1" s="1"/>
  <c r="AA11227" i="1" a="1"/>
  <c r="AA11227" i="1" s="1"/>
  <c r="AA11226" i="1" a="1"/>
  <c r="AA11226" i="1" s="1"/>
  <c r="AA11225" i="1" a="1"/>
  <c r="AA11225" i="1" s="1"/>
  <c r="AA11224" i="1" a="1"/>
  <c r="AA11224" i="1" s="1"/>
  <c r="AA11223" i="1" a="1"/>
  <c r="AA11223" i="1" s="1"/>
  <c r="AA11222" i="1" a="1"/>
  <c r="AA11222" i="1" s="1"/>
  <c r="AA11221" i="1" a="1"/>
  <c r="AA11221" i="1" s="1"/>
  <c r="AA11220" i="1" a="1"/>
  <c r="AA11220" i="1" s="1"/>
  <c r="AA11219" i="1" a="1"/>
  <c r="AA11219" i="1" s="1"/>
  <c r="AA11218" i="1" a="1"/>
  <c r="AA11218" i="1" s="1"/>
  <c r="AA11217" i="1" a="1"/>
  <c r="AA11217" i="1" s="1"/>
  <c r="AA11216" i="1" a="1"/>
  <c r="AA11216" i="1" s="1"/>
  <c r="AA11215" i="1" a="1"/>
  <c r="AA11215" i="1" s="1"/>
  <c r="AA11214" i="1" a="1"/>
  <c r="AA11214" i="1" s="1"/>
  <c r="AA11213" i="1" a="1"/>
  <c r="AA11213" i="1" s="1"/>
  <c r="AA11212" i="1" a="1"/>
  <c r="AA11212" i="1" s="1"/>
  <c r="AA11211" i="1" a="1"/>
  <c r="AA11211" i="1" s="1"/>
  <c r="AA11210" i="1" a="1"/>
  <c r="AA11210" i="1" s="1"/>
  <c r="AA11209" i="1" a="1"/>
  <c r="AA11209" i="1" s="1"/>
  <c r="AA11208" i="1" a="1"/>
  <c r="AA11208" i="1" s="1"/>
  <c r="AA11207" i="1" a="1"/>
  <c r="AA11207" i="1" s="1"/>
  <c r="AA11206" i="1" a="1"/>
  <c r="AA11206" i="1" s="1"/>
  <c r="AA11205" i="1" a="1"/>
  <c r="AA11205" i="1" s="1"/>
  <c r="AA11204" i="1" a="1"/>
  <c r="AA11204" i="1" s="1"/>
  <c r="AA11203" i="1" a="1"/>
  <c r="AA11203" i="1" s="1"/>
  <c r="AA11202" i="1" a="1"/>
  <c r="AA11202" i="1" s="1"/>
  <c r="AA11201" i="1" a="1"/>
  <c r="AA11201" i="1" s="1"/>
  <c r="AA11200" i="1" a="1"/>
  <c r="AA11200" i="1" s="1"/>
  <c r="AA11199" i="1" a="1"/>
  <c r="AA11199" i="1" s="1"/>
  <c r="AA11198" i="1" a="1"/>
  <c r="AA11198" i="1" s="1"/>
  <c r="AA11197" i="1" a="1"/>
  <c r="AA11197" i="1" s="1"/>
  <c r="AA11196" i="1" a="1"/>
  <c r="AA11196" i="1" s="1"/>
  <c r="AA11195" i="1" a="1"/>
  <c r="AA11195" i="1" s="1"/>
  <c r="AA11194" i="1" a="1"/>
  <c r="AA11194" i="1" s="1"/>
  <c r="AA11193" i="1" a="1"/>
  <c r="AA11193" i="1" s="1"/>
  <c r="AA11192" i="1" a="1"/>
  <c r="AA11192" i="1" s="1"/>
  <c r="AA11191" i="1" a="1"/>
  <c r="AA11191" i="1" s="1"/>
  <c r="AA11190" i="1" a="1"/>
  <c r="AA11190" i="1" s="1"/>
  <c r="AA11189" i="1" a="1"/>
  <c r="AA11189" i="1" s="1"/>
  <c r="AA11188" i="1" a="1"/>
  <c r="AA11188" i="1" s="1"/>
  <c r="AA11187" i="1" a="1"/>
  <c r="AA11187" i="1" s="1"/>
  <c r="AA11186" i="1" a="1"/>
  <c r="AA11186" i="1" s="1"/>
  <c r="AA11185" i="1" a="1"/>
  <c r="AA11185" i="1" s="1"/>
  <c r="AA11184" i="1" a="1"/>
  <c r="AA11184" i="1" s="1"/>
  <c r="AA11183" i="1" a="1"/>
  <c r="AA11183" i="1" s="1"/>
  <c r="AA11182" i="1" a="1"/>
  <c r="AA11182" i="1" s="1"/>
  <c r="AA11181" i="1" a="1"/>
  <c r="AA11181" i="1" s="1"/>
  <c r="AA11180" i="1" a="1"/>
  <c r="AA11180" i="1" s="1"/>
  <c r="AA11179" i="1" a="1"/>
  <c r="AA11179" i="1" s="1"/>
  <c r="AA11178" i="1" a="1"/>
  <c r="AA11178" i="1" s="1"/>
  <c r="AA11177" i="1" a="1"/>
  <c r="AA11177" i="1" s="1"/>
  <c r="AA11176" i="1" a="1"/>
  <c r="AA11176" i="1" s="1"/>
  <c r="AA11175" i="1" a="1"/>
  <c r="AA11175" i="1" s="1"/>
  <c r="AA11174" i="1" a="1"/>
  <c r="AA11174" i="1" s="1"/>
  <c r="AA11173" i="1" a="1"/>
  <c r="AA11173" i="1" s="1"/>
  <c r="AA11172" i="1" a="1"/>
  <c r="AA11172" i="1" s="1"/>
  <c r="AA11171" i="1" a="1"/>
  <c r="AA11171" i="1" s="1"/>
  <c r="AA11170" i="1" a="1"/>
  <c r="AA11170" i="1" s="1"/>
  <c r="AA11169" i="1" a="1"/>
  <c r="AA11169" i="1" s="1"/>
  <c r="AA11168" i="1" a="1"/>
  <c r="AA11168" i="1" s="1"/>
  <c r="AA11167" i="1" a="1"/>
  <c r="AA11167" i="1" s="1"/>
  <c r="AA11166" i="1" a="1"/>
  <c r="AA11166" i="1" s="1"/>
  <c r="AA11165" i="1" a="1"/>
  <c r="AA11165" i="1" s="1"/>
  <c r="AA11164" i="1" a="1"/>
  <c r="AA11164" i="1" s="1"/>
  <c r="AA11163" i="1" a="1"/>
  <c r="AA11163" i="1" s="1"/>
  <c r="AA11162" i="1" a="1"/>
  <c r="AA11162" i="1" s="1"/>
  <c r="AA11161" i="1" a="1"/>
  <c r="AA11161" i="1" s="1"/>
  <c r="AA11160" i="1" a="1"/>
  <c r="AA11160" i="1" s="1"/>
  <c r="AA11159" i="1" a="1"/>
  <c r="AA11159" i="1" s="1"/>
  <c r="AA11158" i="1" a="1"/>
  <c r="AA11158" i="1" s="1"/>
  <c r="AA11157" i="1" a="1"/>
  <c r="AA11157" i="1" s="1"/>
  <c r="AA11156" i="1" a="1"/>
  <c r="AA11156" i="1" s="1"/>
  <c r="AA11155" i="1" a="1"/>
  <c r="AA11155" i="1" s="1"/>
  <c r="AA11154" i="1" a="1"/>
  <c r="AA11154" i="1" s="1"/>
  <c r="AA11153" i="1" a="1"/>
  <c r="AA11153" i="1" s="1"/>
  <c r="AA11152" i="1" a="1"/>
  <c r="AA11152" i="1" s="1"/>
  <c r="AA11151" i="1" a="1"/>
  <c r="AA11151" i="1" s="1"/>
  <c r="AA11150" i="1" a="1"/>
  <c r="AA11150" i="1" s="1"/>
  <c r="AA11149" i="1" a="1"/>
  <c r="AA11149" i="1" s="1"/>
  <c r="AA11148" i="1" a="1"/>
  <c r="AA11148" i="1" s="1"/>
  <c r="AA11147" i="1" a="1"/>
  <c r="AA11147" i="1" s="1"/>
  <c r="AA11146" i="1" a="1"/>
  <c r="AA11146" i="1" s="1"/>
  <c r="AA11145" i="1" a="1"/>
  <c r="AA11145" i="1" s="1"/>
  <c r="AA11144" i="1" a="1"/>
  <c r="AA11144" i="1" s="1"/>
  <c r="AA11143" i="1" a="1"/>
  <c r="AA11143" i="1" s="1"/>
  <c r="AA11142" i="1" a="1"/>
  <c r="AA11142" i="1" s="1"/>
  <c r="AA11141" i="1" a="1"/>
  <c r="AA11141" i="1" s="1"/>
  <c r="AA11140" i="1" a="1"/>
  <c r="AA11140" i="1" s="1"/>
  <c r="AA11139" i="1" a="1"/>
  <c r="AA11139" i="1" s="1"/>
  <c r="AA11138" i="1" a="1"/>
  <c r="AA11138" i="1" s="1"/>
  <c r="AA11137" i="1" a="1"/>
  <c r="AA11137" i="1" s="1"/>
  <c r="AA11136" i="1" a="1"/>
  <c r="AA11136" i="1" s="1"/>
  <c r="AA11135" i="1" a="1"/>
  <c r="AA11135" i="1" s="1"/>
  <c r="AA11134" i="1" a="1"/>
  <c r="AA11134" i="1" s="1"/>
  <c r="AA11133" i="1" a="1"/>
  <c r="AA11133" i="1" s="1"/>
  <c r="AA11132" i="1" a="1"/>
  <c r="AA11132" i="1" s="1"/>
  <c r="AA11131" i="1" a="1"/>
  <c r="AA11131" i="1" s="1"/>
  <c r="AA11130" i="1" a="1"/>
  <c r="AA11130" i="1" s="1"/>
  <c r="AA11129" i="1" a="1"/>
  <c r="AA11129" i="1" s="1"/>
  <c r="AA11128" i="1" a="1"/>
  <c r="AA11128" i="1" s="1"/>
  <c r="AA11127" i="1" a="1"/>
  <c r="AA11127" i="1" s="1"/>
  <c r="AA11126" i="1" a="1"/>
  <c r="AA11126" i="1" s="1"/>
  <c r="AA11125" i="1" a="1"/>
  <c r="AA11125" i="1" s="1"/>
  <c r="AA11124" i="1" a="1"/>
  <c r="AA11124" i="1" s="1"/>
  <c r="AA11123" i="1" a="1"/>
  <c r="AA11123" i="1" s="1"/>
  <c r="AA11122" i="1" a="1"/>
  <c r="AA11122" i="1" s="1"/>
  <c r="AA11121" i="1" a="1"/>
  <c r="AA11121" i="1" s="1"/>
  <c r="AA11120" i="1" a="1"/>
  <c r="AA11120" i="1" s="1"/>
  <c r="AA11119" i="1" a="1"/>
  <c r="AA11119" i="1" s="1"/>
  <c r="AA11118" i="1" a="1"/>
  <c r="AA11118" i="1" s="1"/>
  <c r="AA11117" i="1" a="1"/>
  <c r="AA11117" i="1" s="1"/>
  <c r="AA11116" i="1" a="1"/>
  <c r="AA11116" i="1" s="1"/>
  <c r="AA11115" i="1" a="1"/>
  <c r="AA11115" i="1" s="1"/>
  <c r="AA11114" i="1" a="1"/>
  <c r="AA11114" i="1" s="1"/>
  <c r="AA11113" i="1" a="1"/>
  <c r="AA11113" i="1" s="1"/>
  <c r="AA11112" i="1" a="1"/>
  <c r="AA11112" i="1" s="1"/>
  <c r="AA11111" i="1" a="1"/>
  <c r="AA11111" i="1" s="1"/>
  <c r="AA11110" i="1" a="1"/>
  <c r="AA11110" i="1" s="1"/>
  <c r="AA11109" i="1" a="1"/>
  <c r="AA11109" i="1" s="1"/>
  <c r="AA11108" i="1" a="1"/>
  <c r="AA11108" i="1" s="1"/>
  <c r="AA11107" i="1" a="1"/>
  <c r="AA11107" i="1" s="1"/>
  <c r="AA11106" i="1" a="1"/>
  <c r="AA11106" i="1" s="1"/>
  <c r="AA11105" i="1" a="1"/>
  <c r="AA11105" i="1" s="1"/>
  <c r="AA11104" i="1" a="1"/>
  <c r="AA11104" i="1" s="1"/>
  <c r="AA11103" i="1" a="1"/>
  <c r="AA11103" i="1" s="1"/>
  <c r="AA11102" i="1" a="1"/>
  <c r="AA11102" i="1" s="1"/>
  <c r="AA11101" i="1" a="1"/>
  <c r="AA11101" i="1" s="1"/>
  <c r="AA11100" i="1" a="1"/>
  <c r="AA11100" i="1" s="1"/>
  <c r="AA11099" i="1" a="1"/>
  <c r="AA11099" i="1" s="1"/>
  <c r="AA11098" i="1" a="1"/>
  <c r="AA11098" i="1" s="1"/>
  <c r="AA11097" i="1" a="1"/>
  <c r="AA11097" i="1" s="1"/>
  <c r="AA11096" i="1" a="1"/>
  <c r="AA11096" i="1" s="1"/>
  <c r="AA11095" i="1" a="1"/>
  <c r="AA11095" i="1" s="1"/>
  <c r="AA11094" i="1" a="1"/>
  <c r="AA11094" i="1" s="1"/>
  <c r="AA11093" i="1" a="1"/>
  <c r="AA11093" i="1" s="1"/>
  <c r="AA11092" i="1" a="1"/>
  <c r="AA11092" i="1" s="1"/>
  <c r="AA11091" i="1" a="1"/>
  <c r="AA11091" i="1" s="1"/>
  <c r="AA11090" i="1" a="1"/>
  <c r="AA11090" i="1" s="1"/>
  <c r="AA11089" i="1" a="1"/>
  <c r="AA11089" i="1" s="1"/>
  <c r="AA11088" i="1" a="1"/>
  <c r="AA11088" i="1" s="1"/>
  <c r="AA11087" i="1" a="1"/>
  <c r="AA11087" i="1" s="1"/>
  <c r="AA11086" i="1" a="1"/>
  <c r="AA11086" i="1" s="1"/>
  <c r="AA11085" i="1" a="1"/>
  <c r="AA11085" i="1" s="1"/>
  <c r="AA11084" i="1" a="1"/>
  <c r="AA11084" i="1" s="1"/>
  <c r="AA11083" i="1" a="1"/>
  <c r="AA11083" i="1" s="1"/>
  <c r="AA11082" i="1" a="1"/>
  <c r="AA11082" i="1" s="1"/>
  <c r="AA11081" i="1" a="1"/>
  <c r="AA11081" i="1" s="1"/>
  <c r="AA11080" i="1" a="1"/>
  <c r="AA11080" i="1" s="1"/>
  <c r="AA11079" i="1" a="1"/>
  <c r="AA11079" i="1" s="1"/>
  <c r="AA11078" i="1" a="1"/>
  <c r="AA11078" i="1" s="1"/>
  <c r="AA11077" i="1" a="1"/>
  <c r="AA11077" i="1" s="1"/>
  <c r="AA11076" i="1" a="1"/>
  <c r="AA11076" i="1" s="1"/>
  <c r="AA11075" i="1" a="1"/>
  <c r="AA11075" i="1" s="1"/>
  <c r="AA11074" i="1" a="1"/>
  <c r="AA11074" i="1" s="1"/>
  <c r="AA11073" i="1" a="1"/>
  <c r="AA11073" i="1" s="1"/>
  <c r="AA11072" i="1" a="1"/>
  <c r="AA11072" i="1" s="1"/>
  <c r="AA11071" i="1" a="1"/>
  <c r="AA11071" i="1" s="1"/>
  <c r="AA11070" i="1" a="1"/>
  <c r="AA11070" i="1" s="1"/>
  <c r="AA11069" i="1" a="1"/>
  <c r="AA11069" i="1" s="1"/>
  <c r="AA11068" i="1" a="1"/>
  <c r="AA11068" i="1" s="1"/>
  <c r="AA11067" i="1" a="1"/>
  <c r="AA11067" i="1" s="1"/>
  <c r="AA11066" i="1" a="1"/>
  <c r="AA11066" i="1" s="1"/>
  <c r="AA11065" i="1" a="1"/>
  <c r="AA11065" i="1" s="1"/>
  <c r="AA11064" i="1" a="1"/>
  <c r="AA11064" i="1" s="1"/>
  <c r="AA11063" i="1" a="1"/>
  <c r="AA11063" i="1" s="1"/>
  <c r="AA11062" i="1" a="1"/>
  <c r="AA11062" i="1" s="1"/>
  <c r="AA11061" i="1" a="1"/>
  <c r="AA11061" i="1" s="1"/>
  <c r="AA11060" i="1" a="1"/>
  <c r="AA11060" i="1" s="1"/>
  <c r="AA11059" i="1" a="1"/>
  <c r="AA11059" i="1" s="1"/>
  <c r="AA11058" i="1" a="1"/>
  <c r="AA11058" i="1" s="1"/>
  <c r="AA11057" i="1" a="1"/>
  <c r="AA11057" i="1" s="1"/>
  <c r="AA11056" i="1" a="1"/>
  <c r="AA11056" i="1" s="1"/>
  <c r="AA11055" i="1" a="1"/>
  <c r="AA11055" i="1" s="1"/>
  <c r="AA11054" i="1" a="1"/>
  <c r="AA11054" i="1" s="1"/>
  <c r="AA11053" i="1" a="1"/>
  <c r="AA11053" i="1" s="1"/>
  <c r="AA11052" i="1" a="1"/>
  <c r="AA11052" i="1" s="1"/>
  <c r="AA11051" i="1" a="1"/>
  <c r="AA11051" i="1" s="1"/>
  <c r="AA11050" i="1" a="1"/>
  <c r="AA11050" i="1" s="1"/>
  <c r="AA11049" i="1" a="1"/>
  <c r="AA11049" i="1" s="1"/>
  <c r="AA11048" i="1" a="1"/>
  <c r="AA11048" i="1" s="1"/>
  <c r="AA11047" i="1" a="1"/>
  <c r="AA11047" i="1" s="1"/>
  <c r="AA11046" i="1" a="1"/>
  <c r="AA11046" i="1" s="1"/>
  <c r="AA11045" i="1" a="1"/>
  <c r="AA11045" i="1" s="1"/>
  <c r="AA11044" i="1" a="1"/>
  <c r="AA11044" i="1" s="1"/>
  <c r="AA11043" i="1" a="1"/>
  <c r="AA11043" i="1" s="1"/>
  <c r="AA11042" i="1" a="1"/>
  <c r="AA11042" i="1" s="1"/>
  <c r="AA11041" i="1" a="1"/>
  <c r="AA11041" i="1" s="1"/>
  <c r="AA11040" i="1" a="1"/>
  <c r="AA11040" i="1" s="1"/>
  <c r="AA11039" i="1" a="1"/>
  <c r="AA11039" i="1" s="1"/>
  <c r="AA11038" i="1" a="1"/>
  <c r="AA11038" i="1" s="1"/>
  <c r="AA11037" i="1" a="1"/>
  <c r="AA11037" i="1" s="1"/>
  <c r="AA11036" i="1" a="1"/>
  <c r="AA11036" i="1" s="1"/>
  <c r="AA11035" i="1" a="1"/>
  <c r="AA11035" i="1" s="1"/>
  <c r="AA11034" i="1" a="1"/>
  <c r="AA11034" i="1" s="1"/>
  <c r="AA11033" i="1" a="1"/>
  <c r="AA11033" i="1" s="1"/>
  <c r="AA11032" i="1" a="1"/>
  <c r="AA11032" i="1" s="1"/>
  <c r="AA11031" i="1" a="1"/>
  <c r="AA11031" i="1" s="1"/>
  <c r="AA11030" i="1" a="1"/>
  <c r="AA11030" i="1" s="1"/>
  <c r="AA11029" i="1" a="1"/>
  <c r="AA11029" i="1" s="1"/>
  <c r="AA11028" i="1" a="1"/>
  <c r="AA11028" i="1" s="1"/>
  <c r="AA11027" i="1" a="1"/>
  <c r="AA11027" i="1" s="1"/>
  <c r="AA11026" i="1" a="1"/>
  <c r="AA11026" i="1" s="1"/>
  <c r="AA11025" i="1" a="1"/>
  <c r="AA11025" i="1" s="1"/>
  <c r="AA11024" i="1" a="1"/>
  <c r="AA11024" i="1" s="1"/>
  <c r="AA11023" i="1" a="1"/>
  <c r="AA11023" i="1" s="1"/>
  <c r="AA11022" i="1" a="1"/>
  <c r="AA11022" i="1" s="1"/>
  <c r="AA11021" i="1" a="1"/>
  <c r="AA11021" i="1" s="1"/>
  <c r="AA11020" i="1" a="1"/>
  <c r="AA11020" i="1" s="1"/>
  <c r="AA11019" i="1" a="1"/>
  <c r="AA11019" i="1" s="1"/>
  <c r="AA11018" i="1" a="1"/>
  <c r="AA11018" i="1" s="1"/>
  <c r="AA11017" i="1" a="1"/>
  <c r="AA11017" i="1" s="1"/>
  <c r="AA11016" i="1" a="1"/>
  <c r="AA11016" i="1" s="1"/>
  <c r="AA11015" i="1" a="1"/>
  <c r="AA11015" i="1" s="1"/>
  <c r="AA11014" i="1" a="1"/>
  <c r="AA11014" i="1" s="1"/>
  <c r="AA11013" i="1" a="1"/>
  <c r="AA11013" i="1" s="1"/>
  <c r="AA11012" i="1" a="1"/>
  <c r="AA11012" i="1" s="1"/>
  <c r="AA11011" i="1" a="1"/>
  <c r="AA11011" i="1" s="1"/>
  <c r="AA11010" i="1" a="1"/>
  <c r="AA11010" i="1" s="1"/>
  <c r="AA11009" i="1" a="1"/>
  <c r="AA11009" i="1" s="1"/>
  <c r="AA11008" i="1" a="1"/>
  <c r="AA11008" i="1" s="1"/>
  <c r="AA11007" i="1" a="1"/>
  <c r="AA11007" i="1" s="1"/>
  <c r="AA11006" i="1" a="1"/>
  <c r="AA11006" i="1" s="1"/>
  <c r="AA11005" i="1" a="1"/>
  <c r="AA11005" i="1" s="1"/>
  <c r="AA11004" i="1" a="1"/>
  <c r="AA11004" i="1" s="1"/>
  <c r="AA11003" i="1" a="1"/>
  <c r="AA11003" i="1" s="1"/>
  <c r="AA11002" i="1" a="1"/>
  <c r="AA11002" i="1" s="1"/>
  <c r="AA11001" i="1" a="1"/>
  <c r="AA11001" i="1" s="1"/>
  <c r="AA11000" i="1" a="1"/>
  <c r="AA11000" i="1" s="1"/>
  <c r="AA10999" i="1" a="1"/>
  <c r="AA10999" i="1" s="1"/>
  <c r="AA10998" i="1" a="1"/>
  <c r="AA10998" i="1" s="1"/>
  <c r="AA10997" i="1" a="1"/>
  <c r="AA10997" i="1" s="1"/>
  <c r="AA10996" i="1" a="1"/>
  <c r="AA10996" i="1" s="1"/>
  <c r="AA10995" i="1" a="1"/>
  <c r="AA10995" i="1" s="1"/>
  <c r="AA10994" i="1" a="1"/>
  <c r="AA10994" i="1" s="1"/>
  <c r="AA10993" i="1" a="1"/>
  <c r="AA10993" i="1" s="1"/>
  <c r="AA10992" i="1" a="1"/>
  <c r="AA10992" i="1" s="1"/>
  <c r="AA10991" i="1" a="1"/>
  <c r="AA10991" i="1" s="1"/>
  <c r="AA10990" i="1" a="1"/>
  <c r="AA10990" i="1" s="1"/>
  <c r="AA10989" i="1" a="1"/>
  <c r="AA10989" i="1" s="1"/>
  <c r="AA10988" i="1" a="1"/>
  <c r="AA10988" i="1" s="1"/>
  <c r="AA10987" i="1" a="1"/>
  <c r="AA10987" i="1" s="1"/>
  <c r="AA10986" i="1" a="1"/>
  <c r="AA10986" i="1" s="1"/>
  <c r="AA10985" i="1" a="1"/>
  <c r="AA10985" i="1" s="1"/>
  <c r="AA10984" i="1" a="1"/>
  <c r="AA10984" i="1" s="1"/>
  <c r="AA10983" i="1" a="1"/>
  <c r="AA10983" i="1" s="1"/>
  <c r="AA10982" i="1" a="1"/>
  <c r="AA10982" i="1" s="1"/>
  <c r="AA10981" i="1" a="1"/>
  <c r="AA10981" i="1" s="1"/>
  <c r="AA10980" i="1" a="1"/>
  <c r="AA10980" i="1" s="1"/>
  <c r="AA10979" i="1" a="1"/>
  <c r="AA10979" i="1" s="1"/>
  <c r="AA10978" i="1" a="1"/>
  <c r="AA10978" i="1" s="1"/>
  <c r="AA10977" i="1" a="1"/>
  <c r="AA10977" i="1" s="1"/>
  <c r="AA10976" i="1" a="1"/>
  <c r="AA10976" i="1" s="1"/>
  <c r="AA10975" i="1" a="1"/>
  <c r="AA10975" i="1" s="1"/>
  <c r="AA10974" i="1" a="1"/>
  <c r="AA10974" i="1" s="1"/>
  <c r="AA10973" i="1" a="1"/>
  <c r="AA10973" i="1" s="1"/>
  <c r="AA10972" i="1" a="1"/>
  <c r="AA10972" i="1" s="1"/>
  <c r="AA10971" i="1" a="1"/>
  <c r="AA10971" i="1" s="1"/>
  <c r="AA10970" i="1" a="1"/>
  <c r="AA10970" i="1" s="1"/>
  <c r="AA10969" i="1" a="1"/>
  <c r="AA10969" i="1" s="1"/>
  <c r="AA10968" i="1" a="1"/>
  <c r="AA10968" i="1" s="1"/>
  <c r="AA10967" i="1" a="1"/>
  <c r="AA10967" i="1" s="1"/>
  <c r="AA10966" i="1" a="1"/>
  <c r="AA10966" i="1" s="1"/>
  <c r="AA10965" i="1" a="1"/>
  <c r="AA10965" i="1" s="1"/>
  <c r="AA10964" i="1" a="1"/>
  <c r="AA10964" i="1" s="1"/>
  <c r="AA10963" i="1" a="1"/>
  <c r="AA10963" i="1" s="1"/>
  <c r="AA10962" i="1" a="1"/>
  <c r="AA10962" i="1" s="1"/>
  <c r="AA10961" i="1" a="1"/>
  <c r="AA10961" i="1" s="1"/>
  <c r="AA10960" i="1" a="1"/>
  <c r="AA10960" i="1" s="1"/>
  <c r="AA10959" i="1" a="1"/>
  <c r="AA10959" i="1" s="1"/>
  <c r="AA10958" i="1" a="1"/>
  <c r="AA10958" i="1" s="1"/>
  <c r="AA10957" i="1" a="1"/>
  <c r="AA10957" i="1" s="1"/>
  <c r="AA10956" i="1" a="1"/>
  <c r="AA10956" i="1" s="1"/>
  <c r="AA10955" i="1" a="1"/>
  <c r="AA10955" i="1" s="1"/>
  <c r="AA10954" i="1" a="1"/>
  <c r="AA10954" i="1" s="1"/>
  <c r="AA10953" i="1" a="1"/>
  <c r="AA10953" i="1" s="1"/>
  <c r="AA10952" i="1" a="1"/>
  <c r="AA10952" i="1" s="1"/>
  <c r="AA10951" i="1" a="1"/>
  <c r="AA10951" i="1" s="1"/>
  <c r="AA10950" i="1" a="1"/>
  <c r="AA10950" i="1" s="1"/>
  <c r="AA10949" i="1" a="1"/>
  <c r="AA10949" i="1" s="1"/>
  <c r="AA10948" i="1" a="1"/>
  <c r="AA10948" i="1" s="1"/>
  <c r="AA10947" i="1" a="1"/>
  <c r="AA10947" i="1" s="1"/>
  <c r="AA10946" i="1" a="1"/>
  <c r="AA10946" i="1" s="1"/>
  <c r="AA10945" i="1" a="1"/>
  <c r="AA10945" i="1" s="1"/>
  <c r="AA10944" i="1" a="1"/>
  <c r="AA10944" i="1" s="1"/>
  <c r="AA10943" i="1" a="1"/>
  <c r="AA10943" i="1" s="1"/>
  <c r="AA10942" i="1" a="1"/>
  <c r="AA10942" i="1" s="1"/>
  <c r="AA10941" i="1" a="1"/>
  <c r="AA10941" i="1" s="1"/>
  <c r="AA10940" i="1" a="1"/>
  <c r="AA10940" i="1" s="1"/>
  <c r="AA10939" i="1" a="1"/>
  <c r="AA10939" i="1" s="1"/>
  <c r="AA10938" i="1" a="1"/>
  <c r="AA10938" i="1" s="1"/>
  <c r="AA10937" i="1" a="1"/>
  <c r="AA10937" i="1" s="1"/>
  <c r="AA10936" i="1" a="1"/>
  <c r="AA10936" i="1" s="1"/>
  <c r="AA10935" i="1" a="1"/>
  <c r="AA10935" i="1" s="1"/>
  <c r="AA10934" i="1" a="1"/>
  <c r="AA10934" i="1" s="1"/>
  <c r="AA10933" i="1" a="1"/>
  <c r="AA10933" i="1" s="1"/>
  <c r="AA10932" i="1" a="1"/>
  <c r="AA10932" i="1" s="1"/>
  <c r="AA10931" i="1" a="1"/>
  <c r="AA10931" i="1" s="1"/>
  <c r="AA10930" i="1" a="1"/>
  <c r="AA10930" i="1" s="1"/>
  <c r="AA10929" i="1" a="1"/>
  <c r="AA10929" i="1" s="1"/>
  <c r="AA10928" i="1" a="1"/>
  <c r="AA10928" i="1" s="1"/>
  <c r="AA10927" i="1" a="1"/>
  <c r="AA10927" i="1" s="1"/>
  <c r="AA10926" i="1" a="1"/>
  <c r="AA10926" i="1" s="1"/>
  <c r="AA10925" i="1" a="1"/>
  <c r="AA10925" i="1" s="1"/>
  <c r="AA10924" i="1" a="1"/>
  <c r="AA10924" i="1" s="1"/>
  <c r="AA10923" i="1" a="1"/>
  <c r="AA10923" i="1" s="1"/>
  <c r="AA10922" i="1" a="1"/>
  <c r="AA10922" i="1" s="1"/>
  <c r="AA10921" i="1" a="1"/>
  <c r="AA10921" i="1" s="1"/>
  <c r="AA10920" i="1" a="1"/>
  <c r="AA10920" i="1" s="1"/>
  <c r="AA10919" i="1" a="1"/>
  <c r="AA10919" i="1" s="1"/>
  <c r="AA10918" i="1" a="1"/>
  <c r="AA10918" i="1" s="1"/>
  <c r="AA10917" i="1" a="1"/>
  <c r="AA10917" i="1" s="1"/>
  <c r="AA10916" i="1" a="1"/>
  <c r="AA10916" i="1" s="1"/>
  <c r="AA10915" i="1" a="1"/>
  <c r="AA10915" i="1" s="1"/>
  <c r="AA10914" i="1" a="1"/>
  <c r="AA10914" i="1" s="1"/>
  <c r="AA10913" i="1" a="1"/>
  <c r="AA10913" i="1" s="1"/>
  <c r="AA10912" i="1" a="1"/>
  <c r="AA10912" i="1" s="1"/>
  <c r="AA10911" i="1" a="1"/>
  <c r="AA10911" i="1" s="1"/>
  <c r="AA10910" i="1" a="1"/>
  <c r="AA10910" i="1" s="1"/>
  <c r="AA10909" i="1" a="1"/>
  <c r="AA10909" i="1" s="1"/>
  <c r="AA10908" i="1" a="1"/>
  <c r="AA10908" i="1" s="1"/>
  <c r="AA10907" i="1" a="1"/>
  <c r="AA10907" i="1" s="1"/>
  <c r="AA10906" i="1" a="1"/>
  <c r="AA10906" i="1" s="1"/>
  <c r="AA10905" i="1" a="1"/>
  <c r="AA10905" i="1" s="1"/>
  <c r="AA10904" i="1" a="1"/>
  <c r="AA10904" i="1" s="1"/>
  <c r="AA10903" i="1" a="1"/>
  <c r="AA10903" i="1" s="1"/>
  <c r="AA10902" i="1" a="1"/>
  <c r="AA10902" i="1" s="1"/>
  <c r="AA10901" i="1" a="1"/>
  <c r="AA10901" i="1" s="1"/>
  <c r="AA10900" i="1" a="1"/>
  <c r="AA10900" i="1" s="1"/>
  <c r="AA10899" i="1" a="1"/>
  <c r="AA10899" i="1" s="1"/>
  <c r="AA10898" i="1" a="1"/>
  <c r="AA10898" i="1" s="1"/>
  <c r="AA10897" i="1" a="1"/>
  <c r="AA10897" i="1" s="1"/>
  <c r="AA10896" i="1" a="1"/>
  <c r="AA10896" i="1" s="1"/>
  <c r="AA10895" i="1" a="1"/>
  <c r="AA10895" i="1" s="1"/>
  <c r="AA10894" i="1" a="1"/>
  <c r="AA10894" i="1" s="1"/>
  <c r="AA10893" i="1" a="1"/>
  <c r="AA10893" i="1" s="1"/>
  <c r="AA10892" i="1" a="1"/>
  <c r="AA10892" i="1" s="1"/>
  <c r="AA10891" i="1" a="1"/>
  <c r="AA10891" i="1" s="1"/>
  <c r="AA10890" i="1" a="1"/>
  <c r="AA10890" i="1" s="1"/>
  <c r="AA10889" i="1" a="1"/>
  <c r="AA10889" i="1" s="1"/>
  <c r="AA10888" i="1" a="1"/>
  <c r="AA10888" i="1" s="1"/>
  <c r="AA10887" i="1" a="1"/>
  <c r="AA10887" i="1" s="1"/>
  <c r="AA10886" i="1" a="1"/>
  <c r="AA10886" i="1" s="1"/>
  <c r="AA10885" i="1" a="1"/>
  <c r="AA10885" i="1" s="1"/>
  <c r="AA10884" i="1" a="1"/>
  <c r="AA10884" i="1" s="1"/>
  <c r="AA10883" i="1" a="1"/>
  <c r="AA10883" i="1" s="1"/>
  <c r="AA10882" i="1" a="1"/>
  <c r="AA10882" i="1" s="1"/>
  <c r="AA10881" i="1" a="1"/>
  <c r="AA10881" i="1" s="1"/>
  <c r="AA10880" i="1" a="1"/>
  <c r="AA10880" i="1" s="1"/>
  <c r="AA10879" i="1" a="1"/>
  <c r="AA10879" i="1" s="1"/>
  <c r="AA10878" i="1" a="1"/>
  <c r="AA10878" i="1" s="1"/>
  <c r="AA10877" i="1" a="1"/>
  <c r="AA10877" i="1" s="1"/>
  <c r="AA10876" i="1" a="1"/>
  <c r="AA10876" i="1" s="1"/>
  <c r="AA10875" i="1" a="1"/>
  <c r="AA10875" i="1" s="1"/>
  <c r="AA10874" i="1" a="1"/>
  <c r="AA10874" i="1" s="1"/>
  <c r="AA10873" i="1" a="1"/>
  <c r="AA10873" i="1" s="1"/>
  <c r="AA10872" i="1" a="1"/>
  <c r="AA10872" i="1" s="1"/>
  <c r="AA10871" i="1" a="1"/>
  <c r="AA10871" i="1" s="1"/>
  <c r="AA10870" i="1" a="1"/>
  <c r="AA10870" i="1" s="1"/>
  <c r="AA10869" i="1" a="1"/>
  <c r="AA10869" i="1" s="1"/>
  <c r="AA10868" i="1" a="1"/>
  <c r="AA10868" i="1" s="1"/>
  <c r="AA10867" i="1" a="1"/>
  <c r="AA10867" i="1" s="1"/>
  <c r="AA10866" i="1" a="1"/>
  <c r="AA10866" i="1" s="1"/>
  <c r="AA10865" i="1" a="1"/>
  <c r="AA10865" i="1" s="1"/>
  <c r="AA10864" i="1" a="1"/>
  <c r="AA10864" i="1" s="1"/>
  <c r="AA10863" i="1" a="1"/>
  <c r="AA10863" i="1" s="1"/>
  <c r="AA10862" i="1" a="1"/>
  <c r="AA10862" i="1" s="1"/>
  <c r="AA10861" i="1" a="1"/>
  <c r="AA10861" i="1" s="1"/>
  <c r="AA10860" i="1" a="1"/>
  <c r="AA10860" i="1" s="1"/>
  <c r="AA10859" i="1" a="1"/>
  <c r="AA10859" i="1" s="1"/>
  <c r="AA10858" i="1" a="1"/>
  <c r="AA10858" i="1" s="1"/>
  <c r="AA10857" i="1" a="1"/>
  <c r="AA10857" i="1" s="1"/>
  <c r="AA10856" i="1" a="1"/>
  <c r="AA10856" i="1" s="1"/>
  <c r="AA10855" i="1" a="1"/>
  <c r="AA10855" i="1" s="1"/>
  <c r="AA10854" i="1" a="1"/>
  <c r="AA10854" i="1" s="1"/>
  <c r="AA10853" i="1" a="1"/>
  <c r="AA10853" i="1" s="1"/>
  <c r="AA10852" i="1" a="1"/>
  <c r="AA10852" i="1" s="1"/>
  <c r="AA10851" i="1" a="1"/>
  <c r="AA10851" i="1" s="1"/>
  <c r="AA10850" i="1" a="1"/>
  <c r="AA10850" i="1" s="1"/>
  <c r="AA10849" i="1" a="1"/>
  <c r="AA10849" i="1" s="1"/>
  <c r="AA10848" i="1" a="1"/>
  <c r="AA10848" i="1" s="1"/>
  <c r="AA10847" i="1" a="1"/>
  <c r="AA10847" i="1" s="1"/>
  <c r="AA10846" i="1" a="1"/>
  <c r="AA10846" i="1" s="1"/>
  <c r="AA10845" i="1" a="1"/>
  <c r="AA10845" i="1" s="1"/>
  <c r="AA10844" i="1" a="1"/>
  <c r="AA10844" i="1" s="1"/>
  <c r="AA10843" i="1" a="1"/>
  <c r="AA10843" i="1" s="1"/>
  <c r="AA10842" i="1" a="1"/>
  <c r="AA10842" i="1" s="1"/>
  <c r="AA10841" i="1" a="1"/>
  <c r="AA10841" i="1" s="1"/>
  <c r="AA10840" i="1" a="1"/>
  <c r="AA10840" i="1" s="1"/>
  <c r="AA10839" i="1" a="1"/>
  <c r="AA10839" i="1" s="1"/>
  <c r="AA10838" i="1" a="1"/>
  <c r="AA10838" i="1" s="1"/>
  <c r="AA10837" i="1" a="1"/>
  <c r="AA10837" i="1" s="1"/>
  <c r="AA10836" i="1" a="1"/>
  <c r="AA10836" i="1" s="1"/>
  <c r="AA10835" i="1" a="1"/>
  <c r="AA10835" i="1" s="1"/>
  <c r="AA10834" i="1" a="1"/>
  <c r="AA10834" i="1" s="1"/>
  <c r="AA10833" i="1" a="1"/>
  <c r="AA10833" i="1" s="1"/>
  <c r="AA10832" i="1" a="1"/>
  <c r="AA10832" i="1" s="1"/>
  <c r="AA10831" i="1" a="1"/>
  <c r="AA10831" i="1" s="1"/>
  <c r="AA10830" i="1" a="1"/>
  <c r="AA10830" i="1" s="1"/>
  <c r="AA10829" i="1" a="1"/>
  <c r="AA10829" i="1" s="1"/>
  <c r="AA10828" i="1" a="1"/>
  <c r="AA10828" i="1" s="1"/>
  <c r="AA10827" i="1" a="1"/>
  <c r="AA10827" i="1" s="1"/>
  <c r="AA10826" i="1" a="1"/>
  <c r="AA10826" i="1" s="1"/>
  <c r="AA10825" i="1" a="1"/>
  <c r="AA10825" i="1" s="1"/>
  <c r="AA10824" i="1" a="1"/>
  <c r="AA10824" i="1" s="1"/>
  <c r="AA10823" i="1" a="1"/>
  <c r="AA10823" i="1" s="1"/>
  <c r="AA10822" i="1" a="1"/>
  <c r="AA10822" i="1" s="1"/>
  <c r="AA10821" i="1" a="1"/>
  <c r="AA10821" i="1" s="1"/>
  <c r="AA10820" i="1" a="1"/>
  <c r="AA10820" i="1" s="1"/>
  <c r="AA10819" i="1" a="1"/>
  <c r="AA10819" i="1" s="1"/>
  <c r="AA10818" i="1" a="1"/>
  <c r="AA10818" i="1" s="1"/>
  <c r="AA10817" i="1" a="1"/>
  <c r="AA10817" i="1" s="1"/>
  <c r="AA10816" i="1" a="1"/>
  <c r="AA10816" i="1" s="1"/>
  <c r="AA10815" i="1" a="1"/>
  <c r="AA10815" i="1" s="1"/>
  <c r="AA10814" i="1" a="1"/>
  <c r="AA10814" i="1" s="1"/>
  <c r="AA10813" i="1" a="1"/>
  <c r="AA10813" i="1" s="1"/>
  <c r="AA10812" i="1" a="1"/>
  <c r="AA10812" i="1" s="1"/>
  <c r="AA10811" i="1" a="1"/>
  <c r="AA10811" i="1" s="1"/>
  <c r="AA10810" i="1" a="1"/>
  <c r="AA10810" i="1" s="1"/>
  <c r="AA10809" i="1" a="1"/>
  <c r="AA10809" i="1" s="1"/>
  <c r="AA10808" i="1" a="1"/>
  <c r="AA10808" i="1" s="1"/>
  <c r="AA10807" i="1" a="1"/>
  <c r="AA10807" i="1" s="1"/>
  <c r="AA10806" i="1" a="1"/>
  <c r="AA10806" i="1" s="1"/>
  <c r="AA10805" i="1" a="1"/>
  <c r="AA10805" i="1" s="1"/>
  <c r="AA10804" i="1" a="1"/>
  <c r="AA10804" i="1" s="1"/>
  <c r="AA10803" i="1" a="1"/>
  <c r="AA10803" i="1" s="1"/>
  <c r="AA10802" i="1" a="1"/>
  <c r="AA10802" i="1" s="1"/>
  <c r="AA10801" i="1" a="1"/>
  <c r="AA10801" i="1" s="1"/>
  <c r="AA10800" i="1" a="1"/>
  <c r="AA10800" i="1" s="1"/>
  <c r="AA10799" i="1" a="1"/>
  <c r="AA10799" i="1" s="1"/>
  <c r="AA10798" i="1" a="1"/>
  <c r="AA10798" i="1" s="1"/>
  <c r="AA10797" i="1" a="1"/>
  <c r="AA10797" i="1" s="1"/>
  <c r="AA10796" i="1" a="1"/>
  <c r="AA10796" i="1" s="1"/>
  <c r="AA10795" i="1" a="1"/>
  <c r="AA10795" i="1" s="1"/>
  <c r="AA10794" i="1" a="1"/>
  <c r="AA10794" i="1" s="1"/>
  <c r="AA10793" i="1" a="1"/>
  <c r="AA10793" i="1" s="1"/>
  <c r="AA10792" i="1" a="1"/>
  <c r="AA10792" i="1" s="1"/>
  <c r="AA10791" i="1" a="1"/>
  <c r="AA10791" i="1" s="1"/>
  <c r="AA10790" i="1" a="1"/>
  <c r="AA10790" i="1" s="1"/>
  <c r="AA10789" i="1" a="1"/>
  <c r="AA10789" i="1" s="1"/>
  <c r="AA10788" i="1" a="1"/>
  <c r="AA10788" i="1" s="1"/>
  <c r="AA10787" i="1" a="1"/>
  <c r="AA10787" i="1" s="1"/>
  <c r="AA10786" i="1" a="1"/>
  <c r="AA10786" i="1" s="1"/>
  <c r="AA10785" i="1" a="1"/>
  <c r="AA10785" i="1" s="1"/>
  <c r="AA10784" i="1" a="1"/>
  <c r="AA10784" i="1" s="1"/>
  <c r="AA10783" i="1" a="1"/>
  <c r="AA10783" i="1" s="1"/>
  <c r="AA10782" i="1" a="1"/>
  <c r="AA10782" i="1" s="1"/>
  <c r="AA10781" i="1" a="1"/>
  <c r="AA10781" i="1" s="1"/>
  <c r="AA10780" i="1" a="1"/>
  <c r="AA10780" i="1" s="1"/>
  <c r="AA10779" i="1" a="1"/>
  <c r="AA10779" i="1" s="1"/>
  <c r="AA10778" i="1" a="1"/>
  <c r="AA10778" i="1" s="1"/>
  <c r="AA10777" i="1" a="1"/>
  <c r="AA10777" i="1" s="1"/>
  <c r="AA10776" i="1" a="1"/>
  <c r="AA10776" i="1" s="1"/>
  <c r="AA10775" i="1" a="1"/>
  <c r="AA10775" i="1" s="1"/>
  <c r="AA10774" i="1" a="1"/>
  <c r="AA10774" i="1" s="1"/>
  <c r="AA10773" i="1" a="1"/>
  <c r="AA10773" i="1" s="1"/>
  <c r="AA10772" i="1" a="1"/>
  <c r="AA10772" i="1" s="1"/>
  <c r="AA10771" i="1" a="1"/>
  <c r="AA10771" i="1" s="1"/>
  <c r="AA10770" i="1" a="1"/>
  <c r="AA10770" i="1" s="1"/>
  <c r="AA10769" i="1" a="1"/>
  <c r="AA10769" i="1" s="1"/>
  <c r="AA10768" i="1" a="1"/>
  <c r="AA10768" i="1" s="1"/>
  <c r="AA10767" i="1" a="1"/>
  <c r="AA10767" i="1" s="1"/>
  <c r="AA10766" i="1" a="1"/>
  <c r="AA10766" i="1" s="1"/>
  <c r="AA10765" i="1" a="1"/>
  <c r="AA10765" i="1" s="1"/>
  <c r="AA10764" i="1" a="1"/>
  <c r="AA10764" i="1" s="1"/>
  <c r="AA10763" i="1" a="1"/>
  <c r="AA10763" i="1" s="1"/>
  <c r="AA10762" i="1" a="1"/>
  <c r="AA10762" i="1" s="1"/>
  <c r="AA10761" i="1" a="1"/>
  <c r="AA10761" i="1" s="1"/>
  <c r="AA10760" i="1" a="1"/>
  <c r="AA10760" i="1" s="1"/>
  <c r="AA10759" i="1" a="1"/>
  <c r="AA10759" i="1" s="1"/>
  <c r="AA10758" i="1" a="1"/>
  <c r="AA10758" i="1" s="1"/>
  <c r="AA10757" i="1" a="1"/>
  <c r="AA10757" i="1" s="1"/>
  <c r="AA10756" i="1" a="1"/>
  <c r="AA10756" i="1" s="1"/>
  <c r="AA10755" i="1" a="1"/>
  <c r="AA10755" i="1" s="1"/>
  <c r="AA10754" i="1" a="1"/>
  <c r="AA10754" i="1" s="1"/>
  <c r="AA10753" i="1" a="1"/>
  <c r="AA10753" i="1" s="1"/>
  <c r="AA10752" i="1" a="1"/>
  <c r="AA10752" i="1" s="1"/>
  <c r="AA10751" i="1" a="1"/>
  <c r="AA10751" i="1" s="1"/>
  <c r="AA10750" i="1" a="1"/>
  <c r="AA10750" i="1" s="1"/>
  <c r="AA10749" i="1" a="1"/>
  <c r="AA10749" i="1" s="1"/>
  <c r="AA10748" i="1" a="1"/>
  <c r="AA10748" i="1" s="1"/>
  <c r="AA10747" i="1" a="1"/>
  <c r="AA10747" i="1" s="1"/>
  <c r="AA10746" i="1" a="1"/>
  <c r="AA10746" i="1" s="1"/>
  <c r="AA10745" i="1" a="1"/>
  <c r="AA10745" i="1" s="1"/>
  <c r="AA10744" i="1" a="1"/>
  <c r="AA10744" i="1" s="1"/>
  <c r="AA10743" i="1" a="1"/>
  <c r="AA10743" i="1" s="1"/>
  <c r="AA10742" i="1" a="1"/>
  <c r="AA10742" i="1" s="1"/>
  <c r="AA10741" i="1" a="1"/>
  <c r="AA10741" i="1" s="1"/>
  <c r="AA10740" i="1" a="1"/>
  <c r="AA10740" i="1" s="1"/>
  <c r="AA10739" i="1" a="1"/>
  <c r="AA10739" i="1" s="1"/>
  <c r="AA10738" i="1" a="1"/>
  <c r="AA10738" i="1" s="1"/>
  <c r="AA10737" i="1" a="1"/>
  <c r="AA10737" i="1" s="1"/>
  <c r="AA10736" i="1" a="1"/>
  <c r="AA10736" i="1" s="1"/>
  <c r="AA10735" i="1" a="1"/>
  <c r="AA10735" i="1" s="1"/>
  <c r="AA10734" i="1" a="1"/>
  <c r="AA10734" i="1" s="1"/>
  <c r="AA10733" i="1" a="1"/>
  <c r="AA10733" i="1" s="1"/>
  <c r="AA10732" i="1" a="1"/>
  <c r="AA10732" i="1" s="1"/>
  <c r="AA10731" i="1" a="1"/>
  <c r="AA10731" i="1" s="1"/>
  <c r="AA10730" i="1" a="1"/>
  <c r="AA10730" i="1" s="1"/>
  <c r="AA10729" i="1" a="1"/>
  <c r="AA10729" i="1" s="1"/>
  <c r="AA10728" i="1" a="1"/>
  <c r="AA10728" i="1" s="1"/>
  <c r="AA10727" i="1" a="1"/>
  <c r="AA10727" i="1" s="1"/>
  <c r="AA10726" i="1" a="1"/>
  <c r="AA10726" i="1" s="1"/>
  <c r="AA10725" i="1" a="1"/>
  <c r="AA10725" i="1" s="1"/>
  <c r="AA10724" i="1" a="1"/>
  <c r="AA10724" i="1" s="1"/>
  <c r="AA10723" i="1" a="1"/>
  <c r="AA10723" i="1" s="1"/>
  <c r="AA10722" i="1" a="1"/>
  <c r="AA10722" i="1" s="1"/>
  <c r="AA10721" i="1" a="1"/>
  <c r="AA10721" i="1" s="1"/>
  <c r="AA10720" i="1" a="1"/>
  <c r="AA10720" i="1" s="1"/>
  <c r="AA10719" i="1" a="1"/>
  <c r="AA10719" i="1" s="1"/>
  <c r="AA10718" i="1" a="1"/>
  <c r="AA10718" i="1" s="1"/>
  <c r="AA10717" i="1" a="1"/>
  <c r="AA10717" i="1" s="1"/>
  <c r="AA10716" i="1" a="1"/>
  <c r="AA10716" i="1" s="1"/>
  <c r="AA10715" i="1" a="1"/>
  <c r="AA10715" i="1" s="1"/>
  <c r="AA10714" i="1" a="1"/>
  <c r="AA10714" i="1" s="1"/>
  <c r="AA10713" i="1" a="1"/>
  <c r="AA10713" i="1" s="1"/>
  <c r="AA10712" i="1" a="1"/>
  <c r="AA10712" i="1" s="1"/>
  <c r="AA10711" i="1" a="1"/>
  <c r="AA10711" i="1" s="1"/>
  <c r="AA10710" i="1" a="1"/>
  <c r="AA10710" i="1" s="1"/>
  <c r="AA10709" i="1" a="1"/>
  <c r="AA10709" i="1" s="1"/>
  <c r="AA10708" i="1" a="1"/>
  <c r="AA10708" i="1" s="1"/>
  <c r="AA10707" i="1" a="1"/>
  <c r="AA10707" i="1" s="1"/>
  <c r="AA10706" i="1" a="1"/>
  <c r="AA10706" i="1" s="1"/>
  <c r="AA10705" i="1" a="1"/>
  <c r="AA10705" i="1" s="1"/>
  <c r="AA10704" i="1" a="1"/>
  <c r="AA10704" i="1" s="1"/>
  <c r="AA10703" i="1" a="1"/>
  <c r="AA10703" i="1" s="1"/>
  <c r="AA10702" i="1" a="1"/>
  <c r="AA10702" i="1" s="1"/>
  <c r="AA10701" i="1" a="1"/>
  <c r="AA10701" i="1" s="1"/>
  <c r="AA10700" i="1" a="1"/>
  <c r="AA10700" i="1" s="1"/>
  <c r="AA10699" i="1" a="1"/>
  <c r="AA10699" i="1" s="1"/>
  <c r="AA10698" i="1" a="1"/>
  <c r="AA10698" i="1" s="1"/>
  <c r="AA10697" i="1" a="1"/>
  <c r="AA10697" i="1" s="1"/>
  <c r="AA10696" i="1" a="1"/>
  <c r="AA10696" i="1" s="1"/>
  <c r="AA10695" i="1" a="1"/>
  <c r="AA10695" i="1" s="1"/>
  <c r="AA10694" i="1" a="1"/>
  <c r="AA10694" i="1" s="1"/>
  <c r="AA10693" i="1" a="1"/>
  <c r="AA10693" i="1" s="1"/>
  <c r="AA10692" i="1" a="1"/>
  <c r="AA10692" i="1" s="1"/>
  <c r="AA10691" i="1" a="1"/>
  <c r="AA10691" i="1" s="1"/>
  <c r="AA10690" i="1" a="1"/>
  <c r="AA10690" i="1" s="1"/>
  <c r="AA10689" i="1" a="1"/>
  <c r="AA10689" i="1" s="1"/>
  <c r="AA10688" i="1" a="1"/>
  <c r="AA10688" i="1" s="1"/>
  <c r="AA10687" i="1" a="1"/>
  <c r="AA10687" i="1" s="1"/>
  <c r="AA10686" i="1" a="1"/>
  <c r="AA10686" i="1" s="1"/>
  <c r="AA10685" i="1" a="1"/>
  <c r="AA10685" i="1" s="1"/>
  <c r="AA10684" i="1" a="1"/>
  <c r="AA10684" i="1" s="1"/>
  <c r="AA10683" i="1" a="1"/>
  <c r="AA10683" i="1" s="1"/>
  <c r="AA10682" i="1" a="1"/>
  <c r="AA10682" i="1" s="1"/>
  <c r="AA10681" i="1" a="1"/>
  <c r="AA10681" i="1" s="1"/>
  <c r="AA10680" i="1" a="1"/>
  <c r="AA10680" i="1" s="1"/>
  <c r="AA10679" i="1" a="1"/>
  <c r="AA10679" i="1" s="1"/>
  <c r="AA10678" i="1" a="1"/>
  <c r="AA10678" i="1" s="1"/>
  <c r="AA10677" i="1" a="1"/>
  <c r="AA10677" i="1" s="1"/>
  <c r="AA10676" i="1" a="1"/>
  <c r="AA10676" i="1" s="1"/>
  <c r="AA10675" i="1" a="1"/>
  <c r="AA10675" i="1" s="1"/>
  <c r="AA10674" i="1" a="1"/>
  <c r="AA10674" i="1" s="1"/>
  <c r="AA10673" i="1" a="1"/>
  <c r="AA10673" i="1" s="1"/>
  <c r="AA10672" i="1" a="1"/>
  <c r="AA10672" i="1" s="1"/>
  <c r="AA10671" i="1" a="1"/>
  <c r="AA10671" i="1" s="1"/>
  <c r="AA10670" i="1" a="1"/>
  <c r="AA10670" i="1" s="1"/>
  <c r="AA10669" i="1" a="1"/>
  <c r="AA10669" i="1" s="1"/>
  <c r="AA10668" i="1" a="1"/>
  <c r="AA10668" i="1" s="1"/>
  <c r="AA10667" i="1" a="1"/>
  <c r="AA10667" i="1" s="1"/>
  <c r="AA10666" i="1" a="1"/>
  <c r="AA10666" i="1" s="1"/>
  <c r="AA10665" i="1" a="1"/>
  <c r="AA10665" i="1" s="1"/>
  <c r="AA10664" i="1" a="1"/>
  <c r="AA10664" i="1" s="1"/>
  <c r="AA10663" i="1" a="1"/>
  <c r="AA10663" i="1" s="1"/>
  <c r="AA10662" i="1" a="1"/>
  <c r="AA10662" i="1" s="1"/>
  <c r="AA10661" i="1" a="1"/>
  <c r="AA10661" i="1" s="1"/>
  <c r="AA10660" i="1" a="1"/>
  <c r="AA10660" i="1" s="1"/>
  <c r="AA10659" i="1" a="1"/>
  <c r="AA10659" i="1" s="1"/>
  <c r="AA10658" i="1" a="1"/>
  <c r="AA10658" i="1" s="1"/>
  <c r="AA10657" i="1" a="1"/>
  <c r="AA10657" i="1" s="1"/>
  <c r="AA10656" i="1" a="1"/>
  <c r="AA10656" i="1" s="1"/>
  <c r="AA10655" i="1" a="1"/>
  <c r="AA10655" i="1" s="1"/>
  <c r="AA10654" i="1" a="1"/>
  <c r="AA10654" i="1" s="1"/>
  <c r="AA10653" i="1" a="1"/>
  <c r="AA10653" i="1" s="1"/>
  <c r="AA10652" i="1" a="1"/>
  <c r="AA10652" i="1" s="1"/>
  <c r="AA10651" i="1" a="1"/>
  <c r="AA10651" i="1" s="1"/>
  <c r="AA10650" i="1" a="1"/>
  <c r="AA10650" i="1" s="1"/>
  <c r="AA10649" i="1" a="1"/>
  <c r="AA10649" i="1" s="1"/>
  <c r="AA10648" i="1" a="1"/>
  <c r="AA10648" i="1" s="1"/>
  <c r="AA10647" i="1" a="1"/>
  <c r="AA10647" i="1" s="1"/>
  <c r="AA10646" i="1" a="1"/>
  <c r="AA10646" i="1" s="1"/>
  <c r="AA10645" i="1" a="1"/>
  <c r="AA10645" i="1" s="1"/>
  <c r="AA10644" i="1" a="1"/>
  <c r="AA10644" i="1" s="1"/>
  <c r="AA10643" i="1" a="1"/>
  <c r="AA10643" i="1" s="1"/>
  <c r="AA10642" i="1" a="1"/>
  <c r="AA10642" i="1" s="1"/>
  <c r="AA10641" i="1" a="1"/>
  <c r="AA10641" i="1" s="1"/>
  <c r="AA10640" i="1" a="1"/>
  <c r="AA10640" i="1" s="1"/>
  <c r="AA10639" i="1" a="1"/>
  <c r="AA10639" i="1" s="1"/>
  <c r="AA10638" i="1" a="1"/>
  <c r="AA10638" i="1" s="1"/>
  <c r="AA10637" i="1" a="1"/>
  <c r="AA10637" i="1" s="1"/>
  <c r="AA10636" i="1" a="1"/>
  <c r="AA10636" i="1" s="1"/>
  <c r="AA10635" i="1" a="1"/>
  <c r="AA10635" i="1" s="1"/>
  <c r="AA10634" i="1" a="1"/>
  <c r="AA10634" i="1" s="1"/>
  <c r="AA10633" i="1" a="1"/>
  <c r="AA10633" i="1" s="1"/>
  <c r="AA10632" i="1" a="1"/>
  <c r="AA10632" i="1" s="1"/>
  <c r="AA10631" i="1" a="1"/>
  <c r="AA10631" i="1" s="1"/>
  <c r="AA10630" i="1" a="1"/>
  <c r="AA10630" i="1" s="1"/>
  <c r="AA10629" i="1" a="1"/>
  <c r="AA10629" i="1" s="1"/>
  <c r="AA10628" i="1" a="1"/>
  <c r="AA10628" i="1" s="1"/>
  <c r="AA10627" i="1" a="1"/>
  <c r="AA10627" i="1" s="1"/>
  <c r="AA10626" i="1" a="1"/>
  <c r="AA10626" i="1" s="1"/>
  <c r="AA10625" i="1" a="1"/>
  <c r="AA10625" i="1" s="1"/>
  <c r="AA10624" i="1" a="1"/>
  <c r="AA10624" i="1" s="1"/>
  <c r="AA10623" i="1" a="1"/>
  <c r="AA10623" i="1" s="1"/>
  <c r="AA10622" i="1" a="1"/>
  <c r="AA10622" i="1" s="1"/>
  <c r="AA10621" i="1" a="1"/>
  <c r="AA10621" i="1" s="1"/>
  <c r="AA10620" i="1" a="1"/>
  <c r="AA10620" i="1" s="1"/>
  <c r="AA10619" i="1" a="1"/>
  <c r="AA10619" i="1" s="1"/>
  <c r="AA10618" i="1" a="1"/>
  <c r="AA10618" i="1" s="1"/>
  <c r="AA10617" i="1" a="1"/>
  <c r="AA10617" i="1" s="1"/>
  <c r="AA10616" i="1" a="1"/>
  <c r="AA10616" i="1" s="1"/>
  <c r="AA10615" i="1" a="1"/>
  <c r="AA10615" i="1" s="1"/>
  <c r="AA10614" i="1" a="1"/>
  <c r="AA10614" i="1" s="1"/>
  <c r="AA10613" i="1" a="1"/>
  <c r="AA10613" i="1" s="1"/>
  <c r="AA10612" i="1" a="1"/>
  <c r="AA10612" i="1" s="1"/>
  <c r="AA10611" i="1" a="1"/>
  <c r="AA10611" i="1" s="1"/>
  <c r="AA10610" i="1" a="1"/>
  <c r="AA10610" i="1" s="1"/>
  <c r="AA10609" i="1" a="1"/>
  <c r="AA10609" i="1" s="1"/>
  <c r="AA10608" i="1" a="1"/>
  <c r="AA10608" i="1" s="1"/>
  <c r="AA10607" i="1" a="1"/>
  <c r="AA10607" i="1" s="1"/>
  <c r="AA10606" i="1" a="1"/>
  <c r="AA10606" i="1" s="1"/>
  <c r="AA10605" i="1" a="1"/>
  <c r="AA10605" i="1" s="1"/>
  <c r="AA10604" i="1" a="1"/>
  <c r="AA10604" i="1" s="1"/>
  <c r="AA10603" i="1" a="1"/>
  <c r="AA10603" i="1" s="1"/>
  <c r="AA10602" i="1" a="1"/>
  <c r="AA10602" i="1" s="1"/>
  <c r="AA10601" i="1" a="1"/>
  <c r="AA10601" i="1" s="1"/>
  <c r="AA10600" i="1" a="1"/>
  <c r="AA10600" i="1" s="1"/>
  <c r="AA10599" i="1" a="1"/>
  <c r="AA10599" i="1" s="1"/>
  <c r="AA10598" i="1" a="1"/>
  <c r="AA10598" i="1" s="1"/>
  <c r="AA10597" i="1" a="1"/>
  <c r="AA10597" i="1" s="1"/>
  <c r="AA10596" i="1" a="1"/>
  <c r="AA10596" i="1" s="1"/>
  <c r="AA10595" i="1" a="1"/>
  <c r="AA10595" i="1" s="1"/>
  <c r="AA10594" i="1" a="1"/>
  <c r="AA10594" i="1" s="1"/>
  <c r="AA10593" i="1" a="1"/>
  <c r="AA10593" i="1" s="1"/>
  <c r="AA10592" i="1" a="1"/>
  <c r="AA10592" i="1" s="1"/>
  <c r="AA10591" i="1" a="1"/>
  <c r="AA10591" i="1" s="1"/>
  <c r="AA10590" i="1" a="1"/>
  <c r="AA10590" i="1" s="1"/>
  <c r="AA10589" i="1" a="1"/>
  <c r="AA10589" i="1" s="1"/>
  <c r="AA10588" i="1" a="1"/>
  <c r="AA10588" i="1" s="1"/>
  <c r="AA10587" i="1" a="1"/>
  <c r="AA10587" i="1" s="1"/>
  <c r="AA10586" i="1" a="1"/>
  <c r="AA10586" i="1" s="1"/>
  <c r="AA10585" i="1" a="1"/>
  <c r="AA10585" i="1" s="1"/>
  <c r="AA10584" i="1" a="1"/>
  <c r="AA10584" i="1" s="1"/>
  <c r="AA10583" i="1" a="1"/>
  <c r="AA10583" i="1" s="1"/>
  <c r="AA10582" i="1" a="1"/>
  <c r="AA10582" i="1" s="1"/>
  <c r="AA10581" i="1" a="1"/>
  <c r="AA10581" i="1" s="1"/>
  <c r="AA10580" i="1" a="1"/>
  <c r="AA10580" i="1" s="1"/>
  <c r="AA10579" i="1" a="1"/>
  <c r="AA10579" i="1" s="1"/>
  <c r="AA10578" i="1" a="1"/>
  <c r="AA10578" i="1" s="1"/>
  <c r="AA10577" i="1" a="1"/>
  <c r="AA10577" i="1" s="1"/>
  <c r="AA10576" i="1" a="1"/>
  <c r="AA10576" i="1" s="1"/>
  <c r="AA10575" i="1" a="1"/>
  <c r="AA10575" i="1" s="1"/>
  <c r="AA10574" i="1" a="1"/>
  <c r="AA10574" i="1" s="1"/>
  <c r="AA10573" i="1" a="1"/>
  <c r="AA10573" i="1" s="1"/>
  <c r="AA10572" i="1" a="1"/>
  <c r="AA10572" i="1" s="1"/>
  <c r="AA10571" i="1" a="1"/>
  <c r="AA10571" i="1" s="1"/>
  <c r="AA10570" i="1" a="1"/>
  <c r="AA10570" i="1" s="1"/>
  <c r="AA10569" i="1" a="1"/>
  <c r="AA10569" i="1" s="1"/>
  <c r="AA10568" i="1" a="1"/>
  <c r="AA10568" i="1" s="1"/>
  <c r="AA10567" i="1" a="1"/>
  <c r="AA10567" i="1" s="1"/>
  <c r="AA10566" i="1" a="1"/>
  <c r="AA10566" i="1" s="1"/>
  <c r="AA10565" i="1" a="1"/>
  <c r="AA10565" i="1" s="1"/>
  <c r="AA10564" i="1" a="1"/>
  <c r="AA10564" i="1" s="1"/>
  <c r="AA10563" i="1" a="1"/>
  <c r="AA10563" i="1" s="1"/>
  <c r="AA10562" i="1" a="1"/>
  <c r="AA10562" i="1" s="1"/>
  <c r="AA10561" i="1" a="1"/>
  <c r="AA10561" i="1" s="1"/>
  <c r="AA10560" i="1" a="1"/>
  <c r="AA10560" i="1" s="1"/>
  <c r="AA10559" i="1" a="1"/>
  <c r="AA10559" i="1" s="1"/>
  <c r="AA10558" i="1" a="1"/>
  <c r="AA10558" i="1" s="1"/>
  <c r="AA10557" i="1" a="1"/>
  <c r="AA10557" i="1" s="1"/>
  <c r="AA10556" i="1" a="1"/>
  <c r="AA10556" i="1" s="1"/>
  <c r="AA10555" i="1" a="1"/>
  <c r="AA10555" i="1" s="1"/>
  <c r="AA10554" i="1" a="1"/>
  <c r="AA10554" i="1" s="1"/>
  <c r="AA10553" i="1" a="1"/>
  <c r="AA10553" i="1" s="1"/>
  <c r="AA10552" i="1" a="1"/>
  <c r="AA10552" i="1" s="1"/>
  <c r="AA10551" i="1" a="1"/>
  <c r="AA10551" i="1" s="1"/>
  <c r="AA10550" i="1" a="1"/>
  <c r="AA10550" i="1" s="1"/>
  <c r="AA10549" i="1" a="1"/>
  <c r="AA10549" i="1" s="1"/>
  <c r="AA10548" i="1" a="1"/>
  <c r="AA10548" i="1" s="1"/>
  <c r="AA10547" i="1" a="1"/>
  <c r="AA10547" i="1" s="1"/>
  <c r="AA10546" i="1" a="1"/>
  <c r="AA10546" i="1" s="1"/>
  <c r="AA10545" i="1" a="1"/>
  <c r="AA10545" i="1" s="1"/>
  <c r="AA10544" i="1" a="1"/>
  <c r="AA10544" i="1" s="1"/>
  <c r="AA10543" i="1" a="1"/>
  <c r="AA10543" i="1" s="1"/>
  <c r="AA10542" i="1" a="1"/>
  <c r="AA10542" i="1" s="1"/>
  <c r="AA10541" i="1" a="1"/>
  <c r="AA10541" i="1" s="1"/>
  <c r="AA10540" i="1" a="1"/>
  <c r="AA10540" i="1" s="1"/>
  <c r="AA10539" i="1" a="1"/>
  <c r="AA10539" i="1" s="1"/>
  <c r="AA10538" i="1" a="1"/>
  <c r="AA10538" i="1" s="1"/>
  <c r="AA10537" i="1" a="1"/>
  <c r="AA10537" i="1" s="1"/>
  <c r="AA10536" i="1" a="1"/>
  <c r="AA10536" i="1" s="1"/>
  <c r="AA10535" i="1" a="1"/>
  <c r="AA10535" i="1" s="1"/>
  <c r="AA10534" i="1" a="1"/>
  <c r="AA10534" i="1" s="1"/>
  <c r="AA10533" i="1" a="1"/>
  <c r="AA10533" i="1" s="1"/>
  <c r="AA10532" i="1" a="1"/>
  <c r="AA10532" i="1" s="1"/>
  <c r="AA10531" i="1" a="1"/>
  <c r="AA10531" i="1" s="1"/>
  <c r="AA10530" i="1" a="1"/>
  <c r="AA10530" i="1" s="1"/>
  <c r="AA10529" i="1" a="1"/>
  <c r="AA10529" i="1" s="1"/>
  <c r="AA10528" i="1" a="1"/>
  <c r="AA10528" i="1" s="1"/>
  <c r="AA10527" i="1" a="1"/>
  <c r="AA10527" i="1" s="1"/>
  <c r="AA10526" i="1" a="1"/>
  <c r="AA10526" i="1" s="1"/>
  <c r="AA10525" i="1" a="1"/>
  <c r="AA10525" i="1" s="1"/>
  <c r="AA10524" i="1" a="1"/>
  <c r="AA10524" i="1" s="1"/>
  <c r="AA10523" i="1" a="1"/>
  <c r="AA10523" i="1" s="1"/>
  <c r="AA10522" i="1" a="1"/>
  <c r="AA10522" i="1" s="1"/>
  <c r="AA10521" i="1" a="1"/>
  <c r="AA10521" i="1" s="1"/>
  <c r="AA10520" i="1" a="1"/>
  <c r="AA10520" i="1" s="1"/>
  <c r="AA10519" i="1" a="1"/>
  <c r="AA10519" i="1" s="1"/>
  <c r="AA10518" i="1" a="1"/>
  <c r="AA10518" i="1" s="1"/>
  <c r="AA10517" i="1" a="1"/>
  <c r="AA10517" i="1" s="1"/>
  <c r="AA10516" i="1" a="1"/>
  <c r="AA10516" i="1" s="1"/>
  <c r="AA10515" i="1" a="1"/>
  <c r="AA10515" i="1" s="1"/>
  <c r="AA10514" i="1" a="1"/>
  <c r="AA10514" i="1" s="1"/>
  <c r="AA10513" i="1" a="1"/>
  <c r="AA10513" i="1" s="1"/>
  <c r="AA10512" i="1" a="1"/>
  <c r="AA10512" i="1" s="1"/>
  <c r="AA10511" i="1" a="1"/>
  <c r="AA10511" i="1" s="1"/>
  <c r="AA10510" i="1" a="1"/>
  <c r="AA10510" i="1" s="1"/>
  <c r="AA10509" i="1" a="1"/>
  <c r="AA10509" i="1" s="1"/>
  <c r="AA10508" i="1" a="1"/>
  <c r="AA10508" i="1" s="1"/>
  <c r="AA10507" i="1" a="1"/>
  <c r="AA10507" i="1" s="1"/>
  <c r="AA10506" i="1" a="1"/>
  <c r="AA10506" i="1" s="1"/>
  <c r="AA10505" i="1" a="1"/>
  <c r="AA10505" i="1" s="1"/>
  <c r="AA10504" i="1" a="1"/>
  <c r="AA10504" i="1" s="1"/>
  <c r="AA10503" i="1" a="1"/>
  <c r="AA10503" i="1" s="1"/>
  <c r="AA10502" i="1" a="1"/>
  <c r="AA10502" i="1" s="1"/>
  <c r="AA10501" i="1" a="1"/>
  <c r="AA10501" i="1" s="1"/>
  <c r="AA10500" i="1" a="1"/>
  <c r="AA10500" i="1" s="1"/>
  <c r="AA10499" i="1" a="1"/>
  <c r="AA10499" i="1" s="1"/>
  <c r="AA10498" i="1" a="1"/>
  <c r="AA10498" i="1" s="1"/>
  <c r="AA10497" i="1" a="1"/>
  <c r="AA10497" i="1" s="1"/>
  <c r="AA10496" i="1" a="1"/>
  <c r="AA10496" i="1" s="1"/>
  <c r="AA10495" i="1" a="1"/>
  <c r="AA10495" i="1" s="1"/>
  <c r="AA10494" i="1" a="1"/>
  <c r="AA10494" i="1" s="1"/>
  <c r="AA10493" i="1" a="1"/>
  <c r="AA10493" i="1" s="1"/>
  <c r="AA10492" i="1" a="1"/>
  <c r="AA10492" i="1" s="1"/>
  <c r="AA10491" i="1" a="1"/>
  <c r="AA10491" i="1" s="1"/>
  <c r="AA10490" i="1" a="1"/>
  <c r="AA10490" i="1" s="1"/>
  <c r="AA10489" i="1" a="1"/>
  <c r="AA10489" i="1" s="1"/>
  <c r="AA10488" i="1" a="1"/>
  <c r="AA10488" i="1" s="1"/>
  <c r="AA10487" i="1" a="1"/>
  <c r="AA10487" i="1" s="1"/>
  <c r="AA10486" i="1" a="1"/>
  <c r="AA10486" i="1" s="1"/>
  <c r="AA10485" i="1" a="1"/>
  <c r="AA10485" i="1" s="1"/>
  <c r="AA10484" i="1" a="1"/>
  <c r="AA10484" i="1" s="1"/>
  <c r="AA10483" i="1" a="1"/>
  <c r="AA10483" i="1" s="1"/>
  <c r="AA10482" i="1" a="1"/>
  <c r="AA10482" i="1" s="1"/>
  <c r="AA10481" i="1" a="1"/>
  <c r="AA10481" i="1" s="1"/>
  <c r="AA10480" i="1" a="1"/>
  <c r="AA10480" i="1" s="1"/>
  <c r="AA10479" i="1" a="1"/>
  <c r="AA10479" i="1" s="1"/>
  <c r="AA10478" i="1" a="1"/>
  <c r="AA10478" i="1" s="1"/>
  <c r="AA10477" i="1" a="1"/>
  <c r="AA10477" i="1" s="1"/>
  <c r="AA10476" i="1" a="1"/>
  <c r="AA10476" i="1" s="1"/>
  <c r="AA10475" i="1" a="1"/>
  <c r="AA10475" i="1" s="1"/>
  <c r="AA10474" i="1" a="1"/>
  <c r="AA10474" i="1" s="1"/>
  <c r="AA10473" i="1" a="1"/>
  <c r="AA10473" i="1" s="1"/>
  <c r="AA10472" i="1" a="1"/>
  <c r="AA10472" i="1" s="1"/>
  <c r="AA10471" i="1" a="1"/>
  <c r="AA10471" i="1" s="1"/>
  <c r="AA10470" i="1" a="1"/>
  <c r="AA10470" i="1" s="1"/>
  <c r="AA10469" i="1" a="1"/>
  <c r="AA10469" i="1" s="1"/>
  <c r="AA10468" i="1" a="1"/>
  <c r="AA10468" i="1" s="1"/>
  <c r="AA10467" i="1" a="1"/>
  <c r="AA10467" i="1" s="1"/>
  <c r="AA10466" i="1" a="1"/>
  <c r="AA10466" i="1" s="1"/>
  <c r="AA10465" i="1" a="1"/>
  <c r="AA10465" i="1" s="1"/>
  <c r="AA10464" i="1" a="1"/>
  <c r="AA10464" i="1" s="1"/>
  <c r="AA10463" i="1" a="1"/>
  <c r="AA10463" i="1" s="1"/>
  <c r="AA10462" i="1" a="1"/>
  <c r="AA10462" i="1" s="1"/>
  <c r="AA10461" i="1" a="1"/>
  <c r="AA10461" i="1" s="1"/>
  <c r="AA10460" i="1" a="1"/>
  <c r="AA10460" i="1" s="1"/>
  <c r="AA10459" i="1" a="1"/>
  <c r="AA10459" i="1" s="1"/>
  <c r="AA10458" i="1" a="1"/>
  <c r="AA10458" i="1" s="1"/>
  <c r="AA10457" i="1" a="1"/>
  <c r="AA10457" i="1" s="1"/>
  <c r="AA10456" i="1" a="1"/>
  <c r="AA10456" i="1" s="1"/>
  <c r="AA10455" i="1" a="1"/>
  <c r="AA10455" i="1" s="1"/>
  <c r="AA10454" i="1" a="1"/>
  <c r="AA10454" i="1" s="1"/>
  <c r="AA10453" i="1" a="1"/>
  <c r="AA10453" i="1" s="1"/>
  <c r="AA10452" i="1" a="1"/>
  <c r="AA10452" i="1" s="1"/>
  <c r="AA10451" i="1" a="1"/>
  <c r="AA10451" i="1" s="1"/>
  <c r="AA10450" i="1" a="1"/>
  <c r="AA10450" i="1" s="1"/>
  <c r="AA10449" i="1" a="1"/>
  <c r="AA10449" i="1" s="1"/>
  <c r="AA10448" i="1" a="1"/>
  <c r="AA10448" i="1" s="1"/>
  <c r="AA10447" i="1" a="1"/>
  <c r="AA10447" i="1" s="1"/>
  <c r="AA10446" i="1" a="1"/>
  <c r="AA10446" i="1" s="1"/>
  <c r="AA10445" i="1" a="1"/>
  <c r="AA10445" i="1" s="1"/>
  <c r="AA10444" i="1" a="1"/>
  <c r="AA10444" i="1" s="1"/>
  <c r="AA10443" i="1" a="1"/>
  <c r="AA10443" i="1" s="1"/>
  <c r="AA10442" i="1" a="1"/>
  <c r="AA10442" i="1" s="1"/>
  <c r="AA10441" i="1" a="1"/>
  <c r="AA10441" i="1" s="1"/>
  <c r="AA10440" i="1" a="1"/>
  <c r="AA10440" i="1" s="1"/>
  <c r="AA10439" i="1" a="1"/>
  <c r="AA10439" i="1" s="1"/>
  <c r="AA10438" i="1" a="1"/>
  <c r="AA10438" i="1" s="1"/>
  <c r="AA10437" i="1" a="1"/>
  <c r="AA10437" i="1" s="1"/>
  <c r="AA10436" i="1" a="1"/>
  <c r="AA10436" i="1" s="1"/>
  <c r="AA10435" i="1" a="1"/>
  <c r="AA10435" i="1" s="1"/>
  <c r="AA10434" i="1" a="1"/>
  <c r="AA10434" i="1" s="1"/>
  <c r="AA10433" i="1" a="1"/>
  <c r="AA10433" i="1" s="1"/>
  <c r="AA10432" i="1" a="1"/>
  <c r="AA10432" i="1" s="1"/>
  <c r="AA10431" i="1" a="1"/>
  <c r="AA10431" i="1" s="1"/>
  <c r="AA10430" i="1" a="1"/>
  <c r="AA10430" i="1" s="1"/>
  <c r="AA10429" i="1" a="1"/>
  <c r="AA10429" i="1" s="1"/>
  <c r="AA10428" i="1" a="1"/>
  <c r="AA10428" i="1" s="1"/>
  <c r="AA10427" i="1" a="1"/>
  <c r="AA10427" i="1" s="1"/>
  <c r="AA10426" i="1" a="1"/>
  <c r="AA10426" i="1" s="1"/>
  <c r="AA10425" i="1" a="1"/>
  <c r="AA10425" i="1" s="1"/>
  <c r="AA10424" i="1" a="1"/>
  <c r="AA10424" i="1" s="1"/>
  <c r="AA10423" i="1" a="1"/>
  <c r="AA10423" i="1" s="1"/>
  <c r="AA10422" i="1" a="1"/>
  <c r="AA10422" i="1" s="1"/>
  <c r="AA10421" i="1" a="1"/>
  <c r="AA10421" i="1" s="1"/>
  <c r="AA10420" i="1" a="1"/>
  <c r="AA10420" i="1" s="1"/>
  <c r="AA10419" i="1" a="1"/>
  <c r="AA10419" i="1" s="1"/>
  <c r="AA10418" i="1" a="1"/>
  <c r="AA10418" i="1" s="1"/>
  <c r="AA10417" i="1" a="1"/>
  <c r="AA10417" i="1" s="1"/>
  <c r="AA10416" i="1" a="1"/>
  <c r="AA10416" i="1" s="1"/>
  <c r="AA10415" i="1" a="1"/>
  <c r="AA10415" i="1" s="1"/>
  <c r="AA10414" i="1" a="1"/>
  <c r="AA10414" i="1" s="1"/>
  <c r="AA10413" i="1" a="1"/>
  <c r="AA10413" i="1" s="1"/>
  <c r="AA10412" i="1" a="1"/>
  <c r="AA10412" i="1" s="1"/>
  <c r="AA10411" i="1" a="1"/>
  <c r="AA10411" i="1" s="1"/>
  <c r="AA10410" i="1" a="1"/>
  <c r="AA10410" i="1" s="1"/>
  <c r="AA10409" i="1" a="1"/>
  <c r="AA10409" i="1" s="1"/>
  <c r="AA10408" i="1" a="1"/>
  <c r="AA10408" i="1" s="1"/>
  <c r="AA10407" i="1" a="1"/>
  <c r="AA10407" i="1" s="1"/>
  <c r="AA10406" i="1" a="1"/>
  <c r="AA10406" i="1" s="1"/>
  <c r="AA10405" i="1" a="1"/>
  <c r="AA10405" i="1" s="1"/>
  <c r="AA10404" i="1" a="1"/>
  <c r="AA10404" i="1" s="1"/>
  <c r="AA10403" i="1" a="1"/>
  <c r="AA10403" i="1" s="1"/>
  <c r="AA10402" i="1" a="1"/>
  <c r="AA10402" i="1" s="1"/>
  <c r="AA10401" i="1" a="1"/>
  <c r="AA10401" i="1" s="1"/>
  <c r="AA10400" i="1" a="1"/>
  <c r="AA10400" i="1" s="1"/>
  <c r="AA10399" i="1" a="1"/>
  <c r="AA10399" i="1" s="1"/>
  <c r="AA10398" i="1" a="1"/>
  <c r="AA10398" i="1" s="1"/>
  <c r="AA10397" i="1" a="1"/>
  <c r="AA10397" i="1" s="1"/>
  <c r="AA10396" i="1" a="1"/>
  <c r="AA10396" i="1" s="1"/>
  <c r="AA10395" i="1" a="1"/>
  <c r="AA10395" i="1" s="1"/>
  <c r="AA10394" i="1" a="1"/>
  <c r="AA10394" i="1" s="1"/>
  <c r="AA10393" i="1" a="1"/>
  <c r="AA10393" i="1" s="1"/>
  <c r="AA10392" i="1" a="1"/>
  <c r="AA10392" i="1" s="1"/>
  <c r="AA10391" i="1" a="1"/>
  <c r="AA10391" i="1" s="1"/>
  <c r="AA10390" i="1" a="1"/>
  <c r="AA10390" i="1" s="1"/>
  <c r="AA10389" i="1" a="1"/>
  <c r="AA10389" i="1" s="1"/>
  <c r="AA10388" i="1" a="1"/>
  <c r="AA10388" i="1" s="1"/>
  <c r="AA10387" i="1" a="1"/>
  <c r="AA10387" i="1" s="1"/>
  <c r="AA10386" i="1" a="1"/>
  <c r="AA10386" i="1" s="1"/>
  <c r="AA10385" i="1" a="1"/>
  <c r="AA10385" i="1" s="1"/>
  <c r="AA10384" i="1" a="1"/>
  <c r="AA10384" i="1" s="1"/>
  <c r="AA10383" i="1" a="1"/>
  <c r="AA10383" i="1" s="1"/>
  <c r="AA10382" i="1" a="1"/>
  <c r="AA10382" i="1" s="1"/>
  <c r="AA10381" i="1" a="1"/>
  <c r="AA10381" i="1" s="1"/>
  <c r="AA10380" i="1" a="1"/>
  <c r="AA10380" i="1" s="1"/>
  <c r="AA10379" i="1" a="1"/>
  <c r="AA10379" i="1" s="1"/>
  <c r="AA10378" i="1" a="1"/>
  <c r="AA10378" i="1" s="1"/>
  <c r="AA10377" i="1" a="1"/>
  <c r="AA10377" i="1" s="1"/>
  <c r="AA10376" i="1" a="1"/>
  <c r="AA10376" i="1" s="1"/>
  <c r="AA10375" i="1" a="1"/>
  <c r="AA10375" i="1" s="1"/>
  <c r="AA10374" i="1" a="1"/>
  <c r="AA10374" i="1" s="1"/>
  <c r="AA10373" i="1" a="1"/>
  <c r="AA10373" i="1" s="1"/>
  <c r="AA10372" i="1" a="1"/>
  <c r="AA10372" i="1" s="1"/>
  <c r="AA10371" i="1" a="1"/>
  <c r="AA10371" i="1" s="1"/>
  <c r="AA10370" i="1" a="1"/>
  <c r="AA10370" i="1" s="1"/>
  <c r="AA10369" i="1" a="1"/>
  <c r="AA10369" i="1" s="1"/>
  <c r="AA10368" i="1" a="1"/>
  <c r="AA10368" i="1" s="1"/>
  <c r="AA10367" i="1" a="1"/>
  <c r="AA10367" i="1" s="1"/>
  <c r="AA10366" i="1" a="1"/>
  <c r="AA10366" i="1" s="1"/>
  <c r="AA10365" i="1" a="1"/>
  <c r="AA10365" i="1" s="1"/>
  <c r="AA10364" i="1" a="1"/>
  <c r="AA10364" i="1" s="1"/>
  <c r="AA10363" i="1" a="1"/>
  <c r="AA10363" i="1" s="1"/>
  <c r="AA10362" i="1" a="1"/>
  <c r="AA10362" i="1" s="1"/>
  <c r="AA10361" i="1" a="1"/>
  <c r="AA10361" i="1" s="1"/>
  <c r="AA10360" i="1" a="1"/>
  <c r="AA10360" i="1" s="1"/>
  <c r="AA10359" i="1" a="1"/>
  <c r="AA10359" i="1" s="1"/>
  <c r="AA10358" i="1" a="1"/>
  <c r="AA10358" i="1" s="1"/>
  <c r="AA10357" i="1" a="1"/>
  <c r="AA10357" i="1" s="1"/>
  <c r="AA10356" i="1" a="1"/>
  <c r="AA10356" i="1" s="1"/>
  <c r="AA10355" i="1" a="1"/>
  <c r="AA10355" i="1" s="1"/>
  <c r="AA10354" i="1" a="1"/>
  <c r="AA10354" i="1" s="1"/>
  <c r="AA10353" i="1" a="1"/>
  <c r="AA10353" i="1" s="1"/>
  <c r="AA10352" i="1" a="1"/>
  <c r="AA10352" i="1" s="1"/>
  <c r="AA10351" i="1" a="1"/>
  <c r="AA10351" i="1" s="1"/>
  <c r="AA10350" i="1" a="1"/>
  <c r="AA10350" i="1" s="1"/>
  <c r="AA10349" i="1" a="1"/>
  <c r="AA10349" i="1" s="1"/>
  <c r="AA10348" i="1" a="1"/>
  <c r="AA10348" i="1" s="1"/>
  <c r="AA10347" i="1" a="1"/>
  <c r="AA10347" i="1" s="1"/>
  <c r="AA10346" i="1" a="1"/>
  <c r="AA10346" i="1" s="1"/>
  <c r="AA10345" i="1" a="1"/>
  <c r="AA10345" i="1" s="1"/>
  <c r="AA10344" i="1" a="1"/>
  <c r="AA10344" i="1" s="1"/>
  <c r="AA10343" i="1" a="1"/>
  <c r="AA10343" i="1" s="1"/>
  <c r="AA10342" i="1" a="1"/>
  <c r="AA10342" i="1" s="1"/>
  <c r="AA10341" i="1" a="1"/>
  <c r="AA10341" i="1" s="1"/>
  <c r="AA10340" i="1" a="1"/>
  <c r="AA10340" i="1" s="1"/>
  <c r="AA10339" i="1" a="1"/>
  <c r="AA10339" i="1" s="1"/>
  <c r="AA10338" i="1" a="1"/>
  <c r="AA10338" i="1" s="1"/>
  <c r="AA10337" i="1" a="1"/>
  <c r="AA10337" i="1" s="1"/>
  <c r="AA10336" i="1" a="1"/>
  <c r="AA10336" i="1" s="1"/>
  <c r="AA10335" i="1" a="1"/>
  <c r="AA10335" i="1" s="1"/>
  <c r="AA10334" i="1" a="1"/>
  <c r="AA10334" i="1" s="1"/>
  <c r="AA10333" i="1" a="1"/>
  <c r="AA10333" i="1" s="1"/>
  <c r="AA10332" i="1" a="1"/>
  <c r="AA10332" i="1" s="1"/>
  <c r="AA10331" i="1" a="1"/>
  <c r="AA10331" i="1" s="1"/>
  <c r="AA10330" i="1" a="1"/>
  <c r="AA10330" i="1" s="1"/>
  <c r="AA10329" i="1" a="1"/>
  <c r="AA10329" i="1" s="1"/>
  <c r="AA10328" i="1" a="1"/>
  <c r="AA10328" i="1" s="1"/>
  <c r="AA10327" i="1" a="1"/>
  <c r="AA10327" i="1" s="1"/>
  <c r="AA10326" i="1" a="1"/>
  <c r="AA10326" i="1" s="1"/>
  <c r="AA10325" i="1" a="1"/>
  <c r="AA10325" i="1" s="1"/>
  <c r="AA10324" i="1" a="1"/>
  <c r="AA10324" i="1" s="1"/>
  <c r="AA10323" i="1" a="1"/>
  <c r="AA10323" i="1" s="1"/>
  <c r="AA10322" i="1" a="1"/>
  <c r="AA10322" i="1" s="1"/>
  <c r="AA10321" i="1" a="1"/>
  <c r="AA10321" i="1" s="1"/>
  <c r="AA10320" i="1" a="1"/>
  <c r="AA10320" i="1" s="1"/>
  <c r="AA10319" i="1" a="1"/>
  <c r="AA10319" i="1" s="1"/>
  <c r="AA10318" i="1" a="1"/>
  <c r="AA10318" i="1" s="1"/>
  <c r="AA10317" i="1" a="1"/>
  <c r="AA10317" i="1" s="1"/>
  <c r="AA10316" i="1" a="1"/>
  <c r="AA10316" i="1" s="1"/>
  <c r="AA10315" i="1" a="1"/>
  <c r="AA10315" i="1" s="1"/>
  <c r="AA10314" i="1" a="1"/>
  <c r="AA10314" i="1" s="1"/>
  <c r="AA10313" i="1" a="1"/>
  <c r="AA10313" i="1" s="1"/>
  <c r="AA10312" i="1" a="1"/>
  <c r="AA10312" i="1" s="1"/>
  <c r="AA10311" i="1" a="1"/>
  <c r="AA10311" i="1" s="1"/>
  <c r="AA10310" i="1" a="1"/>
  <c r="AA10310" i="1" s="1"/>
  <c r="AA10309" i="1" a="1"/>
  <c r="AA10309" i="1" s="1"/>
  <c r="AA10308" i="1" a="1"/>
  <c r="AA10308" i="1" s="1"/>
  <c r="AA10307" i="1" a="1"/>
  <c r="AA10307" i="1" s="1"/>
  <c r="AA10306" i="1" a="1"/>
  <c r="AA10306" i="1" s="1"/>
  <c r="AA10305" i="1" a="1"/>
  <c r="AA10305" i="1" s="1"/>
  <c r="AA10304" i="1" a="1"/>
  <c r="AA10304" i="1" s="1"/>
  <c r="AA10303" i="1" a="1"/>
  <c r="AA10303" i="1" s="1"/>
  <c r="AA10302" i="1" a="1"/>
  <c r="AA10302" i="1" s="1"/>
  <c r="AA10301" i="1" a="1"/>
  <c r="AA10301" i="1" s="1"/>
  <c r="AA10300" i="1" a="1"/>
  <c r="AA10300" i="1" s="1"/>
  <c r="AA10299" i="1" a="1"/>
  <c r="AA10299" i="1" s="1"/>
  <c r="AA10298" i="1" a="1"/>
  <c r="AA10298" i="1" s="1"/>
  <c r="AA10297" i="1" a="1"/>
  <c r="AA10297" i="1" s="1"/>
  <c r="AA10296" i="1" a="1"/>
  <c r="AA10296" i="1" s="1"/>
  <c r="AA10295" i="1" a="1"/>
  <c r="AA10295" i="1" s="1"/>
  <c r="AA10294" i="1" a="1"/>
  <c r="AA10294" i="1" s="1"/>
  <c r="AA10293" i="1" a="1"/>
  <c r="AA10293" i="1" s="1"/>
  <c r="AA10292" i="1" a="1"/>
  <c r="AA10292" i="1" s="1"/>
  <c r="AA10291" i="1" a="1"/>
  <c r="AA10291" i="1" s="1"/>
  <c r="AA10290" i="1" a="1"/>
  <c r="AA10290" i="1" s="1"/>
  <c r="AA10289" i="1" a="1"/>
  <c r="AA10289" i="1" s="1"/>
  <c r="AA10288" i="1" a="1"/>
  <c r="AA10288" i="1" s="1"/>
  <c r="AA10287" i="1" a="1"/>
  <c r="AA10287" i="1" s="1"/>
  <c r="AA10286" i="1" a="1"/>
  <c r="AA10286" i="1" s="1"/>
  <c r="AA10285" i="1" a="1"/>
  <c r="AA10285" i="1" s="1"/>
  <c r="AA10284" i="1" a="1"/>
  <c r="AA10284" i="1" s="1"/>
  <c r="AA10283" i="1" a="1"/>
  <c r="AA10283" i="1" s="1"/>
  <c r="AA10282" i="1" a="1"/>
  <c r="AA10282" i="1" s="1"/>
  <c r="AA10281" i="1" a="1"/>
  <c r="AA10281" i="1" s="1"/>
  <c r="AA10280" i="1" a="1"/>
  <c r="AA10280" i="1" s="1"/>
  <c r="AA10279" i="1" a="1"/>
  <c r="AA10279" i="1" s="1"/>
  <c r="AA10278" i="1" a="1"/>
  <c r="AA10278" i="1" s="1"/>
  <c r="AA10277" i="1" a="1"/>
  <c r="AA10277" i="1" s="1"/>
  <c r="AA10276" i="1" a="1"/>
  <c r="AA10276" i="1" s="1"/>
  <c r="AA10275" i="1" a="1"/>
  <c r="AA10275" i="1" s="1"/>
  <c r="AA10274" i="1" a="1"/>
  <c r="AA10274" i="1" s="1"/>
  <c r="AA10273" i="1" a="1"/>
  <c r="AA10273" i="1" s="1"/>
  <c r="AA10272" i="1" a="1"/>
  <c r="AA10272" i="1" s="1"/>
  <c r="AA10271" i="1" a="1"/>
  <c r="AA10271" i="1" s="1"/>
  <c r="AA10270" i="1" a="1"/>
  <c r="AA10270" i="1" s="1"/>
  <c r="AA10269" i="1" a="1"/>
  <c r="AA10269" i="1" s="1"/>
  <c r="AA10268" i="1" a="1"/>
  <c r="AA10268" i="1" s="1"/>
  <c r="AA10267" i="1" a="1"/>
  <c r="AA10267" i="1" s="1"/>
  <c r="AA10266" i="1" a="1"/>
  <c r="AA10266" i="1" s="1"/>
  <c r="AA10265" i="1" a="1"/>
  <c r="AA10265" i="1" s="1"/>
  <c r="AA10264" i="1" a="1"/>
  <c r="AA10264" i="1" s="1"/>
  <c r="AA10263" i="1" a="1"/>
  <c r="AA10263" i="1" s="1"/>
  <c r="AA10262" i="1" a="1"/>
  <c r="AA10262" i="1" s="1"/>
  <c r="AA10261" i="1" a="1"/>
  <c r="AA10261" i="1" s="1"/>
  <c r="AA10260" i="1" a="1"/>
  <c r="AA10260" i="1" s="1"/>
  <c r="AA10259" i="1" a="1"/>
  <c r="AA10259" i="1" s="1"/>
  <c r="AA10258" i="1" a="1"/>
  <c r="AA10258" i="1" s="1"/>
  <c r="AA10257" i="1" a="1"/>
  <c r="AA10257" i="1" s="1"/>
  <c r="AA10256" i="1" a="1"/>
  <c r="AA10256" i="1" s="1"/>
  <c r="AA10255" i="1" a="1"/>
  <c r="AA10255" i="1" s="1"/>
  <c r="AA10254" i="1" a="1"/>
  <c r="AA10254" i="1" s="1"/>
  <c r="AA10253" i="1" a="1"/>
  <c r="AA10253" i="1" s="1"/>
  <c r="AA10252" i="1" a="1"/>
  <c r="AA10252" i="1" s="1"/>
  <c r="AA10251" i="1" a="1"/>
  <c r="AA10251" i="1" s="1"/>
  <c r="AA10250" i="1" a="1"/>
  <c r="AA10250" i="1" s="1"/>
  <c r="AA10249" i="1" a="1"/>
  <c r="AA10249" i="1" s="1"/>
  <c r="AA10248" i="1" a="1"/>
  <c r="AA10248" i="1" s="1"/>
  <c r="AA10247" i="1" a="1"/>
  <c r="AA10247" i="1" s="1"/>
  <c r="AA10246" i="1" a="1"/>
  <c r="AA10246" i="1" s="1"/>
  <c r="AA10245" i="1" a="1"/>
  <c r="AA10245" i="1" s="1"/>
  <c r="AA10244" i="1" a="1"/>
  <c r="AA10244" i="1" s="1"/>
  <c r="AA10243" i="1" a="1"/>
  <c r="AA10243" i="1" s="1"/>
  <c r="AA10242" i="1" a="1"/>
  <c r="AA10242" i="1" s="1"/>
  <c r="AA10241" i="1" a="1"/>
  <c r="AA10241" i="1" s="1"/>
  <c r="AA10240" i="1" a="1"/>
  <c r="AA10240" i="1" s="1"/>
  <c r="AA10239" i="1" a="1"/>
  <c r="AA10239" i="1" s="1"/>
  <c r="AA10238" i="1" a="1"/>
  <c r="AA10238" i="1" s="1"/>
  <c r="AA10237" i="1" a="1"/>
  <c r="AA10237" i="1" s="1"/>
  <c r="AA10236" i="1" a="1"/>
  <c r="AA10236" i="1" s="1"/>
  <c r="AA10235" i="1" a="1"/>
  <c r="AA10235" i="1" s="1"/>
  <c r="AA10234" i="1" a="1"/>
  <c r="AA10234" i="1" s="1"/>
  <c r="AA10233" i="1" a="1"/>
  <c r="AA10233" i="1" s="1"/>
  <c r="AA10232" i="1" a="1"/>
  <c r="AA10232" i="1" s="1"/>
  <c r="AA10231" i="1" a="1"/>
  <c r="AA10231" i="1" s="1"/>
  <c r="AA10230" i="1" a="1"/>
  <c r="AA10230" i="1" s="1"/>
  <c r="AA10229" i="1" a="1"/>
  <c r="AA10229" i="1" s="1"/>
  <c r="AA10228" i="1" a="1"/>
  <c r="AA10228" i="1" s="1"/>
  <c r="AA10227" i="1" a="1"/>
  <c r="AA10227" i="1" s="1"/>
  <c r="AA10226" i="1" a="1"/>
  <c r="AA10226" i="1" s="1"/>
  <c r="AA10225" i="1" a="1"/>
  <c r="AA10225" i="1" s="1"/>
  <c r="AA10224" i="1" a="1"/>
  <c r="AA10224" i="1" s="1"/>
  <c r="AA10223" i="1" a="1"/>
  <c r="AA10223" i="1" s="1"/>
  <c r="AA10222" i="1" a="1"/>
  <c r="AA10222" i="1" s="1"/>
  <c r="AA10221" i="1" a="1"/>
  <c r="AA10221" i="1" s="1"/>
  <c r="AA10220" i="1" a="1"/>
  <c r="AA10220" i="1" s="1"/>
  <c r="AA10219" i="1" a="1"/>
  <c r="AA10219" i="1" s="1"/>
  <c r="AA10218" i="1" a="1"/>
  <c r="AA10218" i="1" s="1"/>
  <c r="AA10217" i="1" a="1"/>
  <c r="AA10217" i="1" s="1"/>
  <c r="AA10216" i="1" a="1"/>
  <c r="AA10216" i="1" s="1"/>
  <c r="AA10215" i="1" a="1"/>
  <c r="AA10215" i="1" s="1"/>
  <c r="AA10214" i="1" a="1"/>
  <c r="AA10214" i="1" s="1"/>
  <c r="AA10213" i="1" a="1"/>
  <c r="AA10213" i="1" s="1"/>
  <c r="AA10212" i="1" a="1"/>
  <c r="AA10212" i="1" s="1"/>
  <c r="AA10211" i="1" a="1"/>
  <c r="AA10211" i="1" s="1"/>
  <c r="AA10210" i="1" a="1"/>
  <c r="AA10210" i="1" s="1"/>
  <c r="AA10209" i="1" a="1"/>
  <c r="AA10209" i="1" s="1"/>
  <c r="AA10208" i="1" a="1"/>
  <c r="AA10208" i="1" s="1"/>
  <c r="AA10207" i="1" a="1"/>
  <c r="AA10207" i="1" s="1"/>
  <c r="AA10206" i="1" a="1"/>
  <c r="AA10206" i="1" s="1"/>
  <c r="AA10205" i="1" a="1"/>
  <c r="AA10205" i="1" s="1"/>
  <c r="AA10204" i="1" a="1"/>
  <c r="AA10204" i="1" s="1"/>
  <c r="AA10203" i="1" a="1"/>
  <c r="AA10203" i="1" s="1"/>
  <c r="AA10202" i="1" a="1"/>
  <c r="AA10202" i="1" s="1"/>
  <c r="AA10201" i="1" a="1"/>
  <c r="AA10201" i="1" s="1"/>
  <c r="AA10200" i="1" a="1"/>
  <c r="AA10200" i="1" s="1"/>
  <c r="AA10199" i="1" a="1"/>
  <c r="AA10199" i="1" s="1"/>
  <c r="AA10198" i="1" a="1"/>
  <c r="AA10198" i="1" s="1"/>
  <c r="AA10197" i="1" a="1"/>
  <c r="AA10197" i="1" s="1"/>
  <c r="AA10196" i="1" a="1"/>
  <c r="AA10196" i="1" s="1"/>
  <c r="AA10195" i="1" a="1"/>
  <c r="AA10195" i="1" s="1"/>
  <c r="AA10194" i="1" a="1"/>
  <c r="AA10194" i="1" s="1"/>
  <c r="AA10193" i="1" a="1"/>
  <c r="AA10193" i="1" s="1"/>
  <c r="AA10192" i="1" a="1"/>
  <c r="AA10192" i="1" s="1"/>
  <c r="AA10191" i="1" a="1"/>
  <c r="AA10191" i="1" s="1"/>
  <c r="AA10190" i="1" a="1"/>
  <c r="AA10190" i="1" s="1"/>
  <c r="AA10189" i="1" a="1"/>
  <c r="AA10189" i="1" s="1"/>
  <c r="AA10188" i="1" a="1"/>
  <c r="AA10188" i="1" s="1"/>
  <c r="AA10187" i="1" a="1"/>
  <c r="AA10187" i="1" s="1"/>
  <c r="AA10186" i="1" a="1"/>
  <c r="AA10186" i="1" s="1"/>
  <c r="AA10185" i="1" a="1"/>
  <c r="AA10185" i="1" s="1"/>
  <c r="AA10184" i="1" a="1"/>
  <c r="AA10184" i="1" s="1"/>
  <c r="AA10183" i="1" a="1"/>
  <c r="AA10183" i="1" s="1"/>
  <c r="AA10182" i="1" a="1"/>
  <c r="AA10182" i="1" s="1"/>
  <c r="AA10181" i="1" a="1"/>
  <c r="AA10181" i="1" s="1"/>
  <c r="AA10180" i="1" a="1"/>
  <c r="AA10180" i="1" s="1"/>
  <c r="AA10179" i="1" a="1"/>
  <c r="AA10179" i="1" s="1"/>
  <c r="AA10178" i="1" a="1"/>
  <c r="AA10178" i="1" s="1"/>
  <c r="AA10177" i="1" a="1"/>
  <c r="AA10177" i="1" s="1"/>
  <c r="AA10176" i="1" a="1"/>
  <c r="AA10176" i="1" s="1"/>
  <c r="AA10175" i="1" a="1"/>
  <c r="AA10175" i="1" s="1"/>
  <c r="AA10174" i="1" a="1"/>
  <c r="AA10174" i="1" s="1"/>
  <c r="AA10173" i="1" a="1"/>
  <c r="AA10173" i="1" s="1"/>
  <c r="AA10172" i="1" a="1"/>
  <c r="AA10172" i="1" s="1"/>
  <c r="AA10171" i="1" a="1"/>
  <c r="AA10171" i="1" s="1"/>
  <c r="AA10170" i="1" a="1"/>
  <c r="AA10170" i="1" s="1"/>
  <c r="AA10169" i="1" a="1"/>
  <c r="AA10169" i="1" s="1"/>
  <c r="AA10168" i="1" a="1"/>
  <c r="AA10168" i="1" s="1"/>
  <c r="AA10167" i="1" a="1"/>
  <c r="AA10167" i="1" s="1"/>
  <c r="AA10166" i="1" a="1"/>
  <c r="AA10166" i="1" s="1"/>
  <c r="AA10165" i="1" a="1"/>
  <c r="AA10165" i="1" s="1"/>
  <c r="AA10164" i="1" a="1"/>
  <c r="AA10164" i="1" s="1"/>
  <c r="AA10163" i="1" a="1"/>
  <c r="AA10163" i="1" s="1"/>
  <c r="AA10162" i="1" a="1"/>
  <c r="AA10162" i="1" s="1"/>
  <c r="AA10161" i="1" a="1"/>
  <c r="AA10161" i="1" s="1"/>
  <c r="AA10160" i="1" a="1"/>
  <c r="AA10160" i="1" s="1"/>
  <c r="AA10159" i="1" a="1"/>
  <c r="AA10159" i="1" s="1"/>
  <c r="AA10158" i="1" a="1"/>
  <c r="AA10158" i="1" s="1"/>
  <c r="AA10157" i="1" a="1"/>
  <c r="AA10157" i="1" s="1"/>
  <c r="AA10156" i="1" a="1"/>
  <c r="AA10156" i="1" s="1"/>
  <c r="AA10155" i="1" a="1"/>
  <c r="AA10155" i="1" s="1"/>
  <c r="AA10154" i="1" a="1"/>
  <c r="AA10154" i="1" s="1"/>
  <c r="AA10153" i="1" a="1"/>
  <c r="AA10153" i="1" s="1"/>
  <c r="AA10152" i="1" a="1"/>
  <c r="AA10152" i="1" s="1"/>
  <c r="AA10151" i="1" a="1"/>
  <c r="AA10151" i="1" s="1"/>
  <c r="AA10150" i="1" a="1"/>
  <c r="AA10150" i="1" s="1"/>
  <c r="AA10149" i="1" a="1"/>
  <c r="AA10149" i="1" s="1"/>
  <c r="AA10148" i="1" a="1"/>
  <c r="AA10148" i="1" s="1"/>
  <c r="AA10147" i="1" a="1"/>
  <c r="AA10147" i="1" s="1"/>
  <c r="AA10146" i="1" a="1"/>
  <c r="AA10146" i="1" s="1"/>
  <c r="AA10145" i="1" a="1"/>
  <c r="AA10145" i="1" s="1"/>
  <c r="AA10144" i="1" a="1"/>
  <c r="AA10144" i="1" s="1"/>
  <c r="AA10143" i="1" a="1"/>
  <c r="AA10143" i="1" s="1"/>
  <c r="AA10142" i="1" a="1"/>
  <c r="AA10142" i="1" s="1"/>
  <c r="AA10141" i="1" a="1"/>
  <c r="AA10141" i="1" s="1"/>
  <c r="AA10140" i="1" a="1"/>
  <c r="AA10140" i="1" s="1"/>
  <c r="AA10139" i="1" a="1"/>
  <c r="AA10139" i="1" s="1"/>
  <c r="AA10138" i="1" a="1"/>
  <c r="AA10138" i="1" s="1"/>
  <c r="AA10137" i="1" a="1"/>
  <c r="AA10137" i="1" s="1"/>
  <c r="AA10136" i="1" a="1"/>
  <c r="AA10136" i="1" s="1"/>
  <c r="AA10135" i="1" a="1"/>
  <c r="AA10135" i="1" s="1"/>
  <c r="AA10134" i="1" a="1"/>
  <c r="AA10134" i="1" s="1"/>
  <c r="AA10133" i="1" a="1"/>
  <c r="AA10133" i="1" s="1"/>
  <c r="AA10132" i="1" a="1"/>
  <c r="AA10132" i="1" s="1"/>
  <c r="AA10131" i="1" a="1"/>
  <c r="AA10131" i="1" s="1"/>
  <c r="AA10130" i="1" a="1"/>
  <c r="AA10130" i="1" s="1"/>
  <c r="AA10129" i="1" a="1"/>
  <c r="AA10129" i="1" s="1"/>
  <c r="AA10128" i="1" a="1"/>
  <c r="AA10128" i="1" s="1"/>
  <c r="AA10127" i="1" a="1"/>
  <c r="AA10127" i="1" s="1"/>
  <c r="AA10126" i="1" a="1"/>
  <c r="AA10126" i="1" s="1"/>
  <c r="AA10125" i="1" a="1"/>
  <c r="AA10125" i="1" s="1"/>
  <c r="AA10124" i="1" a="1"/>
  <c r="AA10124" i="1" s="1"/>
  <c r="AA10123" i="1" a="1"/>
  <c r="AA10123" i="1" s="1"/>
  <c r="AA10122" i="1" a="1"/>
  <c r="AA10122" i="1" s="1"/>
  <c r="AA10121" i="1" a="1"/>
  <c r="AA10121" i="1" s="1"/>
  <c r="AA10120" i="1" a="1"/>
  <c r="AA10120" i="1" s="1"/>
  <c r="AA10119" i="1" a="1"/>
  <c r="AA10119" i="1" s="1"/>
  <c r="AA10118" i="1" a="1"/>
  <c r="AA10118" i="1" s="1"/>
  <c r="AA10117" i="1" a="1"/>
  <c r="AA10117" i="1" s="1"/>
  <c r="AA10116" i="1" a="1"/>
  <c r="AA10116" i="1" s="1"/>
  <c r="AA10115" i="1" a="1"/>
  <c r="AA10115" i="1" s="1"/>
  <c r="AA10114" i="1" a="1"/>
  <c r="AA10114" i="1" s="1"/>
  <c r="AA10113" i="1" a="1"/>
  <c r="AA10113" i="1" s="1"/>
  <c r="AA10112" i="1" a="1"/>
  <c r="AA10112" i="1" s="1"/>
  <c r="AA10111" i="1" a="1"/>
  <c r="AA10111" i="1" s="1"/>
  <c r="AA10110" i="1" a="1"/>
  <c r="AA10110" i="1" s="1"/>
  <c r="AA10109" i="1" a="1"/>
  <c r="AA10109" i="1" s="1"/>
  <c r="AA10108" i="1" a="1"/>
  <c r="AA10108" i="1" s="1"/>
  <c r="AA10107" i="1" a="1"/>
  <c r="AA10107" i="1" s="1"/>
  <c r="AA10106" i="1" a="1"/>
  <c r="AA10106" i="1" s="1"/>
  <c r="AA10105" i="1" a="1"/>
  <c r="AA10105" i="1" s="1"/>
  <c r="AA10104" i="1" a="1"/>
  <c r="AA10104" i="1" s="1"/>
  <c r="AA10103" i="1" a="1"/>
  <c r="AA10103" i="1" s="1"/>
  <c r="AA10102" i="1" a="1"/>
  <c r="AA10102" i="1" s="1"/>
  <c r="AA10101" i="1" a="1"/>
  <c r="AA10101" i="1" s="1"/>
  <c r="AA10100" i="1" a="1"/>
  <c r="AA10100" i="1" s="1"/>
  <c r="AA10099" i="1" a="1"/>
  <c r="AA10099" i="1" s="1"/>
  <c r="AA10098" i="1" a="1"/>
  <c r="AA10098" i="1" s="1"/>
  <c r="AA10097" i="1" a="1"/>
  <c r="AA10097" i="1" s="1"/>
  <c r="AA10096" i="1" a="1"/>
  <c r="AA10096" i="1" s="1"/>
  <c r="AA10095" i="1" a="1"/>
  <c r="AA10095" i="1" s="1"/>
  <c r="AA10094" i="1" a="1"/>
  <c r="AA10094" i="1" s="1"/>
  <c r="AA10093" i="1" a="1"/>
  <c r="AA10093" i="1" s="1"/>
  <c r="AA10092" i="1" a="1"/>
  <c r="AA10092" i="1" s="1"/>
  <c r="AA10091" i="1" a="1"/>
  <c r="AA10091" i="1" s="1"/>
  <c r="AA10090" i="1" a="1"/>
  <c r="AA10090" i="1" s="1"/>
  <c r="AA10089" i="1" a="1"/>
  <c r="AA10089" i="1" s="1"/>
  <c r="AA10088" i="1" a="1"/>
  <c r="AA10088" i="1" s="1"/>
  <c r="AA10087" i="1" a="1"/>
  <c r="AA10087" i="1" s="1"/>
  <c r="AA10086" i="1" a="1"/>
  <c r="AA10086" i="1" s="1"/>
  <c r="AA10085" i="1" a="1"/>
  <c r="AA10085" i="1" s="1"/>
  <c r="AA10084" i="1" a="1"/>
  <c r="AA10084" i="1" s="1"/>
  <c r="AA10083" i="1" a="1"/>
  <c r="AA10083" i="1" s="1"/>
  <c r="AA10082" i="1" a="1"/>
  <c r="AA10082" i="1" s="1"/>
  <c r="AA10081" i="1" a="1"/>
  <c r="AA10081" i="1" s="1"/>
  <c r="AA10080" i="1" a="1"/>
  <c r="AA10080" i="1" s="1"/>
  <c r="AA10079" i="1" a="1"/>
  <c r="AA10079" i="1" s="1"/>
  <c r="AA10078" i="1" a="1"/>
  <c r="AA10078" i="1" s="1"/>
  <c r="AA10077" i="1" a="1"/>
  <c r="AA10077" i="1" s="1"/>
  <c r="AA10076" i="1" a="1"/>
  <c r="AA10076" i="1" s="1"/>
  <c r="AA10075" i="1" a="1"/>
  <c r="AA10075" i="1" s="1"/>
  <c r="AA10074" i="1" a="1"/>
  <c r="AA10074" i="1" s="1"/>
  <c r="AA10073" i="1" a="1"/>
  <c r="AA10073" i="1" s="1"/>
  <c r="AA10072" i="1" a="1"/>
  <c r="AA10072" i="1" s="1"/>
  <c r="AA10071" i="1" a="1"/>
  <c r="AA10071" i="1" s="1"/>
  <c r="AA10070" i="1" a="1"/>
  <c r="AA10070" i="1" s="1"/>
  <c r="AA10069" i="1" a="1"/>
  <c r="AA10069" i="1" s="1"/>
  <c r="AA10068" i="1" a="1"/>
  <c r="AA10068" i="1" s="1"/>
  <c r="AA10067" i="1" a="1"/>
  <c r="AA10067" i="1" s="1"/>
  <c r="AA10066" i="1" a="1"/>
  <c r="AA10066" i="1" s="1"/>
  <c r="AA10065" i="1" a="1"/>
  <c r="AA10065" i="1" s="1"/>
  <c r="AA10064" i="1" a="1"/>
  <c r="AA10064" i="1" s="1"/>
  <c r="AA10063" i="1" a="1"/>
  <c r="AA10063" i="1" s="1"/>
  <c r="AA10062" i="1" a="1"/>
  <c r="AA10062" i="1" s="1"/>
  <c r="AA10061" i="1" a="1"/>
  <c r="AA10061" i="1" s="1"/>
  <c r="AA10060" i="1" a="1"/>
  <c r="AA10060" i="1" s="1"/>
  <c r="AA10059" i="1" a="1"/>
  <c r="AA10059" i="1" s="1"/>
  <c r="AA10058" i="1" a="1"/>
  <c r="AA10058" i="1" s="1"/>
  <c r="AA10057" i="1" a="1"/>
  <c r="AA10057" i="1" s="1"/>
  <c r="AA10056" i="1" a="1"/>
  <c r="AA10056" i="1" s="1"/>
  <c r="AA10055" i="1" a="1"/>
  <c r="AA10055" i="1" s="1"/>
  <c r="AA10054" i="1" a="1"/>
  <c r="AA10054" i="1" s="1"/>
  <c r="AA10053" i="1" a="1"/>
  <c r="AA10053" i="1" s="1"/>
  <c r="AA10052" i="1" a="1"/>
  <c r="AA10052" i="1" s="1"/>
  <c r="AA10051" i="1" a="1"/>
  <c r="AA10051" i="1" s="1"/>
  <c r="AA10050" i="1" a="1"/>
  <c r="AA10050" i="1" s="1"/>
  <c r="AA10049" i="1" a="1"/>
  <c r="AA10049" i="1" s="1"/>
  <c r="AA10048" i="1" a="1"/>
  <c r="AA10048" i="1" s="1"/>
  <c r="AA10047" i="1" a="1"/>
  <c r="AA10047" i="1" s="1"/>
  <c r="AA10046" i="1" a="1"/>
  <c r="AA10046" i="1" s="1"/>
  <c r="AA10045" i="1" a="1"/>
  <c r="AA10045" i="1" s="1"/>
  <c r="AA10044" i="1" a="1"/>
  <c r="AA10044" i="1" s="1"/>
  <c r="AA10043" i="1" a="1"/>
  <c r="AA10043" i="1" s="1"/>
  <c r="AA10042" i="1" a="1"/>
  <c r="AA10042" i="1" s="1"/>
  <c r="AA10041" i="1" a="1"/>
  <c r="AA10041" i="1" s="1"/>
  <c r="AA10040" i="1" a="1"/>
  <c r="AA10040" i="1" s="1"/>
  <c r="AA10039" i="1" a="1"/>
  <c r="AA10039" i="1" s="1"/>
  <c r="AA10038" i="1" a="1"/>
  <c r="AA10038" i="1" s="1"/>
  <c r="AA10037" i="1" a="1"/>
  <c r="AA10037" i="1" s="1"/>
  <c r="AA10036" i="1" a="1"/>
  <c r="AA10036" i="1" s="1"/>
  <c r="AA10035" i="1" a="1"/>
  <c r="AA10035" i="1" s="1"/>
  <c r="AA10034" i="1" a="1"/>
  <c r="AA10034" i="1" s="1"/>
  <c r="AA10033" i="1" a="1"/>
  <c r="AA10033" i="1" s="1"/>
  <c r="AA10032" i="1" a="1"/>
  <c r="AA10032" i="1" s="1"/>
  <c r="AA10031" i="1" a="1"/>
  <c r="AA10031" i="1" s="1"/>
  <c r="AA10030" i="1" a="1"/>
  <c r="AA10030" i="1" s="1"/>
  <c r="AA10029" i="1" a="1"/>
  <c r="AA10029" i="1" s="1"/>
  <c r="AA10028" i="1" a="1"/>
  <c r="AA10028" i="1" s="1"/>
  <c r="AA10027" i="1" a="1"/>
  <c r="AA10027" i="1" s="1"/>
  <c r="AA10026" i="1" a="1"/>
  <c r="AA10026" i="1" s="1"/>
  <c r="AA10025" i="1" a="1"/>
  <c r="AA10025" i="1" s="1"/>
  <c r="AA10024" i="1" a="1"/>
  <c r="AA10024" i="1" s="1"/>
  <c r="AA10023" i="1" a="1"/>
  <c r="AA10023" i="1" s="1"/>
  <c r="AA10022" i="1" a="1"/>
  <c r="AA10022" i="1" s="1"/>
  <c r="AA10021" i="1" a="1"/>
  <c r="AA10021" i="1" s="1"/>
  <c r="AA10020" i="1" a="1"/>
  <c r="AA10020" i="1" s="1"/>
  <c r="AA10019" i="1" a="1"/>
  <c r="AA10019" i="1" s="1"/>
  <c r="AA10018" i="1" a="1"/>
  <c r="AA10018" i="1" s="1"/>
  <c r="AA10017" i="1" a="1"/>
  <c r="AA10017" i="1" s="1"/>
  <c r="AA10016" i="1" a="1"/>
  <c r="AA10016" i="1" s="1"/>
  <c r="AA10015" i="1" a="1"/>
  <c r="AA10015" i="1" s="1"/>
  <c r="AA10014" i="1" a="1"/>
  <c r="AA10014" i="1" s="1"/>
  <c r="AA10013" i="1" a="1"/>
  <c r="AA10013" i="1" s="1"/>
  <c r="AA10012" i="1" a="1"/>
  <c r="AA10012" i="1" s="1"/>
  <c r="AA10011" i="1" a="1"/>
  <c r="AA10011" i="1" s="1"/>
  <c r="AA10010" i="1" a="1"/>
  <c r="AA10010" i="1" s="1"/>
  <c r="AA10009" i="1" a="1"/>
  <c r="AA10009" i="1" s="1"/>
  <c r="AA10008" i="1" a="1"/>
  <c r="AA10008" i="1" s="1"/>
  <c r="AA10007" i="1" a="1"/>
  <c r="AA10007" i="1" s="1"/>
  <c r="AA10006" i="1" a="1"/>
  <c r="AA10006" i="1" s="1"/>
  <c r="AA10005" i="1" a="1"/>
  <c r="AA10005" i="1" s="1"/>
  <c r="AA10004" i="1" a="1"/>
  <c r="AA10004" i="1" s="1"/>
  <c r="AA10003" i="1" a="1"/>
  <c r="AA10003" i="1" s="1"/>
  <c r="AA10002" i="1" a="1"/>
  <c r="AA10002" i="1" s="1"/>
  <c r="AA10001" i="1" a="1"/>
  <c r="AA10001" i="1" s="1"/>
  <c r="AA10000" i="1" a="1"/>
  <c r="AA10000" i="1" s="1"/>
  <c r="AA9999" i="1" a="1"/>
  <c r="AA9999" i="1" s="1"/>
  <c r="AA9998" i="1" a="1"/>
  <c r="AA9998" i="1" s="1"/>
  <c r="AA9997" i="1" a="1"/>
  <c r="AA9997" i="1" s="1"/>
  <c r="AA9996" i="1" a="1"/>
  <c r="AA9996" i="1" s="1"/>
  <c r="AA9995" i="1" a="1"/>
  <c r="AA9995" i="1" s="1"/>
  <c r="AA9994" i="1" a="1"/>
  <c r="AA9994" i="1" s="1"/>
  <c r="AA9993" i="1" a="1"/>
  <c r="AA9993" i="1" s="1"/>
  <c r="AA9992" i="1" a="1"/>
  <c r="AA9992" i="1" s="1"/>
  <c r="AA9991" i="1" a="1"/>
  <c r="AA9991" i="1" s="1"/>
  <c r="AA9990" i="1" a="1"/>
  <c r="AA9990" i="1" s="1"/>
  <c r="AA9989" i="1" a="1"/>
  <c r="AA9989" i="1" s="1"/>
  <c r="AA9988" i="1" a="1"/>
  <c r="AA9988" i="1" s="1"/>
  <c r="AA9987" i="1" a="1"/>
  <c r="AA9987" i="1" s="1"/>
  <c r="AA9986" i="1" a="1"/>
  <c r="AA9986" i="1" s="1"/>
  <c r="AA9985" i="1" a="1"/>
  <c r="AA9985" i="1" s="1"/>
  <c r="AA9984" i="1" a="1"/>
  <c r="AA9984" i="1" s="1"/>
  <c r="AA9983" i="1" a="1"/>
  <c r="AA9983" i="1" s="1"/>
  <c r="AA9982" i="1" a="1"/>
  <c r="AA9982" i="1" s="1"/>
  <c r="AA9981" i="1" a="1"/>
  <c r="AA9981" i="1" s="1"/>
  <c r="AA9980" i="1" a="1"/>
  <c r="AA9980" i="1" s="1"/>
  <c r="AA9979" i="1" a="1"/>
  <c r="AA9979" i="1" s="1"/>
  <c r="AA9978" i="1" a="1"/>
  <c r="AA9978" i="1" s="1"/>
  <c r="AA9977" i="1" a="1"/>
  <c r="AA9977" i="1" s="1"/>
  <c r="AA9976" i="1" a="1"/>
  <c r="AA9976" i="1" s="1"/>
  <c r="AA9975" i="1" a="1"/>
  <c r="AA9975" i="1" s="1"/>
  <c r="AA9974" i="1" a="1"/>
  <c r="AA9974" i="1" s="1"/>
  <c r="AA9973" i="1" a="1"/>
  <c r="AA9973" i="1" s="1"/>
  <c r="AA9972" i="1" a="1"/>
  <c r="AA9972" i="1" s="1"/>
  <c r="AA9971" i="1" a="1"/>
  <c r="AA9971" i="1" s="1"/>
  <c r="AA9970" i="1" a="1"/>
  <c r="AA9970" i="1" s="1"/>
  <c r="AA9969" i="1" a="1"/>
  <c r="AA9969" i="1" s="1"/>
  <c r="AA9968" i="1" a="1"/>
  <c r="AA9968" i="1" s="1"/>
  <c r="AA9967" i="1" a="1"/>
  <c r="AA9967" i="1" s="1"/>
  <c r="AA9966" i="1" a="1"/>
  <c r="AA9966" i="1" s="1"/>
  <c r="AA9965" i="1" a="1"/>
  <c r="AA9965" i="1" s="1"/>
  <c r="AA9964" i="1" a="1"/>
  <c r="AA9964" i="1" s="1"/>
  <c r="AA9963" i="1" a="1"/>
  <c r="AA9963" i="1" s="1"/>
  <c r="AA9962" i="1" a="1"/>
  <c r="AA9962" i="1" s="1"/>
  <c r="AA9961" i="1" a="1"/>
  <c r="AA9961" i="1" s="1"/>
  <c r="AA9960" i="1" a="1"/>
  <c r="AA9960" i="1" s="1"/>
  <c r="AA9959" i="1" a="1"/>
  <c r="AA9959" i="1" s="1"/>
  <c r="AA9958" i="1" a="1"/>
  <c r="AA9958" i="1" s="1"/>
  <c r="AA9957" i="1" a="1"/>
  <c r="AA9957" i="1" s="1"/>
  <c r="AA9956" i="1" a="1"/>
  <c r="AA9956" i="1" s="1"/>
  <c r="AA9955" i="1" a="1"/>
  <c r="AA9955" i="1" s="1"/>
  <c r="AA9954" i="1" a="1"/>
  <c r="AA9954" i="1" s="1"/>
  <c r="AA9953" i="1" a="1"/>
  <c r="AA9953" i="1" s="1"/>
  <c r="AA9952" i="1" a="1"/>
  <c r="AA9952" i="1" s="1"/>
  <c r="AA9951" i="1" a="1"/>
  <c r="AA9951" i="1" s="1"/>
  <c r="AA9950" i="1" a="1"/>
  <c r="AA9950" i="1" s="1"/>
  <c r="AA9949" i="1" a="1"/>
  <c r="AA9949" i="1" s="1"/>
  <c r="AA9948" i="1" a="1"/>
  <c r="AA9948" i="1" s="1"/>
  <c r="AA9947" i="1" a="1"/>
  <c r="AA9947" i="1" s="1"/>
  <c r="AA9946" i="1" a="1"/>
  <c r="AA9946" i="1" s="1"/>
  <c r="AA9945" i="1" a="1"/>
  <c r="AA9945" i="1" s="1"/>
  <c r="AA9944" i="1" a="1"/>
  <c r="AA9944" i="1" s="1"/>
  <c r="AA9943" i="1" a="1"/>
  <c r="AA9943" i="1" s="1"/>
  <c r="AA9942" i="1" a="1"/>
  <c r="AA9942" i="1" s="1"/>
  <c r="AA9941" i="1" a="1"/>
  <c r="AA9941" i="1" s="1"/>
  <c r="AA9940" i="1" a="1"/>
  <c r="AA9940" i="1" s="1"/>
  <c r="AA9939" i="1" a="1"/>
  <c r="AA9939" i="1" s="1"/>
  <c r="AA9938" i="1" a="1"/>
  <c r="AA9938" i="1" s="1"/>
  <c r="AA9937" i="1" a="1"/>
  <c r="AA9937" i="1" s="1"/>
  <c r="AA9936" i="1" a="1"/>
  <c r="AA9936" i="1" s="1"/>
  <c r="AA9935" i="1" a="1"/>
  <c r="AA9935" i="1" s="1"/>
  <c r="AA9934" i="1" a="1"/>
  <c r="AA9934" i="1" s="1"/>
  <c r="AA9933" i="1" a="1"/>
  <c r="AA9933" i="1" s="1"/>
  <c r="AA9932" i="1" a="1"/>
  <c r="AA9932" i="1" s="1"/>
  <c r="AA9931" i="1" a="1"/>
  <c r="AA9931" i="1" s="1"/>
  <c r="AA9930" i="1" a="1"/>
  <c r="AA9930" i="1" s="1"/>
  <c r="AA9929" i="1" a="1"/>
  <c r="AA9929" i="1" s="1"/>
  <c r="AA9928" i="1" a="1"/>
  <c r="AA9928" i="1" s="1"/>
  <c r="AA9927" i="1" a="1"/>
  <c r="AA9927" i="1" s="1"/>
  <c r="AA9926" i="1" a="1"/>
  <c r="AA9926" i="1" s="1"/>
  <c r="AA9925" i="1" a="1"/>
  <c r="AA9925" i="1" s="1"/>
  <c r="AA9924" i="1" a="1"/>
  <c r="AA9924" i="1" s="1"/>
  <c r="AA9923" i="1" a="1"/>
  <c r="AA9923" i="1" s="1"/>
  <c r="AA9922" i="1" a="1"/>
  <c r="AA9922" i="1" s="1"/>
  <c r="AA9921" i="1" a="1"/>
  <c r="AA9921" i="1" s="1"/>
  <c r="AA9920" i="1" a="1"/>
  <c r="AA9920" i="1" s="1"/>
  <c r="AA9919" i="1" a="1"/>
  <c r="AA9919" i="1" s="1"/>
  <c r="AA9918" i="1" a="1"/>
  <c r="AA9918" i="1" s="1"/>
  <c r="AA9917" i="1" a="1"/>
  <c r="AA9917" i="1" s="1"/>
  <c r="AA9916" i="1" a="1"/>
  <c r="AA9916" i="1" s="1"/>
  <c r="AA9915" i="1" a="1"/>
  <c r="AA9915" i="1" s="1"/>
  <c r="AA9914" i="1" a="1"/>
  <c r="AA9914" i="1" s="1"/>
  <c r="AA9913" i="1" a="1"/>
  <c r="AA9913" i="1" s="1"/>
  <c r="AA9912" i="1" a="1"/>
  <c r="AA9912" i="1" s="1"/>
  <c r="AA9911" i="1" a="1"/>
  <c r="AA9911" i="1" s="1"/>
  <c r="AA9910" i="1" a="1"/>
  <c r="AA9910" i="1" s="1"/>
  <c r="AA9909" i="1" a="1"/>
  <c r="AA9909" i="1" s="1"/>
  <c r="AA9908" i="1" a="1"/>
  <c r="AA9908" i="1" s="1"/>
  <c r="AA9907" i="1" a="1"/>
  <c r="AA9907" i="1" s="1"/>
  <c r="AA9906" i="1" a="1"/>
  <c r="AA9906" i="1" s="1"/>
  <c r="AA9905" i="1" a="1"/>
  <c r="AA9905" i="1" s="1"/>
  <c r="AA9904" i="1" a="1"/>
  <c r="AA9904" i="1" s="1"/>
  <c r="AA9903" i="1" a="1"/>
  <c r="AA9903" i="1" s="1"/>
  <c r="AA9902" i="1" a="1"/>
  <c r="AA9902" i="1" s="1"/>
  <c r="AA9901" i="1" a="1"/>
  <c r="AA9901" i="1" s="1"/>
  <c r="AA9900" i="1" a="1"/>
  <c r="AA9900" i="1" s="1"/>
  <c r="AA9899" i="1" a="1"/>
  <c r="AA9899" i="1" s="1"/>
  <c r="AA9898" i="1" a="1"/>
  <c r="AA9898" i="1" s="1"/>
  <c r="AA9897" i="1" a="1"/>
  <c r="AA9897" i="1" s="1"/>
  <c r="AA9896" i="1" a="1"/>
  <c r="AA9896" i="1" s="1"/>
  <c r="AA9895" i="1" a="1"/>
  <c r="AA9895" i="1" s="1"/>
  <c r="AA9894" i="1" a="1"/>
  <c r="AA9894" i="1" s="1"/>
  <c r="AA9893" i="1" a="1"/>
  <c r="AA9893" i="1" s="1"/>
  <c r="AA9892" i="1" a="1"/>
  <c r="AA9892" i="1" s="1"/>
  <c r="AA9891" i="1" a="1"/>
  <c r="AA9891" i="1" s="1"/>
  <c r="AA9890" i="1" a="1"/>
  <c r="AA9890" i="1" s="1"/>
  <c r="AA9889" i="1" a="1"/>
  <c r="AA9889" i="1" s="1"/>
  <c r="AA9888" i="1" a="1"/>
  <c r="AA9888" i="1" s="1"/>
  <c r="AA9887" i="1" a="1"/>
  <c r="AA9887" i="1" s="1"/>
  <c r="AA9886" i="1" a="1"/>
  <c r="AA9886" i="1" s="1"/>
  <c r="AA9885" i="1" a="1"/>
  <c r="AA9885" i="1" s="1"/>
  <c r="AA9884" i="1" a="1"/>
  <c r="AA9884" i="1" s="1"/>
  <c r="AA9883" i="1" a="1"/>
  <c r="AA9883" i="1" s="1"/>
  <c r="AA9882" i="1" a="1"/>
  <c r="AA9882" i="1" s="1"/>
  <c r="AA9881" i="1" a="1"/>
  <c r="AA9881" i="1" s="1"/>
  <c r="AA9880" i="1" a="1"/>
  <c r="AA9880" i="1" s="1"/>
  <c r="AA9879" i="1" a="1"/>
  <c r="AA9879" i="1" s="1"/>
  <c r="AA9878" i="1" a="1"/>
  <c r="AA9878" i="1" s="1"/>
  <c r="AA9877" i="1" a="1"/>
  <c r="AA9877" i="1" s="1"/>
  <c r="AA9876" i="1" a="1"/>
  <c r="AA9876" i="1" s="1"/>
  <c r="AA9875" i="1" a="1"/>
  <c r="AA9875" i="1" s="1"/>
  <c r="AA9874" i="1" a="1"/>
  <c r="AA9874" i="1" s="1"/>
  <c r="AA9873" i="1" a="1"/>
  <c r="AA9873" i="1" s="1"/>
  <c r="AA9872" i="1" a="1"/>
  <c r="AA9872" i="1" s="1"/>
  <c r="AA9871" i="1" a="1"/>
  <c r="AA9871" i="1" s="1"/>
  <c r="AA9870" i="1" a="1"/>
  <c r="AA9870" i="1" s="1"/>
  <c r="AA9869" i="1" a="1"/>
  <c r="AA9869" i="1" s="1"/>
  <c r="AA9868" i="1" a="1"/>
  <c r="AA9868" i="1" s="1"/>
  <c r="AA9867" i="1" a="1"/>
  <c r="AA9867" i="1" s="1"/>
  <c r="AA9866" i="1" a="1"/>
  <c r="AA9866" i="1" s="1"/>
  <c r="AA9865" i="1" a="1"/>
  <c r="AA9865" i="1" s="1"/>
  <c r="AA9864" i="1" a="1"/>
  <c r="AA9864" i="1" s="1"/>
  <c r="AA9863" i="1" a="1"/>
  <c r="AA9863" i="1" s="1"/>
  <c r="AA9862" i="1" a="1"/>
  <c r="AA9862" i="1" s="1"/>
  <c r="AA9861" i="1" a="1"/>
  <c r="AA9861" i="1" s="1"/>
  <c r="AA9860" i="1" a="1"/>
  <c r="AA9860" i="1" s="1"/>
  <c r="AA9859" i="1" a="1"/>
  <c r="AA9859" i="1" s="1"/>
  <c r="AA9858" i="1" a="1"/>
  <c r="AA9858" i="1" s="1"/>
  <c r="AA9857" i="1" a="1"/>
  <c r="AA9857" i="1" s="1"/>
  <c r="AA9856" i="1" a="1"/>
  <c r="AA9856" i="1" s="1"/>
  <c r="AA9855" i="1" a="1"/>
  <c r="AA9855" i="1" s="1"/>
  <c r="AA9854" i="1" a="1"/>
  <c r="AA9854" i="1" s="1"/>
  <c r="AA9853" i="1" a="1"/>
  <c r="AA9853" i="1" s="1"/>
  <c r="AA9852" i="1" a="1"/>
  <c r="AA9852" i="1" s="1"/>
  <c r="AA9851" i="1" a="1"/>
  <c r="AA9851" i="1" s="1"/>
  <c r="AA9850" i="1" a="1"/>
  <c r="AA9850" i="1" s="1"/>
  <c r="AA9849" i="1" a="1"/>
  <c r="AA9849" i="1" s="1"/>
  <c r="AA9848" i="1" a="1"/>
  <c r="AA9848" i="1" s="1"/>
  <c r="AA9847" i="1" a="1"/>
  <c r="AA9847" i="1" s="1"/>
  <c r="AA9846" i="1" a="1"/>
  <c r="AA9846" i="1" s="1"/>
  <c r="AA9845" i="1" a="1"/>
  <c r="AA9845" i="1" s="1"/>
  <c r="AA9844" i="1" a="1"/>
  <c r="AA9844" i="1" s="1"/>
  <c r="AA9843" i="1" a="1"/>
  <c r="AA9843" i="1" s="1"/>
  <c r="AA9842" i="1" a="1"/>
  <c r="AA9842" i="1" s="1"/>
  <c r="AA9841" i="1" a="1"/>
  <c r="AA9841" i="1" s="1"/>
  <c r="AA9840" i="1" a="1"/>
  <c r="AA9840" i="1" s="1"/>
  <c r="AA9839" i="1" a="1"/>
  <c r="AA9839" i="1" s="1"/>
  <c r="AA9838" i="1" a="1"/>
  <c r="AA9838" i="1" s="1"/>
  <c r="AA9837" i="1" a="1"/>
  <c r="AA9837" i="1" s="1"/>
  <c r="AA9836" i="1" a="1"/>
  <c r="AA9836" i="1" s="1"/>
  <c r="AA9835" i="1" a="1"/>
  <c r="AA9835" i="1" s="1"/>
  <c r="AA9834" i="1" a="1"/>
  <c r="AA9834" i="1" s="1"/>
  <c r="AA9833" i="1" a="1"/>
  <c r="AA9833" i="1" s="1"/>
  <c r="AA9832" i="1" a="1"/>
  <c r="AA9832" i="1" s="1"/>
  <c r="AA9831" i="1" a="1"/>
  <c r="AA9831" i="1" s="1"/>
  <c r="AA9830" i="1" a="1"/>
  <c r="AA9830" i="1" s="1"/>
  <c r="AA9829" i="1" a="1"/>
  <c r="AA9829" i="1" s="1"/>
  <c r="AA9828" i="1" a="1"/>
  <c r="AA9828" i="1" s="1"/>
  <c r="AA9827" i="1" a="1"/>
  <c r="AA9827" i="1" s="1"/>
  <c r="AA9826" i="1" a="1"/>
  <c r="AA9826" i="1" s="1"/>
  <c r="AA9825" i="1" a="1"/>
  <c r="AA9825" i="1" s="1"/>
  <c r="AA9824" i="1" a="1"/>
  <c r="AA9824" i="1" s="1"/>
  <c r="AA9823" i="1" a="1"/>
  <c r="AA9823" i="1" s="1"/>
  <c r="AA9822" i="1" a="1"/>
  <c r="AA9822" i="1" s="1"/>
  <c r="AA9821" i="1" a="1"/>
  <c r="AA9821" i="1" s="1"/>
  <c r="AA9820" i="1" a="1"/>
  <c r="AA9820" i="1" s="1"/>
  <c r="AA9819" i="1" a="1"/>
  <c r="AA9819" i="1" s="1"/>
  <c r="AA9818" i="1" a="1"/>
  <c r="AA9818" i="1" s="1"/>
  <c r="AA9817" i="1" a="1"/>
  <c r="AA9817" i="1" s="1"/>
  <c r="AA9816" i="1" a="1"/>
  <c r="AA9816" i="1" s="1"/>
  <c r="AA9815" i="1" a="1"/>
  <c r="AA9815" i="1" s="1"/>
  <c r="AA9814" i="1" a="1"/>
  <c r="AA9814" i="1" s="1"/>
  <c r="AA9813" i="1" a="1"/>
  <c r="AA9813" i="1" s="1"/>
  <c r="AA9812" i="1" a="1"/>
  <c r="AA9812" i="1" s="1"/>
  <c r="AA9811" i="1" a="1"/>
  <c r="AA9811" i="1" s="1"/>
  <c r="AA9810" i="1" a="1"/>
  <c r="AA9810" i="1" s="1"/>
  <c r="AA9809" i="1" a="1"/>
  <c r="AA9809" i="1" s="1"/>
  <c r="AA9808" i="1" a="1"/>
  <c r="AA9808" i="1" s="1"/>
  <c r="AA9807" i="1" a="1"/>
  <c r="AA9807" i="1" s="1"/>
  <c r="AA9806" i="1" a="1"/>
  <c r="AA9806" i="1" s="1"/>
  <c r="AA9805" i="1" a="1"/>
  <c r="AA9805" i="1" s="1"/>
  <c r="AA9804" i="1" a="1"/>
  <c r="AA9804" i="1" s="1"/>
  <c r="AA9803" i="1" a="1"/>
  <c r="AA9803" i="1" s="1"/>
  <c r="AA9802" i="1" a="1"/>
  <c r="AA9802" i="1" s="1"/>
  <c r="AA9801" i="1" a="1"/>
  <c r="AA9801" i="1" s="1"/>
  <c r="AA9800" i="1" a="1"/>
  <c r="AA9800" i="1" s="1"/>
  <c r="AA9799" i="1" a="1"/>
  <c r="AA9799" i="1" s="1"/>
  <c r="AA9798" i="1" a="1"/>
  <c r="AA9798" i="1" s="1"/>
  <c r="AA9797" i="1" a="1"/>
  <c r="AA9797" i="1" s="1"/>
  <c r="AA9796" i="1" a="1"/>
  <c r="AA9796" i="1" s="1"/>
  <c r="AA9795" i="1" a="1"/>
  <c r="AA9795" i="1" s="1"/>
  <c r="AA9794" i="1" a="1"/>
  <c r="AA9794" i="1" s="1"/>
  <c r="AA9793" i="1" a="1"/>
  <c r="AA9793" i="1" s="1"/>
  <c r="AA9792" i="1" a="1"/>
  <c r="AA9792" i="1" s="1"/>
  <c r="AA9791" i="1" a="1"/>
  <c r="AA9791" i="1" s="1"/>
  <c r="AA9790" i="1" a="1"/>
  <c r="AA9790" i="1" s="1"/>
  <c r="AA9789" i="1" a="1"/>
  <c r="AA9789" i="1" s="1"/>
  <c r="AA9788" i="1" a="1"/>
  <c r="AA9788" i="1" s="1"/>
  <c r="AA9787" i="1" a="1"/>
  <c r="AA9787" i="1" s="1"/>
  <c r="AA9786" i="1" a="1"/>
  <c r="AA9786" i="1" s="1"/>
  <c r="AA9785" i="1" a="1"/>
  <c r="AA9785" i="1" s="1"/>
  <c r="AA9784" i="1" a="1"/>
  <c r="AA9784" i="1" s="1"/>
  <c r="AA9783" i="1" a="1"/>
  <c r="AA9783" i="1" s="1"/>
  <c r="AA9782" i="1" a="1"/>
  <c r="AA9782" i="1" s="1"/>
  <c r="AA9781" i="1" a="1"/>
  <c r="AA9781" i="1" s="1"/>
  <c r="AA9780" i="1" a="1"/>
  <c r="AA9780" i="1" s="1"/>
  <c r="AA9779" i="1" a="1"/>
  <c r="AA9779" i="1" s="1"/>
  <c r="AA9778" i="1" a="1"/>
  <c r="AA9778" i="1" s="1"/>
  <c r="AA9777" i="1" a="1"/>
  <c r="AA9777" i="1" s="1"/>
  <c r="AA9776" i="1" a="1"/>
  <c r="AA9776" i="1" s="1"/>
  <c r="AA9775" i="1" a="1"/>
  <c r="AA9775" i="1" s="1"/>
  <c r="AA9774" i="1" a="1"/>
  <c r="AA9774" i="1" s="1"/>
  <c r="AA9773" i="1" a="1"/>
  <c r="AA9773" i="1" s="1"/>
  <c r="AA9772" i="1" a="1"/>
  <c r="AA9772" i="1" s="1"/>
  <c r="AA9771" i="1" a="1"/>
  <c r="AA9771" i="1" s="1"/>
  <c r="AA9770" i="1" a="1"/>
  <c r="AA9770" i="1" s="1"/>
  <c r="AA9769" i="1" a="1"/>
  <c r="AA9769" i="1" s="1"/>
  <c r="AA9768" i="1" a="1"/>
  <c r="AA9768" i="1" s="1"/>
  <c r="AA9767" i="1" a="1"/>
  <c r="AA9767" i="1" s="1"/>
  <c r="AA9766" i="1" a="1"/>
  <c r="AA9766" i="1" s="1"/>
  <c r="AA9765" i="1" a="1"/>
  <c r="AA9765" i="1" s="1"/>
  <c r="AA9764" i="1" a="1"/>
  <c r="AA9764" i="1" s="1"/>
  <c r="AA9763" i="1" a="1"/>
  <c r="AA9763" i="1" s="1"/>
  <c r="AA9762" i="1" a="1"/>
  <c r="AA9762" i="1" s="1"/>
  <c r="AA9761" i="1" a="1"/>
  <c r="AA9761" i="1" s="1"/>
  <c r="AA9760" i="1" a="1"/>
  <c r="AA9760" i="1" s="1"/>
  <c r="AA9759" i="1" a="1"/>
  <c r="AA9759" i="1" s="1"/>
  <c r="AA9758" i="1" a="1"/>
  <c r="AA9758" i="1" s="1"/>
  <c r="AA9757" i="1" a="1"/>
  <c r="AA9757" i="1" s="1"/>
  <c r="AA9756" i="1" a="1"/>
  <c r="AA9756" i="1" s="1"/>
  <c r="AA9755" i="1" a="1"/>
  <c r="AA9755" i="1" s="1"/>
  <c r="AA9754" i="1" a="1"/>
  <c r="AA9754" i="1" s="1"/>
  <c r="AA9753" i="1" a="1"/>
  <c r="AA9753" i="1" s="1"/>
  <c r="AA9752" i="1" a="1"/>
  <c r="AA9752" i="1" s="1"/>
  <c r="AA9751" i="1" a="1"/>
  <c r="AA9751" i="1" s="1"/>
  <c r="AA9750" i="1" a="1"/>
  <c r="AA9750" i="1" s="1"/>
  <c r="AA9749" i="1" a="1"/>
  <c r="AA9749" i="1" s="1"/>
  <c r="AA9748" i="1" a="1"/>
  <c r="AA9748" i="1" s="1"/>
  <c r="AA9747" i="1" a="1"/>
  <c r="AA9747" i="1" s="1"/>
  <c r="AA9746" i="1" a="1"/>
  <c r="AA9746" i="1" s="1"/>
  <c r="AA9745" i="1" a="1"/>
  <c r="AA9745" i="1" s="1"/>
  <c r="AA9744" i="1" a="1"/>
  <c r="AA9744" i="1" s="1"/>
  <c r="AA9743" i="1" a="1"/>
  <c r="AA9743" i="1" s="1"/>
  <c r="AA9742" i="1" a="1"/>
  <c r="AA9742" i="1" s="1"/>
  <c r="AA9741" i="1" a="1"/>
  <c r="AA9741" i="1" s="1"/>
  <c r="AA9740" i="1" a="1"/>
  <c r="AA9740" i="1" s="1"/>
  <c r="AA9739" i="1" a="1"/>
  <c r="AA9739" i="1" s="1"/>
  <c r="AA9738" i="1" a="1"/>
  <c r="AA9738" i="1" s="1"/>
  <c r="AA9737" i="1" a="1"/>
  <c r="AA9737" i="1" s="1"/>
  <c r="AA9736" i="1" a="1"/>
  <c r="AA9736" i="1" s="1"/>
  <c r="AA9735" i="1" a="1"/>
  <c r="AA9735" i="1" s="1"/>
  <c r="AA9734" i="1" a="1"/>
  <c r="AA9734" i="1" s="1"/>
  <c r="AA9733" i="1" a="1"/>
  <c r="AA9733" i="1" s="1"/>
  <c r="AA9732" i="1" a="1"/>
  <c r="AA9732" i="1" s="1"/>
  <c r="AA9731" i="1" a="1"/>
  <c r="AA9731" i="1" s="1"/>
  <c r="AA9730" i="1" a="1"/>
  <c r="AA9730" i="1" s="1"/>
  <c r="AA9729" i="1" a="1"/>
  <c r="AA9729" i="1" s="1"/>
  <c r="AA9728" i="1" a="1"/>
  <c r="AA9728" i="1" s="1"/>
  <c r="AA9727" i="1" a="1"/>
  <c r="AA9727" i="1" s="1"/>
  <c r="AA9726" i="1" a="1"/>
  <c r="AA9726" i="1" s="1"/>
  <c r="AA9725" i="1" a="1"/>
  <c r="AA9725" i="1" s="1"/>
  <c r="AA9724" i="1" a="1"/>
  <c r="AA9724" i="1" s="1"/>
  <c r="AA9723" i="1" a="1"/>
  <c r="AA9723" i="1" s="1"/>
  <c r="AA9722" i="1" a="1"/>
  <c r="AA9722" i="1" s="1"/>
  <c r="AA9721" i="1" a="1"/>
  <c r="AA9721" i="1" s="1"/>
  <c r="AA9720" i="1" a="1"/>
  <c r="AA9720" i="1" s="1"/>
  <c r="AA9719" i="1" a="1"/>
  <c r="AA9719" i="1" s="1"/>
  <c r="AA9718" i="1" a="1"/>
  <c r="AA9718" i="1" s="1"/>
  <c r="AA9717" i="1" a="1"/>
  <c r="AA9717" i="1" s="1"/>
  <c r="AA9716" i="1" a="1"/>
  <c r="AA9716" i="1" s="1"/>
  <c r="AA9715" i="1" a="1"/>
  <c r="AA9715" i="1" s="1"/>
  <c r="AA9714" i="1" a="1"/>
  <c r="AA9714" i="1" s="1"/>
  <c r="AA9713" i="1" a="1"/>
  <c r="AA9713" i="1" s="1"/>
  <c r="AA9712" i="1" a="1"/>
  <c r="AA9712" i="1" s="1"/>
  <c r="AA9711" i="1" a="1"/>
  <c r="AA9711" i="1" s="1"/>
  <c r="AA9710" i="1" a="1"/>
  <c r="AA9710" i="1" s="1"/>
  <c r="AA9709" i="1" a="1"/>
  <c r="AA9709" i="1" s="1"/>
  <c r="AA9708" i="1" a="1"/>
  <c r="AA9708" i="1" s="1"/>
  <c r="AA9707" i="1" a="1"/>
  <c r="AA9707" i="1" s="1"/>
  <c r="AA9706" i="1" a="1"/>
  <c r="AA9706" i="1" s="1"/>
  <c r="AA9705" i="1" a="1"/>
  <c r="AA9705" i="1" s="1"/>
  <c r="AA9704" i="1" a="1"/>
  <c r="AA9704" i="1" s="1"/>
  <c r="AA9703" i="1" a="1"/>
  <c r="AA9703" i="1" s="1"/>
  <c r="AA9702" i="1" a="1"/>
  <c r="AA9702" i="1" s="1"/>
  <c r="AA9701" i="1" a="1"/>
  <c r="AA9701" i="1" s="1"/>
  <c r="AA9700" i="1" a="1"/>
  <c r="AA9700" i="1" s="1"/>
  <c r="AA9699" i="1" a="1"/>
  <c r="AA9699" i="1" s="1"/>
  <c r="AA9698" i="1" a="1"/>
  <c r="AA9698" i="1" s="1"/>
  <c r="AA9697" i="1" a="1"/>
  <c r="AA9697" i="1" s="1"/>
  <c r="AA9696" i="1" a="1"/>
  <c r="AA9696" i="1" s="1"/>
  <c r="AA9695" i="1" a="1"/>
  <c r="AA9695" i="1" s="1"/>
  <c r="AA9694" i="1" a="1"/>
  <c r="AA9694" i="1" s="1"/>
  <c r="AA9693" i="1" a="1"/>
  <c r="AA9693" i="1" s="1"/>
  <c r="AA9692" i="1" a="1"/>
  <c r="AA9692" i="1" s="1"/>
  <c r="AA9691" i="1" a="1"/>
  <c r="AA9691" i="1" s="1"/>
  <c r="AA9690" i="1" a="1"/>
  <c r="AA9690" i="1" s="1"/>
  <c r="AA9689" i="1" a="1"/>
  <c r="AA9689" i="1" s="1"/>
  <c r="AA9688" i="1" a="1"/>
  <c r="AA9688" i="1" s="1"/>
  <c r="AA9687" i="1" a="1"/>
  <c r="AA9687" i="1" s="1"/>
  <c r="AA9686" i="1" a="1"/>
  <c r="AA9686" i="1" s="1"/>
  <c r="AA9685" i="1" a="1"/>
  <c r="AA9685" i="1" s="1"/>
  <c r="AA9684" i="1" a="1"/>
  <c r="AA9684" i="1" s="1"/>
  <c r="AA9683" i="1" a="1"/>
  <c r="AA9683" i="1" s="1"/>
  <c r="AA9682" i="1" a="1"/>
  <c r="AA9682" i="1" s="1"/>
  <c r="AA9681" i="1" a="1"/>
  <c r="AA9681" i="1" s="1"/>
  <c r="AA9680" i="1" a="1"/>
  <c r="AA9680" i="1" s="1"/>
  <c r="AA9679" i="1" a="1"/>
  <c r="AA9679" i="1" s="1"/>
  <c r="AA9678" i="1" a="1"/>
  <c r="AA9678" i="1" s="1"/>
  <c r="AA9677" i="1" a="1"/>
  <c r="AA9677" i="1" s="1"/>
  <c r="AA9676" i="1" a="1"/>
  <c r="AA9676" i="1" s="1"/>
  <c r="AA9675" i="1" a="1"/>
  <c r="AA9675" i="1" s="1"/>
  <c r="AA9674" i="1" a="1"/>
  <c r="AA9674" i="1" s="1"/>
  <c r="AA9673" i="1" a="1"/>
  <c r="AA9673" i="1" s="1"/>
  <c r="AA9672" i="1" a="1"/>
  <c r="AA9672" i="1" s="1"/>
  <c r="AA9671" i="1" a="1"/>
  <c r="AA9671" i="1" s="1"/>
  <c r="AA9670" i="1" a="1"/>
  <c r="AA9670" i="1" s="1"/>
  <c r="AA9669" i="1" a="1"/>
  <c r="AA9669" i="1" s="1"/>
  <c r="AA9668" i="1" a="1"/>
  <c r="AA9668" i="1" s="1"/>
  <c r="AA9667" i="1" a="1"/>
  <c r="AA9667" i="1" s="1"/>
  <c r="AA9666" i="1" a="1"/>
  <c r="AA9666" i="1" s="1"/>
  <c r="AA9665" i="1" a="1"/>
  <c r="AA9665" i="1" s="1"/>
  <c r="AA9664" i="1" a="1"/>
  <c r="AA9664" i="1" s="1"/>
  <c r="AA9663" i="1" a="1"/>
  <c r="AA9663" i="1" s="1"/>
  <c r="AA9662" i="1" a="1"/>
  <c r="AA9662" i="1" s="1"/>
  <c r="AA9661" i="1" a="1"/>
  <c r="AA9661" i="1" s="1"/>
  <c r="AA9660" i="1" a="1"/>
  <c r="AA9660" i="1" s="1"/>
  <c r="AA9659" i="1" a="1"/>
  <c r="AA9659" i="1" s="1"/>
  <c r="AA9658" i="1" a="1"/>
  <c r="AA9658" i="1" s="1"/>
  <c r="AA9657" i="1" a="1"/>
  <c r="AA9657" i="1" s="1"/>
  <c r="AA9656" i="1" a="1"/>
  <c r="AA9656" i="1" s="1"/>
  <c r="AA9655" i="1" a="1"/>
  <c r="AA9655" i="1" s="1"/>
  <c r="AA9654" i="1" a="1"/>
  <c r="AA9654" i="1" s="1"/>
  <c r="AA9653" i="1" a="1"/>
  <c r="AA9653" i="1" s="1"/>
  <c r="AA9652" i="1" a="1"/>
  <c r="AA9652" i="1" s="1"/>
  <c r="AA9651" i="1" a="1"/>
  <c r="AA9651" i="1" s="1"/>
  <c r="AA9650" i="1" a="1"/>
  <c r="AA9650" i="1" s="1"/>
  <c r="AA9649" i="1" a="1"/>
  <c r="AA9649" i="1" s="1"/>
  <c r="AA9648" i="1" a="1"/>
  <c r="AA9648" i="1" s="1"/>
  <c r="AA9647" i="1" a="1"/>
  <c r="AA9647" i="1" s="1"/>
  <c r="AA9646" i="1" a="1"/>
  <c r="AA9646" i="1" s="1"/>
  <c r="AA9645" i="1" a="1"/>
  <c r="AA9645" i="1" s="1"/>
  <c r="AA9644" i="1" a="1"/>
  <c r="AA9644" i="1" s="1"/>
  <c r="AA9643" i="1" a="1"/>
  <c r="AA9643" i="1" s="1"/>
  <c r="AA9642" i="1" a="1"/>
  <c r="AA9642" i="1" s="1"/>
  <c r="AA9641" i="1" a="1"/>
  <c r="AA9641" i="1" s="1"/>
  <c r="AA9640" i="1" a="1"/>
  <c r="AA9640" i="1" s="1"/>
  <c r="AA9639" i="1" a="1"/>
  <c r="AA9639" i="1" s="1"/>
  <c r="AA9638" i="1" a="1"/>
  <c r="AA9638" i="1" s="1"/>
  <c r="AA9637" i="1" a="1"/>
  <c r="AA9637" i="1" s="1"/>
  <c r="AA9636" i="1" a="1"/>
  <c r="AA9636" i="1" s="1"/>
  <c r="AA9635" i="1" a="1"/>
  <c r="AA9635" i="1" s="1"/>
  <c r="AA9634" i="1" a="1"/>
  <c r="AA9634" i="1" s="1"/>
  <c r="AA9633" i="1" a="1"/>
  <c r="AA9633" i="1" s="1"/>
  <c r="AA9632" i="1" a="1"/>
  <c r="AA9632" i="1" s="1"/>
  <c r="AA9631" i="1" a="1"/>
  <c r="AA9631" i="1" s="1"/>
  <c r="AA9630" i="1" a="1"/>
  <c r="AA9630" i="1" s="1"/>
  <c r="AA9629" i="1" a="1"/>
  <c r="AA9629" i="1" s="1"/>
  <c r="AA9628" i="1" a="1"/>
  <c r="AA9628" i="1" s="1"/>
  <c r="AA9627" i="1" a="1"/>
  <c r="AA9627" i="1" s="1"/>
  <c r="AA9626" i="1" a="1"/>
  <c r="AA9626" i="1" s="1"/>
  <c r="AA9625" i="1" a="1"/>
  <c r="AA9625" i="1" s="1"/>
  <c r="AA9624" i="1" a="1"/>
  <c r="AA9624" i="1" s="1"/>
  <c r="AA9623" i="1" a="1"/>
  <c r="AA9623" i="1" s="1"/>
  <c r="AA9622" i="1" a="1"/>
  <c r="AA9622" i="1" s="1"/>
  <c r="AA9621" i="1" a="1"/>
  <c r="AA9621" i="1" s="1"/>
  <c r="AA9620" i="1" a="1"/>
  <c r="AA9620" i="1" s="1"/>
  <c r="AA9619" i="1" a="1"/>
  <c r="AA9619" i="1" s="1"/>
  <c r="AA9618" i="1" a="1"/>
  <c r="AA9618" i="1" s="1"/>
  <c r="AA9617" i="1" a="1"/>
  <c r="AA9617" i="1" s="1"/>
  <c r="AA9616" i="1" a="1"/>
  <c r="AA9616" i="1" s="1"/>
  <c r="AA9615" i="1" a="1"/>
  <c r="AA9615" i="1" s="1"/>
  <c r="AA9614" i="1" a="1"/>
  <c r="AA9614" i="1" s="1"/>
  <c r="AA9613" i="1" a="1"/>
  <c r="AA9613" i="1" s="1"/>
  <c r="AA9612" i="1" a="1"/>
  <c r="AA9612" i="1" s="1"/>
  <c r="AA9611" i="1" a="1"/>
  <c r="AA9611" i="1" s="1"/>
  <c r="AA9610" i="1" a="1"/>
  <c r="AA9610" i="1" s="1"/>
  <c r="AA9609" i="1" a="1"/>
  <c r="AA9609" i="1" s="1"/>
  <c r="AA9608" i="1" a="1"/>
  <c r="AA9608" i="1" s="1"/>
  <c r="AA9607" i="1" a="1"/>
  <c r="AA9607" i="1" s="1"/>
  <c r="AA9606" i="1" a="1"/>
  <c r="AA9606" i="1" s="1"/>
  <c r="AA9605" i="1" a="1"/>
  <c r="AA9605" i="1" s="1"/>
  <c r="AA9604" i="1" a="1"/>
  <c r="AA9604" i="1" s="1"/>
  <c r="AA9603" i="1" a="1"/>
  <c r="AA9603" i="1" s="1"/>
  <c r="AA9602" i="1" a="1"/>
  <c r="AA9602" i="1" s="1"/>
  <c r="AA9601" i="1" a="1"/>
  <c r="AA9601" i="1" s="1"/>
  <c r="AA9600" i="1" a="1"/>
  <c r="AA9600" i="1" s="1"/>
  <c r="AA9599" i="1" a="1"/>
  <c r="AA9599" i="1" s="1"/>
  <c r="AA9598" i="1" a="1"/>
  <c r="AA9598" i="1" s="1"/>
  <c r="AA9597" i="1" a="1"/>
  <c r="AA9597" i="1" s="1"/>
  <c r="AA9596" i="1" a="1"/>
  <c r="AA9596" i="1" s="1"/>
  <c r="AA9595" i="1" a="1"/>
  <c r="AA9595" i="1" s="1"/>
  <c r="AA9594" i="1" a="1"/>
  <c r="AA9594" i="1" s="1"/>
  <c r="AA9593" i="1" a="1"/>
  <c r="AA9593" i="1" s="1"/>
  <c r="AA9592" i="1" a="1"/>
  <c r="AA9592" i="1" s="1"/>
  <c r="AA9591" i="1" a="1"/>
  <c r="AA9591" i="1" s="1"/>
  <c r="AA9590" i="1" a="1"/>
  <c r="AA9590" i="1" s="1"/>
  <c r="AA9589" i="1" a="1"/>
  <c r="AA9589" i="1" s="1"/>
  <c r="AA9588" i="1" a="1"/>
  <c r="AA9588" i="1" s="1"/>
  <c r="AA9587" i="1" a="1"/>
  <c r="AA9587" i="1" s="1"/>
  <c r="AA9586" i="1" a="1"/>
  <c r="AA9586" i="1" s="1"/>
  <c r="AA9585" i="1" a="1"/>
  <c r="AA9585" i="1" s="1"/>
  <c r="AA9584" i="1" a="1"/>
  <c r="AA9584" i="1" s="1"/>
  <c r="AA9583" i="1" a="1"/>
  <c r="AA9583" i="1" s="1"/>
  <c r="AA9582" i="1" a="1"/>
  <c r="AA9582" i="1" s="1"/>
  <c r="AA9581" i="1" a="1"/>
  <c r="AA9581" i="1" s="1"/>
  <c r="AA9580" i="1" a="1"/>
  <c r="AA9580" i="1" s="1"/>
  <c r="AA9579" i="1" a="1"/>
  <c r="AA9579" i="1" s="1"/>
  <c r="AA9578" i="1" a="1"/>
  <c r="AA9578" i="1" s="1"/>
  <c r="AA9577" i="1" a="1"/>
  <c r="AA9577" i="1" s="1"/>
  <c r="AA9576" i="1" a="1"/>
  <c r="AA9576" i="1" s="1"/>
  <c r="AA9575" i="1" a="1"/>
  <c r="AA9575" i="1" s="1"/>
  <c r="AA9574" i="1" a="1"/>
  <c r="AA9574" i="1" s="1"/>
  <c r="AA9573" i="1" a="1"/>
  <c r="AA9573" i="1" s="1"/>
  <c r="AA9572" i="1" a="1"/>
  <c r="AA9572" i="1" s="1"/>
  <c r="AA9571" i="1" a="1"/>
  <c r="AA9571" i="1" s="1"/>
  <c r="AA9570" i="1" a="1"/>
  <c r="AA9570" i="1" s="1"/>
  <c r="AA9569" i="1" a="1"/>
  <c r="AA9569" i="1" s="1"/>
  <c r="AA9568" i="1" a="1"/>
  <c r="AA9568" i="1" s="1"/>
  <c r="AA9567" i="1" a="1"/>
  <c r="AA9567" i="1" s="1"/>
  <c r="AA9566" i="1" a="1"/>
  <c r="AA9566" i="1" s="1"/>
  <c r="AA9565" i="1" a="1"/>
  <c r="AA9565" i="1" s="1"/>
  <c r="AA9564" i="1" a="1"/>
  <c r="AA9564" i="1" s="1"/>
  <c r="AA9563" i="1" a="1"/>
  <c r="AA9563" i="1" s="1"/>
  <c r="AA9562" i="1" a="1"/>
  <c r="AA9562" i="1" s="1"/>
  <c r="AA9561" i="1" a="1"/>
  <c r="AA9561" i="1" s="1"/>
  <c r="AA9560" i="1" a="1"/>
  <c r="AA9560" i="1" s="1"/>
  <c r="AA9559" i="1" a="1"/>
  <c r="AA9559" i="1" s="1"/>
  <c r="AA9558" i="1" a="1"/>
  <c r="AA9558" i="1" s="1"/>
  <c r="AA9557" i="1" a="1"/>
  <c r="AA9557" i="1" s="1"/>
  <c r="AA9556" i="1" a="1"/>
  <c r="AA9556" i="1" s="1"/>
  <c r="AA9555" i="1" a="1"/>
  <c r="AA9555" i="1" s="1"/>
  <c r="AA9554" i="1" a="1"/>
  <c r="AA9554" i="1" s="1"/>
  <c r="AA9553" i="1" a="1"/>
  <c r="AA9553" i="1" s="1"/>
  <c r="AA9552" i="1" a="1"/>
  <c r="AA9552" i="1" s="1"/>
  <c r="AA9551" i="1" a="1"/>
  <c r="AA9551" i="1" s="1"/>
  <c r="AA9550" i="1" a="1"/>
  <c r="AA9550" i="1" s="1"/>
  <c r="AA9549" i="1" a="1"/>
  <c r="AA9549" i="1" s="1"/>
  <c r="AA9548" i="1" a="1"/>
  <c r="AA9548" i="1" s="1"/>
  <c r="AA9547" i="1" a="1"/>
  <c r="AA9547" i="1" s="1"/>
  <c r="AA9546" i="1" a="1"/>
  <c r="AA9546" i="1" s="1"/>
  <c r="AA9545" i="1" a="1"/>
  <c r="AA9545" i="1" s="1"/>
  <c r="AA9544" i="1" a="1"/>
  <c r="AA9544" i="1" s="1"/>
  <c r="AA9543" i="1" a="1"/>
  <c r="AA9543" i="1" s="1"/>
  <c r="AA9542" i="1" a="1"/>
  <c r="AA9542" i="1" s="1"/>
  <c r="AA9541" i="1" a="1"/>
  <c r="AA9541" i="1" s="1"/>
  <c r="AA9540" i="1" a="1"/>
  <c r="AA9540" i="1" s="1"/>
  <c r="AA9539" i="1" a="1"/>
  <c r="AA9539" i="1" s="1"/>
  <c r="AA9538" i="1" a="1"/>
  <c r="AA9538" i="1" s="1"/>
  <c r="AA9537" i="1" a="1"/>
  <c r="AA9537" i="1" s="1"/>
  <c r="AA9536" i="1" a="1"/>
  <c r="AA9536" i="1" s="1"/>
  <c r="AA9535" i="1" a="1"/>
  <c r="AA9535" i="1" s="1"/>
  <c r="AA9534" i="1" a="1"/>
  <c r="AA9534" i="1" s="1"/>
  <c r="AA9533" i="1" a="1"/>
  <c r="AA9533" i="1" s="1"/>
  <c r="AA9532" i="1" a="1"/>
  <c r="AA9532" i="1" s="1"/>
  <c r="AA9531" i="1" a="1"/>
  <c r="AA9531" i="1" s="1"/>
  <c r="AA9530" i="1" a="1"/>
  <c r="AA9530" i="1" s="1"/>
  <c r="AA9529" i="1" a="1"/>
  <c r="AA9529" i="1" s="1"/>
  <c r="AA9528" i="1" a="1"/>
  <c r="AA9528" i="1" s="1"/>
  <c r="AA9527" i="1" a="1"/>
  <c r="AA9527" i="1" s="1"/>
  <c r="AA9526" i="1" a="1"/>
  <c r="AA9526" i="1" s="1"/>
  <c r="AA9525" i="1" a="1"/>
  <c r="AA9525" i="1" s="1"/>
  <c r="AA9524" i="1" a="1"/>
  <c r="AA9524" i="1" s="1"/>
  <c r="AA9523" i="1" a="1"/>
  <c r="AA9523" i="1" s="1"/>
  <c r="AA9522" i="1" a="1"/>
  <c r="AA9522" i="1" s="1"/>
  <c r="AA9521" i="1" a="1"/>
  <c r="AA9521" i="1" s="1"/>
  <c r="AA9520" i="1" a="1"/>
  <c r="AA9520" i="1" s="1"/>
  <c r="AA9519" i="1" a="1"/>
  <c r="AA9519" i="1" s="1"/>
  <c r="AA9518" i="1" a="1"/>
  <c r="AA9518" i="1" s="1"/>
  <c r="AA9517" i="1" a="1"/>
  <c r="AA9517" i="1" s="1"/>
  <c r="AA9516" i="1" a="1"/>
  <c r="AA9516" i="1" s="1"/>
  <c r="AA9515" i="1" a="1"/>
  <c r="AA9515" i="1" s="1"/>
  <c r="AA9514" i="1" a="1"/>
  <c r="AA9514" i="1" s="1"/>
  <c r="AA9513" i="1" a="1"/>
  <c r="AA9513" i="1" s="1"/>
  <c r="AA9512" i="1" a="1"/>
  <c r="AA9512" i="1" s="1"/>
  <c r="AA9511" i="1" a="1"/>
  <c r="AA9511" i="1" s="1"/>
  <c r="AA9510" i="1" a="1"/>
  <c r="AA9510" i="1" s="1"/>
  <c r="AA9509" i="1" a="1"/>
  <c r="AA9509" i="1" s="1"/>
  <c r="AA9508" i="1" a="1"/>
  <c r="AA9508" i="1" s="1"/>
  <c r="AA9507" i="1" a="1"/>
  <c r="AA9507" i="1" s="1"/>
  <c r="AA9506" i="1" a="1"/>
  <c r="AA9506" i="1" s="1"/>
  <c r="AA9505" i="1" a="1"/>
  <c r="AA9505" i="1" s="1"/>
  <c r="AA9504" i="1" a="1"/>
  <c r="AA9504" i="1" s="1"/>
  <c r="AA9503" i="1" a="1"/>
  <c r="AA9503" i="1" s="1"/>
  <c r="AA9502" i="1" a="1"/>
  <c r="AA9502" i="1" s="1"/>
  <c r="AA9501" i="1" a="1"/>
  <c r="AA9501" i="1" s="1"/>
  <c r="AA9500" i="1" a="1"/>
  <c r="AA9500" i="1" s="1"/>
  <c r="AA9499" i="1" a="1"/>
  <c r="AA9499" i="1" s="1"/>
  <c r="AA9498" i="1" a="1"/>
  <c r="AA9498" i="1" s="1"/>
  <c r="AA9497" i="1" a="1"/>
  <c r="AA9497" i="1" s="1"/>
  <c r="AA9496" i="1" a="1"/>
  <c r="AA9496" i="1" s="1"/>
  <c r="AA9495" i="1" a="1"/>
  <c r="AA9495" i="1" s="1"/>
  <c r="AA9494" i="1" a="1"/>
  <c r="AA9494" i="1" s="1"/>
  <c r="AA9493" i="1" a="1"/>
  <c r="AA9493" i="1" s="1"/>
  <c r="AA9492" i="1" a="1"/>
  <c r="AA9492" i="1" s="1"/>
  <c r="AA9491" i="1" a="1"/>
  <c r="AA9491" i="1" s="1"/>
  <c r="AA9490" i="1" a="1"/>
  <c r="AA9490" i="1" s="1"/>
  <c r="AA9489" i="1" a="1"/>
  <c r="AA9489" i="1" s="1"/>
  <c r="AA9488" i="1" a="1"/>
  <c r="AA9488" i="1" s="1"/>
  <c r="AA9487" i="1" a="1"/>
  <c r="AA9487" i="1" s="1"/>
  <c r="AA9486" i="1" a="1"/>
  <c r="AA9486" i="1" s="1"/>
  <c r="AA9485" i="1" a="1"/>
  <c r="AA9485" i="1" s="1"/>
  <c r="AA9484" i="1" a="1"/>
  <c r="AA9484" i="1" s="1"/>
  <c r="AA9483" i="1" a="1"/>
  <c r="AA9483" i="1" s="1"/>
  <c r="AA9482" i="1" a="1"/>
  <c r="AA9482" i="1" s="1"/>
  <c r="AA9481" i="1" a="1"/>
  <c r="AA9481" i="1" s="1"/>
  <c r="AA9480" i="1" a="1"/>
  <c r="AA9480" i="1" s="1"/>
  <c r="AA9479" i="1" a="1"/>
  <c r="AA9479" i="1" s="1"/>
  <c r="AA9478" i="1" a="1"/>
  <c r="AA9478" i="1" s="1"/>
  <c r="AA9477" i="1" a="1"/>
  <c r="AA9477" i="1" s="1"/>
  <c r="AA9476" i="1" a="1"/>
  <c r="AA9476" i="1" s="1"/>
  <c r="AA9475" i="1" a="1"/>
  <c r="AA9475" i="1" s="1"/>
  <c r="AA9474" i="1" a="1"/>
  <c r="AA9474" i="1" s="1"/>
  <c r="AA9473" i="1" a="1"/>
  <c r="AA9473" i="1" s="1"/>
  <c r="AA9472" i="1" a="1"/>
  <c r="AA9472" i="1" s="1"/>
  <c r="AA9471" i="1" a="1"/>
  <c r="AA9471" i="1" s="1"/>
  <c r="AA9470" i="1" a="1"/>
  <c r="AA9470" i="1" s="1"/>
  <c r="AA9469" i="1" a="1"/>
  <c r="AA9469" i="1" s="1"/>
  <c r="AA9468" i="1" a="1"/>
  <c r="AA9468" i="1" s="1"/>
  <c r="AA9467" i="1" a="1"/>
  <c r="AA9467" i="1" s="1"/>
  <c r="AA9466" i="1" a="1"/>
  <c r="AA9466" i="1" s="1"/>
  <c r="AA9465" i="1" a="1"/>
  <c r="AA9465" i="1" s="1"/>
  <c r="AA9464" i="1" a="1"/>
  <c r="AA9464" i="1" s="1"/>
  <c r="AA9463" i="1" a="1"/>
  <c r="AA9463" i="1" s="1"/>
  <c r="AA9462" i="1" a="1"/>
  <c r="AA9462" i="1" s="1"/>
  <c r="AA9461" i="1" a="1"/>
  <c r="AA9461" i="1" s="1"/>
  <c r="AA9460" i="1" a="1"/>
  <c r="AA9460" i="1" s="1"/>
  <c r="AA9459" i="1" a="1"/>
  <c r="AA9459" i="1" s="1"/>
  <c r="AA9458" i="1" a="1"/>
  <c r="AA9458" i="1" s="1"/>
  <c r="AA9457" i="1" a="1"/>
  <c r="AA9457" i="1" s="1"/>
  <c r="AA9456" i="1" a="1"/>
  <c r="AA9456" i="1" s="1"/>
  <c r="AA9455" i="1" a="1"/>
  <c r="AA9455" i="1" s="1"/>
  <c r="AA9454" i="1" a="1"/>
  <c r="AA9454" i="1" s="1"/>
  <c r="AA9453" i="1" a="1"/>
  <c r="AA9453" i="1" s="1"/>
  <c r="AA9452" i="1" a="1"/>
  <c r="AA9452" i="1" s="1"/>
  <c r="AA9451" i="1" a="1"/>
  <c r="AA9451" i="1" s="1"/>
  <c r="AA9450" i="1" a="1"/>
  <c r="AA9450" i="1" s="1"/>
  <c r="AA9449" i="1" a="1"/>
  <c r="AA9449" i="1" s="1"/>
  <c r="AA9448" i="1" a="1"/>
  <c r="AA9448" i="1" s="1"/>
  <c r="AA9447" i="1" a="1"/>
  <c r="AA9447" i="1" s="1"/>
  <c r="AA9446" i="1" a="1"/>
  <c r="AA9446" i="1" s="1"/>
  <c r="AA9445" i="1" a="1"/>
  <c r="AA9445" i="1" s="1"/>
  <c r="AA9444" i="1" a="1"/>
  <c r="AA9444" i="1" s="1"/>
  <c r="AA9443" i="1" a="1"/>
  <c r="AA9443" i="1" s="1"/>
  <c r="AA9442" i="1" a="1"/>
  <c r="AA9442" i="1" s="1"/>
  <c r="AA9441" i="1" a="1"/>
  <c r="AA9441" i="1" s="1"/>
  <c r="AA9440" i="1" a="1"/>
  <c r="AA9440" i="1" s="1"/>
  <c r="AA9439" i="1" a="1"/>
  <c r="AA9439" i="1" s="1"/>
  <c r="AA9438" i="1" a="1"/>
  <c r="AA9438" i="1" s="1"/>
  <c r="AA9437" i="1" a="1"/>
  <c r="AA9437" i="1" s="1"/>
  <c r="AA9436" i="1" a="1"/>
  <c r="AA9436" i="1" s="1"/>
  <c r="AA9435" i="1" a="1"/>
  <c r="AA9435" i="1" s="1"/>
  <c r="AA9434" i="1" a="1"/>
  <c r="AA9434" i="1" s="1"/>
  <c r="AA9433" i="1" a="1"/>
  <c r="AA9433" i="1" s="1"/>
  <c r="AA9432" i="1" a="1"/>
  <c r="AA9432" i="1" s="1"/>
  <c r="AA9431" i="1" a="1"/>
  <c r="AA9431" i="1" s="1"/>
  <c r="AA9430" i="1" a="1"/>
  <c r="AA9430" i="1" s="1"/>
  <c r="AA9429" i="1" a="1"/>
  <c r="AA9429" i="1" s="1"/>
  <c r="AA9428" i="1" a="1"/>
  <c r="AA9428" i="1" s="1"/>
  <c r="AA9427" i="1" a="1"/>
  <c r="AA9427" i="1" s="1"/>
  <c r="AA9426" i="1" a="1"/>
  <c r="AA9426" i="1" s="1"/>
  <c r="AA9425" i="1" a="1"/>
  <c r="AA9425" i="1" s="1"/>
  <c r="AA9424" i="1" a="1"/>
  <c r="AA9424" i="1" s="1"/>
  <c r="AA9423" i="1" a="1"/>
  <c r="AA9423" i="1" s="1"/>
  <c r="AA9422" i="1" a="1"/>
  <c r="AA9422" i="1" s="1"/>
  <c r="AA9421" i="1" a="1"/>
  <c r="AA9421" i="1" s="1"/>
  <c r="AA9420" i="1" a="1"/>
  <c r="AA9420" i="1" s="1"/>
  <c r="AA9419" i="1" a="1"/>
  <c r="AA9419" i="1" s="1"/>
  <c r="AA9418" i="1" a="1"/>
  <c r="AA9418" i="1" s="1"/>
  <c r="AA9417" i="1" a="1"/>
  <c r="AA9417" i="1" s="1"/>
  <c r="AA9416" i="1" a="1"/>
  <c r="AA9416" i="1" s="1"/>
  <c r="AA9415" i="1" a="1"/>
  <c r="AA9415" i="1" s="1"/>
  <c r="AA9414" i="1" a="1"/>
  <c r="AA9414" i="1" s="1"/>
  <c r="AA9413" i="1" a="1"/>
  <c r="AA9413" i="1" s="1"/>
  <c r="AA9412" i="1" a="1"/>
  <c r="AA9412" i="1" s="1"/>
  <c r="AA9411" i="1" a="1"/>
  <c r="AA9411" i="1" s="1"/>
  <c r="AA9410" i="1" a="1"/>
  <c r="AA9410" i="1" s="1"/>
  <c r="AA9409" i="1" a="1"/>
  <c r="AA9409" i="1" s="1"/>
  <c r="AA9408" i="1" a="1"/>
  <c r="AA9408" i="1" s="1"/>
  <c r="AA9407" i="1" a="1"/>
  <c r="AA9407" i="1" s="1"/>
  <c r="AA9406" i="1" a="1"/>
  <c r="AA9406" i="1" s="1"/>
  <c r="AA9405" i="1" a="1"/>
  <c r="AA9405" i="1" s="1"/>
  <c r="AA9404" i="1" a="1"/>
  <c r="AA9404" i="1" s="1"/>
  <c r="AA9403" i="1" a="1"/>
  <c r="AA9403" i="1" s="1"/>
  <c r="AA9402" i="1" a="1"/>
  <c r="AA9402" i="1" s="1"/>
  <c r="AA9401" i="1" a="1"/>
  <c r="AA9401" i="1" s="1"/>
  <c r="AA9400" i="1" a="1"/>
  <c r="AA9400" i="1" s="1"/>
  <c r="AA9399" i="1" a="1"/>
  <c r="AA9399" i="1" s="1"/>
  <c r="AA9398" i="1" a="1"/>
  <c r="AA9398" i="1" s="1"/>
  <c r="AA9397" i="1" a="1"/>
  <c r="AA9397" i="1" s="1"/>
  <c r="AA9396" i="1" a="1"/>
  <c r="AA9396" i="1" s="1"/>
  <c r="AA9395" i="1" a="1"/>
  <c r="AA9395" i="1" s="1"/>
  <c r="AA9394" i="1" a="1"/>
  <c r="AA9394" i="1" s="1"/>
  <c r="AA9393" i="1" a="1"/>
  <c r="AA9393" i="1" s="1"/>
  <c r="AA9392" i="1" a="1"/>
  <c r="AA9392" i="1" s="1"/>
  <c r="AA9391" i="1" a="1"/>
  <c r="AA9391" i="1" s="1"/>
  <c r="AA9390" i="1" a="1"/>
  <c r="AA9390" i="1" s="1"/>
  <c r="AA9389" i="1" a="1"/>
  <c r="AA9389" i="1" s="1"/>
  <c r="AA9388" i="1" a="1"/>
  <c r="AA9388" i="1" s="1"/>
  <c r="AA9387" i="1" a="1"/>
  <c r="AA9387" i="1" s="1"/>
  <c r="AA9386" i="1" a="1"/>
  <c r="AA9386" i="1" s="1"/>
  <c r="AA9385" i="1" a="1"/>
  <c r="AA9385" i="1" s="1"/>
  <c r="AA9384" i="1" a="1"/>
  <c r="AA9384" i="1" s="1"/>
  <c r="AA9383" i="1" a="1"/>
  <c r="AA9383" i="1" s="1"/>
  <c r="AA9382" i="1" a="1"/>
  <c r="AA9382" i="1" s="1"/>
  <c r="AA9381" i="1" a="1"/>
  <c r="AA9381" i="1" s="1"/>
  <c r="AA9380" i="1" a="1"/>
  <c r="AA9380" i="1" s="1"/>
  <c r="AA9379" i="1" a="1"/>
  <c r="AA9379" i="1" s="1"/>
  <c r="AA9378" i="1" a="1"/>
  <c r="AA9378" i="1" s="1"/>
  <c r="AA9377" i="1" a="1"/>
  <c r="AA9377" i="1" s="1"/>
  <c r="AA9376" i="1" a="1"/>
  <c r="AA9376" i="1" s="1"/>
  <c r="AA9375" i="1" a="1"/>
  <c r="AA9375" i="1" s="1"/>
  <c r="AA9374" i="1" a="1"/>
  <c r="AA9374" i="1" s="1"/>
  <c r="AA9373" i="1" a="1"/>
  <c r="AA9373" i="1" s="1"/>
  <c r="AA9372" i="1" a="1"/>
  <c r="AA9372" i="1" s="1"/>
  <c r="AA9371" i="1" a="1"/>
  <c r="AA9371" i="1" s="1"/>
  <c r="AA9370" i="1" a="1"/>
  <c r="AA9370" i="1" s="1"/>
  <c r="AA9369" i="1" a="1"/>
  <c r="AA9369" i="1" s="1"/>
  <c r="AA9368" i="1" a="1"/>
  <c r="AA9368" i="1" s="1"/>
  <c r="AA9367" i="1" a="1"/>
  <c r="AA9367" i="1" s="1"/>
  <c r="AA9366" i="1" a="1"/>
  <c r="AA9366" i="1" s="1"/>
  <c r="AA9365" i="1" a="1"/>
  <c r="AA9365" i="1" s="1"/>
  <c r="AA9364" i="1" a="1"/>
  <c r="AA9364" i="1" s="1"/>
  <c r="AA9363" i="1" a="1"/>
  <c r="AA9363" i="1" s="1"/>
  <c r="AA9362" i="1" a="1"/>
  <c r="AA9362" i="1" s="1"/>
  <c r="AA9361" i="1" a="1"/>
  <c r="AA9361" i="1" s="1"/>
  <c r="AA9360" i="1" a="1"/>
  <c r="AA9360" i="1" s="1"/>
  <c r="AA9359" i="1" a="1"/>
  <c r="AA9359" i="1" s="1"/>
  <c r="AA9358" i="1" a="1"/>
  <c r="AA9358" i="1" s="1"/>
  <c r="AA9357" i="1" a="1"/>
  <c r="AA9357" i="1" s="1"/>
  <c r="AA9356" i="1" a="1"/>
  <c r="AA9356" i="1" s="1"/>
  <c r="AA9355" i="1" a="1"/>
  <c r="AA9355" i="1" s="1"/>
  <c r="AA9354" i="1" a="1"/>
  <c r="AA9354" i="1" s="1"/>
  <c r="AA9353" i="1" a="1"/>
  <c r="AA9353" i="1" s="1"/>
  <c r="AA9352" i="1" a="1"/>
  <c r="AA9352" i="1" s="1"/>
  <c r="AA9351" i="1" a="1"/>
  <c r="AA9351" i="1" s="1"/>
  <c r="AA9350" i="1" a="1"/>
  <c r="AA9350" i="1" s="1"/>
  <c r="AA9349" i="1" a="1"/>
  <c r="AA9349" i="1" s="1"/>
  <c r="AA9348" i="1" a="1"/>
  <c r="AA9348" i="1" s="1"/>
  <c r="AA9347" i="1" a="1"/>
  <c r="AA9347" i="1" s="1"/>
  <c r="AA9346" i="1" a="1"/>
  <c r="AA9346" i="1" s="1"/>
  <c r="AA9345" i="1" a="1"/>
  <c r="AA9345" i="1" s="1"/>
  <c r="AA9344" i="1" a="1"/>
  <c r="AA9344" i="1" s="1"/>
  <c r="AA9343" i="1" a="1"/>
  <c r="AA9343" i="1" s="1"/>
  <c r="AA9342" i="1" a="1"/>
  <c r="AA9342" i="1" s="1"/>
  <c r="AA9341" i="1" a="1"/>
  <c r="AA9341" i="1" s="1"/>
  <c r="AA9340" i="1" a="1"/>
  <c r="AA9340" i="1" s="1"/>
  <c r="AA9339" i="1" a="1"/>
  <c r="AA9339" i="1" s="1"/>
  <c r="AA9338" i="1" a="1"/>
  <c r="AA9338" i="1" s="1"/>
  <c r="AA9337" i="1" a="1"/>
  <c r="AA9337" i="1" s="1"/>
  <c r="AA9336" i="1" a="1"/>
  <c r="AA9336" i="1" s="1"/>
  <c r="AA9335" i="1" a="1"/>
  <c r="AA9335" i="1" s="1"/>
  <c r="AA9334" i="1" a="1"/>
  <c r="AA9334" i="1" s="1"/>
  <c r="AA9333" i="1" a="1"/>
  <c r="AA9333" i="1" s="1"/>
  <c r="AA9332" i="1" a="1"/>
  <c r="AA9332" i="1" s="1"/>
  <c r="AA9331" i="1" a="1"/>
  <c r="AA9331" i="1" s="1"/>
  <c r="AA9330" i="1" a="1"/>
  <c r="AA9330" i="1" s="1"/>
  <c r="AA9329" i="1" a="1"/>
  <c r="AA9329" i="1" s="1"/>
  <c r="AA9328" i="1" a="1"/>
  <c r="AA9328" i="1" s="1"/>
  <c r="AA9327" i="1" a="1"/>
  <c r="AA9327" i="1" s="1"/>
  <c r="AA9326" i="1" a="1"/>
  <c r="AA9326" i="1" s="1"/>
  <c r="AA9325" i="1" a="1"/>
  <c r="AA9325" i="1" s="1"/>
  <c r="AA9324" i="1" a="1"/>
  <c r="AA9324" i="1" s="1"/>
  <c r="AA9323" i="1" a="1"/>
  <c r="AA9323" i="1" s="1"/>
  <c r="AA9322" i="1" a="1"/>
  <c r="AA9322" i="1" s="1"/>
  <c r="AA9321" i="1" a="1"/>
  <c r="AA9321" i="1" s="1"/>
  <c r="AA9320" i="1" a="1"/>
  <c r="AA9320" i="1" s="1"/>
  <c r="AA9319" i="1" a="1"/>
  <c r="AA9319" i="1" s="1"/>
  <c r="AA9318" i="1" a="1"/>
  <c r="AA9318" i="1" s="1"/>
  <c r="AA9317" i="1" a="1"/>
  <c r="AA9317" i="1" s="1"/>
  <c r="AA9316" i="1" a="1"/>
  <c r="AA9316" i="1" s="1"/>
  <c r="AA9315" i="1" a="1"/>
  <c r="AA9315" i="1" s="1"/>
  <c r="AA9314" i="1" a="1"/>
  <c r="AA9314" i="1" s="1"/>
  <c r="AA9313" i="1" a="1"/>
  <c r="AA9313" i="1" s="1"/>
  <c r="AA9312" i="1" a="1"/>
  <c r="AA9312" i="1" s="1"/>
  <c r="AA9311" i="1" a="1"/>
  <c r="AA9311" i="1" s="1"/>
  <c r="AA9310" i="1" a="1"/>
  <c r="AA9310" i="1" s="1"/>
  <c r="AA9309" i="1" a="1"/>
  <c r="AA9309" i="1" s="1"/>
  <c r="AA9308" i="1" a="1"/>
  <c r="AA9308" i="1" s="1"/>
  <c r="AA9307" i="1" a="1"/>
  <c r="AA9307" i="1" s="1"/>
  <c r="AA9306" i="1" a="1"/>
  <c r="AA9306" i="1" s="1"/>
  <c r="AA9305" i="1" a="1"/>
  <c r="AA9305" i="1" s="1"/>
  <c r="AA9304" i="1" a="1"/>
  <c r="AA9304" i="1" s="1"/>
  <c r="AA9303" i="1" a="1"/>
  <c r="AA9303" i="1" s="1"/>
  <c r="AA9302" i="1" a="1"/>
  <c r="AA9302" i="1" s="1"/>
  <c r="AA9301" i="1" a="1"/>
  <c r="AA9301" i="1" s="1"/>
  <c r="AA9300" i="1" a="1"/>
  <c r="AA9300" i="1" s="1"/>
  <c r="AA9299" i="1" a="1"/>
  <c r="AA9299" i="1" s="1"/>
  <c r="AA9298" i="1" a="1"/>
  <c r="AA9298" i="1" s="1"/>
  <c r="AA9297" i="1" a="1"/>
  <c r="AA9297" i="1" s="1"/>
  <c r="AA9296" i="1" a="1"/>
  <c r="AA9296" i="1" s="1"/>
  <c r="AA9295" i="1" a="1"/>
  <c r="AA9295" i="1" s="1"/>
  <c r="AA9294" i="1" a="1"/>
  <c r="AA9294" i="1" s="1"/>
  <c r="AA9293" i="1" a="1"/>
  <c r="AA9293" i="1" s="1"/>
  <c r="AA9292" i="1" a="1"/>
  <c r="AA9292" i="1" s="1"/>
  <c r="AA9291" i="1" a="1"/>
  <c r="AA9291" i="1" s="1"/>
  <c r="AA9290" i="1" a="1"/>
  <c r="AA9290" i="1" s="1"/>
  <c r="AA9289" i="1" a="1"/>
  <c r="AA9289" i="1" s="1"/>
  <c r="AA9288" i="1" a="1"/>
  <c r="AA9288" i="1" s="1"/>
  <c r="AA9287" i="1" a="1"/>
  <c r="AA9287" i="1" s="1"/>
  <c r="AA9286" i="1" a="1"/>
  <c r="AA9286" i="1" s="1"/>
  <c r="AA9285" i="1" a="1"/>
  <c r="AA9285" i="1" s="1"/>
  <c r="AA9284" i="1" a="1"/>
  <c r="AA9284" i="1" s="1"/>
  <c r="AA9283" i="1" a="1"/>
  <c r="AA9283" i="1" s="1"/>
  <c r="AA9282" i="1" a="1"/>
  <c r="AA9282" i="1" s="1"/>
  <c r="AA9281" i="1" a="1"/>
  <c r="AA9281" i="1" s="1"/>
  <c r="AA9280" i="1" a="1"/>
  <c r="AA9280" i="1" s="1"/>
  <c r="AA9279" i="1" a="1"/>
  <c r="AA9279" i="1" s="1"/>
  <c r="AA9278" i="1" a="1"/>
  <c r="AA9278" i="1" s="1"/>
  <c r="AA9277" i="1" a="1"/>
  <c r="AA9277" i="1" s="1"/>
  <c r="AA9276" i="1" a="1"/>
  <c r="AA9276" i="1" s="1"/>
  <c r="AA9275" i="1" a="1"/>
  <c r="AA9275" i="1" s="1"/>
  <c r="AA9274" i="1" a="1"/>
  <c r="AA9274" i="1" s="1"/>
  <c r="AA9273" i="1" a="1"/>
  <c r="AA9273" i="1" s="1"/>
  <c r="AA9272" i="1" a="1"/>
  <c r="AA9272" i="1" s="1"/>
  <c r="AA9271" i="1" a="1"/>
  <c r="AA9271" i="1" s="1"/>
  <c r="AA9270" i="1" a="1"/>
  <c r="AA9270" i="1" s="1"/>
  <c r="AA9269" i="1" a="1"/>
  <c r="AA9269" i="1" s="1"/>
  <c r="AA9268" i="1" a="1"/>
  <c r="AA9268" i="1" s="1"/>
  <c r="AA9267" i="1" a="1"/>
  <c r="AA9267" i="1" s="1"/>
  <c r="AA9266" i="1" a="1"/>
  <c r="AA9266" i="1" s="1"/>
  <c r="AA9265" i="1" a="1"/>
  <c r="AA9265" i="1" s="1"/>
  <c r="AA9264" i="1" a="1"/>
  <c r="AA9264" i="1" s="1"/>
  <c r="AA9263" i="1" a="1"/>
  <c r="AA9263" i="1" s="1"/>
  <c r="AA9262" i="1" a="1"/>
  <c r="AA9262" i="1" s="1"/>
  <c r="AA9261" i="1" a="1"/>
  <c r="AA9261" i="1" s="1"/>
  <c r="AA9260" i="1" a="1"/>
  <c r="AA9260" i="1" s="1"/>
  <c r="AA9259" i="1" a="1"/>
  <c r="AA9259" i="1" s="1"/>
  <c r="AA9258" i="1" a="1"/>
  <c r="AA9258" i="1" s="1"/>
  <c r="AA9257" i="1" a="1"/>
  <c r="AA9257" i="1" s="1"/>
  <c r="AA9256" i="1" a="1"/>
  <c r="AA9256" i="1" s="1"/>
  <c r="AA9255" i="1" a="1"/>
  <c r="AA9255" i="1" s="1"/>
  <c r="AA9254" i="1" a="1"/>
  <c r="AA9254" i="1" s="1"/>
  <c r="AA9253" i="1" a="1"/>
  <c r="AA9253" i="1" s="1"/>
  <c r="AA9252" i="1" a="1"/>
  <c r="AA9252" i="1" s="1"/>
  <c r="AA9251" i="1" a="1"/>
  <c r="AA9251" i="1" s="1"/>
  <c r="AA9250" i="1" a="1"/>
  <c r="AA9250" i="1" s="1"/>
  <c r="AA9249" i="1" a="1"/>
  <c r="AA9249" i="1" s="1"/>
  <c r="AA9248" i="1" a="1"/>
  <c r="AA9248" i="1" s="1"/>
  <c r="AA9247" i="1" a="1"/>
  <c r="AA9247" i="1" s="1"/>
  <c r="AA9246" i="1" a="1"/>
  <c r="AA9246" i="1" s="1"/>
  <c r="AA9245" i="1" a="1"/>
  <c r="AA9245" i="1" s="1"/>
  <c r="AA9244" i="1" a="1"/>
  <c r="AA9244" i="1" s="1"/>
  <c r="AA9243" i="1" a="1"/>
  <c r="AA9243" i="1" s="1"/>
  <c r="AA9242" i="1" a="1"/>
  <c r="AA9242" i="1" s="1"/>
  <c r="AA9241" i="1" a="1"/>
  <c r="AA9241" i="1" s="1"/>
  <c r="AA9240" i="1" a="1"/>
  <c r="AA9240" i="1" s="1"/>
  <c r="AA9239" i="1" a="1"/>
  <c r="AA9239" i="1" s="1"/>
  <c r="AA9238" i="1" a="1"/>
  <c r="AA9238" i="1" s="1"/>
  <c r="AA9237" i="1" a="1"/>
  <c r="AA9237" i="1" s="1"/>
  <c r="AA9236" i="1" a="1"/>
  <c r="AA9236" i="1" s="1"/>
  <c r="AA9235" i="1" a="1"/>
  <c r="AA9235" i="1" s="1"/>
  <c r="AA9234" i="1" a="1"/>
  <c r="AA9234" i="1" s="1"/>
  <c r="AA9233" i="1" a="1"/>
  <c r="AA9233" i="1" s="1"/>
  <c r="AA9232" i="1" a="1"/>
  <c r="AA9232" i="1" s="1"/>
  <c r="AA9231" i="1" a="1"/>
  <c r="AA9231" i="1" s="1"/>
  <c r="AA9230" i="1" a="1"/>
  <c r="AA9230" i="1" s="1"/>
  <c r="AA9229" i="1" a="1"/>
  <c r="AA9229" i="1" s="1"/>
  <c r="AA9228" i="1" a="1"/>
  <c r="AA9228" i="1" s="1"/>
  <c r="AA9227" i="1" a="1"/>
  <c r="AA9227" i="1" s="1"/>
  <c r="AA9226" i="1" a="1"/>
  <c r="AA9226" i="1" s="1"/>
  <c r="AA9225" i="1" a="1"/>
  <c r="AA9225" i="1" s="1"/>
  <c r="AA9224" i="1" a="1"/>
  <c r="AA9224" i="1" s="1"/>
  <c r="AA9223" i="1" a="1"/>
  <c r="AA9223" i="1" s="1"/>
  <c r="AA9222" i="1" a="1"/>
  <c r="AA9222" i="1" s="1"/>
  <c r="AA9221" i="1" a="1"/>
  <c r="AA9221" i="1" s="1"/>
  <c r="AA9220" i="1" a="1"/>
  <c r="AA9220" i="1" s="1"/>
  <c r="AA9219" i="1" a="1"/>
  <c r="AA9219" i="1" s="1"/>
  <c r="AA9218" i="1" a="1"/>
  <c r="AA9218" i="1" s="1"/>
  <c r="AA9217" i="1" a="1"/>
  <c r="AA9217" i="1" s="1"/>
  <c r="AA9216" i="1" a="1"/>
  <c r="AA9216" i="1" s="1"/>
  <c r="AA9215" i="1" a="1"/>
  <c r="AA9215" i="1" s="1"/>
  <c r="AA9214" i="1" a="1"/>
  <c r="AA9214" i="1" s="1"/>
  <c r="AA9213" i="1" a="1"/>
  <c r="AA9213" i="1" s="1"/>
  <c r="AA9212" i="1" a="1"/>
  <c r="AA9212" i="1" s="1"/>
  <c r="AA9211" i="1" a="1"/>
  <c r="AA9211" i="1" s="1"/>
  <c r="AA9210" i="1" a="1"/>
  <c r="AA9210" i="1" s="1"/>
  <c r="AA9209" i="1" a="1"/>
  <c r="AA9209" i="1" s="1"/>
  <c r="AA9208" i="1" a="1"/>
  <c r="AA9208" i="1" s="1"/>
  <c r="AA9207" i="1" a="1"/>
  <c r="AA9207" i="1" s="1"/>
  <c r="AA9206" i="1" a="1"/>
  <c r="AA9206" i="1" s="1"/>
  <c r="AA9205" i="1" a="1"/>
  <c r="AA9205" i="1" s="1"/>
  <c r="AA9204" i="1" a="1"/>
  <c r="AA9204" i="1" s="1"/>
  <c r="AA9203" i="1" a="1"/>
  <c r="AA9203" i="1" s="1"/>
  <c r="AA9202" i="1" a="1"/>
  <c r="AA9202" i="1" s="1"/>
  <c r="AA9201" i="1" a="1"/>
  <c r="AA9201" i="1" s="1"/>
  <c r="AA9200" i="1" a="1"/>
  <c r="AA9200" i="1" s="1"/>
  <c r="AA9199" i="1" a="1"/>
  <c r="AA9199" i="1" s="1"/>
  <c r="AA9198" i="1" a="1"/>
  <c r="AA9198" i="1" s="1"/>
  <c r="AA9197" i="1" a="1"/>
  <c r="AA9197" i="1" s="1"/>
  <c r="AA9196" i="1" a="1"/>
  <c r="AA9196" i="1" s="1"/>
  <c r="AA9195" i="1" a="1"/>
  <c r="AA9195" i="1" s="1"/>
  <c r="AA9194" i="1" a="1"/>
  <c r="AA9194" i="1" s="1"/>
  <c r="AA9193" i="1" a="1"/>
  <c r="AA9193" i="1" s="1"/>
  <c r="AA9192" i="1" a="1"/>
  <c r="AA9192" i="1" s="1"/>
  <c r="AA9191" i="1" a="1"/>
  <c r="AA9191" i="1" s="1"/>
  <c r="AA9190" i="1" a="1"/>
  <c r="AA9190" i="1" s="1"/>
  <c r="AA9189" i="1" a="1"/>
  <c r="AA9189" i="1" s="1"/>
  <c r="AA9188" i="1" a="1"/>
  <c r="AA9188" i="1" s="1"/>
  <c r="AA9187" i="1" a="1"/>
  <c r="AA9187" i="1" s="1"/>
  <c r="AA9186" i="1" a="1"/>
  <c r="AA9186" i="1" s="1"/>
  <c r="AA9185" i="1" a="1"/>
  <c r="AA9185" i="1" s="1"/>
  <c r="AA9184" i="1" a="1"/>
  <c r="AA9184" i="1" s="1"/>
  <c r="AA9183" i="1" a="1"/>
  <c r="AA9183" i="1" s="1"/>
  <c r="AA9182" i="1" a="1"/>
  <c r="AA9182" i="1" s="1"/>
  <c r="AA9181" i="1" a="1"/>
  <c r="AA9181" i="1" s="1"/>
  <c r="AA9180" i="1" a="1"/>
  <c r="AA9180" i="1" s="1"/>
  <c r="AA9179" i="1" a="1"/>
  <c r="AA9179" i="1" s="1"/>
  <c r="AA9178" i="1" a="1"/>
  <c r="AA9178" i="1" s="1"/>
  <c r="AA9177" i="1" a="1"/>
  <c r="AA9177" i="1" s="1"/>
  <c r="AA9176" i="1" a="1"/>
  <c r="AA9176" i="1" s="1"/>
  <c r="AA9175" i="1" a="1"/>
  <c r="AA9175" i="1" s="1"/>
  <c r="AA9174" i="1" a="1"/>
  <c r="AA9174" i="1" s="1"/>
  <c r="AA9173" i="1" a="1"/>
  <c r="AA9173" i="1" s="1"/>
  <c r="AA9172" i="1" a="1"/>
  <c r="AA9172" i="1" s="1"/>
  <c r="AA9171" i="1" a="1"/>
  <c r="AA9171" i="1" s="1"/>
  <c r="AA9170" i="1" a="1"/>
  <c r="AA9170" i="1" s="1"/>
  <c r="AA9169" i="1" a="1"/>
  <c r="AA9169" i="1" s="1"/>
  <c r="AA9168" i="1" a="1"/>
  <c r="AA9168" i="1" s="1"/>
  <c r="AA9167" i="1" a="1"/>
  <c r="AA9167" i="1" s="1"/>
  <c r="AA9166" i="1" a="1"/>
  <c r="AA9166" i="1" s="1"/>
  <c r="AA9165" i="1" a="1"/>
  <c r="AA9165" i="1" s="1"/>
  <c r="AA9164" i="1" a="1"/>
  <c r="AA9164" i="1" s="1"/>
  <c r="AA9163" i="1" a="1"/>
  <c r="AA9163" i="1" s="1"/>
  <c r="AA9162" i="1" a="1"/>
  <c r="AA9162" i="1" s="1"/>
  <c r="AA9161" i="1" a="1"/>
  <c r="AA9161" i="1" s="1"/>
  <c r="AA9160" i="1" a="1"/>
  <c r="AA9160" i="1" s="1"/>
  <c r="AA9159" i="1" a="1"/>
  <c r="AA9159" i="1" s="1"/>
  <c r="AA9158" i="1" a="1"/>
  <c r="AA9158" i="1" s="1"/>
  <c r="AA9157" i="1" a="1"/>
  <c r="AA9157" i="1" s="1"/>
  <c r="AA9156" i="1" a="1"/>
  <c r="AA9156" i="1" s="1"/>
  <c r="AA9155" i="1" a="1"/>
  <c r="AA9155" i="1" s="1"/>
  <c r="AA9154" i="1" a="1"/>
  <c r="AA9154" i="1" s="1"/>
  <c r="AA9153" i="1" a="1"/>
  <c r="AA9153" i="1" s="1"/>
  <c r="AA9152" i="1" a="1"/>
  <c r="AA9152" i="1" s="1"/>
  <c r="AA9151" i="1" a="1"/>
  <c r="AA9151" i="1" s="1"/>
  <c r="AA9150" i="1" a="1"/>
  <c r="AA9150" i="1" s="1"/>
  <c r="AA9149" i="1" a="1"/>
  <c r="AA9149" i="1" s="1"/>
  <c r="AA9148" i="1" a="1"/>
  <c r="AA9148" i="1" s="1"/>
  <c r="AA9147" i="1" a="1"/>
  <c r="AA9147" i="1" s="1"/>
  <c r="AA9146" i="1" a="1"/>
  <c r="AA9146" i="1" s="1"/>
  <c r="AA9145" i="1" a="1"/>
  <c r="AA9145" i="1" s="1"/>
  <c r="AA9144" i="1" a="1"/>
  <c r="AA9144" i="1" s="1"/>
  <c r="AA9143" i="1" a="1"/>
  <c r="AA9143" i="1" s="1"/>
  <c r="AA9142" i="1" a="1"/>
  <c r="AA9142" i="1" s="1"/>
  <c r="AA9141" i="1" a="1"/>
  <c r="AA9141" i="1" s="1"/>
  <c r="AA9140" i="1" a="1"/>
  <c r="AA9140" i="1" s="1"/>
  <c r="AA9139" i="1" a="1"/>
  <c r="AA9139" i="1" s="1"/>
  <c r="AA9138" i="1" a="1"/>
  <c r="AA9138" i="1" s="1"/>
  <c r="AA9137" i="1" a="1"/>
  <c r="AA9137" i="1" s="1"/>
  <c r="AA9136" i="1" a="1"/>
  <c r="AA9136" i="1" s="1"/>
  <c r="AA9135" i="1" a="1"/>
  <c r="AA9135" i="1" s="1"/>
  <c r="AA9134" i="1" a="1"/>
  <c r="AA9134" i="1" s="1"/>
  <c r="AA9133" i="1" a="1"/>
  <c r="AA9133" i="1" s="1"/>
  <c r="AA9132" i="1" a="1"/>
  <c r="AA9132" i="1" s="1"/>
  <c r="AA9131" i="1" a="1"/>
  <c r="AA9131" i="1" s="1"/>
  <c r="AA9130" i="1" a="1"/>
  <c r="AA9130" i="1" s="1"/>
  <c r="AA9129" i="1" a="1"/>
  <c r="AA9129" i="1" s="1"/>
  <c r="AA9128" i="1" a="1"/>
  <c r="AA9128" i="1" s="1"/>
  <c r="AA9127" i="1" a="1"/>
  <c r="AA9127" i="1" s="1"/>
  <c r="AA9126" i="1" a="1"/>
  <c r="AA9126" i="1" s="1"/>
  <c r="AA9125" i="1" a="1"/>
  <c r="AA9125" i="1" s="1"/>
  <c r="AA9124" i="1" a="1"/>
  <c r="AA9124" i="1" s="1"/>
  <c r="AA9123" i="1" a="1"/>
  <c r="AA9123" i="1" s="1"/>
  <c r="AA9122" i="1" a="1"/>
  <c r="AA9122" i="1" s="1"/>
  <c r="AA9121" i="1" a="1"/>
  <c r="AA9121" i="1" s="1"/>
  <c r="AA9120" i="1" a="1"/>
  <c r="AA9120" i="1" s="1"/>
  <c r="AA9119" i="1" a="1"/>
  <c r="AA9119" i="1" s="1"/>
  <c r="AA9118" i="1" a="1"/>
  <c r="AA9118" i="1" s="1"/>
  <c r="AA9117" i="1" a="1"/>
  <c r="AA9117" i="1" s="1"/>
  <c r="AA9116" i="1" a="1"/>
  <c r="AA9116" i="1" s="1"/>
  <c r="AA9115" i="1" a="1"/>
  <c r="AA9115" i="1" s="1"/>
  <c r="AA9114" i="1" a="1"/>
  <c r="AA9114" i="1" s="1"/>
  <c r="AA9113" i="1" a="1"/>
  <c r="AA9113" i="1" s="1"/>
  <c r="AA9112" i="1" a="1"/>
  <c r="AA9112" i="1" s="1"/>
  <c r="AA9111" i="1" a="1"/>
  <c r="AA9111" i="1" s="1"/>
  <c r="AA9110" i="1" a="1"/>
  <c r="AA9110" i="1" s="1"/>
  <c r="AA9109" i="1" a="1"/>
  <c r="AA9109" i="1" s="1"/>
  <c r="AA9108" i="1" a="1"/>
  <c r="AA9108" i="1" s="1"/>
  <c r="AA9107" i="1" a="1"/>
  <c r="AA9107" i="1" s="1"/>
  <c r="AA9106" i="1" a="1"/>
  <c r="AA9106" i="1" s="1"/>
  <c r="AA9105" i="1" a="1"/>
  <c r="AA9105" i="1" s="1"/>
  <c r="AA9104" i="1" a="1"/>
  <c r="AA9104" i="1" s="1"/>
  <c r="AA9103" i="1" a="1"/>
  <c r="AA9103" i="1" s="1"/>
  <c r="AA9102" i="1" a="1"/>
  <c r="AA9102" i="1" s="1"/>
  <c r="AA9101" i="1" a="1"/>
  <c r="AA9101" i="1" s="1"/>
  <c r="AA9100" i="1" a="1"/>
  <c r="AA9100" i="1" s="1"/>
  <c r="AA9099" i="1" a="1"/>
  <c r="AA9099" i="1" s="1"/>
  <c r="AA9098" i="1" a="1"/>
  <c r="AA9098" i="1" s="1"/>
  <c r="AA9097" i="1" a="1"/>
  <c r="AA9097" i="1" s="1"/>
  <c r="AA9096" i="1" a="1"/>
  <c r="AA9096" i="1" s="1"/>
  <c r="AA9095" i="1" a="1"/>
  <c r="AA9095" i="1" s="1"/>
  <c r="AA9094" i="1" a="1"/>
  <c r="AA9094" i="1" s="1"/>
  <c r="AA9093" i="1" a="1"/>
  <c r="AA9093" i="1" s="1"/>
  <c r="AA9092" i="1" a="1"/>
  <c r="AA9092" i="1" s="1"/>
  <c r="AA9091" i="1" a="1"/>
  <c r="AA9091" i="1" s="1"/>
  <c r="AA9090" i="1" a="1"/>
  <c r="AA9090" i="1" s="1"/>
  <c r="AA9089" i="1" a="1"/>
  <c r="AA9089" i="1" s="1"/>
  <c r="AA9088" i="1" a="1"/>
  <c r="AA9088" i="1" s="1"/>
  <c r="AA9087" i="1" a="1"/>
  <c r="AA9087" i="1" s="1"/>
  <c r="AA9086" i="1" a="1"/>
  <c r="AA9086" i="1" s="1"/>
  <c r="AA9085" i="1" a="1"/>
  <c r="AA9085" i="1" s="1"/>
  <c r="AA9084" i="1" a="1"/>
  <c r="AA9084" i="1" s="1"/>
  <c r="AA9083" i="1" a="1"/>
  <c r="AA9083" i="1" s="1"/>
  <c r="AA9082" i="1" a="1"/>
  <c r="AA9082" i="1" s="1"/>
  <c r="AA9081" i="1" a="1"/>
  <c r="AA9081" i="1" s="1"/>
  <c r="AA9080" i="1" a="1"/>
  <c r="AA9080" i="1" s="1"/>
  <c r="AA9079" i="1" a="1"/>
  <c r="AA9079" i="1" s="1"/>
  <c r="AA9078" i="1" a="1"/>
  <c r="AA9078" i="1" s="1"/>
  <c r="AA9077" i="1" a="1"/>
  <c r="AA9077" i="1" s="1"/>
  <c r="AA9076" i="1" a="1"/>
  <c r="AA9076" i="1" s="1"/>
  <c r="AA9075" i="1" a="1"/>
  <c r="AA9075" i="1" s="1"/>
  <c r="AA9074" i="1" a="1"/>
  <c r="AA9074" i="1" s="1"/>
  <c r="AA9073" i="1" a="1"/>
  <c r="AA9073" i="1" s="1"/>
  <c r="AA9072" i="1" a="1"/>
  <c r="AA9072" i="1" s="1"/>
  <c r="AA9071" i="1" a="1"/>
  <c r="AA9071" i="1" s="1"/>
  <c r="AA9070" i="1" a="1"/>
  <c r="AA9070" i="1" s="1"/>
  <c r="AA9069" i="1" a="1"/>
  <c r="AA9069" i="1" s="1"/>
  <c r="AA9068" i="1" a="1"/>
  <c r="AA9068" i="1" s="1"/>
  <c r="AA9067" i="1" a="1"/>
  <c r="AA9067" i="1" s="1"/>
  <c r="AA9066" i="1" a="1"/>
  <c r="AA9066" i="1" s="1"/>
  <c r="AA9065" i="1" a="1"/>
  <c r="AA9065" i="1" s="1"/>
  <c r="AA9064" i="1" a="1"/>
  <c r="AA9064" i="1" s="1"/>
  <c r="AA9063" i="1" a="1"/>
  <c r="AA9063" i="1" s="1"/>
  <c r="AA9062" i="1" a="1"/>
  <c r="AA9062" i="1" s="1"/>
  <c r="AA9061" i="1" a="1"/>
  <c r="AA9061" i="1" s="1"/>
  <c r="AA9060" i="1" a="1"/>
  <c r="AA9060" i="1" s="1"/>
  <c r="AA9059" i="1" a="1"/>
  <c r="AA9059" i="1" s="1"/>
  <c r="AA9058" i="1" a="1"/>
  <c r="AA9058" i="1" s="1"/>
  <c r="AA9057" i="1" a="1"/>
  <c r="AA9057" i="1" s="1"/>
  <c r="AA9056" i="1" a="1"/>
  <c r="AA9056" i="1" s="1"/>
  <c r="AA9055" i="1" a="1"/>
  <c r="AA9055" i="1" s="1"/>
  <c r="AA9054" i="1" a="1"/>
  <c r="AA9054" i="1" s="1"/>
  <c r="AA9053" i="1" a="1"/>
  <c r="AA9053" i="1" s="1"/>
  <c r="AA9052" i="1" a="1"/>
  <c r="AA9052" i="1" s="1"/>
  <c r="AA9051" i="1" a="1"/>
  <c r="AA9051" i="1" s="1"/>
  <c r="AA9050" i="1" a="1"/>
  <c r="AA9050" i="1" s="1"/>
  <c r="AA9049" i="1" a="1"/>
  <c r="AA9049" i="1" s="1"/>
  <c r="AA9048" i="1" a="1"/>
  <c r="AA9048" i="1" s="1"/>
  <c r="AA9047" i="1" a="1"/>
  <c r="AA9047" i="1" s="1"/>
  <c r="AA9046" i="1" a="1"/>
  <c r="AA9046" i="1" s="1"/>
  <c r="AA9045" i="1" a="1"/>
  <c r="AA9045" i="1" s="1"/>
  <c r="AA9044" i="1" a="1"/>
  <c r="AA9044" i="1" s="1"/>
  <c r="AA9043" i="1" a="1"/>
  <c r="AA9043" i="1" s="1"/>
  <c r="AA9042" i="1" a="1"/>
  <c r="AA9042" i="1" s="1"/>
  <c r="AA9041" i="1" a="1"/>
  <c r="AA9041" i="1" s="1"/>
  <c r="AA9040" i="1" a="1"/>
  <c r="AA9040" i="1" s="1"/>
  <c r="AA9039" i="1" a="1"/>
  <c r="AA9039" i="1" s="1"/>
  <c r="AA9038" i="1" a="1"/>
  <c r="AA9038" i="1" s="1"/>
  <c r="AA9037" i="1" a="1"/>
  <c r="AA9037" i="1" s="1"/>
  <c r="AA9036" i="1" a="1"/>
  <c r="AA9036" i="1" s="1"/>
  <c r="AA9035" i="1" a="1"/>
  <c r="AA9035" i="1" s="1"/>
  <c r="AA9034" i="1" a="1"/>
  <c r="AA9034" i="1" s="1"/>
  <c r="AA9033" i="1" a="1"/>
  <c r="AA9033" i="1" s="1"/>
  <c r="AA9032" i="1" a="1"/>
  <c r="AA9032" i="1" s="1"/>
  <c r="AA9031" i="1" a="1"/>
  <c r="AA9031" i="1" s="1"/>
  <c r="AA9030" i="1" a="1"/>
  <c r="AA9030" i="1" s="1"/>
  <c r="AA9029" i="1" a="1"/>
  <c r="AA9029" i="1" s="1"/>
  <c r="AA9028" i="1" a="1"/>
  <c r="AA9028" i="1" s="1"/>
  <c r="AA9027" i="1" a="1"/>
  <c r="AA9027" i="1" s="1"/>
  <c r="AA9026" i="1" a="1"/>
  <c r="AA9026" i="1" s="1"/>
  <c r="AA9025" i="1" a="1"/>
  <c r="AA9025" i="1" s="1"/>
  <c r="AA9024" i="1" a="1"/>
  <c r="AA9024" i="1" s="1"/>
  <c r="AA9023" i="1" a="1"/>
  <c r="AA9023" i="1" s="1"/>
  <c r="AA9022" i="1" a="1"/>
  <c r="AA9022" i="1" s="1"/>
  <c r="AA9021" i="1" a="1"/>
  <c r="AA9021" i="1" s="1"/>
  <c r="AA9020" i="1" a="1"/>
  <c r="AA9020" i="1" s="1"/>
  <c r="AA9019" i="1" a="1"/>
  <c r="AA9019" i="1" s="1"/>
  <c r="AA9018" i="1" a="1"/>
  <c r="AA9018" i="1" s="1"/>
  <c r="AA9017" i="1" a="1"/>
  <c r="AA9017" i="1" s="1"/>
  <c r="AA9016" i="1" a="1"/>
  <c r="AA9016" i="1" s="1"/>
  <c r="AA9015" i="1" a="1"/>
  <c r="AA9015" i="1" s="1"/>
  <c r="AA9014" i="1" a="1"/>
  <c r="AA9014" i="1" s="1"/>
  <c r="AA9013" i="1" a="1"/>
  <c r="AA9013" i="1" s="1"/>
  <c r="AA9012" i="1" a="1"/>
  <c r="AA9012" i="1" s="1"/>
  <c r="AA9011" i="1" a="1"/>
  <c r="AA9011" i="1" s="1"/>
  <c r="AA9010" i="1" a="1"/>
  <c r="AA9010" i="1" s="1"/>
  <c r="AA9009" i="1" a="1"/>
  <c r="AA9009" i="1" s="1"/>
  <c r="AA9008" i="1" a="1"/>
  <c r="AA9008" i="1" s="1"/>
  <c r="AA9007" i="1" a="1"/>
  <c r="AA9007" i="1" s="1"/>
  <c r="AA9006" i="1" a="1"/>
  <c r="AA9006" i="1" s="1"/>
  <c r="AA9005" i="1" a="1"/>
  <c r="AA9005" i="1" s="1"/>
  <c r="AA9004" i="1" a="1"/>
  <c r="AA9004" i="1" s="1"/>
  <c r="AA9003" i="1" a="1"/>
  <c r="AA9003" i="1" s="1"/>
  <c r="AA9002" i="1" a="1"/>
  <c r="AA9002" i="1" s="1"/>
  <c r="AA9001" i="1" a="1"/>
  <c r="AA9001" i="1" s="1"/>
  <c r="AA9000" i="1" a="1"/>
  <c r="AA9000" i="1" s="1"/>
  <c r="AA8999" i="1" a="1"/>
  <c r="AA8999" i="1" s="1"/>
  <c r="AA8998" i="1" a="1"/>
  <c r="AA8998" i="1" s="1"/>
  <c r="AA8997" i="1" a="1"/>
  <c r="AA8997" i="1" s="1"/>
  <c r="AA8996" i="1" a="1"/>
  <c r="AA8996" i="1" s="1"/>
  <c r="AA8995" i="1" a="1"/>
  <c r="AA8995" i="1" s="1"/>
  <c r="AA8994" i="1" a="1"/>
  <c r="AA8994" i="1" s="1"/>
  <c r="AA8993" i="1" a="1"/>
  <c r="AA8993" i="1" s="1"/>
  <c r="AA8992" i="1" a="1"/>
  <c r="AA8992" i="1" s="1"/>
  <c r="AA8991" i="1" a="1"/>
  <c r="AA8991" i="1" s="1"/>
  <c r="AA8990" i="1" a="1"/>
  <c r="AA8990" i="1" s="1"/>
  <c r="AA8989" i="1" a="1"/>
  <c r="AA8989" i="1" s="1"/>
  <c r="AA8988" i="1" a="1"/>
  <c r="AA8988" i="1" s="1"/>
  <c r="AA8987" i="1" a="1"/>
  <c r="AA8987" i="1" s="1"/>
  <c r="AA8986" i="1" a="1"/>
  <c r="AA8986" i="1" s="1"/>
  <c r="AA8985" i="1" a="1"/>
  <c r="AA8985" i="1" s="1"/>
  <c r="AA8984" i="1" a="1"/>
  <c r="AA8984" i="1" s="1"/>
  <c r="AA8983" i="1" a="1"/>
  <c r="AA8983" i="1" s="1"/>
  <c r="AA8982" i="1" a="1"/>
  <c r="AA8982" i="1" s="1"/>
  <c r="AA8981" i="1" a="1"/>
  <c r="AA8981" i="1" s="1"/>
  <c r="AA8980" i="1" a="1"/>
  <c r="AA8980" i="1" s="1"/>
  <c r="AA8979" i="1" a="1"/>
  <c r="AA8979" i="1" s="1"/>
  <c r="AA8978" i="1" a="1"/>
  <c r="AA8978" i="1" s="1"/>
  <c r="AA8977" i="1" a="1"/>
  <c r="AA8977" i="1" s="1"/>
  <c r="AA8976" i="1" a="1"/>
  <c r="AA8976" i="1" s="1"/>
  <c r="AA8975" i="1" a="1"/>
  <c r="AA8975" i="1" s="1"/>
  <c r="AA8974" i="1" a="1"/>
  <c r="AA8974" i="1" s="1"/>
  <c r="AA8973" i="1" a="1"/>
  <c r="AA8973" i="1" s="1"/>
  <c r="AA8972" i="1" a="1"/>
  <c r="AA8972" i="1" s="1"/>
  <c r="AA8971" i="1" a="1"/>
  <c r="AA8971" i="1" s="1"/>
  <c r="AA8970" i="1" a="1"/>
  <c r="AA8970" i="1" s="1"/>
  <c r="AA8969" i="1" a="1"/>
  <c r="AA8969" i="1" s="1"/>
  <c r="AA8968" i="1" a="1"/>
  <c r="AA8968" i="1" s="1"/>
  <c r="AA8967" i="1" a="1"/>
  <c r="AA8967" i="1" s="1"/>
  <c r="AA8966" i="1" a="1"/>
  <c r="AA8966" i="1" s="1"/>
  <c r="AA8965" i="1" a="1"/>
  <c r="AA8965" i="1" s="1"/>
  <c r="AA8964" i="1" a="1"/>
  <c r="AA8964" i="1" s="1"/>
  <c r="AA8963" i="1" a="1"/>
  <c r="AA8963" i="1" s="1"/>
  <c r="AA8962" i="1" a="1"/>
  <c r="AA8962" i="1" s="1"/>
  <c r="AA8961" i="1" a="1"/>
  <c r="AA8961" i="1" s="1"/>
  <c r="AA8960" i="1" a="1"/>
  <c r="AA8960" i="1" s="1"/>
  <c r="AA8959" i="1" a="1"/>
  <c r="AA8959" i="1" s="1"/>
  <c r="AA8958" i="1" a="1"/>
  <c r="AA8958" i="1" s="1"/>
  <c r="AA8957" i="1" a="1"/>
  <c r="AA8957" i="1" s="1"/>
  <c r="AA8956" i="1" a="1"/>
  <c r="AA8956" i="1" s="1"/>
  <c r="AA8955" i="1" a="1"/>
  <c r="AA8955" i="1" s="1"/>
  <c r="AA8954" i="1" a="1"/>
  <c r="AA8954" i="1" s="1"/>
  <c r="AA8953" i="1" a="1"/>
  <c r="AA8953" i="1" s="1"/>
  <c r="AA8952" i="1" a="1"/>
  <c r="AA8952" i="1" s="1"/>
  <c r="AA8951" i="1" a="1"/>
  <c r="AA8951" i="1" s="1"/>
  <c r="AA8950" i="1" a="1"/>
  <c r="AA8950" i="1" s="1"/>
  <c r="AA8949" i="1" a="1"/>
  <c r="AA8949" i="1" s="1"/>
  <c r="AA8948" i="1" a="1"/>
  <c r="AA8948" i="1" s="1"/>
  <c r="AA8947" i="1" a="1"/>
  <c r="AA8947" i="1" s="1"/>
  <c r="AA8946" i="1" a="1"/>
  <c r="AA8946" i="1" s="1"/>
  <c r="AA8945" i="1" a="1"/>
  <c r="AA8945" i="1" s="1"/>
  <c r="AA8944" i="1" a="1"/>
  <c r="AA8944" i="1" s="1"/>
  <c r="AA8943" i="1" a="1"/>
  <c r="AA8943" i="1" s="1"/>
  <c r="AA8942" i="1" a="1"/>
  <c r="AA8942" i="1" s="1"/>
  <c r="AA8941" i="1" a="1"/>
  <c r="AA8941" i="1" s="1"/>
  <c r="AA8940" i="1" a="1"/>
  <c r="AA8940" i="1" s="1"/>
  <c r="AA8939" i="1" a="1"/>
  <c r="AA8939" i="1" s="1"/>
  <c r="AA8938" i="1" a="1"/>
  <c r="AA8938" i="1" s="1"/>
  <c r="AA8937" i="1" a="1"/>
  <c r="AA8937" i="1" s="1"/>
  <c r="AA8936" i="1" a="1"/>
  <c r="AA8936" i="1" s="1"/>
  <c r="AA8935" i="1" a="1"/>
  <c r="AA8935" i="1" s="1"/>
  <c r="AA8934" i="1" a="1"/>
  <c r="AA8934" i="1" s="1"/>
  <c r="AA8933" i="1" a="1"/>
  <c r="AA8933" i="1" s="1"/>
  <c r="AA8932" i="1" a="1"/>
  <c r="AA8932" i="1" s="1"/>
  <c r="AA8931" i="1" a="1"/>
  <c r="AA8931" i="1" s="1"/>
  <c r="AA8930" i="1" a="1"/>
  <c r="AA8930" i="1" s="1"/>
  <c r="AA8929" i="1" a="1"/>
  <c r="AA8929" i="1" s="1"/>
  <c r="AA8928" i="1" a="1"/>
  <c r="AA8928" i="1" s="1"/>
  <c r="AA8927" i="1" a="1"/>
  <c r="AA8927" i="1" s="1"/>
  <c r="AA8926" i="1" a="1"/>
  <c r="AA8926" i="1" s="1"/>
  <c r="AA8925" i="1" a="1"/>
  <c r="AA8925" i="1" s="1"/>
  <c r="AA8924" i="1" a="1"/>
  <c r="AA8924" i="1" s="1"/>
  <c r="AA8923" i="1" a="1"/>
  <c r="AA8923" i="1" s="1"/>
  <c r="AA8922" i="1" a="1"/>
  <c r="AA8922" i="1" s="1"/>
  <c r="AA8921" i="1" a="1"/>
  <c r="AA8921" i="1" s="1"/>
  <c r="AA8920" i="1" a="1"/>
  <c r="AA8920" i="1" s="1"/>
  <c r="AA8919" i="1" a="1"/>
  <c r="AA8919" i="1" s="1"/>
  <c r="AA8918" i="1" a="1"/>
  <c r="AA8918" i="1" s="1"/>
  <c r="AA8917" i="1" a="1"/>
  <c r="AA8917" i="1" s="1"/>
  <c r="AA8916" i="1" a="1"/>
  <c r="AA8916" i="1" s="1"/>
  <c r="AA8915" i="1" a="1"/>
  <c r="AA8915" i="1" s="1"/>
  <c r="AA8914" i="1" a="1"/>
  <c r="AA8914" i="1" s="1"/>
  <c r="AA8913" i="1" a="1"/>
  <c r="AA8913" i="1" s="1"/>
  <c r="AA8912" i="1" a="1"/>
  <c r="AA8912" i="1" s="1"/>
  <c r="AA8911" i="1" a="1"/>
  <c r="AA8911" i="1" s="1"/>
  <c r="AA8910" i="1" a="1"/>
  <c r="AA8910" i="1" s="1"/>
  <c r="AA8909" i="1" a="1"/>
  <c r="AA8909" i="1" s="1"/>
  <c r="AA8908" i="1" a="1"/>
  <c r="AA8908" i="1" s="1"/>
  <c r="AA8907" i="1" a="1"/>
  <c r="AA8907" i="1" s="1"/>
  <c r="AA8906" i="1" a="1"/>
  <c r="AA8906" i="1" s="1"/>
  <c r="AA8905" i="1" a="1"/>
  <c r="AA8905" i="1" s="1"/>
  <c r="AA8904" i="1" a="1"/>
  <c r="AA8904" i="1" s="1"/>
  <c r="AA8903" i="1" a="1"/>
  <c r="AA8903" i="1" s="1"/>
  <c r="AA8902" i="1" a="1"/>
  <c r="AA8902" i="1" s="1"/>
  <c r="AA8901" i="1" a="1"/>
  <c r="AA8901" i="1" s="1"/>
  <c r="AA8900" i="1" a="1"/>
  <c r="AA8900" i="1" s="1"/>
  <c r="AA8899" i="1" a="1"/>
  <c r="AA8899" i="1" s="1"/>
  <c r="AA8898" i="1" a="1"/>
  <c r="AA8898" i="1" s="1"/>
  <c r="AA8897" i="1" a="1"/>
  <c r="AA8897" i="1" s="1"/>
  <c r="AA8896" i="1" a="1"/>
  <c r="AA8896" i="1" s="1"/>
  <c r="AA8895" i="1" a="1"/>
  <c r="AA8895" i="1" s="1"/>
  <c r="AA8894" i="1" a="1"/>
  <c r="AA8894" i="1" s="1"/>
  <c r="AA8893" i="1" a="1"/>
  <c r="AA8893" i="1" s="1"/>
  <c r="AA8892" i="1" a="1"/>
  <c r="AA8892" i="1" s="1"/>
  <c r="AA8891" i="1" a="1"/>
  <c r="AA8891" i="1" s="1"/>
  <c r="AA8890" i="1" a="1"/>
  <c r="AA8890" i="1" s="1"/>
  <c r="AA8889" i="1" a="1"/>
  <c r="AA8889" i="1" s="1"/>
  <c r="AA8888" i="1" a="1"/>
  <c r="AA8888" i="1" s="1"/>
  <c r="AA8887" i="1" a="1"/>
  <c r="AA8887" i="1" s="1"/>
  <c r="AA8886" i="1" a="1"/>
  <c r="AA8886" i="1" s="1"/>
  <c r="AA8885" i="1" a="1"/>
  <c r="AA8885" i="1" s="1"/>
  <c r="AA8884" i="1" a="1"/>
  <c r="AA8884" i="1" s="1"/>
  <c r="AA8883" i="1" a="1"/>
  <c r="AA8883" i="1" s="1"/>
  <c r="AA8882" i="1" a="1"/>
  <c r="AA8882" i="1" s="1"/>
  <c r="AA8881" i="1" a="1"/>
  <c r="AA8881" i="1" s="1"/>
  <c r="AA8880" i="1" a="1"/>
  <c r="AA8880" i="1" s="1"/>
  <c r="AA8879" i="1" a="1"/>
  <c r="AA8879" i="1" s="1"/>
  <c r="AA8878" i="1" a="1"/>
  <c r="AA8878" i="1" s="1"/>
  <c r="AA8877" i="1" a="1"/>
  <c r="AA8877" i="1" s="1"/>
  <c r="AA8876" i="1" a="1"/>
  <c r="AA8876" i="1" s="1"/>
  <c r="AA8875" i="1" a="1"/>
  <c r="AA8875" i="1" s="1"/>
  <c r="AA8874" i="1" a="1"/>
  <c r="AA8874" i="1" s="1"/>
  <c r="AA8873" i="1" a="1"/>
  <c r="AA8873" i="1" s="1"/>
  <c r="AA8872" i="1" a="1"/>
  <c r="AA8872" i="1" s="1"/>
  <c r="AA8871" i="1" a="1"/>
  <c r="AA8871" i="1" s="1"/>
  <c r="AA8870" i="1" a="1"/>
  <c r="AA8870" i="1" s="1"/>
  <c r="AA8869" i="1" a="1"/>
  <c r="AA8869" i="1" s="1"/>
  <c r="AA8868" i="1" a="1"/>
  <c r="AA8868" i="1" s="1"/>
  <c r="AA8867" i="1" a="1"/>
  <c r="AA8867" i="1" s="1"/>
  <c r="AA8866" i="1" a="1"/>
  <c r="AA8866" i="1" s="1"/>
  <c r="AA8865" i="1" a="1"/>
  <c r="AA8865" i="1" s="1"/>
  <c r="AA8864" i="1" a="1"/>
  <c r="AA8864" i="1" s="1"/>
  <c r="AA8863" i="1" a="1"/>
  <c r="AA8863" i="1" s="1"/>
  <c r="AA8862" i="1" a="1"/>
  <c r="AA8862" i="1" s="1"/>
  <c r="AA8861" i="1" a="1"/>
  <c r="AA8861" i="1" s="1"/>
  <c r="AA8860" i="1" a="1"/>
  <c r="AA8860" i="1" s="1"/>
  <c r="AA8859" i="1" a="1"/>
  <c r="AA8859" i="1" s="1"/>
  <c r="AA8858" i="1" a="1"/>
  <c r="AA8858" i="1" s="1"/>
  <c r="AA8857" i="1" a="1"/>
  <c r="AA8857" i="1" s="1"/>
  <c r="AA8856" i="1" a="1"/>
  <c r="AA8856" i="1" s="1"/>
  <c r="AA8855" i="1" a="1"/>
  <c r="AA8855" i="1" s="1"/>
  <c r="AA8854" i="1" a="1"/>
  <c r="AA8854" i="1" s="1"/>
  <c r="AA8853" i="1" a="1"/>
  <c r="AA8853" i="1" s="1"/>
  <c r="AA8852" i="1" a="1"/>
  <c r="AA8852" i="1" s="1"/>
  <c r="AA8851" i="1" a="1"/>
  <c r="AA8851" i="1" s="1"/>
  <c r="AA8850" i="1" a="1"/>
  <c r="AA8850" i="1" s="1"/>
  <c r="AA8849" i="1" a="1"/>
  <c r="AA8849" i="1" s="1"/>
  <c r="AA8848" i="1" a="1"/>
  <c r="AA8848" i="1" s="1"/>
  <c r="AA8847" i="1" a="1"/>
  <c r="AA8847" i="1" s="1"/>
  <c r="AA8846" i="1" a="1"/>
  <c r="AA8846" i="1" s="1"/>
  <c r="AA8845" i="1" a="1"/>
  <c r="AA8845" i="1" s="1"/>
  <c r="AA8844" i="1" a="1"/>
  <c r="AA8844" i="1" s="1"/>
  <c r="AA8843" i="1" a="1"/>
  <c r="AA8843" i="1" s="1"/>
  <c r="AA8842" i="1" a="1"/>
  <c r="AA8842" i="1" s="1"/>
  <c r="AA8841" i="1" a="1"/>
  <c r="AA8841" i="1" s="1"/>
  <c r="AA8840" i="1" a="1"/>
  <c r="AA8840" i="1" s="1"/>
  <c r="AA8839" i="1" a="1"/>
  <c r="AA8839" i="1" s="1"/>
  <c r="AA8838" i="1" a="1"/>
  <c r="AA8838" i="1" s="1"/>
  <c r="AA8837" i="1" a="1"/>
  <c r="AA8837" i="1" s="1"/>
  <c r="AA8836" i="1" a="1"/>
  <c r="AA8836" i="1" s="1"/>
  <c r="AA8835" i="1" a="1"/>
  <c r="AA8835" i="1" s="1"/>
  <c r="AA8834" i="1" a="1"/>
  <c r="AA8834" i="1" s="1"/>
  <c r="AA8833" i="1" a="1"/>
  <c r="AA8833" i="1" s="1"/>
  <c r="AA8832" i="1" a="1"/>
  <c r="AA8832" i="1" s="1"/>
  <c r="AA8831" i="1" a="1"/>
  <c r="AA8831" i="1" s="1"/>
  <c r="AA8830" i="1" a="1"/>
  <c r="AA8830" i="1" s="1"/>
  <c r="AA8829" i="1" a="1"/>
  <c r="AA8829" i="1" s="1"/>
  <c r="AA8828" i="1" a="1"/>
  <c r="AA8828" i="1" s="1"/>
  <c r="AA8827" i="1" a="1"/>
  <c r="AA8827" i="1" s="1"/>
  <c r="AA8826" i="1" a="1"/>
  <c r="AA8826" i="1" s="1"/>
  <c r="AA8825" i="1" a="1"/>
  <c r="AA8825" i="1" s="1"/>
  <c r="AA8824" i="1" a="1"/>
  <c r="AA8824" i="1" s="1"/>
  <c r="AA8823" i="1" a="1"/>
  <c r="AA8823" i="1" s="1"/>
  <c r="AA8822" i="1" a="1"/>
  <c r="AA8822" i="1" s="1"/>
  <c r="AA8821" i="1" a="1"/>
  <c r="AA8821" i="1" s="1"/>
  <c r="AA8820" i="1" a="1"/>
  <c r="AA8820" i="1" s="1"/>
  <c r="AA8819" i="1" a="1"/>
  <c r="AA8819" i="1" s="1"/>
  <c r="AA8818" i="1" a="1"/>
  <c r="AA8818" i="1" s="1"/>
  <c r="AA8817" i="1" a="1"/>
  <c r="AA8817" i="1" s="1"/>
  <c r="AA8816" i="1" a="1"/>
  <c r="AA8816" i="1" s="1"/>
  <c r="AA8815" i="1" a="1"/>
  <c r="AA8815" i="1" s="1"/>
  <c r="AA8814" i="1" a="1"/>
  <c r="AA8814" i="1" s="1"/>
  <c r="AA8813" i="1" a="1"/>
  <c r="AA8813" i="1" s="1"/>
  <c r="AA8812" i="1" a="1"/>
  <c r="AA8812" i="1" s="1"/>
  <c r="AA8811" i="1" a="1"/>
  <c r="AA8811" i="1" s="1"/>
  <c r="AA8810" i="1" a="1"/>
  <c r="AA8810" i="1" s="1"/>
  <c r="AA8809" i="1" a="1"/>
  <c r="AA8809" i="1" s="1"/>
  <c r="AA8808" i="1" a="1"/>
  <c r="AA8808" i="1" s="1"/>
  <c r="AA8807" i="1" a="1"/>
  <c r="AA8807" i="1" s="1"/>
  <c r="AA8806" i="1" a="1"/>
  <c r="AA8806" i="1" s="1"/>
  <c r="AA8805" i="1" a="1"/>
  <c r="AA8805" i="1" s="1"/>
  <c r="AA8804" i="1" a="1"/>
  <c r="AA8804" i="1" s="1"/>
  <c r="AA8803" i="1" a="1"/>
  <c r="AA8803" i="1" s="1"/>
  <c r="AA8802" i="1" a="1"/>
  <c r="AA8802" i="1" s="1"/>
  <c r="AA8801" i="1" a="1"/>
  <c r="AA8801" i="1" s="1"/>
  <c r="AA8800" i="1" a="1"/>
  <c r="AA8800" i="1" s="1"/>
  <c r="AA8799" i="1" a="1"/>
  <c r="AA8799" i="1" s="1"/>
  <c r="AA8798" i="1" a="1"/>
  <c r="AA8798" i="1" s="1"/>
  <c r="AA8797" i="1" a="1"/>
  <c r="AA8797" i="1" s="1"/>
  <c r="AA8796" i="1" a="1"/>
  <c r="AA8796" i="1" s="1"/>
  <c r="AA8795" i="1" a="1"/>
  <c r="AA8795" i="1" s="1"/>
  <c r="AA8794" i="1" a="1"/>
  <c r="AA8794" i="1" s="1"/>
  <c r="AA8793" i="1" a="1"/>
  <c r="AA8793" i="1" s="1"/>
  <c r="AA8792" i="1" a="1"/>
  <c r="AA8792" i="1" s="1"/>
  <c r="AA8791" i="1" a="1"/>
  <c r="AA8791" i="1" s="1"/>
  <c r="AA8790" i="1" a="1"/>
  <c r="AA8790" i="1" s="1"/>
  <c r="AA8789" i="1" a="1"/>
  <c r="AA8789" i="1" s="1"/>
  <c r="AA8788" i="1" a="1"/>
  <c r="AA8788" i="1" s="1"/>
  <c r="AA8787" i="1" a="1"/>
  <c r="AA8787" i="1" s="1"/>
  <c r="AA8786" i="1" a="1"/>
  <c r="AA8786" i="1" s="1"/>
  <c r="AA8785" i="1" a="1"/>
  <c r="AA8785" i="1" s="1"/>
  <c r="AA8784" i="1" a="1"/>
  <c r="AA8784" i="1" s="1"/>
  <c r="AA8783" i="1" a="1"/>
  <c r="AA8783" i="1" s="1"/>
  <c r="AA8782" i="1" a="1"/>
  <c r="AA8782" i="1" s="1"/>
  <c r="AA8781" i="1" a="1"/>
  <c r="AA8781" i="1" s="1"/>
  <c r="AA8780" i="1" a="1"/>
  <c r="AA8780" i="1" s="1"/>
  <c r="AA8779" i="1" a="1"/>
  <c r="AA8779" i="1" s="1"/>
  <c r="AA8778" i="1" a="1"/>
  <c r="AA8778" i="1" s="1"/>
  <c r="AA8777" i="1" a="1"/>
  <c r="AA8777" i="1" s="1"/>
  <c r="AA8776" i="1" a="1"/>
  <c r="AA8776" i="1" s="1"/>
  <c r="AA8775" i="1" a="1"/>
  <c r="AA8775" i="1" s="1"/>
  <c r="AA8774" i="1" a="1"/>
  <c r="AA8774" i="1" s="1"/>
  <c r="AA8773" i="1" a="1"/>
  <c r="AA8773" i="1" s="1"/>
  <c r="AA8772" i="1" a="1"/>
  <c r="AA8772" i="1" s="1"/>
  <c r="AA8771" i="1" a="1"/>
  <c r="AA8771" i="1" s="1"/>
  <c r="AA8770" i="1" a="1"/>
  <c r="AA8770" i="1" s="1"/>
  <c r="AA8769" i="1" a="1"/>
  <c r="AA8769" i="1" s="1"/>
  <c r="AA8768" i="1" a="1"/>
  <c r="AA8768" i="1" s="1"/>
  <c r="AA8767" i="1" a="1"/>
  <c r="AA8767" i="1" s="1"/>
  <c r="AA8766" i="1" a="1"/>
  <c r="AA8766" i="1" s="1"/>
  <c r="AA8765" i="1" a="1"/>
  <c r="AA8765" i="1" s="1"/>
  <c r="AA8764" i="1" a="1"/>
  <c r="AA8764" i="1" s="1"/>
  <c r="AA8763" i="1" a="1"/>
  <c r="AA8763" i="1" s="1"/>
  <c r="AA8762" i="1" a="1"/>
  <c r="AA8762" i="1" s="1"/>
  <c r="AA8761" i="1" a="1"/>
  <c r="AA8761" i="1" s="1"/>
  <c r="AA8760" i="1" a="1"/>
  <c r="AA8760" i="1" s="1"/>
  <c r="AA8759" i="1" a="1"/>
  <c r="AA8759" i="1" s="1"/>
  <c r="AA8758" i="1" a="1"/>
  <c r="AA8758" i="1" s="1"/>
  <c r="AA8757" i="1" a="1"/>
  <c r="AA8757" i="1" s="1"/>
  <c r="AA8756" i="1" a="1"/>
  <c r="AA8756" i="1" s="1"/>
  <c r="AA8755" i="1" a="1"/>
  <c r="AA8755" i="1" s="1"/>
  <c r="AA8754" i="1" a="1"/>
  <c r="AA8754" i="1" s="1"/>
  <c r="AA8753" i="1" a="1"/>
  <c r="AA8753" i="1" s="1"/>
  <c r="AA8752" i="1" a="1"/>
  <c r="AA8752" i="1" s="1"/>
  <c r="AA8751" i="1" a="1"/>
  <c r="AA8751" i="1" s="1"/>
  <c r="AA8750" i="1" a="1"/>
  <c r="AA8750" i="1" s="1"/>
  <c r="AA8749" i="1" a="1"/>
  <c r="AA8749" i="1" s="1"/>
  <c r="AA8748" i="1" a="1"/>
  <c r="AA8748" i="1" s="1"/>
  <c r="AA8747" i="1" a="1"/>
  <c r="AA8747" i="1" s="1"/>
  <c r="AA8746" i="1" a="1"/>
  <c r="AA8746" i="1" s="1"/>
  <c r="AA8745" i="1" a="1"/>
  <c r="AA8745" i="1" s="1"/>
  <c r="AA8744" i="1" a="1"/>
  <c r="AA8744" i="1" s="1"/>
  <c r="AA8743" i="1" a="1"/>
  <c r="AA8743" i="1" s="1"/>
  <c r="AA8742" i="1" a="1"/>
  <c r="AA8742" i="1" s="1"/>
  <c r="AA8741" i="1" a="1"/>
  <c r="AA8741" i="1" s="1"/>
  <c r="AA8740" i="1" a="1"/>
  <c r="AA8740" i="1" s="1"/>
  <c r="AA8739" i="1" a="1"/>
  <c r="AA8739" i="1" s="1"/>
  <c r="AA8738" i="1" a="1"/>
  <c r="AA8738" i="1" s="1"/>
  <c r="AA8737" i="1" a="1"/>
  <c r="AA8737" i="1" s="1"/>
  <c r="AA8736" i="1" a="1"/>
  <c r="AA8736" i="1" s="1"/>
  <c r="AA8735" i="1" a="1"/>
  <c r="AA8735" i="1" s="1"/>
  <c r="AA8734" i="1" a="1"/>
  <c r="AA8734" i="1" s="1"/>
  <c r="AA8733" i="1" a="1"/>
  <c r="AA8733" i="1" s="1"/>
  <c r="AA8732" i="1" a="1"/>
  <c r="AA8732" i="1" s="1"/>
  <c r="AA8731" i="1" a="1"/>
  <c r="AA8731" i="1" s="1"/>
  <c r="AA8730" i="1" a="1"/>
  <c r="AA8730" i="1" s="1"/>
  <c r="AA8729" i="1" a="1"/>
  <c r="AA8729" i="1" s="1"/>
  <c r="AA8728" i="1" a="1"/>
  <c r="AA8728" i="1" s="1"/>
  <c r="AA8727" i="1" a="1"/>
  <c r="AA8727" i="1" s="1"/>
  <c r="AA8726" i="1" a="1"/>
  <c r="AA8726" i="1" s="1"/>
  <c r="AA8725" i="1" a="1"/>
  <c r="AA8725" i="1" s="1"/>
  <c r="AA8724" i="1" a="1"/>
  <c r="AA8724" i="1" s="1"/>
  <c r="AA8723" i="1" a="1"/>
  <c r="AA8723" i="1" s="1"/>
  <c r="AA8722" i="1" a="1"/>
  <c r="AA8722" i="1" s="1"/>
  <c r="AA8721" i="1" a="1"/>
  <c r="AA8721" i="1" s="1"/>
  <c r="AA8720" i="1" a="1"/>
  <c r="AA8720" i="1" s="1"/>
  <c r="AA8719" i="1" a="1"/>
  <c r="AA8719" i="1" s="1"/>
  <c r="AA8718" i="1" a="1"/>
  <c r="AA8718" i="1" s="1"/>
  <c r="AA8717" i="1" a="1"/>
  <c r="AA8717" i="1" s="1"/>
  <c r="AA8716" i="1" a="1"/>
  <c r="AA8716" i="1" s="1"/>
  <c r="AA8715" i="1" a="1"/>
  <c r="AA8715" i="1" s="1"/>
  <c r="AA8714" i="1" a="1"/>
  <c r="AA8714" i="1" s="1"/>
  <c r="AA8713" i="1" a="1"/>
  <c r="AA8713" i="1" s="1"/>
  <c r="AA8712" i="1" a="1"/>
  <c r="AA8712" i="1" s="1"/>
  <c r="AA8711" i="1" a="1"/>
  <c r="AA8711" i="1" s="1"/>
  <c r="AA8710" i="1" a="1"/>
  <c r="AA8710" i="1" s="1"/>
  <c r="AA8709" i="1" a="1"/>
  <c r="AA8709" i="1" s="1"/>
  <c r="AA8708" i="1" a="1"/>
  <c r="AA8708" i="1" s="1"/>
  <c r="AA8707" i="1" a="1"/>
  <c r="AA8707" i="1" s="1"/>
  <c r="AA8706" i="1" a="1"/>
  <c r="AA8706" i="1" s="1"/>
  <c r="AA8705" i="1" a="1"/>
  <c r="AA8705" i="1" s="1"/>
  <c r="AA8704" i="1" a="1"/>
  <c r="AA8704" i="1" s="1"/>
  <c r="AA8703" i="1" a="1"/>
  <c r="AA8703" i="1" s="1"/>
  <c r="AA8702" i="1" a="1"/>
  <c r="AA8702" i="1" s="1"/>
  <c r="AA8701" i="1" a="1"/>
  <c r="AA8701" i="1" s="1"/>
  <c r="AA8700" i="1" a="1"/>
  <c r="AA8700" i="1" s="1"/>
  <c r="AA8699" i="1" a="1"/>
  <c r="AA8699" i="1" s="1"/>
  <c r="AA8698" i="1" a="1"/>
  <c r="AA8698" i="1" s="1"/>
  <c r="AA8697" i="1" a="1"/>
  <c r="AA8697" i="1" s="1"/>
  <c r="AA8696" i="1" a="1"/>
  <c r="AA8696" i="1" s="1"/>
  <c r="AA8695" i="1" a="1"/>
  <c r="AA8695" i="1" s="1"/>
  <c r="AA8694" i="1" a="1"/>
  <c r="AA8694" i="1" s="1"/>
  <c r="AA8693" i="1" a="1"/>
  <c r="AA8693" i="1" s="1"/>
  <c r="AA8692" i="1" a="1"/>
  <c r="AA8692" i="1" s="1"/>
  <c r="AA8691" i="1" a="1"/>
  <c r="AA8691" i="1" s="1"/>
  <c r="AA8690" i="1" a="1"/>
  <c r="AA8690" i="1" s="1"/>
  <c r="AA8689" i="1" a="1"/>
  <c r="AA8689" i="1" s="1"/>
  <c r="AA8688" i="1" a="1"/>
  <c r="AA8688" i="1" s="1"/>
  <c r="AA8687" i="1" a="1"/>
  <c r="AA8687" i="1" s="1"/>
  <c r="AA8686" i="1" a="1"/>
  <c r="AA8686" i="1" s="1"/>
  <c r="AA8685" i="1" a="1"/>
  <c r="AA8685" i="1" s="1"/>
  <c r="AA8684" i="1" a="1"/>
  <c r="AA8684" i="1" s="1"/>
  <c r="AA8683" i="1" a="1"/>
  <c r="AA8683" i="1" s="1"/>
  <c r="AA8682" i="1" a="1"/>
  <c r="AA8682" i="1" s="1"/>
  <c r="AA8681" i="1" a="1"/>
  <c r="AA8681" i="1" s="1"/>
  <c r="AA8680" i="1" a="1"/>
  <c r="AA8680" i="1" s="1"/>
  <c r="AA8679" i="1" a="1"/>
  <c r="AA8679" i="1" s="1"/>
  <c r="AA8678" i="1" a="1"/>
  <c r="AA8678" i="1" s="1"/>
  <c r="AA8677" i="1" a="1"/>
  <c r="AA8677" i="1" s="1"/>
  <c r="AA8676" i="1" a="1"/>
  <c r="AA8676" i="1" s="1"/>
  <c r="AA8675" i="1" a="1"/>
  <c r="AA8675" i="1" s="1"/>
  <c r="AA8674" i="1" a="1"/>
  <c r="AA8674" i="1" s="1"/>
  <c r="AA8673" i="1" a="1"/>
  <c r="AA8673" i="1" s="1"/>
  <c r="AA8672" i="1" a="1"/>
  <c r="AA8672" i="1" s="1"/>
  <c r="AA8671" i="1" a="1"/>
  <c r="AA8671" i="1" s="1"/>
  <c r="AA8670" i="1" a="1"/>
  <c r="AA8670" i="1" s="1"/>
  <c r="AA8669" i="1" a="1"/>
  <c r="AA8669" i="1" s="1"/>
  <c r="AA8668" i="1" a="1"/>
  <c r="AA8668" i="1" s="1"/>
  <c r="AA8667" i="1" a="1"/>
  <c r="AA8667" i="1" s="1"/>
  <c r="AA8666" i="1" a="1"/>
  <c r="AA8666" i="1" s="1"/>
  <c r="AA8665" i="1" a="1"/>
  <c r="AA8665" i="1" s="1"/>
  <c r="AA8664" i="1" a="1"/>
  <c r="AA8664" i="1" s="1"/>
  <c r="AA8663" i="1" a="1"/>
  <c r="AA8663" i="1" s="1"/>
  <c r="AA8662" i="1" a="1"/>
  <c r="AA8662" i="1" s="1"/>
  <c r="AA8661" i="1" a="1"/>
  <c r="AA8661" i="1" s="1"/>
  <c r="AA8660" i="1" a="1"/>
  <c r="AA8660" i="1" s="1"/>
  <c r="AA8659" i="1" a="1"/>
  <c r="AA8659" i="1" s="1"/>
  <c r="AA8658" i="1" a="1"/>
  <c r="AA8658" i="1" s="1"/>
  <c r="AA8657" i="1" a="1"/>
  <c r="AA8657" i="1" s="1"/>
  <c r="AA8656" i="1" a="1"/>
  <c r="AA8656" i="1" s="1"/>
  <c r="AA8655" i="1" a="1"/>
  <c r="AA8655" i="1" s="1"/>
  <c r="AA8654" i="1" a="1"/>
  <c r="AA8654" i="1" s="1"/>
  <c r="AA8653" i="1" a="1"/>
  <c r="AA8653" i="1" s="1"/>
  <c r="AA8652" i="1" a="1"/>
  <c r="AA8652" i="1" s="1"/>
  <c r="AA8651" i="1" a="1"/>
  <c r="AA8651" i="1" s="1"/>
  <c r="AA8650" i="1" a="1"/>
  <c r="AA8650" i="1" s="1"/>
  <c r="AA8649" i="1" a="1"/>
  <c r="AA8649" i="1" s="1"/>
  <c r="AA8648" i="1" a="1"/>
  <c r="AA8648" i="1" s="1"/>
  <c r="AA8647" i="1" a="1"/>
  <c r="AA8647" i="1" s="1"/>
  <c r="AA8646" i="1" a="1"/>
  <c r="AA8646" i="1" s="1"/>
  <c r="AA8645" i="1" a="1"/>
  <c r="AA8645" i="1" s="1"/>
  <c r="AA8644" i="1" a="1"/>
  <c r="AA8644" i="1" s="1"/>
  <c r="AA8643" i="1" a="1"/>
  <c r="AA8643" i="1" s="1"/>
  <c r="AA8642" i="1" a="1"/>
  <c r="AA8642" i="1" s="1"/>
  <c r="AA8641" i="1" a="1"/>
  <c r="AA8641" i="1" s="1"/>
  <c r="AA8640" i="1" a="1"/>
  <c r="AA8640" i="1" s="1"/>
  <c r="AA8639" i="1" a="1"/>
  <c r="AA8639" i="1" s="1"/>
  <c r="AA8638" i="1" a="1"/>
  <c r="AA8638" i="1" s="1"/>
  <c r="AA8637" i="1" a="1"/>
  <c r="AA8637" i="1" s="1"/>
  <c r="AA8636" i="1" a="1"/>
  <c r="AA8636" i="1" s="1"/>
  <c r="AA8635" i="1" a="1"/>
  <c r="AA8635" i="1" s="1"/>
  <c r="AA8634" i="1" a="1"/>
  <c r="AA8634" i="1" s="1"/>
  <c r="AA8633" i="1" a="1"/>
  <c r="AA8633" i="1" s="1"/>
  <c r="AA8632" i="1" a="1"/>
  <c r="AA8632" i="1" s="1"/>
  <c r="AA8631" i="1" a="1"/>
  <c r="AA8631" i="1" s="1"/>
  <c r="AA8630" i="1" a="1"/>
  <c r="AA8630" i="1" s="1"/>
  <c r="AA8629" i="1" a="1"/>
  <c r="AA8629" i="1" s="1"/>
  <c r="AA8628" i="1" a="1"/>
  <c r="AA8628" i="1" s="1"/>
  <c r="AA8627" i="1" a="1"/>
  <c r="AA8627" i="1" s="1"/>
  <c r="AA8626" i="1" a="1"/>
  <c r="AA8626" i="1" s="1"/>
  <c r="AA8625" i="1" a="1"/>
  <c r="AA8625" i="1" s="1"/>
  <c r="AA8624" i="1" a="1"/>
  <c r="AA8624" i="1" s="1"/>
  <c r="AA8623" i="1" a="1"/>
  <c r="AA8623" i="1" s="1"/>
  <c r="AA8622" i="1" a="1"/>
  <c r="AA8622" i="1" s="1"/>
  <c r="AA8621" i="1" a="1"/>
  <c r="AA8621" i="1" s="1"/>
  <c r="AA8620" i="1" a="1"/>
  <c r="AA8620" i="1" s="1"/>
  <c r="AA8619" i="1" a="1"/>
  <c r="AA8619" i="1" s="1"/>
  <c r="AA8618" i="1" a="1"/>
  <c r="AA8618" i="1" s="1"/>
  <c r="AA8617" i="1" a="1"/>
  <c r="AA8617" i="1" s="1"/>
  <c r="AA8616" i="1" a="1"/>
  <c r="AA8616" i="1" s="1"/>
  <c r="AA8615" i="1" a="1"/>
  <c r="AA8615" i="1" s="1"/>
  <c r="AA8614" i="1" a="1"/>
  <c r="AA8614" i="1" s="1"/>
  <c r="AA8613" i="1" a="1"/>
  <c r="AA8613" i="1" s="1"/>
  <c r="AA8612" i="1" a="1"/>
  <c r="AA8612" i="1" s="1"/>
  <c r="AA8611" i="1" a="1"/>
  <c r="AA8611" i="1" s="1"/>
  <c r="AA8610" i="1" a="1"/>
  <c r="AA8610" i="1" s="1"/>
  <c r="AA8609" i="1" a="1"/>
  <c r="AA8609" i="1" s="1"/>
  <c r="AA8608" i="1" a="1"/>
  <c r="AA8608" i="1" s="1"/>
  <c r="AA8607" i="1" a="1"/>
  <c r="AA8607" i="1" s="1"/>
  <c r="AA8606" i="1" a="1"/>
  <c r="AA8606" i="1" s="1"/>
  <c r="AA8605" i="1" a="1"/>
  <c r="AA8605" i="1" s="1"/>
  <c r="AA8604" i="1" a="1"/>
  <c r="AA8604" i="1" s="1"/>
  <c r="AA8603" i="1" a="1"/>
  <c r="AA8603" i="1" s="1"/>
  <c r="AA8602" i="1" a="1"/>
  <c r="AA8602" i="1" s="1"/>
  <c r="AA8601" i="1" a="1"/>
  <c r="AA8601" i="1" s="1"/>
  <c r="AA8600" i="1" a="1"/>
  <c r="AA8600" i="1" s="1"/>
  <c r="AA8599" i="1" a="1"/>
  <c r="AA8599" i="1" s="1"/>
  <c r="AA8598" i="1" a="1"/>
  <c r="AA8598" i="1" s="1"/>
  <c r="AA8597" i="1" a="1"/>
  <c r="AA8597" i="1" s="1"/>
  <c r="AA8596" i="1" a="1"/>
  <c r="AA8596" i="1" s="1"/>
  <c r="AA8595" i="1" a="1"/>
  <c r="AA8595" i="1" s="1"/>
  <c r="AA8594" i="1" a="1"/>
  <c r="AA8594" i="1" s="1"/>
  <c r="AA8593" i="1" a="1"/>
  <c r="AA8593" i="1" s="1"/>
  <c r="AA8592" i="1" a="1"/>
  <c r="AA8592" i="1" s="1"/>
  <c r="AA8591" i="1" a="1"/>
  <c r="AA8591" i="1" s="1"/>
  <c r="AA8590" i="1" a="1"/>
  <c r="AA8590" i="1" s="1"/>
  <c r="AA8589" i="1" a="1"/>
  <c r="AA8589" i="1" s="1"/>
  <c r="AA8588" i="1" a="1"/>
  <c r="AA8588" i="1" s="1"/>
  <c r="AA8587" i="1" a="1"/>
  <c r="AA8587" i="1" s="1"/>
  <c r="AA8586" i="1" a="1"/>
  <c r="AA8586" i="1" s="1"/>
  <c r="AA8585" i="1" a="1"/>
  <c r="AA8585" i="1" s="1"/>
  <c r="AA8584" i="1" a="1"/>
  <c r="AA8584" i="1" s="1"/>
  <c r="AA8583" i="1" a="1"/>
  <c r="AA8583" i="1" s="1"/>
  <c r="AA8582" i="1" a="1"/>
  <c r="AA8582" i="1" s="1"/>
  <c r="AA8581" i="1" a="1"/>
  <c r="AA8581" i="1" s="1"/>
  <c r="AA8580" i="1" a="1"/>
  <c r="AA8580" i="1" s="1"/>
  <c r="AA8579" i="1" a="1"/>
  <c r="AA8579" i="1" s="1"/>
  <c r="AA8578" i="1" a="1"/>
  <c r="AA8578" i="1" s="1"/>
  <c r="AA8577" i="1" a="1"/>
  <c r="AA8577" i="1" s="1"/>
  <c r="AA8576" i="1" a="1"/>
  <c r="AA8576" i="1" s="1"/>
  <c r="AA8575" i="1" a="1"/>
  <c r="AA8575" i="1" s="1"/>
  <c r="AA8574" i="1" a="1"/>
  <c r="AA8574" i="1" s="1"/>
  <c r="AA8573" i="1" a="1"/>
  <c r="AA8573" i="1" s="1"/>
  <c r="AA8572" i="1" a="1"/>
  <c r="AA8572" i="1" s="1"/>
  <c r="AA8571" i="1" a="1"/>
  <c r="AA8571" i="1" s="1"/>
  <c r="AA8570" i="1" a="1"/>
  <c r="AA8570" i="1" s="1"/>
  <c r="AA8569" i="1" a="1"/>
  <c r="AA8569" i="1" s="1"/>
  <c r="AA8568" i="1" a="1"/>
  <c r="AA8568" i="1" s="1"/>
  <c r="AA8567" i="1" a="1"/>
  <c r="AA8567" i="1" s="1"/>
  <c r="AA8566" i="1" a="1"/>
  <c r="AA8566" i="1" s="1"/>
  <c r="AA8565" i="1" a="1"/>
  <c r="AA8565" i="1" s="1"/>
  <c r="AA8564" i="1" a="1"/>
  <c r="AA8564" i="1" s="1"/>
  <c r="AA8563" i="1" a="1"/>
  <c r="AA8563" i="1" s="1"/>
  <c r="AA8562" i="1" a="1"/>
  <c r="AA8562" i="1" s="1"/>
  <c r="AA8561" i="1" a="1"/>
  <c r="AA8561" i="1" s="1"/>
  <c r="AA8560" i="1" a="1"/>
  <c r="AA8560" i="1" s="1"/>
  <c r="AA8559" i="1" a="1"/>
  <c r="AA8559" i="1" s="1"/>
  <c r="AA8558" i="1" a="1"/>
  <c r="AA8558" i="1" s="1"/>
  <c r="AA8557" i="1" a="1"/>
  <c r="AA8557" i="1" s="1"/>
  <c r="AA8556" i="1" a="1"/>
  <c r="AA8556" i="1" s="1"/>
  <c r="AA8555" i="1" a="1"/>
  <c r="AA8555" i="1" s="1"/>
  <c r="AA8554" i="1" a="1"/>
  <c r="AA8554" i="1" s="1"/>
  <c r="AA8553" i="1" a="1"/>
  <c r="AA8553" i="1" s="1"/>
  <c r="AA8552" i="1" a="1"/>
  <c r="AA8552" i="1" s="1"/>
  <c r="AA8551" i="1" a="1"/>
  <c r="AA8551" i="1" s="1"/>
  <c r="AA8550" i="1" a="1"/>
  <c r="AA8550" i="1" s="1"/>
  <c r="AA8549" i="1" a="1"/>
  <c r="AA8549" i="1" s="1"/>
  <c r="AA8548" i="1" a="1"/>
  <c r="AA8548" i="1" s="1"/>
  <c r="AA8547" i="1" a="1"/>
  <c r="AA8547" i="1" s="1"/>
  <c r="AA8546" i="1" a="1"/>
  <c r="AA8546" i="1" s="1"/>
  <c r="AA8545" i="1" a="1"/>
  <c r="AA8545" i="1" s="1"/>
  <c r="AA8544" i="1" a="1"/>
  <c r="AA8544" i="1" s="1"/>
  <c r="AA8543" i="1" a="1"/>
  <c r="AA8543" i="1" s="1"/>
  <c r="AA8542" i="1" a="1"/>
  <c r="AA8542" i="1" s="1"/>
  <c r="AA8541" i="1" a="1"/>
  <c r="AA8541" i="1" s="1"/>
  <c r="AA8540" i="1" a="1"/>
  <c r="AA8540" i="1" s="1"/>
  <c r="AA8539" i="1" a="1"/>
  <c r="AA8539" i="1" s="1"/>
  <c r="AA8538" i="1" a="1"/>
  <c r="AA8538" i="1" s="1"/>
  <c r="AA8537" i="1" a="1"/>
  <c r="AA8537" i="1" s="1"/>
  <c r="AA8536" i="1" a="1"/>
  <c r="AA8536" i="1" s="1"/>
  <c r="AA8535" i="1" a="1"/>
  <c r="AA8535" i="1" s="1"/>
  <c r="AA8534" i="1" a="1"/>
  <c r="AA8534" i="1" s="1"/>
  <c r="AA8533" i="1" a="1"/>
  <c r="AA8533" i="1" s="1"/>
  <c r="AA8532" i="1" a="1"/>
  <c r="AA8532" i="1" s="1"/>
  <c r="AA8531" i="1" a="1"/>
  <c r="AA8531" i="1" s="1"/>
  <c r="AA8530" i="1" a="1"/>
  <c r="AA8530" i="1" s="1"/>
  <c r="AA8529" i="1" a="1"/>
  <c r="AA8529" i="1" s="1"/>
  <c r="AA8528" i="1" a="1"/>
  <c r="AA8528" i="1" s="1"/>
  <c r="AA8527" i="1" a="1"/>
  <c r="AA8527" i="1" s="1"/>
  <c r="AA8526" i="1" a="1"/>
  <c r="AA8526" i="1" s="1"/>
  <c r="AA8525" i="1" a="1"/>
  <c r="AA8525" i="1" s="1"/>
  <c r="AA8524" i="1" a="1"/>
  <c r="AA8524" i="1" s="1"/>
  <c r="AA8523" i="1" a="1"/>
  <c r="AA8523" i="1" s="1"/>
  <c r="AA8522" i="1" a="1"/>
  <c r="AA8522" i="1" s="1"/>
  <c r="AA8521" i="1" a="1"/>
  <c r="AA8521" i="1" s="1"/>
  <c r="AA8520" i="1" a="1"/>
  <c r="AA8520" i="1" s="1"/>
  <c r="AA8519" i="1" a="1"/>
  <c r="AA8519" i="1" s="1"/>
  <c r="AA8518" i="1" a="1"/>
  <c r="AA8518" i="1" s="1"/>
  <c r="AA8517" i="1" a="1"/>
  <c r="AA8517" i="1" s="1"/>
  <c r="AA8516" i="1" a="1"/>
  <c r="AA8516" i="1" s="1"/>
  <c r="AA8515" i="1" a="1"/>
  <c r="AA8515" i="1" s="1"/>
  <c r="AA8514" i="1" a="1"/>
  <c r="AA8514" i="1" s="1"/>
  <c r="AA8513" i="1" a="1"/>
  <c r="AA8513" i="1" s="1"/>
  <c r="AA8512" i="1" a="1"/>
  <c r="AA8512" i="1" s="1"/>
  <c r="AA8511" i="1" a="1"/>
  <c r="AA8511" i="1" s="1"/>
  <c r="AA8510" i="1" a="1"/>
  <c r="AA8510" i="1" s="1"/>
  <c r="AA8509" i="1" a="1"/>
  <c r="AA8509" i="1" s="1"/>
  <c r="AA8508" i="1" a="1"/>
  <c r="AA8508" i="1" s="1"/>
  <c r="AA8507" i="1" a="1"/>
  <c r="AA8507" i="1" s="1"/>
  <c r="AA8506" i="1" a="1"/>
  <c r="AA8506" i="1" s="1"/>
  <c r="AA8505" i="1" a="1"/>
  <c r="AA8505" i="1" s="1"/>
  <c r="AA8504" i="1" a="1"/>
  <c r="AA8504" i="1" s="1"/>
  <c r="AA8503" i="1" a="1"/>
  <c r="AA8503" i="1" s="1"/>
  <c r="AA8502" i="1" a="1"/>
  <c r="AA8502" i="1" s="1"/>
  <c r="AA8501" i="1" a="1"/>
  <c r="AA8501" i="1" s="1"/>
  <c r="AA8500" i="1" a="1"/>
  <c r="AA8500" i="1" s="1"/>
  <c r="AA8499" i="1" a="1"/>
  <c r="AA8499" i="1" s="1"/>
  <c r="AA8498" i="1" a="1"/>
  <c r="AA8498" i="1" s="1"/>
  <c r="AA8497" i="1" a="1"/>
  <c r="AA8497" i="1" s="1"/>
  <c r="AA8496" i="1" a="1"/>
  <c r="AA8496" i="1" s="1"/>
  <c r="AA8495" i="1" a="1"/>
  <c r="AA8495" i="1" s="1"/>
  <c r="AA8494" i="1" a="1"/>
  <c r="AA8494" i="1" s="1"/>
  <c r="AA8493" i="1" a="1"/>
  <c r="AA8493" i="1" s="1"/>
  <c r="AA8492" i="1" a="1"/>
  <c r="AA8492" i="1" s="1"/>
  <c r="AA8491" i="1" a="1"/>
  <c r="AA8491" i="1" s="1"/>
  <c r="AA8490" i="1" a="1"/>
  <c r="AA8490" i="1" s="1"/>
  <c r="AA8489" i="1" a="1"/>
  <c r="AA8489" i="1" s="1"/>
  <c r="AA8488" i="1" a="1"/>
  <c r="AA8488" i="1" s="1"/>
  <c r="AA8487" i="1" a="1"/>
  <c r="AA8487" i="1" s="1"/>
  <c r="AA8486" i="1" a="1"/>
  <c r="AA8486" i="1" s="1"/>
  <c r="AA8485" i="1" a="1"/>
  <c r="AA8485" i="1" s="1"/>
  <c r="AA8484" i="1" a="1"/>
  <c r="AA8484" i="1" s="1"/>
  <c r="AA8483" i="1" a="1"/>
  <c r="AA8483" i="1" s="1"/>
  <c r="AA8482" i="1" a="1"/>
  <c r="AA8482" i="1" s="1"/>
  <c r="AA8481" i="1" a="1"/>
  <c r="AA8481" i="1" s="1"/>
  <c r="AA8480" i="1" a="1"/>
  <c r="AA8480" i="1" s="1"/>
  <c r="AA8479" i="1" a="1"/>
  <c r="AA8479" i="1" s="1"/>
  <c r="AA8478" i="1" a="1"/>
  <c r="AA8478" i="1" s="1"/>
  <c r="AA8477" i="1" a="1"/>
  <c r="AA8477" i="1" s="1"/>
  <c r="AA8476" i="1" a="1"/>
  <c r="AA8476" i="1" s="1"/>
  <c r="AA8475" i="1" a="1"/>
  <c r="AA8475" i="1" s="1"/>
  <c r="AA8474" i="1" a="1"/>
  <c r="AA8474" i="1" s="1"/>
  <c r="AA8473" i="1" a="1"/>
  <c r="AA8473" i="1" s="1"/>
  <c r="AA8472" i="1" a="1"/>
  <c r="AA8472" i="1" s="1"/>
  <c r="AA8471" i="1" a="1"/>
  <c r="AA8471" i="1" s="1"/>
  <c r="AA8470" i="1" a="1"/>
  <c r="AA8470" i="1" s="1"/>
  <c r="AA8469" i="1" a="1"/>
  <c r="AA8469" i="1" s="1"/>
  <c r="AA8468" i="1" a="1"/>
  <c r="AA8468" i="1" s="1"/>
  <c r="AA8467" i="1" a="1"/>
  <c r="AA8467" i="1" s="1"/>
  <c r="AA8466" i="1" a="1"/>
  <c r="AA8466" i="1" s="1"/>
  <c r="AA8465" i="1" a="1"/>
  <c r="AA8465" i="1" s="1"/>
  <c r="AA8464" i="1" a="1"/>
  <c r="AA8464" i="1" s="1"/>
  <c r="AA8463" i="1" a="1"/>
  <c r="AA8463" i="1" s="1"/>
  <c r="AA8462" i="1" a="1"/>
  <c r="AA8462" i="1" s="1"/>
  <c r="AA8461" i="1" a="1"/>
  <c r="AA8461" i="1" s="1"/>
  <c r="AA8460" i="1" a="1"/>
  <c r="AA8460" i="1" s="1"/>
  <c r="AA8459" i="1" a="1"/>
  <c r="AA8459" i="1" s="1"/>
  <c r="AA8458" i="1" a="1"/>
  <c r="AA8458" i="1" s="1"/>
  <c r="AA8457" i="1" a="1"/>
  <c r="AA8457" i="1" s="1"/>
  <c r="AA8456" i="1" a="1"/>
  <c r="AA8456" i="1" s="1"/>
  <c r="AA8455" i="1" a="1"/>
  <c r="AA8455" i="1" s="1"/>
  <c r="AA8454" i="1" a="1"/>
  <c r="AA8454" i="1" s="1"/>
  <c r="AA8453" i="1" a="1"/>
  <c r="AA8453" i="1" s="1"/>
  <c r="AA8452" i="1" a="1"/>
  <c r="AA8452" i="1" s="1"/>
  <c r="AA8451" i="1" a="1"/>
  <c r="AA8451" i="1" s="1"/>
  <c r="AA8450" i="1" a="1"/>
  <c r="AA8450" i="1" s="1"/>
  <c r="AA8449" i="1" a="1"/>
  <c r="AA8449" i="1" s="1"/>
  <c r="AA8448" i="1" a="1"/>
  <c r="AA8448" i="1" s="1"/>
  <c r="AA8447" i="1" a="1"/>
  <c r="AA8447" i="1" s="1"/>
  <c r="AA8446" i="1" a="1"/>
  <c r="AA8446" i="1" s="1"/>
  <c r="AA8445" i="1" a="1"/>
  <c r="AA8445" i="1" s="1"/>
  <c r="AA8444" i="1" a="1"/>
  <c r="AA8444" i="1" s="1"/>
  <c r="AA8443" i="1" a="1"/>
  <c r="AA8443" i="1" s="1"/>
  <c r="AA8442" i="1" a="1"/>
  <c r="AA8442" i="1" s="1"/>
  <c r="AA8441" i="1" a="1"/>
  <c r="AA8441" i="1" s="1"/>
  <c r="AA8440" i="1" a="1"/>
  <c r="AA8440" i="1" s="1"/>
  <c r="AA8439" i="1" a="1"/>
  <c r="AA8439" i="1" s="1"/>
  <c r="AA8438" i="1" a="1"/>
  <c r="AA8438" i="1" s="1"/>
  <c r="AA8437" i="1" a="1"/>
  <c r="AA8437" i="1" s="1"/>
  <c r="AA8436" i="1" a="1"/>
  <c r="AA8436" i="1" s="1"/>
  <c r="AA8435" i="1" a="1"/>
  <c r="AA8435" i="1" s="1"/>
  <c r="AA8434" i="1" a="1"/>
  <c r="AA8434" i="1" s="1"/>
  <c r="AA8433" i="1" a="1"/>
  <c r="AA8433" i="1" s="1"/>
  <c r="AA8432" i="1" a="1"/>
  <c r="AA8432" i="1" s="1"/>
  <c r="AA8431" i="1" a="1"/>
  <c r="AA8431" i="1" s="1"/>
  <c r="AA8430" i="1" a="1"/>
  <c r="AA8430" i="1" s="1"/>
  <c r="AA8429" i="1" a="1"/>
  <c r="AA8429" i="1" s="1"/>
  <c r="AA8428" i="1" a="1"/>
  <c r="AA8428" i="1" s="1"/>
  <c r="AA8427" i="1" a="1"/>
  <c r="AA8427" i="1" s="1"/>
  <c r="AA8426" i="1" a="1"/>
  <c r="AA8426" i="1" s="1"/>
  <c r="AA8425" i="1" a="1"/>
  <c r="AA8425" i="1" s="1"/>
  <c r="AA8424" i="1" a="1"/>
  <c r="AA8424" i="1" s="1"/>
  <c r="AA8423" i="1" a="1"/>
  <c r="AA8423" i="1" s="1"/>
  <c r="AA8422" i="1" a="1"/>
  <c r="AA8422" i="1" s="1"/>
  <c r="AA8421" i="1" a="1"/>
  <c r="AA8421" i="1" s="1"/>
  <c r="AA8420" i="1" a="1"/>
  <c r="AA8420" i="1" s="1"/>
  <c r="AA8419" i="1" a="1"/>
  <c r="AA8419" i="1" s="1"/>
  <c r="AA8418" i="1" a="1"/>
  <c r="AA8418" i="1" s="1"/>
  <c r="AA8417" i="1" a="1"/>
  <c r="AA8417" i="1" s="1"/>
  <c r="AA8416" i="1" a="1"/>
  <c r="AA8416" i="1" s="1"/>
  <c r="AA8415" i="1" a="1"/>
  <c r="AA8415" i="1" s="1"/>
  <c r="AA8414" i="1" a="1"/>
  <c r="AA8414" i="1" s="1"/>
  <c r="AA8413" i="1" a="1"/>
  <c r="AA8413" i="1" s="1"/>
  <c r="AA8412" i="1" a="1"/>
  <c r="AA8412" i="1" s="1"/>
  <c r="AA8411" i="1" a="1"/>
  <c r="AA8411" i="1" s="1"/>
  <c r="AA8410" i="1" a="1"/>
  <c r="AA8410" i="1" s="1"/>
  <c r="AA8409" i="1" a="1"/>
  <c r="AA8409" i="1" s="1"/>
  <c r="AA8408" i="1" a="1"/>
  <c r="AA8408" i="1" s="1"/>
  <c r="AA8407" i="1" a="1"/>
  <c r="AA8407" i="1" s="1"/>
  <c r="AA8406" i="1" a="1"/>
  <c r="AA8406" i="1" s="1"/>
  <c r="AA8405" i="1" a="1"/>
  <c r="AA8405" i="1" s="1"/>
  <c r="AA8404" i="1" a="1"/>
  <c r="AA8404" i="1" s="1"/>
  <c r="AA8403" i="1" a="1"/>
  <c r="AA8403" i="1" s="1"/>
  <c r="AA8402" i="1" a="1"/>
  <c r="AA8402" i="1" s="1"/>
  <c r="AA8401" i="1" a="1"/>
  <c r="AA8401" i="1" s="1"/>
  <c r="AA8400" i="1" a="1"/>
  <c r="AA8400" i="1" s="1"/>
  <c r="AA8399" i="1" a="1"/>
  <c r="AA8399" i="1" s="1"/>
  <c r="AA8398" i="1" a="1"/>
  <c r="AA8398" i="1" s="1"/>
  <c r="AA8397" i="1" a="1"/>
  <c r="AA8397" i="1" s="1"/>
  <c r="AA8396" i="1" a="1"/>
  <c r="AA8396" i="1" s="1"/>
  <c r="AA8395" i="1" a="1"/>
  <c r="AA8395" i="1" s="1"/>
  <c r="AA8394" i="1" a="1"/>
  <c r="AA8394" i="1" s="1"/>
  <c r="AA8393" i="1" a="1"/>
  <c r="AA8393" i="1" s="1"/>
  <c r="AA8392" i="1" a="1"/>
  <c r="AA8392" i="1" s="1"/>
  <c r="AA8391" i="1" a="1"/>
  <c r="AA8391" i="1" s="1"/>
  <c r="AA8390" i="1" a="1"/>
  <c r="AA8390" i="1" s="1"/>
  <c r="AA8389" i="1" a="1"/>
  <c r="AA8389" i="1" s="1"/>
  <c r="AA8388" i="1" a="1"/>
  <c r="AA8388" i="1" s="1"/>
  <c r="AA8387" i="1" a="1"/>
  <c r="AA8387" i="1" s="1"/>
  <c r="AA8386" i="1" a="1"/>
  <c r="AA8386" i="1" s="1"/>
  <c r="AA8385" i="1" a="1"/>
  <c r="AA8385" i="1" s="1"/>
  <c r="AA8384" i="1" a="1"/>
  <c r="AA8384" i="1" s="1"/>
  <c r="AA8383" i="1" a="1"/>
  <c r="AA8383" i="1" s="1"/>
  <c r="AA8382" i="1" a="1"/>
  <c r="AA8382" i="1" s="1"/>
  <c r="AA8381" i="1" a="1"/>
  <c r="AA8381" i="1" s="1"/>
  <c r="AA8380" i="1" a="1"/>
  <c r="AA8380" i="1" s="1"/>
  <c r="AA8379" i="1" a="1"/>
  <c r="AA8379" i="1" s="1"/>
  <c r="AA8378" i="1" a="1"/>
  <c r="AA8378" i="1" s="1"/>
  <c r="AA8377" i="1" a="1"/>
  <c r="AA8377" i="1" s="1"/>
  <c r="AA8376" i="1" a="1"/>
  <c r="AA8376" i="1" s="1"/>
  <c r="AA8375" i="1" a="1"/>
  <c r="AA8375" i="1" s="1"/>
  <c r="AA8374" i="1" a="1"/>
  <c r="AA8374" i="1" s="1"/>
  <c r="AA8373" i="1" a="1"/>
  <c r="AA8373" i="1" s="1"/>
  <c r="AA8372" i="1" a="1"/>
  <c r="AA8372" i="1" s="1"/>
  <c r="AA8371" i="1" a="1"/>
  <c r="AA8371" i="1" s="1"/>
  <c r="AA8370" i="1" a="1"/>
  <c r="AA8370" i="1" s="1"/>
  <c r="AA8369" i="1" a="1"/>
  <c r="AA8369" i="1" s="1"/>
  <c r="AA8368" i="1" a="1"/>
  <c r="AA8368" i="1" s="1"/>
  <c r="AA8367" i="1" a="1"/>
  <c r="AA8367" i="1" s="1"/>
  <c r="AA8366" i="1" a="1"/>
  <c r="AA8366" i="1" s="1"/>
  <c r="AA8365" i="1" a="1"/>
  <c r="AA8365" i="1" s="1"/>
  <c r="AA8364" i="1" a="1"/>
  <c r="AA8364" i="1" s="1"/>
  <c r="AA8363" i="1" a="1"/>
  <c r="AA8363" i="1" s="1"/>
  <c r="AA8362" i="1" a="1"/>
  <c r="AA8362" i="1" s="1"/>
  <c r="AA8361" i="1" a="1"/>
  <c r="AA8361" i="1" s="1"/>
  <c r="AA8360" i="1" a="1"/>
  <c r="AA8360" i="1" s="1"/>
  <c r="AA8359" i="1" a="1"/>
  <c r="AA8359" i="1" s="1"/>
  <c r="AA8358" i="1" a="1"/>
  <c r="AA8358" i="1" s="1"/>
  <c r="AA8357" i="1" a="1"/>
  <c r="AA8357" i="1" s="1"/>
  <c r="AA8356" i="1" a="1"/>
  <c r="AA8356" i="1" s="1"/>
  <c r="AA8355" i="1" a="1"/>
  <c r="AA8355" i="1" s="1"/>
  <c r="AA8354" i="1" a="1"/>
  <c r="AA8354" i="1" s="1"/>
  <c r="AA8353" i="1" a="1"/>
  <c r="AA8353" i="1" s="1"/>
  <c r="AA8352" i="1" a="1"/>
  <c r="AA8352" i="1" s="1"/>
  <c r="AA8351" i="1" a="1"/>
  <c r="AA8351" i="1" s="1"/>
  <c r="AA8350" i="1" a="1"/>
  <c r="AA8350" i="1" s="1"/>
  <c r="AA8349" i="1" a="1"/>
  <c r="AA8349" i="1" s="1"/>
  <c r="AA8348" i="1" a="1"/>
  <c r="AA8348" i="1" s="1"/>
  <c r="AA8347" i="1" a="1"/>
  <c r="AA8347" i="1" s="1"/>
  <c r="AA8346" i="1" a="1"/>
  <c r="AA8346" i="1" s="1"/>
  <c r="AA8345" i="1" a="1"/>
  <c r="AA8345" i="1" s="1"/>
  <c r="AA8344" i="1" a="1"/>
  <c r="AA8344" i="1" s="1"/>
  <c r="AA8343" i="1" a="1"/>
  <c r="AA8343" i="1" s="1"/>
  <c r="AA8342" i="1" a="1"/>
  <c r="AA8342" i="1" s="1"/>
  <c r="AA8341" i="1" a="1"/>
  <c r="AA8341" i="1" s="1"/>
  <c r="AA8340" i="1" a="1"/>
  <c r="AA8340" i="1" s="1"/>
  <c r="AA8339" i="1" a="1"/>
  <c r="AA8339" i="1" s="1"/>
  <c r="AA8338" i="1" a="1"/>
  <c r="AA8338" i="1" s="1"/>
  <c r="AA8337" i="1" a="1"/>
  <c r="AA8337" i="1" s="1"/>
  <c r="AA8336" i="1" a="1"/>
  <c r="AA8336" i="1" s="1"/>
  <c r="AA8335" i="1" a="1"/>
  <c r="AA8335" i="1" s="1"/>
  <c r="AA8334" i="1" a="1"/>
  <c r="AA8334" i="1" s="1"/>
  <c r="AA8333" i="1" a="1"/>
  <c r="AA8333" i="1" s="1"/>
  <c r="AA8332" i="1" a="1"/>
  <c r="AA8332" i="1" s="1"/>
  <c r="AA8331" i="1" a="1"/>
  <c r="AA8331" i="1" s="1"/>
  <c r="AA8330" i="1" a="1"/>
  <c r="AA8330" i="1" s="1"/>
  <c r="AA8329" i="1" a="1"/>
  <c r="AA8329" i="1" s="1"/>
  <c r="AA8328" i="1" a="1"/>
  <c r="AA8328" i="1" s="1"/>
  <c r="AA8327" i="1" a="1"/>
  <c r="AA8327" i="1" s="1"/>
  <c r="AA8326" i="1" a="1"/>
  <c r="AA8326" i="1" s="1"/>
  <c r="AA8325" i="1" a="1"/>
  <c r="AA8325" i="1" s="1"/>
  <c r="AA8324" i="1" a="1"/>
  <c r="AA8324" i="1" s="1"/>
  <c r="AA8323" i="1" a="1"/>
  <c r="AA8323" i="1" s="1"/>
  <c r="AA8322" i="1" a="1"/>
  <c r="AA8322" i="1" s="1"/>
  <c r="AA8321" i="1" a="1"/>
  <c r="AA8321" i="1" s="1"/>
  <c r="AA8320" i="1" a="1"/>
  <c r="AA8320" i="1" s="1"/>
  <c r="AA8319" i="1" a="1"/>
  <c r="AA8319" i="1" s="1"/>
  <c r="AA8318" i="1" a="1"/>
  <c r="AA8318" i="1" s="1"/>
  <c r="AA8317" i="1" a="1"/>
  <c r="AA8317" i="1" s="1"/>
  <c r="AA8316" i="1" a="1"/>
  <c r="AA8316" i="1" s="1"/>
  <c r="AA8315" i="1" a="1"/>
  <c r="AA8315" i="1" s="1"/>
  <c r="AA8314" i="1" a="1"/>
  <c r="AA8314" i="1" s="1"/>
  <c r="AA8313" i="1" a="1"/>
  <c r="AA8313" i="1" s="1"/>
  <c r="AA8312" i="1" a="1"/>
  <c r="AA8312" i="1" s="1"/>
  <c r="AA8311" i="1" a="1"/>
  <c r="AA8311" i="1" s="1"/>
  <c r="AA8310" i="1" a="1"/>
  <c r="AA8310" i="1" s="1"/>
  <c r="AA8309" i="1" a="1"/>
  <c r="AA8309" i="1" s="1"/>
  <c r="AA8308" i="1" a="1"/>
  <c r="AA8308" i="1" s="1"/>
  <c r="AA8307" i="1" a="1"/>
  <c r="AA8307" i="1" s="1"/>
  <c r="AA8306" i="1" a="1"/>
  <c r="AA8306" i="1" s="1"/>
  <c r="AA8305" i="1" a="1"/>
  <c r="AA8305" i="1" s="1"/>
  <c r="AA8304" i="1" a="1"/>
  <c r="AA8304" i="1" s="1"/>
  <c r="AA8303" i="1" a="1"/>
  <c r="AA8303" i="1" s="1"/>
  <c r="AA8302" i="1" a="1"/>
  <c r="AA8302" i="1" s="1"/>
  <c r="AA8301" i="1" a="1"/>
  <c r="AA8301" i="1" s="1"/>
  <c r="AA8300" i="1" a="1"/>
  <c r="AA8300" i="1" s="1"/>
  <c r="AA8299" i="1" a="1"/>
  <c r="AA8299" i="1" s="1"/>
  <c r="AA8298" i="1" a="1"/>
  <c r="AA8298" i="1" s="1"/>
  <c r="AA8297" i="1" a="1"/>
  <c r="AA8297" i="1" s="1"/>
  <c r="AA8296" i="1" a="1"/>
  <c r="AA8296" i="1" s="1"/>
  <c r="AA8295" i="1" a="1"/>
  <c r="AA8295" i="1" s="1"/>
  <c r="AA8294" i="1" a="1"/>
  <c r="AA8294" i="1" s="1"/>
  <c r="AA8293" i="1" a="1"/>
  <c r="AA8293" i="1" s="1"/>
  <c r="AA8292" i="1" a="1"/>
  <c r="AA8292" i="1" s="1"/>
  <c r="AA8291" i="1" a="1"/>
  <c r="AA8291" i="1" s="1"/>
  <c r="AA8290" i="1" a="1"/>
  <c r="AA8290" i="1" s="1"/>
  <c r="AA8289" i="1" a="1"/>
  <c r="AA8289" i="1" s="1"/>
  <c r="AA8288" i="1" a="1"/>
  <c r="AA8288" i="1" s="1"/>
  <c r="AA8287" i="1" a="1"/>
  <c r="AA8287" i="1" s="1"/>
  <c r="AA8286" i="1" a="1"/>
  <c r="AA8286" i="1" s="1"/>
  <c r="AA8285" i="1" a="1"/>
  <c r="AA8285" i="1" s="1"/>
  <c r="AA8284" i="1" a="1"/>
  <c r="AA8284" i="1" s="1"/>
  <c r="AA8283" i="1" a="1"/>
  <c r="AA8283" i="1" s="1"/>
  <c r="AA8282" i="1" a="1"/>
  <c r="AA8282" i="1" s="1"/>
  <c r="AA8281" i="1" a="1"/>
  <c r="AA8281" i="1" s="1"/>
  <c r="AA8280" i="1" a="1"/>
  <c r="AA8280" i="1" s="1"/>
  <c r="AA8279" i="1" a="1"/>
  <c r="AA8279" i="1" s="1"/>
  <c r="AA8278" i="1" a="1"/>
  <c r="AA8278" i="1" s="1"/>
  <c r="AA8277" i="1" a="1"/>
  <c r="AA8277" i="1" s="1"/>
  <c r="AA8276" i="1" a="1"/>
  <c r="AA8276" i="1" s="1"/>
  <c r="AA8275" i="1" a="1"/>
  <c r="AA8275" i="1" s="1"/>
  <c r="AA8274" i="1" a="1"/>
  <c r="AA8274" i="1" s="1"/>
  <c r="AA8273" i="1" a="1"/>
  <c r="AA8273" i="1" s="1"/>
  <c r="AA8272" i="1" a="1"/>
  <c r="AA8272" i="1" s="1"/>
  <c r="AA8271" i="1" a="1"/>
  <c r="AA8271" i="1" s="1"/>
  <c r="AA8270" i="1" a="1"/>
  <c r="AA8270" i="1" s="1"/>
  <c r="AA8269" i="1" a="1"/>
  <c r="AA8269" i="1" s="1"/>
  <c r="AA8268" i="1" a="1"/>
  <c r="AA8268" i="1" s="1"/>
  <c r="AA8267" i="1" a="1"/>
  <c r="AA8267" i="1" s="1"/>
  <c r="AA8266" i="1" a="1"/>
  <c r="AA8266" i="1" s="1"/>
  <c r="AA8265" i="1" a="1"/>
  <c r="AA8265" i="1" s="1"/>
  <c r="AA8264" i="1" a="1"/>
  <c r="AA8264" i="1" s="1"/>
  <c r="AA8263" i="1" a="1"/>
  <c r="AA8263" i="1" s="1"/>
  <c r="AA8262" i="1" a="1"/>
  <c r="AA8262" i="1" s="1"/>
  <c r="AA8261" i="1" a="1"/>
  <c r="AA8261" i="1" s="1"/>
  <c r="AA8260" i="1" a="1"/>
  <c r="AA8260" i="1" s="1"/>
  <c r="AA8259" i="1" a="1"/>
  <c r="AA8259" i="1" s="1"/>
  <c r="AA8258" i="1" a="1"/>
  <c r="AA8258" i="1" s="1"/>
  <c r="AA8257" i="1" a="1"/>
  <c r="AA8257" i="1" s="1"/>
  <c r="AA8256" i="1" a="1"/>
  <c r="AA8256" i="1" s="1"/>
  <c r="AA8255" i="1" a="1"/>
  <c r="AA8255" i="1" s="1"/>
  <c r="AA8254" i="1" a="1"/>
  <c r="AA8254" i="1" s="1"/>
  <c r="AA8253" i="1" a="1"/>
  <c r="AA8253" i="1" s="1"/>
  <c r="AA8252" i="1" a="1"/>
  <c r="AA8252" i="1" s="1"/>
  <c r="AA8251" i="1" a="1"/>
  <c r="AA8251" i="1" s="1"/>
  <c r="AA8250" i="1" a="1"/>
  <c r="AA8250" i="1" s="1"/>
  <c r="AA8249" i="1" a="1"/>
  <c r="AA8249" i="1" s="1"/>
  <c r="AA8248" i="1" a="1"/>
  <c r="AA8248" i="1" s="1"/>
  <c r="AA8247" i="1" a="1"/>
  <c r="AA8247" i="1" s="1"/>
  <c r="AA8246" i="1" a="1"/>
  <c r="AA8246" i="1" s="1"/>
  <c r="AA8245" i="1" a="1"/>
  <c r="AA8245" i="1" s="1"/>
  <c r="AA8244" i="1" a="1"/>
  <c r="AA8244" i="1" s="1"/>
  <c r="AA8243" i="1" a="1"/>
  <c r="AA8243" i="1" s="1"/>
  <c r="AA8242" i="1" a="1"/>
  <c r="AA8242" i="1" s="1"/>
  <c r="AA8241" i="1" a="1"/>
  <c r="AA8241" i="1" s="1"/>
  <c r="AA8240" i="1" a="1"/>
  <c r="AA8240" i="1" s="1"/>
  <c r="AA8239" i="1" a="1"/>
  <c r="AA8239" i="1" s="1"/>
  <c r="AA8238" i="1" a="1"/>
  <c r="AA8238" i="1" s="1"/>
  <c r="AA8237" i="1" a="1"/>
  <c r="AA8237" i="1" s="1"/>
  <c r="AA8236" i="1" a="1"/>
  <c r="AA8236" i="1" s="1"/>
  <c r="AA8235" i="1" a="1"/>
  <c r="AA8235" i="1" s="1"/>
  <c r="AA8234" i="1" a="1"/>
  <c r="AA8234" i="1" s="1"/>
  <c r="AA8233" i="1" a="1"/>
  <c r="AA8233" i="1" s="1"/>
  <c r="AA8232" i="1" a="1"/>
  <c r="AA8232" i="1" s="1"/>
  <c r="AA8231" i="1" a="1"/>
  <c r="AA8231" i="1" s="1"/>
  <c r="AA8230" i="1" a="1"/>
  <c r="AA8230" i="1" s="1"/>
  <c r="AA8229" i="1" a="1"/>
  <c r="AA8229" i="1" s="1"/>
  <c r="AA8228" i="1" a="1"/>
  <c r="AA8228" i="1" s="1"/>
  <c r="AA8227" i="1" a="1"/>
  <c r="AA8227" i="1" s="1"/>
  <c r="AA8226" i="1" a="1"/>
  <c r="AA8226" i="1" s="1"/>
  <c r="AA8225" i="1" a="1"/>
  <c r="AA8225" i="1" s="1"/>
  <c r="AA8224" i="1" a="1"/>
  <c r="AA8224" i="1" s="1"/>
  <c r="AA8223" i="1" a="1"/>
  <c r="AA8223" i="1" s="1"/>
  <c r="AA8222" i="1" a="1"/>
  <c r="AA8222" i="1" s="1"/>
  <c r="AA8221" i="1" a="1"/>
  <c r="AA8221" i="1" s="1"/>
  <c r="AA8220" i="1" a="1"/>
  <c r="AA8220" i="1" s="1"/>
  <c r="AA8219" i="1" a="1"/>
  <c r="AA8219" i="1" s="1"/>
  <c r="AA8218" i="1" a="1"/>
  <c r="AA8218" i="1" s="1"/>
  <c r="AA8217" i="1" a="1"/>
  <c r="AA8217" i="1" s="1"/>
  <c r="AA8216" i="1" a="1"/>
  <c r="AA8216" i="1" s="1"/>
  <c r="AA8215" i="1" a="1"/>
  <c r="AA8215" i="1" s="1"/>
  <c r="AA8214" i="1" a="1"/>
  <c r="AA8214" i="1" s="1"/>
  <c r="AA8213" i="1" a="1"/>
  <c r="AA8213" i="1" s="1"/>
  <c r="AA8212" i="1" a="1"/>
  <c r="AA8212" i="1" s="1"/>
  <c r="AA8211" i="1" a="1"/>
  <c r="AA8211" i="1" s="1"/>
  <c r="AA8210" i="1" a="1"/>
  <c r="AA8210" i="1" s="1"/>
  <c r="AA8209" i="1" a="1"/>
  <c r="AA8209" i="1" s="1"/>
  <c r="AA8208" i="1" a="1"/>
  <c r="AA8208" i="1" s="1"/>
  <c r="AA8207" i="1" a="1"/>
  <c r="AA8207" i="1" s="1"/>
  <c r="AA8206" i="1" a="1"/>
  <c r="AA8206" i="1" s="1"/>
  <c r="AA8205" i="1" a="1"/>
  <c r="AA8205" i="1" s="1"/>
  <c r="AA8204" i="1" a="1"/>
  <c r="AA8204" i="1" s="1"/>
  <c r="AA8203" i="1" a="1"/>
  <c r="AA8203" i="1" s="1"/>
  <c r="AA8202" i="1" a="1"/>
  <c r="AA8202" i="1" s="1"/>
  <c r="AA8201" i="1" a="1"/>
  <c r="AA8201" i="1" s="1"/>
  <c r="AA8200" i="1" a="1"/>
  <c r="AA8200" i="1" s="1"/>
  <c r="AA8199" i="1" a="1"/>
  <c r="AA8199" i="1" s="1"/>
  <c r="AA8198" i="1" a="1"/>
  <c r="AA8198" i="1" s="1"/>
  <c r="AA8197" i="1" a="1"/>
  <c r="AA8197" i="1" s="1"/>
  <c r="AA8196" i="1" a="1"/>
  <c r="AA8196" i="1" s="1"/>
  <c r="AA8195" i="1" a="1"/>
  <c r="AA8195" i="1" s="1"/>
  <c r="AA8194" i="1" a="1"/>
  <c r="AA8194" i="1" s="1"/>
  <c r="AA8193" i="1" a="1"/>
  <c r="AA8193" i="1" s="1"/>
  <c r="AA8192" i="1" a="1"/>
  <c r="AA8192" i="1" s="1"/>
  <c r="AA8191" i="1" a="1"/>
  <c r="AA8191" i="1" s="1"/>
  <c r="AA8190" i="1" a="1"/>
  <c r="AA8190" i="1" s="1"/>
  <c r="AA8189" i="1" a="1"/>
  <c r="AA8189" i="1" s="1"/>
  <c r="AA8188" i="1" a="1"/>
  <c r="AA8188" i="1" s="1"/>
  <c r="AA8187" i="1" a="1"/>
  <c r="AA8187" i="1" s="1"/>
  <c r="AA8186" i="1" a="1"/>
  <c r="AA8186" i="1" s="1"/>
  <c r="AA8185" i="1" a="1"/>
  <c r="AA8185" i="1" s="1"/>
  <c r="AA8184" i="1" a="1"/>
  <c r="AA8184" i="1" s="1"/>
  <c r="AA8183" i="1" a="1"/>
  <c r="AA8183" i="1" s="1"/>
  <c r="AA8182" i="1" a="1"/>
  <c r="AA8182" i="1" s="1"/>
  <c r="AA8181" i="1" a="1"/>
  <c r="AA8181" i="1" s="1"/>
  <c r="AA8180" i="1" a="1"/>
  <c r="AA8180" i="1" s="1"/>
  <c r="AA8179" i="1" a="1"/>
  <c r="AA8179" i="1" s="1"/>
  <c r="AA8178" i="1" a="1"/>
  <c r="AA8178" i="1" s="1"/>
  <c r="AA8177" i="1" a="1"/>
  <c r="AA8177" i="1" s="1"/>
  <c r="AA8176" i="1" a="1"/>
  <c r="AA8176" i="1" s="1"/>
  <c r="AA8175" i="1" a="1"/>
  <c r="AA8175" i="1" s="1"/>
  <c r="AA8174" i="1" a="1"/>
  <c r="AA8174" i="1" s="1"/>
  <c r="AA8173" i="1" a="1"/>
  <c r="AA8173" i="1" s="1"/>
  <c r="AA8172" i="1" a="1"/>
  <c r="AA8172" i="1" s="1"/>
  <c r="AA8171" i="1" a="1"/>
  <c r="AA8171" i="1" s="1"/>
  <c r="AA8170" i="1" a="1"/>
  <c r="AA8170" i="1" s="1"/>
  <c r="AA8169" i="1" a="1"/>
  <c r="AA8169" i="1" s="1"/>
  <c r="AA8168" i="1" a="1"/>
  <c r="AA8168" i="1" s="1"/>
  <c r="AA8167" i="1" a="1"/>
  <c r="AA8167" i="1" s="1"/>
  <c r="AA8166" i="1" a="1"/>
  <c r="AA8166" i="1" s="1"/>
  <c r="AA8165" i="1" a="1"/>
  <c r="AA8165" i="1" s="1"/>
  <c r="AA8164" i="1" a="1"/>
  <c r="AA8164" i="1" s="1"/>
  <c r="AA8163" i="1" a="1"/>
  <c r="AA8163" i="1" s="1"/>
  <c r="AA8162" i="1" a="1"/>
  <c r="AA8162" i="1" s="1"/>
  <c r="AA8161" i="1" a="1"/>
  <c r="AA8161" i="1" s="1"/>
  <c r="AA8160" i="1" a="1"/>
  <c r="AA8160" i="1" s="1"/>
  <c r="AA8159" i="1" a="1"/>
  <c r="AA8159" i="1" s="1"/>
  <c r="AA8158" i="1" a="1"/>
  <c r="AA8158" i="1" s="1"/>
  <c r="AA8157" i="1" a="1"/>
  <c r="AA8157" i="1" s="1"/>
  <c r="AA8156" i="1" a="1"/>
  <c r="AA8156" i="1" s="1"/>
  <c r="AA8155" i="1" a="1"/>
  <c r="AA8155" i="1" s="1"/>
  <c r="AA8154" i="1" a="1"/>
  <c r="AA8154" i="1" s="1"/>
  <c r="AA8153" i="1" a="1"/>
  <c r="AA8153" i="1" s="1"/>
  <c r="AA8152" i="1" a="1"/>
  <c r="AA8152" i="1" s="1"/>
  <c r="AA8151" i="1" a="1"/>
  <c r="AA8151" i="1" s="1"/>
  <c r="AA8150" i="1" a="1"/>
  <c r="AA8150" i="1" s="1"/>
  <c r="AA8149" i="1" a="1"/>
  <c r="AA8149" i="1" s="1"/>
  <c r="AA8148" i="1" a="1"/>
  <c r="AA8148" i="1" s="1"/>
  <c r="AA8147" i="1" a="1"/>
  <c r="AA8147" i="1" s="1"/>
  <c r="AA8146" i="1" a="1"/>
  <c r="AA8146" i="1" s="1"/>
  <c r="AA8145" i="1" a="1"/>
  <c r="AA8145" i="1" s="1"/>
  <c r="AA8144" i="1" a="1"/>
  <c r="AA8144" i="1" s="1"/>
  <c r="AA8143" i="1" a="1"/>
  <c r="AA8143" i="1" s="1"/>
  <c r="AA8142" i="1" a="1"/>
  <c r="AA8142" i="1" s="1"/>
  <c r="AA8141" i="1" a="1"/>
  <c r="AA8141" i="1" s="1"/>
  <c r="AA8140" i="1" a="1"/>
  <c r="AA8140" i="1" s="1"/>
  <c r="AA8139" i="1" a="1"/>
  <c r="AA8139" i="1" s="1"/>
  <c r="AA8138" i="1" a="1"/>
  <c r="AA8138" i="1" s="1"/>
  <c r="AA8137" i="1" a="1"/>
  <c r="AA8137" i="1" s="1"/>
  <c r="AA8136" i="1" a="1"/>
  <c r="AA8136" i="1" s="1"/>
  <c r="AA8135" i="1" a="1"/>
  <c r="AA8135" i="1" s="1"/>
  <c r="AA8134" i="1" a="1"/>
  <c r="AA8134" i="1" s="1"/>
  <c r="AA8133" i="1" a="1"/>
  <c r="AA8133" i="1" s="1"/>
  <c r="AA8132" i="1" a="1"/>
  <c r="AA8132" i="1" s="1"/>
  <c r="AA8131" i="1" a="1"/>
  <c r="AA8131" i="1" s="1"/>
  <c r="AA8130" i="1" a="1"/>
  <c r="AA8130" i="1" s="1"/>
  <c r="AA8129" i="1" a="1"/>
  <c r="AA8129" i="1" s="1"/>
  <c r="AA8128" i="1" a="1"/>
  <c r="AA8128" i="1" s="1"/>
  <c r="AA8127" i="1" a="1"/>
  <c r="AA8127" i="1" s="1"/>
  <c r="AA8126" i="1" a="1"/>
  <c r="AA8126" i="1" s="1"/>
  <c r="AA8125" i="1" a="1"/>
  <c r="AA8125" i="1" s="1"/>
  <c r="AA8124" i="1" a="1"/>
  <c r="AA8124" i="1" s="1"/>
  <c r="AA8123" i="1" a="1"/>
  <c r="AA8123" i="1" s="1"/>
  <c r="AA8122" i="1" a="1"/>
  <c r="AA8122" i="1" s="1"/>
  <c r="AA8121" i="1" a="1"/>
  <c r="AA8121" i="1" s="1"/>
  <c r="AA8120" i="1" a="1"/>
  <c r="AA8120" i="1" s="1"/>
  <c r="AA8119" i="1" a="1"/>
  <c r="AA8119" i="1" s="1"/>
  <c r="AA8118" i="1" a="1"/>
  <c r="AA8118" i="1" s="1"/>
  <c r="AA8117" i="1" a="1"/>
  <c r="AA8117" i="1" s="1"/>
  <c r="AA8116" i="1" a="1"/>
  <c r="AA8116" i="1" s="1"/>
  <c r="AA8115" i="1" a="1"/>
  <c r="AA8115" i="1" s="1"/>
  <c r="AA8114" i="1" a="1"/>
  <c r="AA8114" i="1" s="1"/>
  <c r="AA8113" i="1" a="1"/>
  <c r="AA8113" i="1" s="1"/>
  <c r="AA8112" i="1" a="1"/>
  <c r="AA8112" i="1" s="1"/>
  <c r="AA8111" i="1" a="1"/>
  <c r="AA8111" i="1" s="1"/>
  <c r="AA8110" i="1" a="1"/>
  <c r="AA8110" i="1" s="1"/>
  <c r="AA8109" i="1" a="1"/>
  <c r="AA8109" i="1" s="1"/>
  <c r="AA8108" i="1" a="1"/>
  <c r="AA8108" i="1" s="1"/>
  <c r="AA8107" i="1" a="1"/>
  <c r="AA8107" i="1" s="1"/>
  <c r="AA8106" i="1" a="1"/>
  <c r="AA8106" i="1" s="1"/>
  <c r="AA8105" i="1" a="1"/>
  <c r="AA8105" i="1" s="1"/>
  <c r="AA8104" i="1" a="1"/>
  <c r="AA8104" i="1" s="1"/>
  <c r="AA8103" i="1" a="1"/>
  <c r="AA8103" i="1" s="1"/>
  <c r="AA8102" i="1" a="1"/>
  <c r="AA8102" i="1" s="1"/>
  <c r="AA8101" i="1" a="1"/>
  <c r="AA8101" i="1" s="1"/>
  <c r="AA8100" i="1" a="1"/>
  <c r="AA8100" i="1" s="1"/>
  <c r="AA8099" i="1" a="1"/>
  <c r="AA8099" i="1" s="1"/>
  <c r="AA8098" i="1" a="1"/>
  <c r="AA8098" i="1" s="1"/>
  <c r="AA8097" i="1" a="1"/>
  <c r="AA8097" i="1" s="1"/>
  <c r="AA8096" i="1" a="1"/>
  <c r="AA8096" i="1" s="1"/>
  <c r="AA8095" i="1" a="1"/>
  <c r="AA8095" i="1" s="1"/>
  <c r="AA8094" i="1" a="1"/>
  <c r="AA8094" i="1" s="1"/>
  <c r="AA8093" i="1" a="1"/>
  <c r="AA8093" i="1" s="1"/>
  <c r="AA8092" i="1" a="1"/>
  <c r="AA8092" i="1" s="1"/>
  <c r="AA8091" i="1" a="1"/>
  <c r="AA8091" i="1" s="1"/>
  <c r="AA8090" i="1" a="1"/>
  <c r="AA8090" i="1" s="1"/>
  <c r="AA8089" i="1" a="1"/>
  <c r="AA8089" i="1" s="1"/>
  <c r="AA8088" i="1" a="1"/>
  <c r="AA8088" i="1" s="1"/>
  <c r="AA8087" i="1" a="1"/>
  <c r="AA8087" i="1" s="1"/>
  <c r="AA8086" i="1" a="1"/>
  <c r="AA8086" i="1" s="1"/>
  <c r="AA8085" i="1" a="1"/>
  <c r="AA8085" i="1" s="1"/>
  <c r="AA8084" i="1" a="1"/>
  <c r="AA8084" i="1" s="1"/>
  <c r="AA8083" i="1" a="1"/>
  <c r="AA8083" i="1" s="1"/>
  <c r="AA8082" i="1" a="1"/>
  <c r="AA8082" i="1" s="1"/>
  <c r="AA8081" i="1" a="1"/>
  <c r="AA8081" i="1" s="1"/>
  <c r="AA8080" i="1" a="1"/>
  <c r="AA8080" i="1" s="1"/>
  <c r="AA8079" i="1" a="1"/>
  <c r="AA8079" i="1" s="1"/>
  <c r="AA8078" i="1" a="1"/>
  <c r="AA8078" i="1" s="1"/>
  <c r="AA8077" i="1" a="1"/>
  <c r="AA8077" i="1" s="1"/>
  <c r="AA8076" i="1" a="1"/>
  <c r="AA8076" i="1" s="1"/>
  <c r="AA8075" i="1" a="1"/>
  <c r="AA8075" i="1" s="1"/>
  <c r="AA8074" i="1" a="1"/>
  <c r="AA8074" i="1" s="1"/>
  <c r="AA8073" i="1" a="1"/>
  <c r="AA8073" i="1" s="1"/>
  <c r="AA8072" i="1" a="1"/>
  <c r="AA8072" i="1" s="1"/>
  <c r="AA8071" i="1" a="1"/>
  <c r="AA8071" i="1" s="1"/>
  <c r="AA8070" i="1" a="1"/>
  <c r="AA8070" i="1" s="1"/>
  <c r="AA8069" i="1" a="1"/>
  <c r="AA8069" i="1" s="1"/>
  <c r="AA8068" i="1" a="1"/>
  <c r="AA8068" i="1" s="1"/>
  <c r="AA8067" i="1" a="1"/>
  <c r="AA8067" i="1" s="1"/>
  <c r="AA8066" i="1" a="1"/>
  <c r="AA8066" i="1" s="1"/>
  <c r="AA8065" i="1" a="1"/>
  <c r="AA8065" i="1" s="1"/>
  <c r="AA8064" i="1" a="1"/>
  <c r="AA8064" i="1" s="1"/>
  <c r="AA8063" i="1" a="1"/>
  <c r="AA8063" i="1" s="1"/>
  <c r="AA8062" i="1" a="1"/>
  <c r="AA8062" i="1" s="1"/>
  <c r="AA8061" i="1" a="1"/>
  <c r="AA8061" i="1" s="1"/>
  <c r="AA8060" i="1" a="1"/>
  <c r="AA8060" i="1" s="1"/>
  <c r="AA8059" i="1" a="1"/>
  <c r="AA8059" i="1" s="1"/>
  <c r="AA8058" i="1" a="1"/>
  <c r="AA8058" i="1" s="1"/>
  <c r="AA8057" i="1" a="1"/>
  <c r="AA8057" i="1" s="1"/>
  <c r="AA8056" i="1" a="1"/>
  <c r="AA8056" i="1" s="1"/>
  <c r="AA8055" i="1" a="1"/>
  <c r="AA8055" i="1" s="1"/>
  <c r="AA8054" i="1" a="1"/>
  <c r="AA8054" i="1" s="1"/>
  <c r="AA8053" i="1" a="1"/>
  <c r="AA8053" i="1" s="1"/>
  <c r="AA8052" i="1" a="1"/>
  <c r="AA8052" i="1" s="1"/>
  <c r="AA8051" i="1" a="1"/>
  <c r="AA8051" i="1" s="1"/>
  <c r="AA8050" i="1" a="1"/>
  <c r="AA8050" i="1" s="1"/>
  <c r="AA8049" i="1" a="1"/>
  <c r="AA8049" i="1" s="1"/>
  <c r="AA8048" i="1" a="1"/>
  <c r="AA8048" i="1" s="1"/>
  <c r="AA8047" i="1" a="1"/>
  <c r="AA8047" i="1" s="1"/>
  <c r="AA8046" i="1" a="1"/>
  <c r="AA8046" i="1" s="1"/>
  <c r="AA8045" i="1" a="1"/>
  <c r="AA8045" i="1" s="1"/>
  <c r="AA8044" i="1" a="1"/>
  <c r="AA8044" i="1" s="1"/>
  <c r="AA8043" i="1" a="1"/>
  <c r="AA8043" i="1" s="1"/>
  <c r="AA8042" i="1" a="1"/>
  <c r="AA8042" i="1" s="1"/>
  <c r="AA8041" i="1" a="1"/>
  <c r="AA8041" i="1" s="1"/>
  <c r="AA8040" i="1" a="1"/>
  <c r="AA8040" i="1" s="1"/>
  <c r="AA8039" i="1" a="1"/>
  <c r="AA8039" i="1" s="1"/>
  <c r="AA8038" i="1" a="1"/>
  <c r="AA8038" i="1" s="1"/>
  <c r="AA8037" i="1" a="1"/>
  <c r="AA8037" i="1" s="1"/>
  <c r="AA8036" i="1" a="1"/>
  <c r="AA8036" i="1" s="1"/>
  <c r="AA8035" i="1" a="1"/>
  <c r="AA8035" i="1" s="1"/>
  <c r="AA8034" i="1" a="1"/>
  <c r="AA8034" i="1" s="1"/>
  <c r="AA8033" i="1" a="1"/>
  <c r="AA8033" i="1" s="1"/>
  <c r="AA8032" i="1" a="1"/>
  <c r="AA8032" i="1" s="1"/>
  <c r="AA8031" i="1" a="1"/>
  <c r="AA8031" i="1" s="1"/>
  <c r="AA8030" i="1" a="1"/>
  <c r="AA8030" i="1" s="1"/>
  <c r="AA8029" i="1" a="1"/>
  <c r="AA8029" i="1" s="1"/>
  <c r="AA8028" i="1" a="1"/>
  <c r="AA8028" i="1" s="1"/>
  <c r="AA8027" i="1" a="1"/>
  <c r="AA8027" i="1" s="1"/>
  <c r="AA8026" i="1" a="1"/>
  <c r="AA8026" i="1" s="1"/>
  <c r="AA8025" i="1" a="1"/>
  <c r="AA8025" i="1" s="1"/>
  <c r="AA8024" i="1" a="1"/>
  <c r="AA8024" i="1" s="1"/>
  <c r="AA8023" i="1" a="1"/>
  <c r="AA8023" i="1" s="1"/>
  <c r="AA8022" i="1" a="1"/>
  <c r="AA8022" i="1" s="1"/>
  <c r="AA8021" i="1" a="1"/>
  <c r="AA8021" i="1" s="1"/>
  <c r="AA8020" i="1" a="1"/>
  <c r="AA8020" i="1" s="1"/>
  <c r="AA8019" i="1" a="1"/>
  <c r="AA8019" i="1" s="1"/>
  <c r="AA8018" i="1" a="1"/>
  <c r="AA8018" i="1" s="1"/>
  <c r="AA8017" i="1" a="1"/>
  <c r="AA8017" i="1" s="1"/>
  <c r="AA8016" i="1" a="1"/>
  <c r="AA8016" i="1" s="1"/>
  <c r="AA8015" i="1" a="1"/>
  <c r="AA8015" i="1" s="1"/>
  <c r="AA8014" i="1" a="1"/>
  <c r="AA8014" i="1" s="1"/>
  <c r="AA8013" i="1" a="1"/>
  <c r="AA8013" i="1" s="1"/>
  <c r="AA8012" i="1" a="1"/>
  <c r="AA8012" i="1" s="1"/>
  <c r="AA8011" i="1" a="1"/>
  <c r="AA8011" i="1" s="1"/>
  <c r="AA8010" i="1" a="1"/>
  <c r="AA8010" i="1" s="1"/>
  <c r="AA8009" i="1" a="1"/>
  <c r="AA8009" i="1" s="1"/>
  <c r="AA8008" i="1" a="1"/>
  <c r="AA8008" i="1" s="1"/>
  <c r="AA8007" i="1" a="1"/>
  <c r="AA8007" i="1" s="1"/>
  <c r="AA8006" i="1" a="1"/>
  <c r="AA8006" i="1" s="1"/>
  <c r="AA8005" i="1" a="1"/>
  <c r="AA8005" i="1" s="1"/>
  <c r="AA8004" i="1" a="1"/>
  <c r="AA8004" i="1" s="1"/>
  <c r="AA8003" i="1" a="1"/>
  <c r="AA8003" i="1" s="1"/>
  <c r="AA8002" i="1" a="1"/>
  <c r="AA8002" i="1" s="1"/>
  <c r="AA8001" i="1" a="1"/>
  <c r="AA8001" i="1" s="1"/>
  <c r="AA8000" i="1" a="1"/>
  <c r="AA8000" i="1" s="1"/>
  <c r="AA7999" i="1" a="1"/>
  <c r="AA7999" i="1" s="1"/>
  <c r="AA7998" i="1" a="1"/>
  <c r="AA7998" i="1" s="1"/>
  <c r="AA7997" i="1" a="1"/>
  <c r="AA7997" i="1" s="1"/>
  <c r="AA7996" i="1" a="1"/>
  <c r="AA7996" i="1" s="1"/>
  <c r="AA7995" i="1" a="1"/>
  <c r="AA7995" i="1" s="1"/>
  <c r="AA7994" i="1" a="1"/>
  <c r="AA7994" i="1" s="1"/>
  <c r="AA7993" i="1" a="1"/>
  <c r="AA7993" i="1" s="1"/>
  <c r="AA7992" i="1" a="1"/>
  <c r="AA7992" i="1" s="1"/>
  <c r="AA7991" i="1" a="1"/>
  <c r="AA7991" i="1" s="1"/>
  <c r="AA7990" i="1" a="1"/>
  <c r="AA7990" i="1" s="1"/>
  <c r="AA7989" i="1" a="1"/>
  <c r="AA7989" i="1" s="1"/>
  <c r="AA7988" i="1" a="1"/>
  <c r="AA7988" i="1" s="1"/>
  <c r="AA7987" i="1" a="1"/>
  <c r="AA7987" i="1" s="1"/>
  <c r="AA7986" i="1" a="1"/>
  <c r="AA7986" i="1" s="1"/>
  <c r="AA7985" i="1" a="1"/>
  <c r="AA7985" i="1" s="1"/>
  <c r="AA7984" i="1" a="1"/>
  <c r="AA7984" i="1" s="1"/>
  <c r="AA7983" i="1" a="1"/>
  <c r="AA7983" i="1" s="1"/>
  <c r="AA7982" i="1" a="1"/>
  <c r="AA7982" i="1" s="1"/>
  <c r="AA7981" i="1" a="1"/>
  <c r="AA7981" i="1" s="1"/>
  <c r="AA7980" i="1" a="1"/>
  <c r="AA7980" i="1" s="1"/>
  <c r="AA7979" i="1" a="1"/>
  <c r="AA7979" i="1" s="1"/>
  <c r="AA7978" i="1" a="1"/>
  <c r="AA7978" i="1" s="1"/>
  <c r="AA7977" i="1" a="1"/>
  <c r="AA7977" i="1" s="1"/>
  <c r="AA7976" i="1" a="1"/>
  <c r="AA7976" i="1" s="1"/>
  <c r="AA7975" i="1" a="1"/>
  <c r="AA7975" i="1" s="1"/>
  <c r="AA7974" i="1" a="1"/>
  <c r="AA7974" i="1" s="1"/>
  <c r="AA7973" i="1" a="1"/>
  <c r="AA7973" i="1" s="1"/>
  <c r="AA7972" i="1" a="1"/>
  <c r="AA7972" i="1" s="1"/>
  <c r="AA7971" i="1" a="1"/>
  <c r="AA7971" i="1" s="1"/>
  <c r="AA7970" i="1" a="1"/>
  <c r="AA7970" i="1" s="1"/>
  <c r="AA7969" i="1" a="1"/>
  <c r="AA7969" i="1" s="1"/>
  <c r="AA7968" i="1" a="1"/>
  <c r="AA7968" i="1" s="1"/>
  <c r="AA7967" i="1" a="1"/>
  <c r="AA7967" i="1" s="1"/>
  <c r="AA7966" i="1" a="1"/>
  <c r="AA7966" i="1" s="1"/>
  <c r="AA7965" i="1" a="1"/>
  <c r="AA7965" i="1" s="1"/>
  <c r="AA7964" i="1" a="1"/>
  <c r="AA7964" i="1" s="1"/>
  <c r="AA7963" i="1" a="1"/>
  <c r="AA7963" i="1" s="1"/>
  <c r="AA7962" i="1" a="1"/>
  <c r="AA7962" i="1" s="1"/>
  <c r="AA7961" i="1" a="1"/>
  <c r="AA7961" i="1" s="1"/>
  <c r="AA7960" i="1" a="1"/>
  <c r="AA7960" i="1" s="1"/>
  <c r="AA7959" i="1" a="1"/>
  <c r="AA7959" i="1" s="1"/>
  <c r="AA7958" i="1" a="1"/>
  <c r="AA7958" i="1" s="1"/>
  <c r="AA7957" i="1" a="1"/>
  <c r="AA7957" i="1" s="1"/>
  <c r="AA7956" i="1" a="1"/>
  <c r="AA7956" i="1" s="1"/>
  <c r="AA7955" i="1" a="1"/>
  <c r="AA7955" i="1" s="1"/>
  <c r="AA7954" i="1" a="1"/>
  <c r="AA7954" i="1" s="1"/>
  <c r="AA7953" i="1" a="1"/>
  <c r="AA7953" i="1" s="1"/>
  <c r="AA7952" i="1" a="1"/>
  <c r="AA7952" i="1" s="1"/>
  <c r="AA7951" i="1" a="1"/>
  <c r="AA7951" i="1" s="1"/>
  <c r="AA7950" i="1" a="1"/>
  <c r="AA7950" i="1" s="1"/>
  <c r="AA7949" i="1" a="1"/>
  <c r="AA7949" i="1" s="1"/>
  <c r="AA7948" i="1" a="1"/>
  <c r="AA7948" i="1" s="1"/>
  <c r="AA7947" i="1" a="1"/>
  <c r="AA7947" i="1" s="1"/>
  <c r="AA7946" i="1" a="1"/>
  <c r="AA7946" i="1" s="1"/>
  <c r="AA7945" i="1" a="1"/>
  <c r="AA7945" i="1" s="1"/>
  <c r="AA7944" i="1" a="1"/>
  <c r="AA7944" i="1" s="1"/>
  <c r="AA7943" i="1" a="1"/>
  <c r="AA7943" i="1" s="1"/>
  <c r="AA7942" i="1" a="1"/>
  <c r="AA7942" i="1" s="1"/>
  <c r="AA7941" i="1" a="1"/>
  <c r="AA7941" i="1" s="1"/>
  <c r="AA7940" i="1" a="1"/>
  <c r="AA7940" i="1" s="1"/>
  <c r="AA7939" i="1" a="1"/>
  <c r="AA7939" i="1" s="1"/>
  <c r="AA7938" i="1" a="1"/>
  <c r="AA7938" i="1" s="1"/>
  <c r="AA7937" i="1" a="1"/>
  <c r="AA7937" i="1" s="1"/>
  <c r="AA7936" i="1" a="1"/>
  <c r="AA7936" i="1" s="1"/>
  <c r="AA7935" i="1" a="1"/>
  <c r="AA7935" i="1" s="1"/>
  <c r="AA7934" i="1" a="1"/>
  <c r="AA7934" i="1" s="1"/>
  <c r="AA7933" i="1" a="1"/>
  <c r="AA7933" i="1" s="1"/>
  <c r="AA7932" i="1" a="1"/>
  <c r="AA7932" i="1" s="1"/>
  <c r="AA7931" i="1" a="1"/>
  <c r="AA7931" i="1" s="1"/>
  <c r="AA7930" i="1" a="1"/>
  <c r="AA7930" i="1" s="1"/>
  <c r="AA7929" i="1" a="1"/>
  <c r="AA7929" i="1" s="1"/>
  <c r="AA7928" i="1" a="1"/>
  <c r="AA7928" i="1" s="1"/>
  <c r="AA7927" i="1" a="1"/>
  <c r="AA7927" i="1" s="1"/>
  <c r="AA7926" i="1" a="1"/>
  <c r="AA7926" i="1" s="1"/>
  <c r="AA7925" i="1" a="1"/>
  <c r="AA7925" i="1" s="1"/>
  <c r="AA7924" i="1" a="1"/>
  <c r="AA7924" i="1" s="1"/>
  <c r="AA7923" i="1" a="1"/>
  <c r="AA7923" i="1" s="1"/>
  <c r="AA7922" i="1" a="1"/>
  <c r="AA7922" i="1" s="1"/>
  <c r="AA7921" i="1" a="1"/>
  <c r="AA7921" i="1" s="1"/>
  <c r="AA7920" i="1" a="1"/>
  <c r="AA7920" i="1" s="1"/>
  <c r="AA7919" i="1" a="1"/>
  <c r="AA7919" i="1" s="1"/>
  <c r="AA7918" i="1" a="1"/>
  <c r="AA7918" i="1" s="1"/>
  <c r="AA7917" i="1" a="1"/>
  <c r="AA7917" i="1" s="1"/>
  <c r="AA7916" i="1" a="1"/>
  <c r="AA7916" i="1" s="1"/>
  <c r="AA7915" i="1" a="1"/>
  <c r="AA7915" i="1" s="1"/>
  <c r="AA7914" i="1" a="1"/>
  <c r="AA7914" i="1" s="1"/>
  <c r="AA7913" i="1" a="1"/>
  <c r="AA7913" i="1" s="1"/>
  <c r="AA7912" i="1" a="1"/>
  <c r="AA7912" i="1" s="1"/>
  <c r="AA7911" i="1" a="1"/>
  <c r="AA7911" i="1" s="1"/>
  <c r="AA7910" i="1" a="1"/>
  <c r="AA7910" i="1" s="1"/>
  <c r="AA7909" i="1" a="1"/>
  <c r="AA7909" i="1" s="1"/>
  <c r="AA7908" i="1" a="1"/>
  <c r="AA7908" i="1" s="1"/>
  <c r="AA7907" i="1" a="1"/>
  <c r="AA7907" i="1" s="1"/>
  <c r="AA7906" i="1" a="1"/>
  <c r="AA7906" i="1" s="1"/>
  <c r="AA7905" i="1" a="1"/>
  <c r="AA7905" i="1" s="1"/>
  <c r="AA7904" i="1" a="1"/>
  <c r="AA7904" i="1" s="1"/>
  <c r="AA7903" i="1" a="1"/>
  <c r="AA7903" i="1" s="1"/>
  <c r="AA7902" i="1" a="1"/>
  <c r="AA7902" i="1" s="1"/>
  <c r="AA7901" i="1" a="1"/>
  <c r="AA7901" i="1" s="1"/>
  <c r="AA7900" i="1" a="1"/>
  <c r="AA7900" i="1" s="1"/>
  <c r="AA7899" i="1" a="1"/>
  <c r="AA7899" i="1" s="1"/>
  <c r="AA7898" i="1" a="1"/>
  <c r="AA7898" i="1" s="1"/>
  <c r="AA7897" i="1" a="1"/>
  <c r="AA7897" i="1" s="1"/>
  <c r="AA7896" i="1" a="1"/>
  <c r="AA7896" i="1" s="1"/>
  <c r="AA7895" i="1" a="1"/>
  <c r="AA7895" i="1" s="1"/>
  <c r="AA7894" i="1" a="1"/>
  <c r="AA7894" i="1" s="1"/>
  <c r="AA7893" i="1" a="1"/>
  <c r="AA7893" i="1" s="1"/>
  <c r="AA7892" i="1" a="1"/>
  <c r="AA7892" i="1" s="1"/>
  <c r="AA7891" i="1" a="1"/>
  <c r="AA7891" i="1" s="1"/>
  <c r="AA7890" i="1" a="1"/>
  <c r="AA7890" i="1" s="1"/>
  <c r="AA7889" i="1" a="1"/>
  <c r="AA7889" i="1" s="1"/>
  <c r="AA7888" i="1" a="1"/>
  <c r="AA7888" i="1" s="1"/>
  <c r="AA7887" i="1" a="1"/>
  <c r="AA7887" i="1" s="1"/>
  <c r="AA7886" i="1" a="1"/>
  <c r="AA7886" i="1" s="1"/>
  <c r="AA7885" i="1" a="1"/>
  <c r="AA7885" i="1" s="1"/>
  <c r="AA7884" i="1" a="1"/>
  <c r="AA7884" i="1" s="1"/>
  <c r="AA7883" i="1" a="1"/>
  <c r="AA7883" i="1" s="1"/>
  <c r="AA7882" i="1" a="1"/>
  <c r="AA7882" i="1" s="1"/>
  <c r="AA7881" i="1" a="1"/>
  <c r="AA7881" i="1" s="1"/>
  <c r="AA7880" i="1" a="1"/>
  <c r="AA7880" i="1" s="1"/>
  <c r="AA7879" i="1" a="1"/>
  <c r="AA7879" i="1" s="1"/>
  <c r="AA7878" i="1" a="1"/>
  <c r="AA7878" i="1" s="1"/>
  <c r="AA7877" i="1" a="1"/>
  <c r="AA7877" i="1" s="1"/>
  <c r="AA7876" i="1" a="1"/>
  <c r="AA7876" i="1" s="1"/>
  <c r="AA7875" i="1" a="1"/>
  <c r="AA7875" i="1" s="1"/>
  <c r="AA7874" i="1" a="1"/>
  <c r="AA7874" i="1" s="1"/>
  <c r="AA7873" i="1" a="1"/>
  <c r="AA7873" i="1" s="1"/>
  <c r="AA7872" i="1" a="1"/>
  <c r="AA7872" i="1" s="1"/>
  <c r="AA7871" i="1" a="1"/>
  <c r="AA7871" i="1" s="1"/>
  <c r="AA7870" i="1" a="1"/>
  <c r="AA7870" i="1" s="1"/>
  <c r="AA7869" i="1" a="1"/>
  <c r="AA7869" i="1" s="1"/>
  <c r="AA7868" i="1" a="1"/>
  <c r="AA7868" i="1" s="1"/>
  <c r="AA7867" i="1" a="1"/>
  <c r="AA7867" i="1" s="1"/>
  <c r="AA7866" i="1" a="1"/>
  <c r="AA7866" i="1" s="1"/>
  <c r="AA7865" i="1" a="1"/>
  <c r="AA7865" i="1" s="1"/>
  <c r="AA7864" i="1" a="1"/>
  <c r="AA7864" i="1" s="1"/>
  <c r="AA7863" i="1" a="1"/>
  <c r="AA7863" i="1" s="1"/>
  <c r="AA7862" i="1" a="1"/>
  <c r="AA7862" i="1" s="1"/>
  <c r="AA7861" i="1" a="1"/>
  <c r="AA7861" i="1" s="1"/>
  <c r="AA7860" i="1" a="1"/>
  <c r="AA7860" i="1" s="1"/>
  <c r="AA7859" i="1" a="1"/>
  <c r="AA7859" i="1" s="1"/>
  <c r="AA7858" i="1" a="1"/>
  <c r="AA7858" i="1" s="1"/>
  <c r="AA7857" i="1" a="1"/>
  <c r="AA7857" i="1" s="1"/>
  <c r="AA7856" i="1" a="1"/>
  <c r="AA7856" i="1" s="1"/>
  <c r="AA7855" i="1" a="1"/>
  <c r="AA7855" i="1" s="1"/>
  <c r="AA7854" i="1" a="1"/>
  <c r="AA7854" i="1" s="1"/>
  <c r="AA7853" i="1" a="1"/>
  <c r="AA7853" i="1" s="1"/>
  <c r="AA7852" i="1" a="1"/>
  <c r="AA7852" i="1" s="1"/>
  <c r="AA7851" i="1" a="1"/>
  <c r="AA7851" i="1" s="1"/>
  <c r="AA7850" i="1" a="1"/>
  <c r="AA7850" i="1" s="1"/>
  <c r="AA7849" i="1" a="1"/>
  <c r="AA7849" i="1" s="1"/>
  <c r="AA7848" i="1" a="1"/>
  <c r="AA7848" i="1" s="1"/>
  <c r="AA7847" i="1" a="1"/>
  <c r="AA7847" i="1" s="1"/>
  <c r="AA7846" i="1" a="1"/>
  <c r="AA7846" i="1" s="1"/>
  <c r="AA7845" i="1" a="1"/>
  <c r="AA7845" i="1" s="1"/>
  <c r="AA7844" i="1" a="1"/>
  <c r="AA7844" i="1" s="1"/>
  <c r="AA7843" i="1" a="1"/>
  <c r="AA7843" i="1" s="1"/>
  <c r="AA7842" i="1" a="1"/>
  <c r="AA7842" i="1" s="1"/>
  <c r="AA7841" i="1" a="1"/>
  <c r="AA7841" i="1" s="1"/>
  <c r="AA7840" i="1" a="1"/>
  <c r="AA7840" i="1" s="1"/>
  <c r="AA7839" i="1" a="1"/>
  <c r="AA7839" i="1" s="1"/>
  <c r="AA7838" i="1" a="1"/>
  <c r="AA7838" i="1" s="1"/>
  <c r="AA7837" i="1" a="1"/>
  <c r="AA7837" i="1" s="1"/>
  <c r="AA7836" i="1" a="1"/>
  <c r="AA7836" i="1" s="1"/>
  <c r="AA7835" i="1" a="1"/>
  <c r="AA7835" i="1" s="1"/>
  <c r="AA7834" i="1" a="1"/>
  <c r="AA7834" i="1" s="1"/>
  <c r="AA7833" i="1" a="1"/>
  <c r="AA7833" i="1" s="1"/>
  <c r="AA7832" i="1" a="1"/>
  <c r="AA7832" i="1" s="1"/>
  <c r="AA7831" i="1" a="1"/>
  <c r="AA7831" i="1" s="1"/>
  <c r="AA7830" i="1" a="1"/>
  <c r="AA7830" i="1" s="1"/>
  <c r="AA7829" i="1" a="1"/>
  <c r="AA7829" i="1" s="1"/>
  <c r="AA7828" i="1" a="1"/>
  <c r="AA7828" i="1" s="1"/>
  <c r="AA7827" i="1" a="1"/>
  <c r="AA7827" i="1" s="1"/>
  <c r="AA7826" i="1" a="1"/>
  <c r="AA7826" i="1" s="1"/>
  <c r="AA7825" i="1" a="1"/>
  <c r="AA7825" i="1" s="1"/>
  <c r="AA7824" i="1" a="1"/>
  <c r="AA7824" i="1" s="1"/>
  <c r="AA7823" i="1" a="1"/>
  <c r="AA7823" i="1" s="1"/>
  <c r="AA7822" i="1" a="1"/>
  <c r="AA7822" i="1" s="1"/>
  <c r="AA7821" i="1" a="1"/>
  <c r="AA7821" i="1" s="1"/>
  <c r="AA7820" i="1" a="1"/>
  <c r="AA7820" i="1" s="1"/>
  <c r="AA7819" i="1" a="1"/>
  <c r="AA7819" i="1" s="1"/>
  <c r="AA7818" i="1" a="1"/>
  <c r="AA7818" i="1" s="1"/>
  <c r="AA7817" i="1" a="1"/>
  <c r="AA7817" i="1" s="1"/>
  <c r="AA7816" i="1" a="1"/>
  <c r="AA7816" i="1" s="1"/>
  <c r="AA7815" i="1" a="1"/>
  <c r="AA7815" i="1" s="1"/>
  <c r="AA7814" i="1" a="1"/>
  <c r="AA7814" i="1" s="1"/>
  <c r="AA7813" i="1" a="1"/>
  <c r="AA7813" i="1" s="1"/>
  <c r="AA7812" i="1" a="1"/>
  <c r="AA7812" i="1" s="1"/>
  <c r="AA7811" i="1" a="1"/>
  <c r="AA7811" i="1" s="1"/>
  <c r="AA7810" i="1" a="1"/>
  <c r="AA7810" i="1" s="1"/>
  <c r="AA7809" i="1" a="1"/>
  <c r="AA7809" i="1" s="1"/>
  <c r="AA7808" i="1" a="1"/>
  <c r="AA7808" i="1" s="1"/>
  <c r="AA7807" i="1" a="1"/>
  <c r="AA7807" i="1" s="1"/>
  <c r="AA7806" i="1" a="1"/>
  <c r="AA7806" i="1" s="1"/>
  <c r="AA7805" i="1" a="1"/>
  <c r="AA7805" i="1" s="1"/>
  <c r="AA7804" i="1" a="1"/>
  <c r="AA7804" i="1" s="1"/>
  <c r="AA7803" i="1" a="1"/>
  <c r="AA7803" i="1" s="1"/>
  <c r="AA7802" i="1" a="1"/>
  <c r="AA7802" i="1" s="1"/>
  <c r="AA7801" i="1" a="1"/>
  <c r="AA7801" i="1" s="1"/>
  <c r="AA7800" i="1" a="1"/>
  <c r="AA7800" i="1" s="1"/>
  <c r="AA7799" i="1" a="1"/>
  <c r="AA7799" i="1" s="1"/>
  <c r="AA7798" i="1" a="1"/>
  <c r="AA7798" i="1" s="1"/>
  <c r="AA7797" i="1" a="1"/>
  <c r="AA7797" i="1" s="1"/>
  <c r="AA7796" i="1" a="1"/>
  <c r="AA7796" i="1" s="1"/>
  <c r="AA7795" i="1" a="1"/>
  <c r="AA7795" i="1" s="1"/>
  <c r="AA7794" i="1" a="1"/>
  <c r="AA7794" i="1" s="1"/>
  <c r="AA7793" i="1" a="1"/>
  <c r="AA7793" i="1" s="1"/>
  <c r="AA7792" i="1" a="1"/>
  <c r="AA7792" i="1" s="1"/>
  <c r="AA7791" i="1" a="1"/>
  <c r="AA7791" i="1" s="1"/>
  <c r="AA7790" i="1" a="1"/>
  <c r="AA7790" i="1" s="1"/>
  <c r="AA7789" i="1" a="1"/>
  <c r="AA7789" i="1" s="1"/>
  <c r="AA7788" i="1" a="1"/>
  <c r="AA7788" i="1" s="1"/>
  <c r="AA7787" i="1" a="1"/>
  <c r="AA7787" i="1" s="1"/>
  <c r="AA7786" i="1" a="1"/>
  <c r="AA7786" i="1" s="1"/>
  <c r="AA7785" i="1" a="1"/>
  <c r="AA7785" i="1" s="1"/>
  <c r="AA7784" i="1" a="1"/>
  <c r="AA7784" i="1" s="1"/>
  <c r="AA7783" i="1" a="1"/>
  <c r="AA7783" i="1" s="1"/>
  <c r="AA7782" i="1" a="1"/>
  <c r="AA7782" i="1" s="1"/>
  <c r="AA7781" i="1" a="1"/>
  <c r="AA7781" i="1" s="1"/>
  <c r="AA7780" i="1" a="1"/>
  <c r="AA7780" i="1" s="1"/>
  <c r="AA7779" i="1" a="1"/>
  <c r="AA7779" i="1" s="1"/>
  <c r="AA7778" i="1" a="1"/>
  <c r="AA7778" i="1" s="1"/>
  <c r="AA7777" i="1" a="1"/>
  <c r="AA7777" i="1" s="1"/>
  <c r="AA7776" i="1" a="1"/>
  <c r="AA7776" i="1" s="1"/>
  <c r="AA7775" i="1" a="1"/>
  <c r="AA7775" i="1" s="1"/>
  <c r="AA7774" i="1" a="1"/>
  <c r="AA7774" i="1" s="1"/>
  <c r="AA7773" i="1" a="1"/>
  <c r="AA7773" i="1" s="1"/>
  <c r="AA7772" i="1" a="1"/>
  <c r="AA7772" i="1" s="1"/>
  <c r="AA7771" i="1" a="1"/>
  <c r="AA7771" i="1" s="1"/>
  <c r="AA7770" i="1" a="1"/>
  <c r="AA7770" i="1" s="1"/>
  <c r="AA7769" i="1" a="1"/>
  <c r="AA7769" i="1" s="1"/>
  <c r="AA7768" i="1" a="1"/>
  <c r="AA7768" i="1" s="1"/>
  <c r="AA7767" i="1" a="1"/>
  <c r="AA7767" i="1" s="1"/>
  <c r="AA7766" i="1" a="1"/>
  <c r="AA7766" i="1" s="1"/>
  <c r="AA7765" i="1" a="1"/>
  <c r="AA7765" i="1" s="1"/>
  <c r="AA7764" i="1" a="1"/>
  <c r="AA7764" i="1" s="1"/>
  <c r="AA7763" i="1" a="1"/>
  <c r="AA7763" i="1" s="1"/>
  <c r="AA7762" i="1" a="1"/>
  <c r="AA7762" i="1" s="1"/>
  <c r="AA7761" i="1" a="1"/>
  <c r="AA7761" i="1" s="1"/>
  <c r="AA7760" i="1" a="1"/>
  <c r="AA7760" i="1" s="1"/>
  <c r="AA7759" i="1" a="1"/>
  <c r="AA7759" i="1" s="1"/>
  <c r="AA7758" i="1" a="1"/>
  <c r="AA7758" i="1" s="1"/>
  <c r="AA7757" i="1" a="1"/>
  <c r="AA7757" i="1" s="1"/>
  <c r="AA7756" i="1" a="1"/>
  <c r="AA7756" i="1" s="1"/>
  <c r="AA7755" i="1" a="1"/>
  <c r="AA7755" i="1" s="1"/>
  <c r="AA7754" i="1" a="1"/>
  <c r="AA7754" i="1" s="1"/>
  <c r="AA7753" i="1" a="1"/>
  <c r="AA7753" i="1" s="1"/>
  <c r="AA7752" i="1" a="1"/>
  <c r="AA7752" i="1" s="1"/>
  <c r="AA7751" i="1" a="1"/>
  <c r="AA7751" i="1" s="1"/>
  <c r="AA7750" i="1" a="1"/>
  <c r="AA7750" i="1" s="1"/>
  <c r="AA7749" i="1" a="1"/>
  <c r="AA7749" i="1" s="1"/>
  <c r="AA7748" i="1" a="1"/>
  <c r="AA7748" i="1" s="1"/>
  <c r="AA7747" i="1" a="1"/>
  <c r="AA7747" i="1" s="1"/>
  <c r="AA7746" i="1" a="1"/>
  <c r="AA7746" i="1" s="1"/>
  <c r="AA7745" i="1" a="1"/>
  <c r="AA7745" i="1" s="1"/>
  <c r="AA7744" i="1" a="1"/>
  <c r="AA7744" i="1" s="1"/>
  <c r="AA7743" i="1" a="1"/>
  <c r="AA7743" i="1" s="1"/>
  <c r="AA7742" i="1" a="1"/>
  <c r="AA7742" i="1" s="1"/>
  <c r="AA7741" i="1" a="1"/>
  <c r="AA7741" i="1" s="1"/>
  <c r="AA7740" i="1" a="1"/>
  <c r="AA7740" i="1" s="1"/>
  <c r="AA7739" i="1" a="1"/>
  <c r="AA7739" i="1" s="1"/>
  <c r="AA7738" i="1" a="1"/>
  <c r="AA7738" i="1" s="1"/>
  <c r="AA7737" i="1" a="1"/>
  <c r="AA7737" i="1" s="1"/>
  <c r="AA7736" i="1" a="1"/>
  <c r="AA7736" i="1" s="1"/>
  <c r="AA7735" i="1" a="1"/>
  <c r="AA7735" i="1" s="1"/>
  <c r="AA7734" i="1" a="1"/>
  <c r="AA7734" i="1" s="1"/>
  <c r="AA7733" i="1" a="1"/>
  <c r="AA7733" i="1" s="1"/>
  <c r="AA7732" i="1" a="1"/>
  <c r="AA7732" i="1" s="1"/>
  <c r="AA7731" i="1" a="1"/>
  <c r="AA7731" i="1" s="1"/>
  <c r="AA7730" i="1" a="1"/>
  <c r="AA7730" i="1" s="1"/>
  <c r="AA7729" i="1" a="1"/>
  <c r="AA7729" i="1" s="1"/>
  <c r="AA7728" i="1" a="1"/>
  <c r="AA7728" i="1" s="1"/>
  <c r="AA7727" i="1" a="1"/>
  <c r="AA7727" i="1" s="1"/>
  <c r="AA7726" i="1" a="1"/>
  <c r="AA7726" i="1" s="1"/>
  <c r="AA7725" i="1" a="1"/>
  <c r="AA7725" i="1" s="1"/>
  <c r="AA7724" i="1" a="1"/>
  <c r="AA7724" i="1" s="1"/>
  <c r="AA7723" i="1" a="1"/>
  <c r="AA7723" i="1" s="1"/>
  <c r="AA7722" i="1" a="1"/>
  <c r="AA7722" i="1" s="1"/>
  <c r="AA7721" i="1" a="1"/>
  <c r="AA7721" i="1" s="1"/>
  <c r="AA7720" i="1" a="1"/>
  <c r="AA7720" i="1" s="1"/>
  <c r="AA7719" i="1" a="1"/>
  <c r="AA7719" i="1" s="1"/>
  <c r="AA7718" i="1" a="1"/>
  <c r="AA7718" i="1" s="1"/>
  <c r="AA7717" i="1" a="1"/>
  <c r="AA7717" i="1" s="1"/>
  <c r="AA7716" i="1" a="1"/>
  <c r="AA7716" i="1" s="1"/>
  <c r="AA7715" i="1" a="1"/>
  <c r="AA7715" i="1" s="1"/>
  <c r="AA7714" i="1" a="1"/>
  <c r="AA7714" i="1" s="1"/>
  <c r="AA7713" i="1" a="1"/>
  <c r="AA7713" i="1" s="1"/>
  <c r="AA7712" i="1" a="1"/>
  <c r="AA7712" i="1" s="1"/>
  <c r="AA7711" i="1" a="1"/>
  <c r="AA7711" i="1" s="1"/>
  <c r="AA7710" i="1" a="1"/>
  <c r="AA7710" i="1" s="1"/>
  <c r="AA7709" i="1" a="1"/>
  <c r="AA7709" i="1" s="1"/>
  <c r="AA7708" i="1" a="1"/>
  <c r="AA7708" i="1" s="1"/>
  <c r="AA7707" i="1" a="1"/>
  <c r="AA7707" i="1" s="1"/>
  <c r="AA7706" i="1" a="1"/>
  <c r="AA7706" i="1" s="1"/>
  <c r="AA7705" i="1" a="1"/>
  <c r="AA7705" i="1" s="1"/>
  <c r="AA7704" i="1" a="1"/>
  <c r="AA7704" i="1" s="1"/>
  <c r="AA7703" i="1" a="1"/>
  <c r="AA7703" i="1" s="1"/>
  <c r="AA7702" i="1" a="1"/>
  <c r="AA7702" i="1" s="1"/>
  <c r="AA7701" i="1" a="1"/>
  <c r="AA7701" i="1" s="1"/>
  <c r="AA7700" i="1" a="1"/>
  <c r="AA7700" i="1" s="1"/>
  <c r="AA7699" i="1" a="1"/>
  <c r="AA7699" i="1" s="1"/>
  <c r="AA7698" i="1" a="1"/>
  <c r="AA7698" i="1" s="1"/>
  <c r="AA7697" i="1" a="1"/>
  <c r="AA7697" i="1" s="1"/>
  <c r="AA7696" i="1" a="1"/>
  <c r="AA7696" i="1" s="1"/>
  <c r="AA7695" i="1" a="1"/>
  <c r="AA7695" i="1" s="1"/>
  <c r="AA7694" i="1" a="1"/>
  <c r="AA7694" i="1" s="1"/>
  <c r="AA7693" i="1" a="1"/>
  <c r="AA7693" i="1" s="1"/>
  <c r="AA7692" i="1" a="1"/>
  <c r="AA7692" i="1" s="1"/>
  <c r="AA7691" i="1" a="1"/>
  <c r="AA7691" i="1" s="1"/>
  <c r="AA7690" i="1" a="1"/>
  <c r="AA7690" i="1" s="1"/>
  <c r="AA7689" i="1" a="1"/>
  <c r="AA7689" i="1" s="1"/>
  <c r="AA7688" i="1" a="1"/>
  <c r="AA7688" i="1" s="1"/>
  <c r="AA7687" i="1" a="1"/>
  <c r="AA7687" i="1" s="1"/>
  <c r="AA7686" i="1" a="1"/>
  <c r="AA7686" i="1" s="1"/>
  <c r="AA7685" i="1" a="1"/>
  <c r="AA7685" i="1" s="1"/>
  <c r="AA7684" i="1" a="1"/>
  <c r="AA7684" i="1" s="1"/>
  <c r="AA7683" i="1" a="1"/>
  <c r="AA7683" i="1" s="1"/>
  <c r="AA7682" i="1" a="1"/>
  <c r="AA7682" i="1" s="1"/>
  <c r="AA7681" i="1" a="1"/>
  <c r="AA7681" i="1" s="1"/>
  <c r="AA7680" i="1" a="1"/>
  <c r="AA7680" i="1" s="1"/>
  <c r="AA7679" i="1" a="1"/>
  <c r="AA7679" i="1" s="1"/>
  <c r="AA7678" i="1" a="1"/>
  <c r="AA7678" i="1" s="1"/>
  <c r="AA7677" i="1" a="1"/>
  <c r="AA7677" i="1" s="1"/>
  <c r="AA7676" i="1" a="1"/>
  <c r="AA7676" i="1" s="1"/>
  <c r="AA7675" i="1" a="1"/>
  <c r="AA7675" i="1" s="1"/>
  <c r="AA7674" i="1" a="1"/>
  <c r="AA7674" i="1" s="1"/>
  <c r="AA7673" i="1" a="1"/>
  <c r="AA7673" i="1" s="1"/>
  <c r="AA7672" i="1" a="1"/>
  <c r="AA7672" i="1" s="1"/>
  <c r="AA7671" i="1" a="1"/>
  <c r="AA7671" i="1" s="1"/>
  <c r="AA7670" i="1" a="1"/>
  <c r="AA7670" i="1" s="1"/>
  <c r="AA7669" i="1" a="1"/>
  <c r="AA7669" i="1" s="1"/>
  <c r="AA7668" i="1" a="1"/>
  <c r="AA7668" i="1" s="1"/>
  <c r="AA7667" i="1" a="1"/>
  <c r="AA7667" i="1" s="1"/>
  <c r="AA7666" i="1" a="1"/>
  <c r="AA7666" i="1" s="1"/>
  <c r="AA7665" i="1" a="1"/>
  <c r="AA7665" i="1" s="1"/>
  <c r="AA7664" i="1" a="1"/>
  <c r="AA7664" i="1" s="1"/>
  <c r="AA7663" i="1" a="1"/>
  <c r="AA7663" i="1" s="1"/>
  <c r="AA7662" i="1" a="1"/>
  <c r="AA7662" i="1" s="1"/>
  <c r="AA7661" i="1" a="1"/>
  <c r="AA7661" i="1" s="1"/>
  <c r="AA7660" i="1" a="1"/>
  <c r="AA7660" i="1" s="1"/>
  <c r="AA7659" i="1" a="1"/>
  <c r="AA7659" i="1" s="1"/>
  <c r="AA7658" i="1" a="1"/>
  <c r="AA7658" i="1" s="1"/>
  <c r="AA7657" i="1" a="1"/>
  <c r="AA7657" i="1" s="1"/>
  <c r="AA7656" i="1" a="1"/>
  <c r="AA7656" i="1" s="1"/>
  <c r="AA7655" i="1" a="1"/>
  <c r="AA7655" i="1" s="1"/>
  <c r="AA7654" i="1" a="1"/>
  <c r="AA7654" i="1" s="1"/>
  <c r="AA7653" i="1" a="1"/>
  <c r="AA7653" i="1" s="1"/>
  <c r="AA7652" i="1" a="1"/>
  <c r="AA7652" i="1" s="1"/>
  <c r="AA7651" i="1" a="1"/>
  <c r="AA7651" i="1" s="1"/>
  <c r="AA7650" i="1" a="1"/>
  <c r="AA7650" i="1" s="1"/>
  <c r="AA7649" i="1" a="1"/>
  <c r="AA7649" i="1" s="1"/>
  <c r="AA7648" i="1" a="1"/>
  <c r="AA7648" i="1" s="1"/>
  <c r="AA7647" i="1" a="1"/>
  <c r="AA7647" i="1" s="1"/>
  <c r="AA7646" i="1" a="1"/>
  <c r="AA7646" i="1" s="1"/>
  <c r="AA7645" i="1" a="1"/>
  <c r="AA7645" i="1" s="1"/>
  <c r="AA7644" i="1" a="1"/>
  <c r="AA7644" i="1" s="1"/>
  <c r="AA7643" i="1" a="1"/>
  <c r="AA7643" i="1" s="1"/>
  <c r="AA7642" i="1" a="1"/>
  <c r="AA7642" i="1" s="1"/>
  <c r="AA7641" i="1" a="1"/>
  <c r="AA7641" i="1" s="1"/>
  <c r="AA7640" i="1" a="1"/>
  <c r="AA7640" i="1" s="1"/>
  <c r="AA7639" i="1" a="1"/>
  <c r="AA7639" i="1" s="1"/>
  <c r="AA7638" i="1" a="1"/>
  <c r="AA7638" i="1" s="1"/>
  <c r="AA7637" i="1" a="1"/>
  <c r="AA7637" i="1" s="1"/>
  <c r="AA7636" i="1" a="1"/>
  <c r="AA7636" i="1" s="1"/>
  <c r="AA7635" i="1" a="1"/>
  <c r="AA7635" i="1" s="1"/>
  <c r="AA7634" i="1" a="1"/>
  <c r="AA7634" i="1" s="1"/>
  <c r="AA7633" i="1" a="1"/>
  <c r="AA7633" i="1" s="1"/>
  <c r="AA7632" i="1" a="1"/>
  <c r="AA7632" i="1" s="1"/>
  <c r="AA7631" i="1" a="1"/>
  <c r="AA7631" i="1" s="1"/>
  <c r="AA7630" i="1" a="1"/>
  <c r="AA7630" i="1" s="1"/>
  <c r="AA7629" i="1" a="1"/>
  <c r="AA7629" i="1" s="1"/>
  <c r="AA7628" i="1" a="1"/>
  <c r="AA7628" i="1" s="1"/>
  <c r="AA7627" i="1" a="1"/>
  <c r="AA7627" i="1" s="1"/>
  <c r="AA7626" i="1" a="1"/>
  <c r="AA7626" i="1" s="1"/>
  <c r="AA7625" i="1" a="1"/>
  <c r="AA7625" i="1" s="1"/>
  <c r="AA7624" i="1" a="1"/>
  <c r="AA7624" i="1" s="1"/>
  <c r="AA7623" i="1" a="1"/>
  <c r="AA7623" i="1" s="1"/>
  <c r="AA7622" i="1" a="1"/>
  <c r="AA7622" i="1" s="1"/>
  <c r="AA7621" i="1" a="1"/>
  <c r="AA7621" i="1" s="1"/>
  <c r="AA7620" i="1" a="1"/>
  <c r="AA7620" i="1" s="1"/>
  <c r="AA7619" i="1" a="1"/>
  <c r="AA7619" i="1" s="1"/>
  <c r="AA7618" i="1" a="1"/>
  <c r="AA7618" i="1" s="1"/>
  <c r="AA7617" i="1" a="1"/>
  <c r="AA7617" i="1" s="1"/>
  <c r="AA7616" i="1" a="1"/>
  <c r="AA7616" i="1" s="1"/>
  <c r="AA7615" i="1" a="1"/>
  <c r="AA7615" i="1" s="1"/>
  <c r="AA7614" i="1" a="1"/>
  <c r="AA7614" i="1" s="1"/>
  <c r="AA7613" i="1" a="1"/>
  <c r="AA7613" i="1" s="1"/>
  <c r="AA7612" i="1" a="1"/>
  <c r="AA7612" i="1" s="1"/>
  <c r="AA7611" i="1" a="1"/>
  <c r="AA7611" i="1" s="1"/>
  <c r="AA7610" i="1" a="1"/>
  <c r="AA7610" i="1" s="1"/>
  <c r="AA7609" i="1" a="1"/>
  <c r="AA7609" i="1" s="1"/>
  <c r="AA7608" i="1" a="1"/>
  <c r="AA7608" i="1" s="1"/>
  <c r="AA7607" i="1" a="1"/>
  <c r="AA7607" i="1" s="1"/>
  <c r="AA7606" i="1" a="1"/>
  <c r="AA7606" i="1" s="1"/>
  <c r="AA7605" i="1" a="1"/>
  <c r="AA7605" i="1" s="1"/>
  <c r="AA7604" i="1" a="1"/>
  <c r="AA7604" i="1" s="1"/>
  <c r="AA7603" i="1" a="1"/>
  <c r="AA7603" i="1" s="1"/>
  <c r="AA7602" i="1" a="1"/>
  <c r="AA7602" i="1" s="1"/>
  <c r="AA7601" i="1" a="1"/>
  <c r="AA7601" i="1" s="1"/>
  <c r="AA7600" i="1" a="1"/>
  <c r="AA7600" i="1" s="1"/>
  <c r="AA7599" i="1" a="1"/>
  <c r="AA7599" i="1" s="1"/>
  <c r="AA7598" i="1" a="1"/>
  <c r="AA7598" i="1" s="1"/>
  <c r="AA7597" i="1" a="1"/>
  <c r="AA7597" i="1" s="1"/>
  <c r="AA7596" i="1" a="1"/>
  <c r="AA7596" i="1" s="1"/>
  <c r="AA7595" i="1" a="1"/>
  <c r="AA7595" i="1" s="1"/>
  <c r="AA7594" i="1" a="1"/>
  <c r="AA7594" i="1" s="1"/>
  <c r="AA7593" i="1" a="1"/>
  <c r="AA7593" i="1" s="1"/>
  <c r="AA7592" i="1" a="1"/>
  <c r="AA7592" i="1" s="1"/>
  <c r="AA7591" i="1" a="1"/>
  <c r="AA7591" i="1" s="1"/>
  <c r="AA7590" i="1" a="1"/>
  <c r="AA7590" i="1" s="1"/>
  <c r="AA7589" i="1" a="1"/>
  <c r="AA7589" i="1" s="1"/>
  <c r="AA7588" i="1" a="1"/>
  <c r="AA7588" i="1" s="1"/>
  <c r="AA7587" i="1" a="1"/>
  <c r="AA7587" i="1" s="1"/>
  <c r="AA7586" i="1" a="1"/>
  <c r="AA7586" i="1" s="1"/>
  <c r="AA7585" i="1" a="1"/>
  <c r="AA7585" i="1" s="1"/>
  <c r="AA7584" i="1" a="1"/>
  <c r="AA7584" i="1" s="1"/>
  <c r="AA7583" i="1" a="1"/>
  <c r="AA7583" i="1" s="1"/>
  <c r="AA7582" i="1" a="1"/>
  <c r="AA7582" i="1" s="1"/>
  <c r="AA7581" i="1" a="1"/>
  <c r="AA7581" i="1" s="1"/>
  <c r="AA7580" i="1" a="1"/>
  <c r="AA7580" i="1" s="1"/>
  <c r="AA7579" i="1" a="1"/>
  <c r="AA7579" i="1" s="1"/>
  <c r="AA7578" i="1" a="1"/>
  <c r="AA7578" i="1" s="1"/>
  <c r="AA7577" i="1" a="1"/>
  <c r="AA7577" i="1" s="1"/>
  <c r="AA7576" i="1" a="1"/>
  <c r="AA7576" i="1" s="1"/>
  <c r="AA7575" i="1" a="1"/>
  <c r="AA7575" i="1" s="1"/>
  <c r="AA7574" i="1" a="1"/>
  <c r="AA7574" i="1" s="1"/>
  <c r="AA7573" i="1" a="1"/>
  <c r="AA7573" i="1" s="1"/>
  <c r="AA7572" i="1" a="1"/>
  <c r="AA7572" i="1" s="1"/>
  <c r="AA7571" i="1" a="1"/>
  <c r="AA7571" i="1" s="1"/>
  <c r="AA7570" i="1" a="1"/>
  <c r="AA7570" i="1" s="1"/>
  <c r="AA7569" i="1" a="1"/>
  <c r="AA7569" i="1" s="1"/>
  <c r="AA7568" i="1" a="1"/>
  <c r="AA7568" i="1" s="1"/>
  <c r="AA7567" i="1" a="1"/>
  <c r="AA7567" i="1" s="1"/>
  <c r="AA7566" i="1" a="1"/>
  <c r="AA7566" i="1" s="1"/>
  <c r="AA7565" i="1" a="1"/>
  <c r="AA7565" i="1" s="1"/>
  <c r="AA7564" i="1" a="1"/>
  <c r="AA7564" i="1" s="1"/>
  <c r="AA7563" i="1" a="1"/>
  <c r="AA7563" i="1" s="1"/>
  <c r="AA7562" i="1" a="1"/>
  <c r="AA7562" i="1" s="1"/>
  <c r="AA7561" i="1" a="1"/>
  <c r="AA7561" i="1" s="1"/>
  <c r="AA7560" i="1" a="1"/>
  <c r="AA7560" i="1" s="1"/>
  <c r="AA7559" i="1" a="1"/>
  <c r="AA7559" i="1" s="1"/>
  <c r="AA7558" i="1" a="1"/>
  <c r="AA7558" i="1" s="1"/>
  <c r="AA7557" i="1" a="1"/>
  <c r="AA7557" i="1" s="1"/>
  <c r="AA7556" i="1" a="1"/>
  <c r="AA7556" i="1" s="1"/>
  <c r="AA7555" i="1" a="1"/>
  <c r="AA7555" i="1" s="1"/>
  <c r="AA7554" i="1" a="1"/>
  <c r="AA7554" i="1" s="1"/>
  <c r="AA7553" i="1" a="1"/>
  <c r="AA7553" i="1" s="1"/>
  <c r="AA7552" i="1" a="1"/>
  <c r="AA7552" i="1" s="1"/>
  <c r="AA7551" i="1" a="1"/>
  <c r="AA7551" i="1" s="1"/>
  <c r="AA7550" i="1" a="1"/>
  <c r="AA7550" i="1" s="1"/>
  <c r="AA7549" i="1" a="1"/>
  <c r="AA7549" i="1" s="1"/>
  <c r="AA7548" i="1" a="1"/>
  <c r="AA7548" i="1" s="1"/>
  <c r="AA7547" i="1" a="1"/>
  <c r="AA7547" i="1" s="1"/>
  <c r="AA7546" i="1" a="1"/>
  <c r="AA7546" i="1" s="1"/>
  <c r="AA7545" i="1" a="1"/>
  <c r="AA7545" i="1" s="1"/>
  <c r="AA7544" i="1" a="1"/>
  <c r="AA7544" i="1" s="1"/>
  <c r="AA7543" i="1" a="1"/>
  <c r="AA7543" i="1" s="1"/>
  <c r="AA7542" i="1" a="1"/>
  <c r="AA7542" i="1" s="1"/>
  <c r="AA7541" i="1" a="1"/>
  <c r="AA7541" i="1" s="1"/>
  <c r="AA7540" i="1" a="1"/>
  <c r="AA7540" i="1" s="1"/>
  <c r="AA7539" i="1" a="1"/>
  <c r="AA7539" i="1" s="1"/>
  <c r="AA7538" i="1" a="1"/>
  <c r="AA7538" i="1" s="1"/>
  <c r="AA7537" i="1" a="1"/>
  <c r="AA7537" i="1" s="1"/>
  <c r="AA7536" i="1" a="1"/>
  <c r="AA7536" i="1" s="1"/>
  <c r="AA7535" i="1" a="1"/>
  <c r="AA7535" i="1" s="1"/>
  <c r="AA7534" i="1" a="1"/>
  <c r="AA7534" i="1" s="1"/>
  <c r="AA7533" i="1" a="1"/>
  <c r="AA7533" i="1" s="1"/>
  <c r="AA7532" i="1" a="1"/>
  <c r="AA7532" i="1" s="1"/>
  <c r="AA7531" i="1" a="1"/>
  <c r="AA7531" i="1" s="1"/>
  <c r="AA7530" i="1" a="1"/>
  <c r="AA7530" i="1" s="1"/>
  <c r="AA7529" i="1" a="1"/>
  <c r="AA7529" i="1" s="1"/>
  <c r="AA7528" i="1" a="1"/>
  <c r="AA7528" i="1" s="1"/>
  <c r="AA7527" i="1" a="1"/>
  <c r="AA7527" i="1" s="1"/>
  <c r="AA7526" i="1" a="1"/>
  <c r="AA7526" i="1" s="1"/>
  <c r="AA7525" i="1" a="1"/>
  <c r="AA7525" i="1" s="1"/>
  <c r="AA7524" i="1" a="1"/>
  <c r="AA7524" i="1" s="1"/>
  <c r="AA7523" i="1" a="1"/>
  <c r="AA7523" i="1" s="1"/>
  <c r="AA7522" i="1" a="1"/>
  <c r="AA7522" i="1" s="1"/>
  <c r="AA7521" i="1" a="1"/>
  <c r="AA7521" i="1" s="1"/>
  <c r="AA7520" i="1" a="1"/>
  <c r="AA7520" i="1" s="1"/>
  <c r="AA7519" i="1" a="1"/>
  <c r="AA7519" i="1" s="1"/>
  <c r="AA7518" i="1" a="1"/>
  <c r="AA7518" i="1" s="1"/>
  <c r="AA7517" i="1" a="1"/>
  <c r="AA7517" i="1" s="1"/>
  <c r="AA7516" i="1" a="1"/>
  <c r="AA7516" i="1" s="1"/>
  <c r="AA7515" i="1" a="1"/>
  <c r="AA7515" i="1" s="1"/>
  <c r="AA7514" i="1" a="1"/>
  <c r="AA7514" i="1" s="1"/>
  <c r="AA7513" i="1" a="1"/>
  <c r="AA7513" i="1" s="1"/>
  <c r="AA7512" i="1" a="1"/>
  <c r="AA7512" i="1" s="1"/>
  <c r="AA7511" i="1" a="1"/>
  <c r="AA7511" i="1" s="1"/>
  <c r="AA7510" i="1" a="1"/>
  <c r="AA7510" i="1" s="1"/>
  <c r="AA7509" i="1" a="1"/>
  <c r="AA7509" i="1" s="1"/>
  <c r="AA7508" i="1" a="1"/>
  <c r="AA7508" i="1" s="1"/>
  <c r="AA7507" i="1" a="1"/>
  <c r="AA7507" i="1" s="1"/>
  <c r="AA7506" i="1" a="1"/>
  <c r="AA7506" i="1" s="1"/>
  <c r="AA7505" i="1" a="1"/>
  <c r="AA7505" i="1" s="1"/>
  <c r="AA7504" i="1" a="1"/>
  <c r="AA7504" i="1" s="1"/>
  <c r="AA7503" i="1" a="1"/>
  <c r="AA7503" i="1" s="1"/>
  <c r="AA7502" i="1" a="1"/>
  <c r="AA7502" i="1" s="1"/>
  <c r="AA7501" i="1" a="1"/>
  <c r="AA7501" i="1" s="1"/>
  <c r="AA7500" i="1" a="1"/>
  <c r="AA7500" i="1" s="1"/>
  <c r="AA7499" i="1" a="1"/>
  <c r="AA7499" i="1" s="1"/>
  <c r="AA7498" i="1" a="1"/>
  <c r="AA7498" i="1" s="1"/>
  <c r="AA7497" i="1" a="1"/>
  <c r="AA7497" i="1" s="1"/>
  <c r="AA7496" i="1" a="1"/>
  <c r="AA7496" i="1" s="1"/>
  <c r="AA7495" i="1" a="1"/>
  <c r="AA7495" i="1" s="1"/>
  <c r="AA7494" i="1" a="1"/>
  <c r="AA7494" i="1" s="1"/>
  <c r="AA7493" i="1" a="1"/>
  <c r="AA7493" i="1" s="1"/>
  <c r="AA7492" i="1" a="1"/>
  <c r="AA7492" i="1" s="1"/>
  <c r="AA7491" i="1" a="1"/>
  <c r="AA7491" i="1" s="1"/>
  <c r="AA7490" i="1" a="1"/>
  <c r="AA7490" i="1" s="1"/>
  <c r="AA7489" i="1" a="1"/>
  <c r="AA7489" i="1" s="1"/>
  <c r="AA7488" i="1" a="1"/>
  <c r="AA7488" i="1" s="1"/>
  <c r="AA7487" i="1" a="1"/>
  <c r="AA7487" i="1" s="1"/>
  <c r="AA7486" i="1" a="1"/>
  <c r="AA7486" i="1" s="1"/>
  <c r="AA7485" i="1" a="1"/>
  <c r="AA7485" i="1" s="1"/>
  <c r="AA7484" i="1" a="1"/>
  <c r="AA7484" i="1" s="1"/>
  <c r="AA7483" i="1" a="1"/>
  <c r="AA7483" i="1" s="1"/>
  <c r="AA7482" i="1" a="1"/>
  <c r="AA7482" i="1" s="1"/>
  <c r="AA7481" i="1" a="1"/>
  <c r="AA7481" i="1" s="1"/>
  <c r="AA7480" i="1" a="1"/>
  <c r="AA7480" i="1" s="1"/>
  <c r="AA7479" i="1" a="1"/>
  <c r="AA7479" i="1" s="1"/>
  <c r="AA7478" i="1" a="1"/>
  <c r="AA7478" i="1" s="1"/>
  <c r="AA7477" i="1" a="1"/>
  <c r="AA7477" i="1" s="1"/>
  <c r="AA7476" i="1" a="1"/>
  <c r="AA7476" i="1" s="1"/>
  <c r="AA7475" i="1" a="1"/>
  <c r="AA7475" i="1" s="1"/>
  <c r="AA7474" i="1" a="1"/>
  <c r="AA7474" i="1" s="1"/>
  <c r="AA7473" i="1" a="1"/>
  <c r="AA7473" i="1" s="1"/>
  <c r="AA7472" i="1" a="1"/>
  <c r="AA7472" i="1" s="1"/>
  <c r="AA7471" i="1" a="1"/>
  <c r="AA7471" i="1" s="1"/>
  <c r="AA7470" i="1" a="1"/>
  <c r="AA7470" i="1" s="1"/>
  <c r="AA7469" i="1" a="1"/>
  <c r="AA7469" i="1" s="1"/>
  <c r="AA7468" i="1" a="1"/>
  <c r="AA7468" i="1" s="1"/>
  <c r="AA7467" i="1" a="1"/>
  <c r="AA7467" i="1" s="1"/>
  <c r="AA7466" i="1" a="1"/>
  <c r="AA7466" i="1" s="1"/>
  <c r="AA7465" i="1" a="1"/>
  <c r="AA7465" i="1" s="1"/>
  <c r="AA7464" i="1" a="1"/>
  <c r="AA7464" i="1" s="1"/>
  <c r="AA7463" i="1" a="1"/>
  <c r="AA7463" i="1" s="1"/>
  <c r="AA7462" i="1" a="1"/>
  <c r="AA7462" i="1" s="1"/>
  <c r="AA7461" i="1" a="1"/>
  <c r="AA7461" i="1" s="1"/>
  <c r="AA7460" i="1" a="1"/>
  <c r="AA7460" i="1" s="1"/>
  <c r="AA7459" i="1" a="1"/>
  <c r="AA7459" i="1" s="1"/>
  <c r="AA7458" i="1" a="1"/>
  <c r="AA7458" i="1" s="1"/>
  <c r="AA7457" i="1" a="1"/>
  <c r="AA7457" i="1" s="1"/>
  <c r="AA7456" i="1" a="1"/>
  <c r="AA7456" i="1" s="1"/>
  <c r="AA7455" i="1" a="1"/>
  <c r="AA7455" i="1" s="1"/>
  <c r="AA7454" i="1" a="1"/>
  <c r="AA7454" i="1" s="1"/>
  <c r="AA7453" i="1" a="1"/>
  <c r="AA7453" i="1" s="1"/>
  <c r="AA7452" i="1" a="1"/>
  <c r="AA7452" i="1" s="1"/>
  <c r="AA7451" i="1" a="1"/>
  <c r="AA7451" i="1" s="1"/>
  <c r="AA7450" i="1" a="1"/>
  <c r="AA7450" i="1" s="1"/>
  <c r="AA7449" i="1" a="1"/>
  <c r="AA7449" i="1" s="1"/>
  <c r="AA7448" i="1" a="1"/>
  <c r="AA7448" i="1" s="1"/>
  <c r="AA7447" i="1" a="1"/>
  <c r="AA7447" i="1" s="1"/>
  <c r="AA7446" i="1" a="1"/>
  <c r="AA7446" i="1" s="1"/>
  <c r="AA7445" i="1" a="1"/>
  <c r="AA7445" i="1" s="1"/>
  <c r="AA7444" i="1" a="1"/>
  <c r="AA7444" i="1" s="1"/>
  <c r="AA7443" i="1" a="1"/>
  <c r="AA7443" i="1" s="1"/>
  <c r="AA7442" i="1" a="1"/>
  <c r="AA7442" i="1" s="1"/>
  <c r="AA7441" i="1" a="1"/>
  <c r="AA7441" i="1" s="1"/>
  <c r="AA7440" i="1" a="1"/>
  <c r="AA7440" i="1" s="1"/>
  <c r="AA7439" i="1" a="1"/>
  <c r="AA7439" i="1" s="1"/>
  <c r="AA7438" i="1" a="1"/>
  <c r="AA7438" i="1" s="1"/>
  <c r="AA7437" i="1" a="1"/>
  <c r="AA7437" i="1" s="1"/>
  <c r="AA7436" i="1" a="1"/>
  <c r="AA7436" i="1" s="1"/>
  <c r="AA7435" i="1" a="1"/>
  <c r="AA7435" i="1" s="1"/>
  <c r="AA7434" i="1" a="1"/>
  <c r="AA7434" i="1" s="1"/>
  <c r="AA7433" i="1" a="1"/>
  <c r="AA7433" i="1" s="1"/>
  <c r="AA7432" i="1" a="1"/>
  <c r="AA7432" i="1" s="1"/>
  <c r="AA7431" i="1" a="1"/>
  <c r="AA7431" i="1" s="1"/>
  <c r="AA7430" i="1" a="1"/>
  <c r="AA7430" i="1" s="1"/>
  <c r="AA7429" i="1" a="1"/>
  <c r="AA7429" i="1" s="1"/>
  <c r="AA7428" i="1" a="1"/>
  <c r="AA7428" i="1" s="1"/>
  <c r="AA7427" i="1" a="1"/>
  <c r="AA7427" i="1" s="1"/>
  <c r="AA7426" i="1" a="1"/>
  <c r="AA7426" i="1" s="1"/>
  <c r="AA7425" i="1" a="1"/>
  <c r="AA7425" i="1" s="1"/>
  <c r="AA7424" i="1" a="1"/>
  <c r="AA7424" i="1" s="1"/>
  <c r="AA7423" i="1" a="1"/>
  <c r="AA7423" i="1" s="1"/>
  <c r="AA7422" i="1" a="1"/>
  <c r="AA7422" i="1" s="1"/>
  <c r="AA7421" i="1" a="1"/>
  <c r="AA7421" i="1" s="1"/>
  <c r="AA7420" i="1" a="1"/>
  <c r="AA7420" i="1" s="1"/>
  <c r="AA7419" i="1" a="1"/>
  <c r="AA7419" i="1" s="1"/>
  <c r="AA7418" i="1" a="1"/>
  <c r="AA7418" i="1" s="1"/>
  <c r="AA7417" i="1" a="1"/>
  <c r="AA7417" i="1" s="1"/>
  <c r="AA7416" i="1" a="1"/>
  <c r="AA7416" i="1" s="1"/>
  <c r="AA7415" i="1" a="1"/>
  <c r="AA7415" i="1" s="1"/>
  <c r="AA7414" i="1" a="1"/>
  <c r="AA7414" i="1" s="1"/>
  <c r="AA7413" i="1" a="1"/>
  <c r="AA7413" i="1" s="1"/>
  <c r="AA7412" i="1" a="1"/>
  <c r="AA7412" i="1" s="1"/>
  <c r="AA7411" i="1" a="1"/>
  <c r="AA7411" i="1" s="1"/>
  <c r="AA7410" i="1" a="1"/>
  <c r="AA7410" i="1" s="1"/>
  <c r="AA7409" i="1" a="1"/>
  <c r="AA7409" i="1" s="1"/>
  <c r="AA7408" i="1" a="1"/>
  <c r="AA7408" i="1" s="1"/>
  <c r="AA7407" i="1" a="1"/>
  <c r="AA7407" i="1" s="1"/>
  <c r="AA7406" i="1" a="1"/>
  <c r="AA7406" i="1" s="1"/>
  <c r="AA7405" i="1" a="1"/>
  <c r="AA7405" i="1" s="1"/>
  <c r="AA7404" i="1" a="1"/>
  <c r="AA7404" i="1" s="1"/>
  <c r="AA7403" i="1" a="1"/>
  <c r="AA7403" i="1" s="1"/>
  <c r="AA7402" i="1" a="1"/>
  <c r="AA7402" i="1" s="1"/>
  <c r="AA7401" i="1" a="1"/>
  <c r="AA7401" i="1" s="1"/>
  <c r="AA7400" i="1" a="1"/>
  <c r="AA7400" i="1" s="1"/>
  <c r="AA7399" i="1" a="1"/>
  <c r="AA7399" i="1" s="1"/>
  <c r="AA7398" i="1" a="1"/>
  <c r="AA7398" i="1" s="1"/>
  <c r="AA7397" i="1" a="1"/>
  <c r="AA7397" i="1" s="1"/>
  <c r="AA7396" i="1" a="1"/>
  <c r="AA7396" i="1" s="1"/>
  <c r="AA7395" i="1" a="1"/>
  <c r="AA7395" i="1" s="1"/>
  <c r="AA7394" i="1" a="1"/>
  <c r="AA7394" i="1" s="1"/>
  <c r="AA7393" i="1" a="1"/>
  <c r="AA7393" i="1" s="1"/>
  <c r="AA7392" i="1" a="1"/>
  <c r="AA7392" i="1" s="1"/>
  <c r="AA7391" i="1" a="1"/>
  <c r="AA7391" i="1" s="1"/>
  <c r="AA7390" i="1" a="1"/>
  <c r="AA7390" i="1" s="1"/>
  <c r="AA7389" i="1" a="1"/>
  <c r="AA7389" i="1" s="1"/>
  <c r="AA7388" i="1" a="1"/>
  <c r="AA7388" i="1" s="1"/>
  <c r="AA7387" i="1" a="1"/>
  <c r="AA7387" i="1" s="1"/>
  <c r="AA7386" i="1" a="1"/>
  <c r="AA7386" i="1" s="1"/>
  <c r="AA7385" i="1" a="1"/>
  <c r="AA7385" i="1" s="1"/>
  <c r="AA7384" i="1" a="1"/>
  <c r="AA7384" i="1" s="1"/>
  <c r="AA7383" i="1" a="1"/>
  <c r="AA7383" i="1" s="1"/>
  <c r="AA7382" i="1" a="1"/>
  <c r="AA7382" i="1" s="1"/>
  <c r="AA7381" i="1" a="1"/>
  <c r="AA7381" i="1" s="1"/>
  <c r="AA7380" i="1" a="1"/>
  <c r="AA7380" i="1" s="1"/>
  <c r="AA7379" i="1" a="1"/>
  <c r="AA7379" i="1" s="1"/>
  <c r="AA7378" i="1" a="1"/>
  <c r="AA7378" i="1" s="1"/>
  <c r="AA7377" i="1" a="1"/>
  <c r="AA7377" i="1" s="1"/>
  <c r="AA7376" i="1" a="1"/>
  <c r="AA7376" i="1" s="1"/>
  <c r="AA7375" i="1" a="1"/>
  <c r="AA7375" i="1" s="1"/>
  <c r="AA7374" i="1" a="1"/>
  <c r="AA7374" i="1" s="1"/>
  <c r="AA7373" i="1" a="1"/>
  <c r="AA7373" i="1" s="1"/>
  <c r="AA7372" i="1" a="1"/>
  <c r="AA7372" i="1" s="1"/>
  <c r="AA7371" i="1" a="1"/>
  <c r="AA7371" i="1" s="1"/>
  <c r="AA7370" i="1" a="1"/>
  <c r="AA7370" i="1" s="1"/>
  <c r="AA7369" i="1" a="1"/>
  <c r="AA7369" i="1" s="1"/>
  <c r="AA7368" i="1" a="1"/>
  <c r="AA7368" i="1" s="1"/>
  <c r="AA7367" i="1" a="1"/>
  <c r="AA7367" i="1" s="1"/>
  <c r="AA7366" i="1" a="1"/>
  <c r="AA7366" i="1" s="1"/>
  <c r="AA7365" i="1" a="1"/>
  <c r="AA7365" i="1" s="1"/>
  <c r="AA7364" i="1" a="1"/>
  <c r="AA7364" i="1" s="1"/>
  <c r="AA7363" i="1" a="1"/>
  <c r="AA7363" i="1" s="1"/>
  <c r="AA7362" i="1" a="1"/>
  <c r="AA7362" i="1" s="1"/>
  <c r="AA7361" i="1" a="1"/>
  <c r="AA7361" i="1" s="1"/>
  <c r="AA7360" i="1" a="1"/>
  <c r="AA7360" i="1" s="1"/>
  <c r="AA7359" i="1" a="1"/>
  <c r="AA7359" i="1" s="1"/>
  <c r="AA7358" i="1" a="1"/>
  <c r="AA7358" i="1" s="1"/>
  <c r="AA7357" i="1" a="1"/>
  <c r="AA7357" i="1" s="1"/>
  <c r="AA7356" i="1" a="1"/>
  <c r="AA7356" i="1" s="1"/>
  <c r="AA7355" i="1" a="1"/>
  <c r="AA7355" i="1" s="1"/>
  <c r="AA7354" i="1" a="1"/>
  <c r="AA7354" i="1" s="1"/>
  <c r="AA7353" i="1" a="1"/>
  <c r="AA7353" i="1" s="1"/>
  <c r="AA7352" i="1" a="1"/>
  <c r="AA7352" i="1" s="1"/>
  <c r="AA7351" i="1" a="1"/>
  <c r="AA7351" i="1" s="1"/>
  <c r="AA7350" i="1" a="1"/>
  <c r="AA7350" i="1" s="1"/>
  <c r="AA7349" i="1" a="1"/>
  <c r="AA7349" i="1" s="1"/>
  <c r="AA7348" i="1" a="1"/>
  <c r="AA7348" i="1" s="1"/>
  <c r="AA7347" i="1" a="1"/>
  <c r="AA7347" i="1" s="1"/>
  <c r="AA7346" i="1" a="1"/>
  <c r="AA7346" i="1" s="1"/>
  <c r="AA7345" i="1" a="1"/>
  <c r="AA7345" i="1" s="1"/>
  <c r="AA7344" i="1" a="1"/>
  <c r="AA7344" i="1" s="1"/>
  <c r="AA7343" i="1" a="1"/>
  <c r="AA7343" i="1" s="1"/>
  <c r="AA7342" i="1" a="1"/>
  <c r="AA7342" i="1" s="1"/>
  <c r="AA7341" i="1" a="1"/>
  <c r="AA7341" i="1" s="1"/>
  <c r="AA7340" i="1" a="1"/>
  <c r="AA7340" i="1" s="1"/>
  <c r="AA7339" i="1" a="1"/>
  <c r="AA7339" i="1" s="1"/>
  <c r="AA7338" i="1" a="1"/>
  <c r="AA7338" i="1" s="1"/>
  <c r="AA7337" i="1" a="1"/>
  <c r="AA7337" i="1" s="1"/>
  <c r="AA7336" i="1" a="1"/>
  <c r="AA7336" i="1" s="1"/>
  <c r="AA7335" i="1" a="1"/>
  <c r="AA7335" i="1" s="1"/>
  <c r="AA7334" i="1" a="1"/>
  <c r="AA7334" i="1" s="1"/>
  <c r="AA7333" i="1" a="1"/>
  <c r="AA7333" i="1" s="1"/>
  <c r="AA7332" i="1" a="1"/>
  <c r="AA7332" i="1" s="1"/>
  <c r="AA7331" i="1" a="1"/>
  <c r="AA7331" i="1" s="1"/>
  <c r="AA7330" i="1" a="1"/>
  <c r="AA7330" i="1" s="1"/>
  <c r="AA7329" i="1" a="1"/>
  <c r="AA7329" i="1" s="1"/>
  <c r="AA7328" i="1" a="1"/>
  <c r="AA7328" i="1" s="1"/>
  <c r="AA7327" i="1" a="1"/>
  <c r="AA7327" i="1" s="1"/>
  <c r="AA7326" i="1" a="1"/>
  <c r="AA7326" i="1" s="1"/>
  <c r="AA7325" i="1" a="1"/>
  <c r="AA7325" i="1" s="1"/>
  <c r="AA7324" i="1" a="1"/>
  <c r="AA7324" i="1" s="1"/>
  <c r="AA7323" i="1" a="1"/>
  <c r="AA7323" i="1" s="1"/>
  <c r="AA7322" i="1" a="1"/>
  <c r="AA7322" i="1" s="1"/>
  <c r="AA7321" i="1" a="1"/>
  <c r="AA7321" i="1" s="1"/>
  <c r="AA7320" i="1" a="1"/>
  <c r="AA7320" i="1" s="1"/>
  <c r="AA7319" i="1" a="1"/>
  <c r="AA7319" i="1" s="1"/>
  <c r="AA7318" i="1" a="1"/>
  <c r="AA7318" i="1" s="1"/>
  <c r="AA7317" i="1" a="1"/>
  <c r="AA7317" i="1" s="1"/>
  <c r="AA7316" i="1" a="1"/>
  <c r="AA7316" i="1" s="1"/>
  <c r="AA7315" i="1" a="1"/>
  <c r="AA7315" i="1" s="1"/>
  <c r="AA7314" i="1" a="1"/>
  <c r="AA7314" i="1" s="1"/>
  <c r="AA7313" i="1" a="1"/>
  <c r="AA7313" i="1" s="1"/>
  <c r="AA7312" i="1" a="1"/>
  <c r="AA7312" i="1" s="1"/>
  <c r="AA7311" i="1" a="1"/>
  <c r="AA7311" i="1" s="1"/>
  <c r="AA7310" i="1" a="1"/>
  <c r="AA7310" i="1" s="1"/>
  <c r="AA7309" i="1" a="1"/>
  <c r="AA7309" i="1" s="1"/>
  <c r="AA7308" i="1" a="1"/>
  <c r="AA7308" i="1" s="1"/>
  <c r="AA7307" i="1" a="1"/>
  <c r="AA7307" i="1" s="1"/>
  <c r="AA7306" i="1" a="1"/>
  <c r="AA7306" i="1" s="1"/>
  <c r="AA7305" i="1" a="1"/>
  <c r="AA7305" i="1" s="1"/>
  <c r="AA7304" i="1" a="1"/>
  <c r="AA7304" i="1" s="1"/>
  <c r="AA7303" i="1" a="1"/>
  <c r="AA7303" i="1" s="1"/>
  <c r="AA7302" i="1" a="1"/>
  <c r="AA7302" i="1" s="1"/>
  <c r="AA7301" i="1" a="1"/>
  <c r="AA7301" i="1" s="1"/>
  <c r="AA7300" i="1" a="1"/>
  <c r="AA7300" i="1" s="1"/>
  <c r="AA7299" i="1" a="1"/>
  <c r="AA7299" i="1" s="1"/>
  <c r="AA7298" i="1" a="1"/>
  <c r="AA7298" i="1" s="1"/>
  <c r="AA7297" i="1" a="1"/>
  <c r="AA7297" i="1" s="1"/>
  <c r="AA7296" i="1" a="1"/>
  <c r="AA7296" i="1" s="1"/>
  <c r="AA7295" i="1" a="1"/>
  <c r="AA7295" i="1" s="1"/>
  <c r="AA7294" i="1" a="1"/>
  <c r="AA7294" i="1" s="1"/>
  <c r="AA7293" i="1" a="1"/>
  <c r="AA7293" i="1" s="1"/>
  <c r="AA7292" i="1" a="1"/>
  <c r="AA7292" i="1" s="1"/>
  <c r="AA7291" i="1" a="1"/>
  <c r="AA7291" i="1" s="1"/>
  <c r="AA7290" i="1" a="1"/>
  <c r="AA7290" i="1" s="1"/>
  <c r="AA7289" i="1" a="1"/>
  <c r="AA7289" i="1" s="1"/>
  <c r="AA7288" i="1" a="1"/>
  <c r="AA7288" i="1" s="1"/>
  <c r="AA7287" i="1" a="1"/>
  <c r="AA7287" i="1" s="1"/>
  <c r="AA7286" i="1" a="1"/>
  <c r="AA7286" i="1" s="1"/>
  <c r="AA7285" i="1" a="1"/>
  <c r="AA7285" i="1" s="1"/>
  <c r="AA7284" i="1" a="1"/>
  <c r="AA7284" i="1" s="1"/>
  <c r="AA7283" i="1" a="1"/>
  <c r="AA7283" i="1" s="1"/>
  <c r="AA7282" i="1" a="1"/>
  <c r="AA7282" i="1" s="1"/>
  <c r="AA7281" i="1" a="1"/>
  <c r="AA7281" i="1" s="1"/>
  <c r="AA7280" i="1" a="1"/>
  <c r="AA7280" i="1" s="1"/>
  <c r="AA7279" i="1" a="1"/>
  <c r="AA7279" i="1" s="1"/>
  <c r="AA7278" i="1" a="1"/>
  <c r="AA7278" i="1" s="1"/>
  <c r="AA7277" i="1" a="1"/>
  <c r="AA7277" i="1" s="1"/>
  <c r="AA7276" i="1" a="1"/>
  <c r="AA7276" i="1" s="1"/>
  <c r="AA7275" i="1" a="1"/>
  <c r="AA7275" i="1" s="1"/>
  <c r="AA7274" i="1" a="1"/>
  <c r="AA7274" i="1" s="1"/>
  <c r="AA7273" i="1" a="1"/>
  <c r="AA7273" i="1" s="1"/>
  <c r="AA7272" i="1" a="1"/>
  <c r="AA7272" i="1" s="1"/>
  <c r="AA7271" i="1" a="1"/>
  <c r="AA7271" i="1" s="1"/>
  <c r="AA7270" i="1" a="1"/>
  <c r="AA7270" i="1" s="1"/>
  <c r="AA7269" i="1" a="1"/>
  <c r="AA7269" i="1" s="1"/>
  <c r="AA7268" i="1" a="1"/>
  <c r="AA7268" i="1" s="1"/>
  <c r="AA7267" i="1" a="1"/>
  <c r="AA7267" i="1" s="1"/>
  <c r="AA7266" i="1" a="1"/>
  <c r="AA7266" i="1" s="1"/>
  <c r="AA7265" i="1" a="1"/>
  <c r="AA7265" i="1" s="1"/>
  <c r="AA7264" i="1" a="1"/>
  <c r="AA7264" i="1" s="1"/>
  <c r="AA7263" i="1" a="1"/>
  <c r="AA7263" i="1" s="1"/>
  <c r="AA7262" i="1" a="1"/>
  <c r="AA7262" i="1" s="1"/>
  <c r="AA7261" i="1" a="1"/>
  <c r="AA7261" i="1" s="1"/>
  <c r="AA7260" i="1" a="1"/>
  <c r="AA7260" i="1" s="1"/>
  <c r="AA7259" i="1" a="1"/>
  <c r="AA7259" i="1" s="1"/>
  <c r="AA7258" i="1" a="1"/>
  <c r="AA7258" i="1" s="1"/>
  <c r="AA7257" i="1" a="1"/>
  <c r="AA7257" i="1" s="1"/>
  <c r="AA7256" i="1" a="1"/>
  <c r="AA7256" i="1" s="1"/>
  <c r="AA7255" i="1" a="1"/>
  <c r="AA7255" i="1" s="1"/>
  <c r="AA7254" i="1" a="1"/>
  <c r="AA7254" i="1" s="1"/>
  <c r="AA7253" i="1" a="1"/>
  <c r="AA7253" i="1" s="1"/>
  <c r="AA7252" i="1" a="1"/>
  <c r="AA7252" i="1" s="1"/>
  <c r="AA7251" i="1" a="1"/>
  <c r="AA7251" i="1" s="1"/>
  <c r="AA7250" i="1" a="1"/>
  <c r="AA7250" i="1" s="1"/>
  <c r="AA7249" i="1" a="1"/>
  <c r="AA7249" i="1" s="1"/>
  <c r="AA7248" i="1" a="1"/>
  <c r="AA7248" i="1" s="1"/>
  <c r="AA7247" i="1" a="1"/>
  <c r="AA7247" i="1" s="1"/>
  <c r="AA7246" i="1" a="1"/>
  <c r="AA7246" i="1" s="1"/>
  <c r="AA7245" i="1" a="1"/>
  <c r="AA7245" i="1" s="1"/>
  <c r="AA7244" i="1" a="1"/>
  <c r="AA7244" i="1" s="1"/>
  <c r="AA7243" i="1" a="1"/>
  <c r="AA7243" i="1" s="1"/>
  <c r="AA7242" i="1" a="1"/>
  <c r="AA7242" i="1" s="1"/>
  <c r="AA7241" i="1" a="1"/>
  <c r="AA7241" i="1" s="1"/>
  <c r="AA7240" i="1" a="1"/>
  <c r="AA7240" i="1" s="1"/>
  <c r="AA7239" i="1" a="1"/>
  <c r="AA7239" i="1" s="1"/>
  <c r="AA7238" i="1" a="1"/>
  <c r="AA7238" i="1" s="1"/>
  <c r="AA7237" i="1" a="1"/>
  <c r="AA7237" i="1" s="1"/>
  <c r="AA7236" i="1" a="1"/>
  <c r="AA7236" i="1" s="1"/>
  <c r="AA7235" i="1" a="1"/>
  <c r="AA7235" i="1" s="1"/>
  <c r="AA7234" i="1" a="1"/>
  <c r="AA7234" i="1" s="1"/>
  <c r="AA7233" i="1" a="1"/>
  <c r="AA7233" i="1" s="1"/>
  <c r="AA7232" i="1" a="1"/>
  <c r="AA7232" i="1" s="1"/>
  <c r="AA7231" i="1" a="1"/>
  <c r="AA7231" i="1" s="1"/>
  <c r="AA7230" i="1" a="1"/>
  <c r="AA7230" i="1" s="1"/>
  <c r="AA7229" i="1" a="1"/>
  <c r="AA7229" i="1" s="1"/>
  <c r="AA7228" i="1" a="1"/>
  <c r="AA7228" i="1" s="1"/>
  <c r="AA7227" i="1" a="1"/>
  <c r="AA7227" i="1" s="1"/>
  <c r="AA7226" i="1" a="1"/>
  <c r="AA7226" i="1" s="1"/>
  <c r="AA7225" i="1" a="1"/>
  <c r="AA7225" i="1" s="1"/>
  <c r="AA7224" i="1" a="1"/>
  <c r="AA7224" i="1" s="1"/>
  <c r="AA7223" i="1" a="1"/>
  <c r="AA7223" i="1" s="1"/>
  <c r="AA7222" i="1" a="1"/>
  <c r="AA7222" i="1" s="1"/>
  <c r="AA7221" i="1" a="1"/>
  <c r="AA7221" i="1" s="1"/>
  <c r="AA7220" i="1" a="1"/>
  <c r="AA7220" i="1" s="1"/>
  <c r="AA7219" i="1" a="1"/>
  <c r="AA7219" i="1" s="1"/>
  <c r="AA7218" i="1" a="1"/>
  <c r="AA7218" i="1" s="1"/>
  <c r="AA7217" i="1" a="1"/>
  <c r="AA7217" i="1" s="1"/>
  <c r="AA7216" i="1" a="1"/>
  <c r="AA7216" i="1" s="1"/>
  <c r="AA7215" i="1" a="1"/>
  <c r="AA7215" i="1" s="1"/>
  <c r="AA7214" i="1" a="1"/>
  <c r="AA7214" i="1" s="1"/>
  <c r="AA7213" i="1" a="1"/>
  <c r="AA7213" i="1" s="1"/>
  <c r="AA7212" i="1" a="1"/>
  <c r="AA7212" i="1" s="1"/>
  <c r="AA7211" i="1" a="1"/>
  <c r="AA7211" i="1" s="1"/>
  <c r="AA7210" i="1" a="1"/>
  <c r="AA7210" i="1" s="1"/>
  <c r="AA7209" i="1" a="1"/>
  <c r="AA7209" i="1" s="1"/>
  <c r="AA7208" i="1" a="1"/>
  <c r="AA7208" i="1" s="1"/>
  <c r="AA7207" i="1" a="1"/>
  <c r="AA7207" i="1" s="1"/>
  <c r="AA7206" i="1" a="1"/>
  <c r="AA7206" i="1" s="1"/>
  <c r="AA7205" i="1" a="1"/>
  <c r="AA7205" i="1" s="1"/>
  <c r="AA7204" i="1" a="1"/>
  <c r="AA7204" i="1" s="1"/>
  <c r="AA7203" i="1" a="1"/>
  <c r="AA7203" i="1" s="1"/>
  <c r="AA7202" i="1" a="1"/>
  <c r="AA7202" i="1" s="1"/>
  <c r="AA7201" i="1" a="1"/>
  <c r="AA7201" i="1" s="1"/>
  <c r="AA7200" i="1" a="1"/>
  <c r="AA7200" i="1" s="1"/>
  <c r="AA7199" i="1" a="1"/>
  <c r="AA7199" i="1" s="1"/>
  <c r="AA7198" i="1" a="1"/>
  <c r="AA7198" i="1" s="1"/>
  <c r="AA7197" i="1" a="1"/>
  <c r="AA7197" i="1" s="1"/>
  <c r="AA7196" i="1" a="1"/>
  <c r="AA7196" i="1" s="1"/>
  <c r="AA7195" i="1" a="1"/>
  <c r="AA7195" i="1" s="1"/>
  <c r="AA7194" i="1" a="1"/>
  <c r="AA7194" i="1" s="1"/>
  <c r="AA7193" i="1" a="1"/>
  <c r="AA7193" i="1" s="1"/>
  <c r="AA7192" i="1" a="1"/>
  <c r="AA7192" i="1" s="1"/>
  <c r="AA7191" i="1" a="1"/>
  <c r="AA7191" i="1" s="1"/>
  <c r="AA7190" i="1" a="1"/>
  <c r="AA7190" i="1" s="1"/>
  <c r="AA7189" i="1" a="1"/>
  <c r="AA7189" i="1" s="1"/>
  <c r="AA7188" i="1" a="1"/>
  <c r="AA7188" i="1" s="1"/>
  <c r="AA7187" i="1" a="1"/>
  <c r="AA7187" i="1" s="1"/>
  <c r="AA7186" i="1" a="1"/>
  <c r="AA7186" i="1" s="1"/>
  <c r="AA7185" i="1" a="1"/>
  <c r="AA7185" i="1" s="1"/>
  <c r="AA7184" i="1" a="1"/>
  <c r="AA7184" i="1" s="1"/>
  <c r="AA7183" i="1" a="1"/>
  <c r="AA7183" i="1" s="1"/>
  <c r="AA7182" i="1" a="1"/>
  <c r="AA7182" i="1" s="1"/>
  <c r="AA7181" i="1" a="1"/>
  <c r="AA7181" i="1" s="1"/>
  <c r="AA7180" i="1" a="1"/>
  <c r="AA7180" i="1" s="1"/>
  <c r="AA7179" i="1" a="1"/>
  <c r="AA7179" i="1" s="1"/>
  <c r="AA7178" i="1" a="1"/>
  <c r="AA7178" i="1" s="1"/>
  <c r="AA7177" i="1" a="1"/>
  <c r="AA7177" i="1" s="1"/>
  <c r="AA7176" i="1" a="1"/>
  <c r="AA7176" i="1" s="1"/>
  <c r="AA7175" i="1" a="1"/>
  <c r="AA7175" i="1" s="1"/>
  <c r="AA7174" i="1" a="1"/>
  <c r="AA7174" i="1" s="1"/>
  <c r="AA7173" i="1" a="1"/>
  <c r="AA7173" i="1" s="1"/>
  <c r="AA7172" i="1" a="1"/>
  <c r="AA7172" i="1" s="1"/>
  <c r="AA7171" i="1" a="1"/>
  <c r="AA7171" i="1" s="1"/>
  <c r="AA7170" i="1" a="1"/>
  <c r="AA7170" i="1" s="1"/>
  <c r="AA7169" i="1" a="1"/>
  <c r="AA7169" i="1" s="1"/>
  <c r="AA7168" i="1" a="1"/>
  <c r="AA7168" i="1" s="1"/>
  <c r="AA7167" i="1" a="1"/>
  <c r="AA7167" i="1" s="1"/>
  <c r="AA7166" i="1" a="1"/>
  <c r="AA7166" i="1" s="1"/>
  <c r="AA7165" i="1" a="1"/>
  <c r="AA7165" i="1" s="1"/>
  <c r="AA7164" i="1" a="1"/>
  <c r="AA7164" i="1" s="1"/>
  <c r="AA7163" i="1" a="1"/>
  <c r="AA7163" i="1" s="1"/>
  <c r="AA7162" i="1" a="1"/>
  <c r="AA7162" i="1" s="1"/>
  <c r="AA7161" i="1" a="1"/>
  <c r="AA7161" i="1" s="1"/>
  <c r="AA7160" i="1" a="1"/>
  <c r="AA7160" i="1" s="1"/>
  <c r="AA7159" i="1" a="1"/>
  <c r="AA7159" i="1" s="1"/>
  <c r="AA7158" i="1" a="1"/>
  <c r="AA7158" i="1" s="1"/>
  <c r="AA7157" i="1" a="1"/>
  <c r="AA7157" i="1" s="1"/>
  <c r="AA7156" i="1" a="1"/>
  <c r="AA7156" i="1" s="1"/>
  <c r="AA7155" i="1" a="1"/>
  <c r="AA7155" i="1" s="1"/>
  <c r="AA7154" i="1" a="1"/>
  <c r="AA7154" i="1" s="1"/>
  <c r="AA7153" i="1" a="1"/>
  <c r="AA7153" i="1" s="1"/>
  <c r="AA7152" i="1" a="1"/>
  <c r="AA7152" i="1" s="1"/>
  <c r="AA7151" i="1" a="1"/>
  <c r="AA7151" i="1" s="1"/>
  <c r="AA7150" i="1" a="1"/>
  <c r="AA7150" i="1" s="1"/>
  <c r="AA7149" i="1" a="1"/>
  <c r="AA7149" i="1" s="1"/>
  <c r="AA7148" i="1" a="1"/>
  <c r="AA7148" i="1" s="1"/>
  <c r="AA7147" i="1" a="1"/>
  <c r="AA7147" i="1" s="1"/>
  <c r="AA7146" i="1" a="1"/>
  <c r="AA7146" i="1" s="1"/>
  <c r="AA7145" i="1" a="1"/>
  <c r="AA7145" i="1" s="1"/>
  <c r="AA7144" i="1" a="1"/>
  <c r="AA7144" i="1" s="1"/>
  <c r="AA7143" i="1" a="1"/>
  <c r="AA7143" i="1" s="1"/>
  <c r="AA7142" i="1" a="1"/>
  <c r="AA7142" i="1" s="1"/>
  <c r="AA7141" i="1" a="1"/>
  <c r="AA7141" i="1" s="1"/>
  <c r="AA7140" i="1" a="1"/>
  <c r="AA7140" i="1" s="1"/>
  <c r="AA7139" i="1" a="1"/>
  <c r="AA7139" i="1" s="1"/>
  <c r="AA7138" i="1" a="1"/>
  <c r="AA7138" i="1" s="1"/>
  <c r="AA7137" i="1" a="1"/>
  <c r="AA7137" i="1" s="1"/>
  <c r="AA7136" i="1" a="1"/>
  <c r="AA7136" i="1" s="1"/>
  <c r="AA7135" i="1" a="1"/>
  <c r="AA7135" i="1" s="1"/>
  <c r="AA7134" i="1" a="1"/>
  <c r="AA7134" i="1" s="1"/>
  <c r="AA7133" i="1" a="1"/>
  <c r="AA7133" i="1" s="1"/>
  <c r="AA7132" i="1" a="1"/>
  <c r="AA7132" i="1" s="1"/>
  <c r="AA7131" i="1" a="1"/>
  <c r="AA7131" i="1" s="1"/>
  <c r="AA7130" i="1" a="1"/>
  <c r="AA7130" i="1" s="1"/>
  <c r="AA7129" i="1" a="1"/>
  <c r="AA7129" i="1" s="1"/>
  <c r="AA7128" i="1" a="1"/>
  <c r="AA7128" i="1" s="1"/>
  <c r="AA7127" i="1" a="1"/>
  <c r="AA7127" i="1" s="1"/>
  <c r="AA7126" i="1" a="1"/>
  <c r="AA7126" i="1" s="1"/>
  <c r="AA7125" i="1" a="1"/>
  <c r="AA7125" i="1" s="1"/>
  <c r="AA7124" i="1" a="1"/>
  <c r="AA7124" i="1" s="1"/>
  <c r="AA7123" i="1" a="1"/>
  <c r="AA7123" i="1" s="1"/>
  <c r="AA7122" i="1" a="1"/>
  <c r="AA7122" i="1" s="1"/>
  <c r="AA7121" i="1" a="1"/>
  <c r="AA7121" i="1" s="1"/>
  <c r="AA7120" i="1" a="1"/>
  <c r="AA7120" i="1" s="1"/>
  <c r="AA7119" i="1" a="1"/>
  <c r="AA7119" i="1" s="1"/>
  <c r="AA7118" i="1" a="1"/>
  <c r="AA7118" i="1" s="1"/>
  <c r="AA7117" i="1" a="1"/>
  <c r="AA7117" i="1" s="1"/>
  <c r="AA7116" i="1" a="1"/>
  <c r="AA7116" i="1" s="1"/>
  <c r="AA7115" i="1" a="1"/>
  <c r="AA7115" i="1" s="1"/>
  <c r="AA7114" i="1" a="1"/>
  <c r="AA7114" i="1" s="1"/>
  <c r="AA7113" i="1" a="1"/>
  <c r="AA7113" i="1" s="1"/>
  <c r="AA7112" i="1" a="1"/>
  <c r="AA7112" i="1" s="1"/>
  <c r="AA7111" i="1" a="1"/>
  <c r="AA7111" i="1" s="1"/>
  <c r="AA7110" i="1" a="1"/>
  <c r="AA7110" i="1" s="1"/>
  <c r="AA7109" i="1" a="1"/>
  <c r="AA7109" i="1" s="1"/>
  <c r="AA7108" i="1" a="1"/>
  <c r="AA7108" i="1" s="1"/>
  <c r="AA7107" i="1" a="1"/>
  <c r="AA7107" i="1" s="1"/>
  <c r="AA7106" i="1" a="1"/>
  <c r="AA7106" i="1" s="1"/>
  <c r="AA7105" i="1" a="1"/>
  <c r="AA7105" i="1" s="1"/>
  <c r="AA7104" i="1" a="1"/>
  <c r="AA7104" i="1" s="1"/>
  <c r="AA7103" i="1" a="1"/>
  <c r="AA7103" i="1" s="1"/>
  <c r="AA7102" i="1" a="1"/>
  <c r="AA7102" i="1" s="1"/>
  <c r="AA7101" i="1" a="1"/>
  <c r="AA7101" i="1" s="1"/>
  <c r="AA7100" i="1" a="1"/>
  <c r="AA7100" i="1" s="1"/>
  <c r="AA7099" i="1" a="1"/>
  <c r="AA7099" i="1" s="1"/>
  <c r="AA7098" i="1" a="1"/>
  <c r="AA7098" i="1" s="1"/>
  <c r="AA7097" i="1" a="1"/>
  <c r="AA7097" i="1" s="1"/>
  <c r="AA7096" i="1" a="1"/>
  <c r="AA7096" i="1" s="1"/>
  <c r="AA7095" i="1" a="1"/>
  <c r="AA7095" i="1" s="1"/>
  <c r="AA7094" i="1" a="1"/>
  <c r="AA7094" i="1" s="1"/>
  <c r="AA7093" i="1" a="1"/>
  <c r="AA7093" i="1" s="1"/>
  <c r="AA7092" i="1" a="1"/>
  <c r="AA7092" i="1" s="1"/>
  <c r="AA7091" i="1" a="1"/>
  <c r="AA7091" i="1" s="1"/>
  <c r="AA7090" i="1" a="1"/>
  <c r="AA7090" i="1" s="1"/>
  <c r="AA7089" i="1" a="1"/>
  <c r="AA7089" i="1" s="1"/>
  <c r="AA7088" i="1" a="1"/>
  <c r="AA7088" i="1" s="1"/>
  <c r="AA7087" i="1" a="1"/>
  <c r="AA7087" i="1" s="1"/>
  <c r="AA7086" i="1" a="1"/>
  <c r="AA7086" i="1" s="1"/>
  <c r="AA7085" i="1" a="1"/>
  <c r="AA7085" i="1" s="1"/>
  <c r="AA7084" i="1" a="1"/>
  <c r="AA7084" i="1" s="1"/>
  <c r="AA7083" i="1" a="1"/>
  <c r="AA7083" i="1" s="1"/>
  <c r="AA7082" i="1" a="1"/>
  <c r="AA7082" i="1" s="1"/>
  <c r="AA7081" i="1" a="1"/>
  <c r="AA7081" i="1" s="1"/>
  <c r="AA7080" i="1" a="1"/>
  <c r="AA7080" i="1" s="1"/>
  <c r="AA7079" i="1" a="1"/>
  <c r="AA7079" i="1" s="1"/>
  <c r="AA7078" i="1" a="1"/>
  <c r="AA7078" i="1" s="1"/>
  <c r="AA7077" i="1" a="1"/>
  <c r="AA7077" i="1" s="1"/>
  <c r="AA7076" i="1" a="1"/>
  <c r="AA7076" i="1" s="1"/>
  <c r="AA7075" i="1" a="1"/>
  <c r="AA7075" i="1" s="1"/>
  <c r="AA7074" i="1" a="1"/>
  <c r="AA7074" i="1" s="1"/>
  <c r="AA7073" i="1" a="1"/>
  <c r="AA7073" i="1" s="1"/>
  <c r="AA7072" i="1" a="1"/>
  <c r="AA7072" i="1" s="1"/>
  <c r="AA7071" i="1" a="1"/>
  <c r="AA7071" i="1" s="1"/>
  <c r="AA7070" i="1" a="1"/>
  <c r="AA7070" i="1" s="1"/>
  <c r="AA7069" i="1" a="1"/>
  <c r="AA7069" i="1" s="1"/>
  <c r="AA7068" i="1" a="1"/>
  <c r="AA7068" i="1" s="1"/>
  <c r="AA7067" i="1" a="1"/>
  <c r="AA7067" i="1" s="1"/>
  <c r="AA7066" i="1" a="1"/>
  <c r="AA7066" i="1" s="1"/>
  <c r="AA7065" i="1" a="1"/>
  <c r="AA7065" i="1" s="1"/>
  <c r="AA7064" i="1" a="1"/>
  <c r="AA7064" i="1" s="1"/>
  <c r="AA7063" i="1" a="1"/>
  <c r="AA7063" i="1" s="1"/>
  <c r="AA7062" i="1" a="1"/>
  <c r="AA7062" i="1" s="1"/>
  <c r="AA7061" i="1" a="1"/>
  <c r="AA7061" i="1" s="1"/>
  <c r="AA7060" i="1" a="1"/>
  <c r="AA7060" i="1" s="1"/>
  <c r="AA7059" i="1" a="1"/>
  <c r="AA7059" i="1" s="1"/>
  <c r="AA7058" i="1" a="1"/>
  <c r="AA7058" i="1" s="1"/>
  <c r="AA7057" i="1" a="1"/>
  <c r="AA7057" i="1" s="1"/>
  <c r="AA7056" i="1" a="1"/>
  <c r="AA7056" i="1" s="1"/>
  <c r="AA7055" i="1" a="1"/>
  <c r="AA7055" i="1" s="1"/>
  <c r="AA7054" i="1" a="1"/>
  <c r="AA7054" i="1" s="1"/>
  <c r="AA7053" i="1" a="1"/>
  <c r="AA7053" i="1" s="1"/>
  <c r="AA7052" i="1" a="1"/>
  <c r="AA7052" i="1" s="1"/>
  <c r="AA7051" i="1" a="1"/>
  <c r="AA7051" i="1" s="1"/>
  <c r="AA7050" i="1" a="1"/>
  <c r="AA7050" i="1" s="1"/>
  <c r="AA7049" i="1" a="1"/>
  <c r="AA7049" i="1" s="1"/>
  <c r="AA7048" i="1" a="1"/>
  <c r="AA7048" i="1" s="1"/>
  <c r="AA7047" i="1" a="1"/>
  <c r="AA7047" i="1" s="1"/>
  <c r="AA7046" i="1" a="1"/>
  <c r="AA7046" i="1" s="1"/>
  <c r="AA7045" i="1" a="1"/>
  <c r="AA7045" i="1" s="1"/>
  <c r="AA7044" i="1" a="1"/>
  <c r="AA7044" i="1" s="1"/>
  <c r="AA7043" i="1" a="1"/>
  <c r="AA7043" i="1" s="1"/>
  <c r="AA7042" i="1" a="1"/>
  <c r="AA7042" i="1" s="1"/>
  <c r="AA7041" i="1" a="1"/>
  <c r="AA7041" i="1" s="1"/>
  <c r="AA7040" i="1" a="1"/>
  <c r="AA7040" i="1" s="1"/>
  <c r="AA7039" i="1" a="1"/>
  <c r="AA7039" i="1" s="1"/>
  <c r="AA7038" i="1" a="1"/>
  <c r="AA7038" i="1" s="1"/>
  <c r="AA7037" i="1" a="1"/>
  <c r="AA7037" i="1" s="1"/>
  <c r="AA7036" i="1" a="1"/>
  <c r="AA7036" i="1" s="1"/>
  <c r="AA7035" i="1" a="1"/>
  <c r="AA7035" i="1" s="1"/>
  <c r="AA7034" i="1" a="1"/>
  <c r="AA7034" i="1" s="1"/>
  <c r="AA7033" i="1" a="1"/>
  <c r="AA7033" i="1" s="1"/>
  <c r="AA7032" i="1" a="1"/>
  <c r="AA7032" i="1" s="1"/>
  <c r="AA7031" i="1" a="1"/>
  <c r="AA7031" i="1" s="1"/>
  <c r="AA7030" i="1" a="1"/>
  <c r="AA7030" i="1" s="1"/>
  <c r="AA7029" i="1" a="1"/>
  <c r="AA7029" i="1" s="1"/>
  <c r="AA7028" i="1" a="1"/>
  <c r="AA7028" i="1" s="1"/>
  <c r="AA7027" i="1" a="1"/>
  <c r="AA7027" i="1" s="1"/>
  <c r="AA7026" i="1" a="1"/>
  <c r="AA7026" i="1" s="1"/>
  <c r="AA7025" i="1" a="1"/>
  <c r="AA7025" i="1" s="1"/>
  <c r="AA7024" i="1" a="1"/>
  <c r="AA7024" i="1" s="1"/>
  <c r="AA7023" i="1" a="1"/>
  <c r="AA7023" i="1" s="1"/>
  <c r="AA7022" i="1" a="1"/>
  <c r="AA7022" i="1" s="1"/>
  <c r="AA7021" i="1" a="1"/>
  <c r="AA7021" i="1" s="1"/>
  <c r="AA7020" i="1" a="1"/>
  <c r="AA7020" i="1" s="1"/>
  <c r="AA7019" i="1" a="1"/>
  <c r="AA7019" i="1" s="1"/>
  <c r="AA7018" i="1" a="1"/>
  <c r="AA7018" i="1" s="1"/>
  <c r="AA7017" i="1" a="1"/>
  <c r="AA7017" i="1" s="1"/>
  <c r="AA7016" i="1" a="1"/>
  <c r="AA7016" i="1" s="1"/>
  <c r="AA7015" i="1" a="1"/>
  <c r="AA7015" i="1" s="1"/>
  <c r="AA7014" i="1" a="1"/>
  <c r="AA7014" i="1" s="1"/>
  <c r="AA7013" i="1" a="1"/>
  <c r="AA7013" i="1" s="1"/>
  <c r="AA7012" i="1" a="1"/>
  <c r="AA7012" i="1" s="1"/>
  <c r="AA7011" i="1" a="1"/>
  <c r="AA7011" i="1" s="1"/>
  <c r="AA7010" i="1" a="1"/>
  <c r="AA7010" i="1" s="1"/>
  <c r="AA7009" i="1" a="1"/>
  <c r="AA7009" i="1" s="1"/>
  <c r="AA7008" i="1" a="1"/>
  <c r="AA7008" i="1" s="1"/>
  <c r="AA7007" i="1" a="1"/>
  <c r="AA7007" i="1" s="1"/>
  <c r="AA7006" i="1" a="1"/>
  <c r="AA7006" i="1" s="1"/>
  <c r="AA7005" i="1" a="1"/>
  <c r="AA7005" i="1" s="1"/>
  <c r="AA7004" i="1" a="1"/>
  <c r="AA7004" i="1" s="1"/>
  <c r="AA7003" i="1" a="1"/>
  <c r="AA7003" i="1" s="1"/>
  <c r="AA7002" i="1" a="1"/>
  <c r="AA7002" i="1" s="1"/>
  <c r="AA7001" i="1" a="1"/>
  <c r="AA7001" i="1" s="1"/>
  <c r="AA7000" i="1" a="1"/>
  <c r="AA7000" i="1" s="1"/>
  <c r="AA6999" i="1" a="1"/>
  <c r="AA6999" i="1" s="1"/>
  <c r="AA6998" i="1" a="1"/>
  <c r="AA6998" i="1" s="1"/>
  <c r="AA6997" i="1" a="1"/>
  <c r="AA6997" i="1" s="1"/>
  <c r="AA6996" i="1" a="1"/>
  <c r="AA6996" i="1" s="1"/>
  <c r="AA6995" i="1" a="1"/>
  <c r="AA6995" i="1" s="1"/>
  <c r="AA6994" i="1" a="1"/>
  <c r="AA6994" i="1" s="1"/>
  <c r="AA6993" i="1" a="1"/>
  <c r="AA6993" i="1" s="1"/>
  <c r="AA6992" i="1" a="1"/>
  <c r="AA6992" i="1" s="1"/>
  <c r="AA6991" i="1" a="1"/>
  <c r="AA6991" i="1" s="1"/>
  <c r="AA6990" i="1" a="1"/>
  <c r="AA6990" i="1" s="1"/>
  <c r="AA6989" i="1" a="1"/>
  <c r="AA6989" i="1" s="1"/>
  <c r="AA6988" i="1" a="1"/>
  <c r="AA6988" i="1" s="1"/>
  <c r="AA6987" i="1" a="1"/>
  <c r="AA6987" i="1" s="1"/>
  <c r="AA6986" i="1" a="1"/>
  <c r="AA6986" i="1" s="1"/>
  <c r="AA6985" i="1" a="1"/>
  <c r="AA6985" i="1" s="1"/>
  <c r="AA6984" i="1" a="1"/>
  <c r="AA6984" i="1" s="1"/>
  <c r="AA6983" i="1" a="1"/>
  <c r="AA6983" i="1" s="1"/>
  <c r="AA6982" i="1" a="1"/>
  <c r="AA6982" i="1" s="1"/>
  <c r="AA6981" i="1" a="1"/>
  <c r="AA6981" i="1" s="1"/>
  <c r="AA6980" i="1" a="1"/>
  <c r="AA6980" i="1" s="1"/>
  <c r="AA6979" i="1" a="1"/>
  <c r="AA6979" i="1" s="1"/>
  <c r="AA6978" i="1" a="1"/>
  <c r="AA6978" i="1" s="1"/>
  <c r="AA6977" i="1" a="1"/>
  <c r="AA6977" i="1" s="1"/>
  <c r="AA6976" i="1" a="1"/>
  <c r="AA6976" i="1" s="1"/>
  <c r="AA6975" i="1" a="1"/>
  <c r="AA6975" i="1" s="1"/>
  <c r="AA6974" i="1" a="1"/>
  <c r="AA6974" i="1" s="1"/>
  <c r="AA6973" i="1" a="1"/>
  <c r="AA6973" i="1" s="1"/>
  <c r="AA6972" i="1" a="1"/>
  <c r="AA6972" i="1" s="1"/>
  <c r="AA6971" i="1" a="1"/>
  <c r="AA6971" i="1" s="1"/>
  <c r="AA6970" i="1" a="1"/>
  <c r="AA6970" i="1" s="1"/>
  <c r="AA6969" i="1" a="1"/>
  <c r="AA6969" i="1" s="1"/>
  <c r="AA6968" i="1" a="1"/>
  <c r="AA6968" i="1" s="1"/>
  <c r="AA6967" i="1" a="1"/>
  <c r="AA6967" i="1" s="1"/>
  <c r="AA6966" i="1" a="1"/>
  <c r="AA6966" i="1" s="1"/>
  <c r="AA6965" i="1" a="1"/>
  <c r="AA6965" i="1" s="1"/>
  <c r="AA6964" i="1" a="1"/>
  <c r="AA6964" i="1" s="1"/>
  <c r="AA6963" i="1" a="1"/>
  <c r="AA6963" i="1" s="1"/>
  <c r="AA6962" i="1" a="1"/>
  <c r="AA6962" i="1" s="1"/>
  <c r="AA6961" i="1" a="1"/>
  <c r="AA6961" i="1" s="1"/>
  <c r="AA6960" i="1" a="1"/>
  <c r="AA6960" i="1" s="1"/>
  <c r="AA6959" i="1" a="1"/>
  <c r="AA6959" i="1" s="1"/>
  <c r="AA6958" i="1" a="1"/>
  <c r="AA6958" i="1" s="1"/>
  <c r="AA6957" i="1" a="1"/>
  <c r="AA6957" i="1" s="1"/>
  <c r="AA6956" i="1" a="1"/>
  <c r="AA6956" i="1" s="1"/>
  <c r="AA6955" i="1" a="1"/>
  <c r="AA6955" i="1" s="1"/>
  <c r="AA6954" i="1" a="1"/>
  <c r="AA6954" i="1" s="1"/>
  <c r="AA6953" i="1" a="1"/>
  <c r="AA6953" i="1" s="1"/>
  <c r="AA6952" i="1" a="1"/>
  <c r="AA6952" i="1" s="1"/>
  <c r="AA6951" i="1" a="1"/>
  <c r="AA6951" i="1" s="1"/>
  <c r="AA6950" i="1" a="1"/>
  <c r="AA6950" i="1" s="1"/>
  <c r="AA6949" i="1" a="1"/>
  <c r="AA6949" i="1" s="1"/>
  <c r="AA6948" i="1" a="1"/>
  <c r="AA6948" i="1" s="1"/>
  <c r="AA6947" i="1" a="1"/>
  <c r="AA6947" i="1" s="1"/>
  <c r="AA6946" i="1" a="1"/>
  <c r="AA6946" i="1" s="1"/>
  <c r="AA6945" i="1" a="1"/>
  <c r="AA6945" i="1" s="1"/>
  <c r="AA6944" i="1" a="1"/>
  <c r="AA6944" i="1" s="1"/>
  <c r="AA6943" i="1" a="1"/>
  <c r="AA6943" i="1" s="1"/>
  <c r="AA6942" i="1" a="1"/>
  <c r="AA6942" i="1" s="1"/>
  <c r="AA6941" i="1" a="1"/>
  <c r="AA6941" i="1" s="1"/>
  <c r="AA6940" i="1" a="1"/>
  <c r="AA6940" i="1" s="1"/>
  <c r="AA6939" i="1" a="1"/>
  <c r="AA6939" i="1" s="1"/>
  <c r="AA6938" i="1" a="1"/>
  <c r="AA6938" i="1" s="1"/>
  <c r="AA6937" i="1" a="1"/>
  <c r="AA6937" i="1" s="1"/>
  <c r="AA6936" i="1" a="1"/>
  <c r="AA6936" i="1" s="1"/>
  <c r="AA6935" i="1" a="1"/>
  <c r="AA6935" i="1" s="1"/>
  <c r="AA6934" i="1" a="1"/>
  <c r="AA6934" i="1" s="1"/>
  <c r="AA6933" i="1" a="1"/>
  <c r="AA6933" i="1" s="1"/>
  <c r="AA6932" i="1" a="1"/>
  <c r="AA6932" i="1" s="1"/>
  <c r="AA6931" i="1" a="1"/>
  <c r="AA6931" i="1" s="1"/>
  <c r="AA6930" i="1" a="1"/>
  <c r="AA6930" i="1" s="1"/>
  <c r="AA6929" i="1" a="1"/>
  <c r="AA6929" i="1" s="1"/>
  <c r="AA6928" i="1" a="1"/>
  <c r="AA6928" i="1" s="1"/>
  <c r="AA6927" i="1" a="1"/>
  <c r="AA6927" i="1" s="1"/>
  <c r="AA6926" i="1" a="1"/>
  <c r="AA6926" i="1" s="1"/>
  <c r="AA6925" i="1" a="1"/>
  <c r="AA6925" i="1" s="1"/>
  <c r="AA6924" i="1" a="1"/>
  <c r="AA6924" i="1" s="1"/>
  <c r="AA6923" i="1" a="1"/>
  <c r="AA6923" i="1" s="1"/>
  <c r="AA6922" i="1" a="1"/>
  <c r="AA6922" i="1" s="1"/>
  <c r="AA6921" i="1" a="1"/>
  <c r="AA6921" i="1" s="1"/>
  <c r="AA6920" i="1" a="1"/>
  <c r="AA6920" i="1" s="1"/>
  <c r="AA6919" i="1" a="1"/>
  <c r="AA6919" i="1" s="1"/>
  <c r="AA6918" i="1" a="1"/>
  <c r="AA6918" i="1" s="1"/>
  <c r="AA6917" i="1" a="1"/>
  <c r="AA6917" i="1" s="1"/>
  <c r="AA6916" i="1" a="1"/>
  <c r="AA6916" i="1" s="1"/>
  <c r="AA6915" i="1" a="1"/>
  <c r="AA6915" i="1" s="1"/>
  <c r="AA6914" i="1" a="1"/>
  <c r="AA6914" i="1" s="1"/>
  <c r="AA6913" i="1" a="1"/>
  <c r="AA6913" i="1" s="1"/>
  <c r="AA6912" i="1" a="1"/>
  <c r="AA6912" i="1" s="1"/>
  <c r="AA6911" i="1" a="1"/>
  <c r="AA6911" i="1" s="1"/>
  <c r="AA6910" i="1" a="1"/>
  <c r="AA6910" i="1" s="1"/>
  <c r="AA6909" i="1" a="1"/>
  <c r="AA6909" i="1" s="1"/>
  <c r="AA6908" i="1" a="1"/>
  <c r="AA6908" i="1" s="1"/>
  <c r="AA6907" i="1" a="1"/>
  <c r="AA6907" i="1" s="1"/>
  <c r="AA6906" i="1" a="1"/>
  <c r="AA6906" i="1" s="1"/>
  <c r="AA6905" i="1" a="1"/>
  <c r="AA6905" i="1" s="1"/>
  <c r="AA6904" i="1" a="1"/>
  <c r="AA6904" i="1" s="1"/>
  <c r="AA6903" i="1" a="1"/>
  <c r="AA6903" i="1" s="1"/>
  <c r="AA6902" i="1" a="1"/>
  <c r="AA6902" i="1" s="1"/>
  <c r="AA6901" i="1" a="1"/>
  <c r="AA6901" i="1" s="1"/>
  <c r="AA6900" i="1" a="1"/>
  <c r="AA6900" i="1" s="1"/>
  <c r="AA6899" i="1" a="1"/>
  <c r="AA6899" i="1" s="1"/>
  <c r="AA6898" i="1" a="1"/>
  <c r="AA6898" i="1" s="1"/>
  <c r="AA6897" i="1" a="1"/>
  <c r="AA6897" i="1" s="1"/>
  <c r="AA6896" i="1" a="1"/>
  <c r="AA6896" i="1" s="1"/>
  <c r="AA6895" i="1" a="1"/>
  <c r="AA6895" i="1" s="1"/>
  <c r="AA6894" i="1" a="1"/>
  <c r="AA6894" i="1" s="1"/>
  <c r="AA6893" i="1" a="1"/>
  <c r="AA6893" i="1" s="1"/>
  <c r="AA6892" i="1" a="1"/>
  <c r="AA6892" i="1" s="1"/>
  <c r="AA6891" i="1" a="1"/>
  <c r="AA6891" i="1" s="1"/>
  <c r="AA6890" i="1" a="1"/>
  <c r="AA6890" i="1" s="1"/>
  <c r="AA6889" i="1" a="1"/>
  <c r="AA6889" i="1" s="1"/>
  <c r="AA6888" i="1" a="1"/>
  <c r="AA6888" i="1" s="1"/>
  <c r="AA6887" i="1" a="1"/>
  <c r="AA6887" i="1" s="1"/>
  <c r="AA6886" i="1" a="1"/>
  <c r="AA6886" i="1" s="1"/>
  <c r="AA6885" i="1" a="1"/>
  <c r="AA6885" i="1" s="1"/>
  <c r="AA6884" i="1" a="1"/>
  <c r="AA6884" i="1" s="1"/>
  <c r="AA6883" i="1" a="1"/>
  <c r="AA6883" i="1" s="1"/>
  <c r="AA6882" i="1" a="1"/>
  <c r="AA6882" i="1" s="1"/>
  <c r="AA6881" i="1" a="1"/>
  <c r="AA6881" i="1" s="1"/>
  <c r="AA6880" i="1" a="1"/>
  <c r="AA6880" i="1" s="1"/>
  <c r="AA6879" i="1" a="1"/>
  <c r="AA6879" i="1" s="1"/>
  <c r="AA6878" i="1" a="1"/>
  <c r="AA6878" i="1" s="1"/>
  <c r="AA6877" i="1" a="1"/>
  <c r="AA6877" i="1" s="1"/>
  <c r="AA6876" i="1" a="1"/>
  <c r="AA6876" i="1" s="1"/>
  <c r="AA6875" i="1" a="1"/>
  <c r="AA6875" i="1" s="1"/>
  <c r="AA6874" i="1" a="1"/>
  <c r="AA6874" i="1" s="1"/>
  <c r="AA6873" i="1" a="1"/>
  <c r="AA6873" i="1" s="1"/>
  <c r="AA6872" i="1" a="1"/>
  <c r="AA6872" i="1" s="1"/>
  <c r="AA6871" i="1" a="1"/>
  <c r="AA6871" i="1" s="1"/>
  <c r="AA6870" i="1" a="1"/>
  <c r="AA6870" i="1" s="1"/>
  <c r="AA6869" i="1" a="1"/>
  <c r="AA6869" i="1" s="1"/>
  <c r="AA6868" i="1" a="1"/>
  <c r="AA6868" i="1" s="1"/>
  <c r="AA6867" i="1" a="1"/>
  <c r="AA6867" i="1" s="1"/>
  <c r="AA6866" i="1" a="1"/>
  <c r="AA6866" i="1" s="1"/>
  <c r="AA6865" i="1" a="1"/>
  <c r="AA6865" i="1" s="1"/>
  <c r="AA6864" i="1" a="1"/>
  <c r="AA6864" i="1" s="1"/>
  <c r="AA6863" i="1" a="1"/>
  <c r="AA6863" i="1" s="1"/>
  <c r="AA6862" i="1" a="1"/>
  <c r="AA6862" i="1" s="1"/>
  <c r="AA6861" i="1" a="1"/>
  <c r="AA6861" i="1" s="1"/>
  <c r="AA6860" i="1" a="1"/>
  <c r="AA6860" i="1" s="1"/>
  <c r="AA6859" i="1" a="1"/>
  <c r="AA6859" i="1" s="1"/>
  <c r="AA6858" i="1" a="1"/>
  <c r="AA6858" i="1" s="1"/>
  <c r="AA6857" i="1" a="1"/>
  <c r="AA6857" i="1" s="1"/>
  <c r="AA6856" i="1" a="1"/>
  <c r="AA6856" i="1" s="1"/>
  <c r="AA6855" i="1" a="1"/>
  <c r="AA6855" i="1" s="1"/>
  <c r="AA6854" i="1" a="1"/>
  <c r="AA6854" i="1" s="1"/>
  <c r="AA6853" i="1" a="1"/>
  <c r="AA6853" i="1" s="1"/>
  <c r="AA6852" i="1" a="1"/>
  <c r="AA6852" i="1" s="1"/>
  <c r="AA6851" i="1" a="1"/>
  <c r="AA6851" i="1" s="1"/>
  <c r="AA6850" i="1" a="1"/>
  <c r="AA6850" i="1" s="1"/>
  <c r="AA6849" i="1" a="1"/>
  <c r="AA6849" i="1" s="1"/>
  <c r="AA6848" i="1" a="1"/>
  <c r="AA6848" i="1" s="1"/>
  <c r="AA6847" i="1" a="1"/>
  <c r="AA6847" i="1" s="1"/>
  <c r="AA6846" i="1" a="1"/>
  <c r="AA6846" i="1" s="1"/>
  <c r="AA6845" i="1" a="1"/>
  <c r="AA6845" i="1" s="1"/>
  <c r="AA6844" i="1" a="1"/>
  <c r="AA6844" i="1" s="1"/>
  <c r="AA6843" i="1" a="1"/>
  <c r="AA6843" i="1" s="1"/>
  <c r="AA6842" i="1" a="1"/>
  <c r="AA6842" i="1" s="1"/>
  <c r="AA6841" i="1" a="1"/>
  <c r="AA6841" i="1" s="1"/>
  <c r="AA6840" i="1" a="1"/>
  <c r="AA6840" i="1" s="1"/>
  <c r="AA6839" i="1" a="1"/>
  <c r="AA6839" i="1" s="1"/>
  <c r="AA6838" i="1" a="1"/>
  <c r="AA6838" i="1" s="1"/>
  <c r="AA6837" i="1" a="1"/>
  <c r="AA6837" i="1" s="1"/>
  <c r="AA6836" i="1" a="1"/>
  <c r="AA6836" i="1" s="1"/>
  <c r="AA6835" i="1" a="1"/>
  <c r="AA6835" i="1" s="1"/>
  <c r="AA6834" i="1" a="1"/>
  <c r="AA6834" i="1" s="1"/>
  <c r="AA6833" i="1" a="1"/>
  <c r="AA6833" i="1" s="1"/>
  <c r="AA6832" i="1" a="1"/>
  <c r="AA6832" i="1" s="1"/>
  <c r="AA6831" i="1" a="1"/>
  <c r="AA6831" i="1" s="1"/>
  <c r="AA6830" i="1" a="1"/>
  <c r="AA6830" i="1" s="1"/>
  <c r="AA6829" i="1" a="1"/>
  <c r="AA6829" i="1" s="1"/>
  <c r="AA6828" i="1" a="1"/>
  <c r="AA6828" i="1" s="1"/>
  <c r="AA6827" i="1" a="1"/>
  <c r="AA6827" i="1" s="1"/>
  <c r="AA6826" i="1" a="1"/>
  <c r="AA6826" i="1" s="1"/>
  <c r="AA6825" i="1" a="1"/>
  <c r="AA6825" i="1" s="1"/>
  <c r="AA6824" i="1" a="1"/>
  <c r="AA6824" i="1" s="1"/>
  <c r="AA6823" i="1" a="1"/>
  <c r="AA6823" i="1" s="1"/>
  <c r="AA6822" i="1" a="1"/>
  <c r="AA6822" i="1" s="1"/>
  <c r="AA6821" i="1" a="1"/>
  <c r="AA6821" i="1" s="1"/>
  <c r="AA6820" i="1" a="1"/>
  <c r="AA6820" i="1" s="1"/>
  <c r="AA6819" i="1" a="1"/>
  <c r="AA6819" i="1" s="1"/>
  <c r="AA6818" i="1" a="1"/>
  <c r="AA6818" i="1" s="1"/>
  <c r="AA6817" i="1" a="1"/>
  <c r="AA6817" i="1" s="1"/>
  <c r="AA6816" i="1" a="1"/>
  <c r="AA6816" i="1" s="1"/>
  <c r="AA6815" i="1" a="1"/>
  <c r="AA6815" i="1" s="1"/>
  <c r="AA6814" i="1" a="1"/>
  <c r="AA6814" i="1" s="1"/>
  <c r="AA6813" i="1" a="1"/>
  <c r="AA6813" i="1" s="1"/>
  <c r="AA6812" i="1" a="1"/>
  <c r="AA6812" i="1" s="1"/>
  <c r="AA6811" i="1" a="1"/>
  <c r="AA6811" i="1" s="1"/>
  <c r="AA6810" i="1" a="1"/>
  <c r="AA6810" i="1" s="1"/>
  <c r="AA6809" i="1" a="1"/>
  <c r="AA6809" i="1" s="1"/>
  <c r="AA6808" i="1" a="1"/>
  <c r="AA6808" i="1" s="1"/>
  <c r="AA6807" i="1" a="1"/>
  <c r="AA6807" i="1" s="1"/>
  <c r="AA6806" i="1" a="1"/>
  <c r="AA6806" i="1" s="1"/>
  <c r="AA6805" i="1" a="1"/>
  <c r="AA6805" i="1" s="1"/>
  <c r="AA6804" i="1" a="1"/>
  <c r="AA6804" i="1" s="1"/>
  <c r="AA6803" i="1" a="1"/>
  <c r="AA6803" i="1" s="1"/>
  <c r="AA6802" i="1" a="1"/>
  <c r="AA6802" i="1" s="1"/>
  <c r="AA6801" i="1" a="1"/>
  <c r="AA6801" i="1" s="1"/>
  <c r="AA6800" i="1" a="1"/>
  <c r="AA6800" i="1" s="1"/>
  <c r="AA6799" i="1" a="1"/>
  <c r="AA6799" i="1" s="1"/>
  <c r="AA6798" i="1" a="1"/>
  <c r="AA6798" i="1" s="1"/>
  <c r="AA6797" i="1" a="1"/>
  <c r="AA6797" i="1" s="1"/>
  <c r="AA6796" i="1" a="1"/>
  <c r="AA6796" i="1" s="1"/>
  <c r="AA6795" i="1" a="1"/>
  <c r="AA6795" i="1" s="1"/>
  <c r="AA6794" i="1" a="1"/>
  <c r="AA6794" i="1" s="1"/>
  <c r="AA6793" i="1" a="1"/>
  <c r="AA6793" i="1" s="1"/>
  <c r="AA6792" i="1" a="1"/>
  <c r="AA6792" i="1" s="1"/>
  <c r="AA6791" i="1" a="1"/>
  <c r="AA6791" i="1" s="1"/>
  <c r="AA6790" i="1" a="1"/>
  <c r="AA6790" i="1" s="1"/>
  <c r="AA6789" i="1" a="1"/>
  <c r="AA6789" i="1" s="1"/>
  <c r="AA6788" i="1" a="1"/>
  <c r="AA6788" i="1" s="1"/>
  <c r="AA6787" i="1" a="1"/>
  <c r="AA6787" i="1" s="1"/>
  <c r="AA6786" i="1" a="1"/>
  <c r="AA6786" i="1" s="1"/>
  <c r="AA6785" i="1" a="1"/>
  <c r="AA6785" i="1" s="1"/>
  <c r="AA6784" i="1" a="1"/>
  <c r="AA6784" i="1" s="1"/>
  <c r="AA6783" i="1" a="1"/>
  <c r="AA6783" i="1" s="1"/>
  <c r="AA6782" i="1" a="1"/>
  <c r="AA6782" i="1" s="1"/>
  <c r="AA6781" i="1" a="1"/>
  <c r="AA6781" i="1" s="1"/>
  <c r="AA6780" i="1" a="1"/>
  <c r="AA6780" i="1" s="1"/>
  <c r="AA6779" i="1" a="1"/>
  <c r="AA6779" i="1" s="1"/>
  <c r="AA6778" i="1" a="1"/>
  <c r="AA6778" i="1" s="1"/>
  <c r="AA6777" i="1" a="1"/>
  <c r="AA6777" i="1" s="1"/>
  <c r="AA6776" i="1" a="1"/>
  <c r="AA6776" i="1" s="1"/>
  <c r="AA6775" i="1" a="1"/>
  <c r="AA6775" i="1" s="1"/>
  <c r="AA6774" i="1" a="1"/>
  <c r="AA6774" i="1" s="1"/>
  <c r="AA6773" i="1" a="1"/>
  <c r="AA6773" i="1" s="1"/>
  <c r="AA6772" i="1" a="1"/>
  <c r="AA6772" i="1" s="1"/>
  <c r="AA6771" i="1" a="1"/>
  <c r="AA6771" i="1" s="1"/>
  <c r="AA6770" i="1" a="1"/>
  <c r="AA6770" i="1" s="1"/>
  <c r="AA6769" i="1" a="1"/>
  <c r="AA6769" i="1" s="1"/>
  <c r="AA6768" i="1" a="1"/>
  <c r="AA6768" i="1" s="1"/>
  <c r="AA6767" i="1" a="1"/>
  <c r="AA6767" i="1" s="1"/>
  <c r="AA6766" i="1" a="1"/>
  <c r="AA6766" i="1" s="1"/>
  <c r="AA6765" i="1" a="1"/>
  <c r="AA6765" i="1" s="1"/>
  <c r="AA6764" i="1" a="1"/>
  <c r="AA6764" i="1" s="1"/>
  <c r="AA6763" i="1" a="1"/>
  <c r="AA6763" i="1" s="1"/>
  <c r="AA6762" i="1" a="1"/>
  <c r="AA6762" i="1" s="1"/>
  <c r="AA6761" i="1" a="1"/>
  <c r="AA6761" i="1" s="1"/>
  <c r="AA6760" i="1" a="1"/>
  <c r="AA6760" i="1" s="1"/>
  <c r="AA6759" i="1" a="1"/>
  <c r="AA6759" i="1" s="1"/>
  <c r="AA6758" i="1" a="1"/>
  <c r="AA6758" i="1" s="1"/>
  <c r="AA6757" i="1" a="1"/>
  <c r="AA6757" i="1" s="1"/>
  <c r="AA6756" i="1" a="1"/>
  <c r="AA6756" i="1" s="1"/>
  <c r="AA6755" i="1" a="1"/>
  <c r="AA6755" i="1" s="1"/>
  <c r="AA6754" i="1" a="1"/>
  <c r="AA6754" i="1" s="1"/>
  <c r="AA6753" i="1" a="1"/>
  <c r="AA6753" i="1" s="1"/>
  <c r="AA6752" i="1" a="1"/>
  <c r="AA6752" i="1" s="1"/>
  <c r="AA6751" i="1" a="1"/>
  <c r="AA6751" i="1" s="1"/>
  <c r="AA6750" i="1" a="1"/>
  <c r="AA6750" i="1" s="1"/>
  <c r="AA6749" i="1" a="1"/>
  <c r="AA6749" i="1" s="1"/>
  <c r="AA6748" i="1" a="1"/>
  <c r="AA6748" i="1" s="1"/>
  <c r="AA6747" i="1" a="1"/>
  <c r="AA6747" i="1" s="1"/>
  <c r="AA6746" i="1" a="1"/>
  <c r="AA6746" i="1" s="1"/>
  <c r="AA6745" i="1" a="1"/>
  <c r="AA6745" i="1" s="1"/>
  <c r="AA6744" i="1" a="1"/>
  <c r="AA6744" i="1" s="1"/>
  <c r="AA6743" i="1" a="1"/>
  <c r="AA6743" i="1" s="1"/>
  <c r="AA6742" i="1" a="1"/>
  <c r="AA6742" i="1" s="1"/>
  <c r="AA6741" i="1" a="1"/>
  <c r="AA6741" i="1" s="1"/>
  <c r="AA6740" i="1" a="1"/>
  <c r="AA6740" i="1" s="1"/>
  <c r="AA6739" i="1" a="1"/>
  <c r="AA6739" i="1" s="1"/>
  <c r="AA6738" i="1" a="1"/>
  <c r="AA6738" i="1" s="1"/>
  <c r="AA6737" i="1" a="1"/>
  <c r="AA6737" i="1" s="1"/>
  <c r="AA6736" i="1" a="1"/>
  <c r="AA6736" i="1" s="1"/>
  <c r="AA6735" i="1" a="1"/>
  <c r="AA6735" i="1" s="1"/>
  <c r="AA6734" i="1" a="1"/>
  <c r="AA6734" i="1" s="1"/>
  <c r="AA6733" i="1" a="1"/>
  <c r="AA6733" i="1" s="1"/>
  <c r="AA6732" i="1" a="1"/>
  <c r="AA6732" i="1" s="1"/>
  <c r="AA6731" i="1" a="1"/>
  <c r="AA6731" i="1" s="1"/>
  <c r="AA6730" i="1" a="1"/>
  <c r="AA6730" i="1" s="1"/>
  <c r="AA6729" i="1" a="1"/>
  <c r="AA6729" i="1" s="1"/>
  <c r="AA6728" i="1" a="1"/>
  <c r="AA6728" i="1" s="1"/>
  <c r="AA6727" i="1" a="1"/>
  <c r="AA6727" i="1" s="1"/>
  <c r="AA6726" i="1" a="1"/>
  <c r="AA6726" i="1" s="1"/>
  <c r="AA6725" i="1" a="1"/>
  <c r="AA6725" i="1" s="1"/>
  <c r="AA6724" i="1" a="1"/>
  <c r="AA6724" i="1" s="1"/>
  <c r="AA6723" i="1" a="1"/>
  <c r="AA6723" i="1" s="1"/>
  <c r="AA6722" i="1" a="1"/>
  <c r="AA6722" i="1" s="1"/>
  <c r="AA6721" i="1" a="1"/>
  <c r="AA6721" i="1" s="1"/>
  <c r="AA6720" i="1" a="1"/>
  <c r="AA6720" i="1" s="1"/>
  <c r="AA6719" i="1" a="1"/>
  <c r="AA6719" i="1" s="1"/>
  <c r="AA6718" i="1" a="1"/>
  <c r="AA6718" i="1" s="1"/>
  <c r="AA6717" i="1" a="1"/>
  <c r="AA6717" i="1" s="1"/>
  <c r="AA6716" i="1" a="1"/>
  <c r="AA6716" i="1" s="1"/>
  <c r="AA6715" i="1" a="1"/>
  <c r="AA6715" i="1" s="1"/>
  <c r="AA6714" i="1" a="1"/>
  <c r="AA6714" i="1" s="1"/>
  <c r="AA6713" i="1" a="1"/>
  <c r="AA6713" i="1" s="1"/>
  <c r="AA6712" i="1" a="1"/>
  <c r="AA6712" i="1" s="1"/>
  <c r="AA6711" i="1" a="1"/>
  <c r="AA6711" i="1" s="1"/>
  <c r="AA6710" i="1" a="1"/>
  <c r="AA6710" i="1" s="1"/>
  <c r="AA6709" i="1" a="1"/>
  <c r="AA6709" i="1" s="1"/>
  <c r="AA6708" i="1" a="1"/>
  <c r="AA6708" i="1" s="1"/>
  <c r="AA6707" i="1" a="1"/>
  <c r="AA6707" i="1" s="1"/>
  <c r="AA6706" i="1" a="1"/>
  <c r="AA6706" i="1" s="1"/>
  <c r="AA6705" i="1" a="1"/>
  <c r="AA6705" i="1" s="1"/>
  <c r="AA6704" i="1" a="1"/>
  <c r="AA6704" i="1" s="1"/>
  <c r="AA6703" i="1" a="1"/>
  <c r="AA6703" i="1" s="1"/>
  <c r="AA6702" i="1" a="1"/>
  <c r="AA6702" i="1" s="1"/>
  <c r="AA6701" i="1" a="1"/>
  <c r="AA6701" i="1" s="1"/>
  <c r="AA6700" i="1" a="1"/>
  <c r="AA6700" i="1" s="1"/>
  <c r="AA6699" i="1" a="1"/>
  <c r="AA6699" i="1" s="1"/>
  <c r="AA6698" i="1" a="1"/>
  <c r="AA6698" i="1" s="1"/>
  <c r="AA6697" i="1" a="1"/>
  <c r="AA6697" i="1" s="1"/>
  <c r="AA6696" i="1" a="1"/>
  <c r="AA6696" i="1" s="1"/>
  <c r="AA6695" i="1" a="1"/>
  <c r="AA6695" i="1" s="1"/>
  <c r="AA6694" i="1" a="1"/>
  <c r="AA6694" i="1" s="1"/>
  <c r="AA6693" i="1" a="1"/>
  <c r="AA6693" i="1" s="1"/>
  <c r="AA6692" i="1" a="1"/>
  <c r="AA6692" i="1" s="1"/>
  <c r="AA6691" i="1" a="1"/>
  <c r="AA6691" i="1" s="1"/>
  <c r="AA6690" i="1" a="1"/>
  <c r="AA6690" i="1" s="1"/>
  <c r="AA6689" i="1" a="1"/>
  <c r="AA6689" i="1" s="1"/>
  <c r="AA6688" i="1" a="1"/>
  <c r="AA6688" i="1" s="1"/>
  <c r="AA6687" i="1" a="1"/>
  <c r="AA6687" i="1" s="1"/>
  <c r="AA6686" i="1" a="1"/>
  <c r="AA6686" i="1" s="1"/>
  <c r="AA6685" i="1" a="1"/>
  <c r="AA6685" i="1" s="1"/>
  <c r="AA6684" i="1" a="1"/>
  <c r="AA6684" i="1" s="1"/>
  <c r="AA6683" i="1" a="1"/>
  <c r="AA6683" i="1" s="1"/>
  <c r="AA6682" i="1" a="1"/>
  <c r="AA6682" i="1" s="1"/>
  <c r="AA6681" i="1" a="1"/>
  <c r="AA6681" i="1" s="1"/>
  <c r="AA6680" i="1" a="1"/>
  <c r="AA6680" i="1" s="1"/>
  <c r="AA6679" i="1" a="1"/>
  <c r="AA6679" i="1" s="1"/>
  <c r="AA6678" i="1" a="1"/>
  <c r="AA6678" i="1" s="1"/>
  <c r="AA6677" i="1" a="1"/>
  <c r="AA6677" i="1" s="1"/>
  <c r="AA6676" i="1" a="1"/>
  <c r="AA6676" i="1" s="1"/>
  <c r="AA6675" i="1" a="1"/>
  <c r="AA6675" i="1" s="1"/>
  <c r="AA6674" i="1" a="1"/>
  <c r="AA6674" i="1" s="1"/>
  <c r="AA6673" i="1" a="1"/>
  <c r="AA6673" i="1" s="1"/>
  <c r="AA6672" i="1" a="1"/>
  <c r="AA6672" i="1" s="1"/>
  <c r="AA6671" i="1" a="1"/>
  <c r="AA6671" i="1" s="1"/>
  <c r="AA6670" i="1" a="1"/>
  <c r="AA6670" i="1" s="1"/>
  <c r="AA6669" i="1" a="1"/>
  <c r="AA6669" i="1" s="1"/>
  <c r="AA6668" i="1" a="1"/>
  <c r="AA6668" i="1" s="1"/>
  <c r="AA6667" i="1" a="1"/>
  <c r="AA6667" i="1" s="1"/>
  <c r="AA6666" i="1" a="1"/>
  <c r="AA6666" i="1" s="1"/>
  <c r="AA6665" i="1" a="1"/>
  <c r="AA6665" i="1" s="1"/>
  <c r="AA6664" i="1" a="1"/>
  <c r="AA6664" i="1" s="1"/>
  <c r="AA6663" i="1" a="1"/>
  <c r="AA6663" i="1" s="1"/>
  <c r="AA6662" i="1" a="1"/>
  <c r="AA6662" i="1" s="1"/>
  <c r="AA6661" i="1" a="1"/>
  <c r="AA6661" i="1" s="1"/>
  <c r="AA6660" i="1" a="1"/>
  <c r="AA6660" i="1" s="1"/>
  <c r="AA6659" i="1" a="1"/>
  <c r="AA6659" i="1" s="1"/>
  <c r="AA6658" i="1" a="1"/>
  <c r="AA6658" i="1" s="1"/>
  <c r="AA6657" i="1" a="1"/>
  <c r="AA6657" i="1" s="1"/>
  <c r="AA6656" i="1" a="1"/>
  <c r="AA6656" i="1" s="1"/>
  <c r="AA6655" i="1" a="1"/>
  <c r="AA6655" i="1" s="1"/>
  <c r="AA6654" i="1" a="1"/>
  <c r="AA6654" i="1" s="1"/>
  <c r="AA6653" i="1" a="1"/>
  <c r="AA6653" i="1" s="1"/>
  <c r="AA6652" i="1" a="1"/>
  <c r="AA6652" i="1" s="1"/>
  <c r="AA6651" i="1" a="1"/>
  <c r="AA6651" i="1" s="1"/>
  <c r="AA6650" i="1" a="1"/>
  <c r="AA6650" i="1" s="1"/>
  <c r="AA6649" i="1" a="1"/>
  <c r="AA6649" i="1" s="1"/>
  <c r="AA6648" i="1" a="1"/>
  <c r="AA6648" i="1" s="1"/>
  <c r="AA6647" i="1" a="1"/>
  <c r="AA6647" i="1" s="1"/>
  <c r="AA6646" i="1" a="1"/>
  <c r="AA6646" i="1" s="1"/>
  <c r="AA6645" i="1" a="1"/>
  <c r="AA6645" i="1" s="1"/>
  <c r="AA6644" i="1" a="1"/>
  <c r="AA6644" i="1" s="1"/>
  <c r="AA6643" i="1" a="1"/>
  <c r="AA6643" i="1" s="1"/>
  <c r="AA6642" i="1" a="1"/>
  <c r="AA6642" i="1" s="1"/>
  <c r="AA6641" i="1" a="1"/>
  <c r="AA6641" i="1" s="1"/>
  <c r="AA6640" i="1" a="1"/>
  <c r="AA6640" i="1" s="1"/>
  <c r="AA6639" i="1" a="1"/>
  <c r="AA6639" i="1" s="1"/>
  <c r="AA6638" i="1" a="1"/>
  <c r="AA6638" i="1" s="1"/>
  <c r="AA6637" i="1" a="1"/>
  <c r="AA6637" i="1" s="1"/>
  <c r="AA6636" i="1" a="1"/>
  <c r="AA6636" i="1" s="1"/>
  <c r="AA6635" i="1" a="1"/>
  <c r="AA6635" i="1" s="1"/>
  <c r="AA6634" i="1" a="1"/>
  <c r="AA6634" i="1" s="1"/>
  <c r="AA6633" i="1" a="1"/>
  <c r="AA6633" i="1" s="1"/>
  <c r="AA6632" i="1" a="1"/>
  <c r="AA6632" i="1" s="1"/>
  <c r="AA6631" i="1" a="1"/>
  <c r="AA6631" i="1" s="1"/>
  <c r="AA6630" i="1" a="1"/>
  <c r="AA6630" i="1" s="1"/>
  <c r="AA6629" i="1" a="1"/>
  <c r="AA6629" i="1" s="1"/>
  <c r="AA6628" i="1" a="1"/>
  <c r="AA6628" i="1" s="1"/>
  <c r="AA6627" i="1" a="1"/>
  <c r="AA6627" i="1" s="1"/>
  <c r="AA6626" i="1" a="1"/>
  <c r="AA6626" i="1" s="1"/>
  <c r="AA6625" i="1" a="1"/>
  <c r="AA6625" i="1" s="1"/>
  <c r="AA6624" i="1" a="1"/>
  <c r="AA6624" i="1" s="1"/>
  <c r="AA6623" i="1" a="1"/>
  <c r="AA6623" i="1" s="1"/>
  <c r="AA6622" i="1" a="1"/>
  <c r="AA6622" i="1" s="1"/>
  <c r="AA6621" i="1" a="1"/>
  <c r="AA6621" i="1" s="1"/>
  <c r="AA6620" i="1" a="1"/>
  <c r="AA6620" i="1" s="1"/>
  <c r="AA6619" i="1" a="1"/>
  <c r="AA6619" i="1" s="1"/>
  <c r="AA6618" i="1" a="1"/>
  <c r="AA6618" i="1" s="1"/>
  <c r="AA6617" i="1" a="1"/>
  <c r="AA6617" i="1" s="1"/>
  <c r="AA6616" i="1" a="1"/>
  <c r="AA6616" i="1" s="1"/>
  <c r="AA6615" i="1" a="1"/>
  <c r="AA6615" i="1" s="1"/>
  <c r="AA6614" i="1" a="1"/>
  <c r="AA6614" i="1" s="1"/>
  <c r="AA6613" i="1" a="1"/>
  <c r="AA6613" i="1" s="1"/>
  <c r="AA6612" i="1" a="1"/>
  <c r="AA6612" i="1" s="1"/>
  <c r="AA6611" i="1" a="1"/>
  <c r="AA6611" i="1" s="1"/>
  <c r="AA6610" i="1" a="1"/>
  <c r="AA6610" i="1" s="1"/>
  <c r="AA6609" i="1" a="1"/>
  <c r="AA6609" i="1" s="1"/>
  <c r="AA6608" i="1" a="1"/>
  <c r="AA6608" i="1" s="1"/>
  <c r="AA6607" i="1" a="1"/>
  <c r="AA6607" i="1" s="1"/>
  <c r="AA6606" i="1" a="1"/>
  <c r="AA6606" i="1" s="1"/>
  <c r="AA6605" i="1" a="1"/>
  <c r="AA6605" i="1" s="1"/>
  <c r="AA6604" i="1" a="1"/>
  <c r="AA6604" i="1" s="1"/>
  <c r="AA6603" i="1" a="1"/>
  <c r="AA6603" i="1" s="1"/>
  <c r="AA6602" i="1" a="1"/>
  <c r="AA6602" i="1" s="1"/>
  <c r="AA6601" i="1" a="1"/>
  <c r="AA6601" i="1" s="1"/>
  <c r="AA6600" i="1" a="1"/>
  <c r="AA6600" i="1" s="1"/>
  <c r="AA6599" i="1" a="1"/>
  <c r="AA6599" i="1" s="1"/>
  <c r="AA6598" i="1" a="1"/>
  <c r="AA6598" i="1" s="1"/>
  <c r="AA6597" i="1" a="1"/>
  <c r="AA6597" i="1" s="1"/>
  <c r="AA6596" i="1" a="1"/>
  <c r="AA6596" i="1" s="1"/>
  <c r="AA6595" i="1" a="1"/>
  <c r="AA6595" i="1" s="1"/>
  <c r="AA6594" i="1" a="1"/>
  <c r="AA6594" i="1" s="1"/>
  <c r="AA6593" i="1" a="1"/>
  <c r="AA6593" i="1" s="1"/>
  <c r="AA6592" i="1" a="1"/>
  <c r="AA6592" i="1" s="1"/>
  <c r="AA6591" i="1" a="1"/>
  <c r="AA6591" i="1" s="1"/>
  <c r="AA6590" i="1" a="1"/>
  <c r="AA6590" i="1" s="1"/>
  <c r="AA6589" i="1" a="1"/>
  <c r="AA6589" i="1" s="1"/>
  <c r="AA6588" i="1" a="1"/>
  <c r="AA6588" i="1" s="1"/>
  <c r="AA6587" i="1" a="1"/>
  <c r="AA6587" i="1" s="1"/>
  <c r="AA6586" i="1" a="1"/>
  <c r="AA6586" i="1" s="1"/>
  <c r="AA6585" i="1" a="1"/>
  <c r="AA6585" i="1" s="1"/>
  <c r="AA6584" i="1" a="1"/>
  <c r="AA6584" i="1" s="1"/>
  <c r="AA6583" i="1" a="1"/>
  <c r="AA6583" i="1" s="1"/>
  <c r="AA6582" i="1" a="1"/>
  <c r="AA6582" i="1" s="1"/>
  <c r="AA6581" i="1" a="1"/>
  <c r="AA6581" i="1" s="1"/>
  <c r="AA6580" i="1" a="1"/>
  <c r="AA6580" i="1" s="1"/>
  <c r="AA6579" i="1" a="1"/>
  <c r="AA6579" i="1" s="1"/>
  <c r="AA6578" i="1" a="1"/>
  <c r="AA6578" i="1" s="1"/>
  <c r="AA6577" i="1" a="1"/>
  <c r="AA6577" i="1" s="1"/>
  <c r="AA6576" i="1" a="1"/>
  <c r="AA6576" i="1" s="1"/>
  <c r="AA6575" i="1" a="1"/>
  <c r="AA6575" i="1" s="1"/>
  <c r="AA6574" i="1" a="1"/>
  <c r="AA6574" i="1" s="1"/>
  <c r="AA6573" i="1" a="1"/>
  <c r="AA6573" i="1" s="1"/>
  <c r="AA6572" i="1" a="1"/>
  <c r="AA6572" i="1" s="1"/>
  <c r="AA6571" i="1" a="1"/>
  <c r="AA6571" i="1" s="1"/>
  <c r="AA6570" i="1" a="1"/>
  <c r="AA6570" i="1" s="1"/>
  <c r="AA6569" i="1" a="1"/>
  <c r="AA6569" i="1" s="1"/>
  <c r="AA6568" i="1" a="1"/>
  <c r="AA6568" i="1" s="1"/>
  <c r="AA6567" i="1" a="1"/>
  <c r="AA6567" i="1" s="1"/>
  <c r="AA6566" i="1" a="1"/>
  <c r="AA6566" i="1" s="1"/>
  <c r="AA6565" i="1" a="1"/>
  <c r="AA6565" i="1" s="1"/>
  <c r="AA6564" i="1" a="1"/>
  <c r="AA6564" i="1" s="1"/>
  <c r="AA6563" i="1" a="1"/>
  <c r="AA6563" i="1" s="1"/>
  <c r="AA6562" i="1" a="1"/>
  <c r="AA6562" i="1" s="1"/>
  <c r="AA6561" i="1" a="1"/>
  <c r="AA6561" i="1" s="1"/>
  <c r="AA6560" i="1" a="1"/>
  <c r="AA6560" i="1" s="1"/>
  <c r="AA6559" i="1" a="1"/>
  <c r="AA6559" i="1" s="1"/>
  <c r="AA6558" i="1" a="1"/>
  <c r="AA6558" i="1" s="1"/>
  <c r="AA6557" i="1" a="1"/>
  <c r="AA6557" i="1" s="1"/>
  <c r="AA6556" i="1" a="1"/>
  <c r="AA6556" i="1" s="1"/>
  <c r="AA6555" i="1" a="1"/>
  <c r="AA6555" i="1" s="1"/>
  <c r="AA6554" i="1" a="1"/>
  <c r="AA6554" i="1" s="1"/>
  <c r="AA6553" i="1" a="1"/>
  <c r="AA6553" i="1" s="1"/>
  <c r="AA6552" i="1" a="1"/>
  <c r="AA6552" i="1" s="1"/>
  <c r="AA6551" i="1" a="1"/>
  <c r="AA6551" i="1" s="1"/>
  <c r="AA6550" i="1" a="1"/>
  <c r="AA6550" i="1" s="1"/>
  <c r="AA6549" i="1" a="1"/>
  <c r="AA6549" i="1" s="1"/>
  <c r="AA6548" i="1" a="1"/>
  <c r="AA6548" i="1" s="1"/>
  <c r="AA6547" i="1" a="1"/>
  <c r="AA6547" i="1" s="1"/>
  <c r="AA6546" i="1" a="1"/>
  <c r="AA6546" i="1" s="1"/>
  <c r="AA6545" i="1" a="1"/>
  <c r="AA6545" i="1" s="1"/>
  <c r="AA6544" i="1" a="1"/>
  <c r="AA6544" i="1" s="1"/>
  <c r="AA6543" i="1" a="1"/>
  <c r="AA6543" i="1" s="1"/>
  <c r="AA6542" i="1" a="1"/>
  <c r="AA6542" i="1" s="1"/>
  <c r="AA6541" i="1" a="1"/>
  <c r="AA6541" i="1" s="1"/>
  <c r="AA6540" i="1" a="1"/>
  <c r="AA6540" i="1" s="1"/>
  <c r="AA6539" i="1" a="1"/>
  <c r="AA6539" i="1" s="1"/>
  <c r="AA6538" i="1" a="1"/>
  <c r="AA6538" i="1" s="1"/>
  <c r="AA6537" i="1" a="1"/>
  <c r="AA6537" i="1" s="1"/>
  <c r="AA6536" i="1" a="1"/>
  <c r="AA6536" i="1" s="1"/>
  <c r="AA6535" i="1" a="1"/>
  <c r="AA6535" i="1" s="1"/>
  <c r="AA6534" i="1" a="1"/>
  <c r="AA6534" i="1" s="1"/>
  <c r="AA6533" i="1" a="1"/>
  <c r="AA6533" i="1" s="1"/>
  <c r="AA6532" i="1" a="1"/>
  <c r="AA6532" i="1" s="1"/>
  <c r="AA6531" i="1" a="1"/>
  <c r="AA6531" i="1" s="1"/>
  <c r="AA6530" i="1" a="1"/>
  <c r="AA6530" i="1" s="1"/>
  <c r="AA6529" i="1" a="1"/>
  <c r="AA6529" i="1" s="1"/>
  <c r="AA6528" i="1" a="1"/>
  <c r="AA6528" i="1" s="1"/>
  <c r="AA6527" i="1" a="1"/>
  <c r="AA6527" i="1" s="1"/>
  <c r="AA6526" i="1" a="1"/>
  <c r="AA6526" i="1" s="1"/>
  <c r="AA6525" i="1" a="1"/>
  <c r="AA6525" i="1" s="1"/>
  <c r="AA6524" i="1" a="1"/>
  <c r="AA6524" i="1" s="1"/>
  <c r="AA6523" i="1" a="1"/>
  <c r="AA6523" i="1" s="1"/>
  <c r="AA6522" i="1" a="1"/>
  <c r="AA6522" i="1" s="1"/>
  <c r="AA6521" i="1" a="1"/>
  <c r="AA6521" i="1" s="1"/>
  <c r="AA6520" i="1" a="1"/>
  <c r="AA6520" i="1" s="1"/>
  <c r="AA6519" i="1" a="1"/>
  <c r="AA6519" i="1" s="1"/>
  <c r="AA6518" i="1" a="1"/>
  <c r="AA6518" i="1" s="1"/>
  <c r="AA6517" i="1" a="1"/>
  <c r="AA6517" i="1" s="1"/>
  <c r="AA6516" i="1" a="1"/>
  <c r="AA6516" i="1" s="1"/>
  <c r="AA6515" i="1" a="1"/>
  <c r="AA6515" i="1" s="1"/>
  <c r="AA6514" i="1" a="1"/>
  <c r="AA6514" i="1" s="1"/>
  <c r="AA6513" i="1" a="1"/>
  <c r="AA6513" i="1" s="1"/>
  <c r="AA6512" i="1" a="1"/>
  <c r="AA6512" i="1" s="1"/>
  <c r="AA6511" i="1" a="1"/>
  <c r="AA6511" i="1" s="1"/>
  <c r="AA6510" i="1" a="1"/>
  <c r="AA6510" i="1" s="1"/>
  <c r="AA6509" i="1" a="1"/>
  <c r="AA6509" i="1" s="1"/>
  <c r="AA6508" i="1" a="1"/>
  <c r="AA6508" i="1" s="1"/>
  <c r="AA6507" i="1" a="1"/>
  <c r="AA6507" i="1" s="1"/>
  <c r="AA6506" i="1" a="1"/>
  <c r="AA6506" i="1" s="1"/>
  <c r="AA6505" i="1" a="1"/>
  <c r="AA6505" i="1" s="1"/>
  <c r="AA6504" i="1" a="1"/>
  <c r="AA6504" i="1" s="1"/>
  <c r="AA6503" i="1" a="1"/>
  <c r="AA6503" i="1" s="1"/>
  <c r="AA6502" i="1" a="1"/>
  <c r="AA6502" i="1" s="1"/>
  <c r="AA6501" i="1" a="1"/>
  <c r="AA6501" i="1" s="1"/>
  <c r="AA6500" i="1" a="1"/>
  <c r="AA6500" i="1" s="1"/>
  <c r="AA6499" i="1" a="1"/>
  <c r="AA6499" i="1" s="1"/>
  <c r="AA6498" i="1" a="1"/>
  <c r="AA6498" i="1" s="1"/>
  <c r="AA6497" i="1" a="1"/>
  <c r="AA6497" i="1" s="1"/>
  <c r="AA6496" i="1" a="1"/>
  <c r="AA6496" i="1" s="1"/>
  <c r="AA6495" i="1" a="1"/>
  <c r="AA6495" i="1" s="1"/>
  <c r="AA6494" i="1" a="1"/>
  <c r="AA6494" i="1" s="1"/>
  <c r="AA6493" i="1" a="1"/>
  <c r="AA6493" i="1" s="1"/>
  <c r="AA6492" i="1" a="1"/>
  <c r="AA6492" i="1" s="1"/>
  <c r="AA6491" i="1" a="1"/>
  <c r="AA6491" i="1" s="1"/>
  <c r="AA6490" i="1" a="1"/>
  <c r="AA6490" i="1" s="1"/>
  <c r="AA6489" i="1" a="1"/>
  <c r="AA6489" i="1" s="1"/>
  <c r="AA6488" i="1" a="1"/>
  <c r="AA6488" i="1" s="1"/>
  <c r="AA6487" i="1" a="1"/>
  <c r="AA6487" i="1" s="1"/>
  <c r="AA6486" i="1" a="1"/>
  <c r="AA6486" i="1" s="1"/>
  <c r="AA6485" i="1" a="1"/>
  <c r="AA6485" i="1" s="1"/>
  <c r="AA6484" i="1" a="1"/>
  <c r="AA6484" i="1" s="1"/>
  <c r="AA6483" i="1" a="1"/>
  <c r="AA6483" i="1" s="1"/>
  <c r="AA6482" i="1" a="1"/>
  <c r="AA6482" i="1" s="1"/>
  <c r="AA6481" i="1" a="1"/>
  <c r="AA6481" i="1" s="1"/>
  <c r="AA6480" i="1" a="1"/>
  <c r="AA6480" i="1" s="1"/>
  <c r="AA6479" i="1" a="1"/>
  <c r="AA6479" i="1" s="1"/>
  <c r="AA6478" i="1" a="1"/>
  <c r="AA6478" i="1" s="1"/>
  <c r="AA6477" i="1" a="1"/>
  <c r="AA6477" i="1" s="1"/>
  <c r="AA6476" i="1" a="1"/>
  <c r="AA6476" i="1" s="1"/>
  <c r="AA6475" i="1" a="1"/>
  <c r="AA6475" i="1" s="1"/>
  <c r="AA6474" i="1" a="1"/>
  <c r="AA6474" i="1" s="1"/>
  <c r="AA6473" i="1" a="1"/>
  <c r="AA6473" i="1" s="1"/>
  <c r="AA6472" i="1" a="1"/>
  <c r="AA6472" i="1" s="1"/>
  <c r="AA6471" i="1" a="1"/>
  <c r="AA6471" i="1" s="1"/>
  <c r="AA6470" i="1" a="1"/>
  <c r="AA6470" i="1" s="1"/>
  <c r="AA6469" i="1" a="1"/>
  <c r="AA6469" i="1" s="1"/>
  <c r="AA6468" i="1" a="1"/>
  <c r="AA6468" i="1" s="1"/>
  <c r="AA6467" i="1" a="1"/>
  <c r="AA6467" i="1" s="1"/>
  <c r="AA6466" i="1" a="1"/>
  <c r="AA6466" i="1" s="1"/>
  <c r="AA6465" i="1" a="1"/>
  <c r="AA6465" i="1" s="1"/>
  <c r="AA6464" i="1" a="1"/>
  <c r="AA6464" i="1" s="1"/>
  <c r="AA6463" i="1" a="1"/>
  <c r="AA6463" i="1" s="1"/>
  <c r="AA6462" i="1" a="1"/>
  <c r="AA6462" i="1" s="1"/>
  <c r="AA6461" i="1" a="1"/>
  <c r="AA6461" i="1" s="1"/>
  <c r="AA6460" i="1" a="1"/>
  <c r="AA6460" i="1" s="1"/>
  <c r="AA6459" i="1" a="1"/>
  <c r="AA6459" i="1" s="1"/>
  <c r="AA6458" i="1" a="1"/>
  <c r="AA6458" i="1" s="1"/>
  <c r="AA6457" i="1" a="1"/>
  <c r="AA6457" i="1" s="1"/>
  <c r="AA6456" i="1" a="1"/>
  <c r="AA6456" i="1" s="1"/>
  <c r="AA6455" i="1" a="1"/>
  <c r="AA6455" i="1" s="1"/>
  <c r="AA6454" i="1" a="1"/>
  <c r="AA6454" i="1" s="1"/>
  <c r="AA6453" i="1" a="1"/>
  <c r="AA6453" i="1" s="1"/>
  <c r="AA6452" i="1" a="1"/>
  <c r="AA6452" i="1" s="1"/>
  <c r="AA6451" i="1" a="1"/>
  <c r="AA6451" i="1" s="1"/>
  <c r="AA6450" i="1" a="1"/>
  <c r="AA6450" i="1" s="1"/>
  <c r="AA6449" i="1" a="1"/>
  <c r="AA6449" i="1" s="1"/>
  <c r="AA6448" i="1" a="1"/>
  <c r="AA6448" i="1" s="1"/>
  <c r="AA6447" i="1" a="1"/>
  <c r="AA6447" i="1" s="1"/>
  <c r="AA6446" i="1" a="1"/>
  <c r="AA6446" i="1" s="1"/>
  <c r="AA6445" i="1" a="1"/>
  <c r="AA6445" i="1" s="1"/>
  <c r="AA6444" i="1" a="1"/>
  <c r="AA6444" i="1" s="1"/>
  <c r="AA6443" i="1" a="1"/>
  <c r="AA6443" i="1" s="1"/>
  <c r="AA6442" i="1" a="1"/>
  <c r="AA6442" i="1" s="1"/>
  <c r="AA6441" i="1" a="1"/>
  <c r="AA6441" i="1" s="1"/>
  <c r="AA6440" i="1" a="1"/>
  <c r="AA6440" i="1" s="1"/>
  <c r="AA6439" i="1" a="1"/>
  <c r="AA6439" i="1" s="1"/>
  <c r="AA6438" i="1" a="1"/>
  <c r="AA6438" i="1" s="1"/>
  <c r="AA6437" i="1" a="1"/>
  <c r="AA6437" i="1" s="1"/>
  <c r="AA6436" i="1" a="1"/>
  <c r="AA6436" i="1" s="1"/>
  <c r="AA6435" i="1" a="1"/>
  <c r="AA6435" i="1" s="1"/>
  <c r="AA6434" i="1" a="1"/>
  <c r="AA6434" i="1" s="1"/>
  <c r="AA6433" i="1" a="1"/>
  <c r="AA6433" i="1" s="1"/>
  <c r="AA6432" i="1" a="1"/>
  <c r="AA6432" i="1" s="1"/>
  <c r="AA6431" i="1" a="1"/>
  <c r="AA6431" i="1" s="1"/>
  <c r="AA6430" i="1" a="1"/>
  <c r="AA6430" i="1" s="1"/>
  <c r="AA6429" i="1" a="1"/>
  <c r="AA6429" i="1" s="1"/>
  <c r="AA6428" i="1" a="1"/>
  <c r="AA6428" i="1" s="1"/>
  <c r="AA6427" i="1" a="1"/>
  <c r="AA6427" i="1" s="1"/>
  <c r="AA6426" i="1" a="1"/>
  <c r="AA6426" i="1" s="1"/>
  <c r="AA6425" i="1" a="1"/>
  <c r="AA6425" i="1" s="1"/>
  <c r="AA6424" i="1" a="1"/>
  <c r="AA6424" i="1" s="1"/>
  <c r="AA6423" i="1" a="1"/>
  <c r="AA6423" i="1" s="1"/>
  <c r="AA6422" i="1" a="1"/>
  <c r="AA6422" i="1" s="1"/>
  <c r="AA6421" i="1" a="1"/>
  <c r="AA6421" i="1" s="1"/>
  <c r="AA6420" i="1" a="1"/>
  <c r="AA6420" i="1" s="1"/>
  <c r="AA6419" i="1" a="1"/>
  <c r="AA6419" i="1" s="1"/>
  <c r="AA6418" i="1" a="1"/>
  <c r="AA6418" i="1" s="1"/>
  <c r="AA6417" i="1" a="1"/>
  <c r="AA6417" i="1" s="1"/>
  <c r="AA6416" i="1" a="1"/>
  <c r="AA6416" i="1" s="1"/>
  <c r="AA6415" i="1" a="1"/>
  <c r="AA6415" i="1" s="1"/>
  <c r="AA6414" i="1" a="1"/>
  <c r="AA6414" i="1" s="1"/>
  <c r="AA6413" i="1" a="1"/>
  <c r="AA6413" i="1" s="1"/>
  <c r="AA6412" i="1" a="1"/>
  <c r="AA6412" i="1" s="1"/>
  <c r="AA6411" i="1" a="1"/>
  <c r="AA6411" i="1" s="1"/>
  <c r="AA6410" i="1" a="1"/>
  <c r="AA6410" i="1" s="1"/>
  <c r="AA6409" i="1" a="1"/>
  <c r="AA6409" i="1" s="1"/>
  <c r="AA6408" i="1" a="1"/>
  <c r="AA6408" i="1" s="1"/>
  <c r="AA6407" i="1" a="1"/>
  <c r="AA6407" i="1" s="1"/>
  <c r="AA6406" i="1" a="1"/>
  <c r="AA6406" i="1" s="1"/>
  <c r="AA6405" i="1" a="1"/>
  <c r="AA6405" i="1" s="1"/>
  <c r="AA6404" i="1" a="1"/>
  <c r="AA6404" i="1" s="1"/>
  <c r="AA6403" i="1" a="1"/>
  <c r="AA6403" i="1" s="1"/>
  <c r="AA6402" i="1" a="1"/>
  <c r="AA6402" i="1" s="1"/>
  <c r="AA6401" i="1" a="1"/>
  <c r="AA6401" i="1" s="1"/>
  <c r="AA6400" i="1" a="1"/>
  <c r="AA6400" i="1" s="1"/>
  <c r="AA6399" i="1" a="1"/>
  <c r="AA6399" i="1" s="1"/>
  <c r="AA6398" i="1" a="1"/>
  <c r="AA6398" i="1" s="1"/>
  <c r="AA6397" i="1" a="1"/>
  <c r="AA6397" i="1" s="1"/>
  <c r="AA6396" i="1" a="1"/>
  <c r="AA6396" i="1" s="1"/>
  <c r="AA6395" i="1" a="1"/>
  <c r="AA6395" i="1" s="1"/>
  <c r="AA6394" i="1" a="1"/>
  <c r="AA6394" i="1" s="1"/>
  <c r="AA6393" i="1" a="1"/>
  <c r="AA6393" i="1" s="1"/>
  <c r="AA6392" i="1" a="1"/>
  <c r="AA6392" i="1" s="1"/>
  <c r="AA6391" i="1" a="1"/>
  <c r="AA6391" i="1" s="1"/>
  <c r="AA6390" i="1" a="1"/>
  <c r="AA6390" i="1" s="1"/>
  <c r="AA6389" i="1" a="1"/>
  <c r="AA6389" i="1" s="1"/>
  <c r="AA6388" i="1" a="1"/>
  <c r="AA6388" i="1" s="1"/>
  <c r="AA6387" i="1" a="1"/>
  <c r="AA6387" i="1" s="1"/>
  <c r="AA6386" i="1" a="1"/>
  <c r="AA6386" i="1" s="1"/>
  <c r="AA6385" i="1" a="1"/>
  <c r="AA6385" i="1" s="1"/>
  <c r="AA6384" i="1" a="1"/>
  <c r="AA6384" i="1" s="1"/>
  <c r="AA6383" i="1" a="1"/>
  <c r="AA6383" i="1" s="1"/>
  <c r="AA6382" i="1" a="1"/>
  <c r="AA6382" i="1" s="1"/>
  <c r="AA6381" i="1" a="1"/>
  <c r="AA6381" i="1" s="1"/>
  <c r="AA6380" i="1" a="1"/>
  <c r="AA6380" i="1" s="1"/>
  <c r="AA6379" i="1" a="1"/>
  <c r="AA6379" i="1" s="1"/>
  <c r="AA6378" i="1" a="1"/>
  <c r="AA6378" i="1" s="1"/>
  <c r="AA6377" i="1" a="1"/>
  <c r="AA6377" i="1" s="1"/>
  <c r="AA6376" i="1" a="1"/>
  <c r="AA6376" i="1" s="1"/>
  <c r="AA6375" i="1" a="1"/>
  <c r="AA6375" i="1" s="1"/>
  <c r="AA6374" i="1" a="1"/>
  <c r="AA6374" i="1" s="1"/>
  <c r="AA6373" i="1" a="1"/>
  <c r="AA6373" i="1" s="1"/>
  <c r="AA6372" i="1" a="1"/>
  <c r="AA6372" i="1" s="1"/>
  <c r="AA6371" i="1" a="1"/>
  <c r="AA6371" i="1" s="1"/>
  <c r="AA6370" i="1" a="1"/>
  <c r="AA6370" i="1" s="1"/>
  <c r="AA6369" i="1" a="1"/>
  <c r="AA6369" i="1" s="1"/>
  <c r="AA6368" i="1" a="1"/>
  <c r="AA6368" i="1" s="1"/>
  <c r="AA6367" i="1" a="1"/>
  <c r="AA6367" i="1" s="1"/>
  <c r="AA6366" i="1" a="1"/>
  <c r="AA6366" i="1" s="1"/>
  <c r="AA6365" i="1" a="1"/>
  <c r="AA6365" i="1" s="1"/>
  <c r="AA6364" i="1" a="1"/>
  <c r="AA6364" i="1" s="1"/>
  <c r="AA6363" i="1" a="1"/>
  <c r="AA6363" i="1" s="1"/>
  <c r="AA6362" i="1" a="1"/>
  <c r="AA6362" i="1" s="1"/>
  <c r="AA6361" i="1" a="1"/>
  <c r="AA6361" i="1" s="1"/>
  <c r="AA6360" i="1" a="1"/>
  <c r="AA6360" i="1" s="1"/>
  <c r="AA6359" i="1" a="1"/>
  <c r="AA6359" i="1" s="1"/>
  <c r="AA6358" i="1" a="1"/>
  <c r="AA6358" i="1" s="1"/>
  <c r="AA6357" i="1" a="1"/>
  <c r="AA6357" i="1" s="1"/>
  <c r="AA6356" i="1" a="1"/>
  <c r="AA6356" i="1" s="1"/>
  <c r="AA6355" i="1" a="1"/>
  <c r="AA6355" i="1" s="1"/>
  <c r="AA6354" i="1" a="1"/>
  <c r="AA6354" i="1" s="1"/>
  <c r="AA6353" i="1" a="1"/>
  <c r="AA6353" i="1" s="1"/>
  <c r="AA6352" i="1" a="1"/>
  <c r="AA6352" i="1" s="1"/>
  <c r="AA6351" i="1" a="1"/>
  <c r="AA6351" i="1" s="1"/>
  <c r="AA6350" i="1" a="1"/>
  <c r="AA6350" i="1" s="1"/>
  <c r="AA6349" i="1" a="1"/>
  <c r="AA6349" i="1" s="1"/>
  <c r="AA6348" i="1" a="1"/>
  <c r="AA6348" i="1" s="1"/>
  <c r="AA6347" i="1" a="1"/>
  <c r="AA6347" i="1" s="1"/>
  <c r="AA6346" i="1" a="1"/>
  <c r="AA6346" i="1" s="1"/>
  <c r="AA6345" i="1" a="1"/>
  <c r="AA6345" i="1" s="1"/>
  <c r="AA6344" i="1" a="1"/>
  <c r="AA6344" i="1" s="1"/>
  <c r="AA6343" i="1" a="1"/>
  <c r="AA6343" i="1" s="1"/>
  <c r="AA6342" i="1" a="1"/>
  <c r="AA6342" i="1" s="1"/>
  <c r="AA6341" i="1" a="1"/>
  <c r="AA6341" i="1" s="1"/>
  <c r="AA6340" i="1" a="1"/>
  <c r="AA6340" i="1" s="1"/>
  <c r="AA6339" i="1" a="1"/>
  <c r="AA6339" i="1" s="1"/>
  <c r="AA6338" i="1" a="1"/>
  <c r="AA6338" i="1" s="1"/>
  <c r="AA6337" i="1" a="1"/>
  <c r="AA6337" i="1" s="1"/>
  <c r="AA6336" i="1" a="1"/>
  <c r="AA6336" i="1" s="1"/>
  <c r="AA6335" i="1" a="1"/>
  <c r="AA6335" i="1" s="1"/>
  <c r="AA6334" i="1" a="1"/>
  <c r="AA6334" i="1" s="1"/>
  <c r="AA6333" i="1" a="1"/>
  <c r="AA6333" i="1" s="1"/>
  <c r="AA6332" i="1" a="1"/>
  <c r="AA6332" i="1" s="1"/>
  <c r="AA6331" i="1" a="1"/>
  <c r="AA6331" i="1" s="1"/>
  <c r="AA6330" i="1" a="1"/>
  <c r="AA6330" i="1" s="1"/>
  <c r="AA6329" i="1" a="1"/>
  <c r="AA6329" i="1" s="1"/>
  <c r="AA6328" i="1" a="1"/>
  <c r="AA6328" i="1" s="1"/>
  <c r="AA6327" i="1" a="1"/>
  <c r="AA6327" i="1" s="1"/>
  <c r="AA6326" i="1" a="1"/>
  <c r="AA6326" i="1" s="1"/>
  <c r="AA6325" i="1" a="1"/>
  <c r="AA6325" i="1" s="1"/>
  <c r="AA6324" i="1" a="1"/>
  <c r="AA6324" i="1" s="1"/>
  <c r="AA6323" i="1" a="1"/>
  <c r="AA6323" i="1" s="1"/>
  <c r="AA6322" i="1" a="1"/>
  <c r="AA6322" i="1" s="1"/>
  <c r="AA6321" i="1" a="1"/>
  <c r="AA6321" i="1" s="1"/>
  <c r="AA6320" i="1" a="1"/>
  <c r="AA6320" i="1" s="1"/>
  <c r="AA6319" i="1" a="1"/>
  <c r="AA6319" i="1" s="1"/>
  <c r="AA6318" i="1" a="1"/>
  <c r="AA6318" i="1" s="1"/>
  <c r="AA6317" i="1" a="1"/>
  <c r="AA6317" i="1" s="1"/>
  <c r="AA6316" i="1" a="1"/>
  <c r="AA6316" i="1" s="1"/>
  <c r="AA6315" i="1" a="1"/>
  <c r="AA6315" i="1" s="1"/>
  <c r="AA6314" i="1" a="1"/>
  <c r="AA6314" i="1" s="1"/>
  <c r="AA6313" i="1" a="1"/>
  <c r="AA6313" i="1" s="1"/>
  <c r="AA6312" i="1" a="1"/>
  <c r="AA6312" i="1" s="1"/>
  <c r="AA6311" i="1" a="1"/>
  <c r="AA6311" i="1" s="1"/>
  <c r="AA6310" i="1" a="1"/>
  <c r="AA6310" i="1" s="1"/>
  <c r="AA6309" i="1" a="1"/>
  <c r="AA6309" i="1" s="1"/>
  <c r="AA6308" i="1" a="1"/>
  <c r="AA6308" i="1" s="1"/>
  <c r="AA6307" i="1" a="1"/>
  <c r="AA6307" i="1" s="1"/>
  <c r="AA6306" i="1" a="1"/>
  <c r="AA6306" i="1" s="1"/>
  <c r="AA6305" i="1" a="1"/>
  <c r="AA6305" i="1" s="1"/>
  <c r="AA6304" i="1" a="1"/>
  <c r="AA6304" i="1" s="1"/>
  <c r="AA6303" i="1" a="1"/>
  <c r="AA6303" i="1" s="1"/>
  <c r="AA6302" i="1" a="1"/>
  <c r="AA6302" i="1" s="1"/>
  <c r="AA6301" i="1" a="1"/>
  <c r="AA6301" i="1" s="1"/>
  <c r="AA6300" i="1" a="1"/>
  <c r="AA6300" i="1" s="1"/>
  <c r="AA6299" i="1" a="1"/>
  <c r="AA6299" i="1" s="1"/>
  <c r="AA6298" i="1" a="1"/>
  <c r="AA6298" i="1" s="1"/>
  <c r="AA6297" i="1" a="1"/>
  <c r="AA6297" i="1" s="1"/>
  <c r="AA6296" i="1" a="1"/>
  <c r="AA6296" i="1" s="1"/>
  <c r="AA6295" i="1" a="1"/>
  <c r="AA6295" i="1" s="1"/>
  <c r="AA6294" i="1" a="1"/>
  <c r="AA6294" i="1" s="1"/>
  <c r="AA6293" i="1" a="1"/>
  <c r="AA6293" i="1" s="1"/>
  <c r="AA6292" i="1" a="1"/>
  <c r="AA6292" i="1" s="1"/>
  <c r="AA6291" i="1" a="1"/>
  <c r="AA6291" i="1" s="1"/>
  <c r="AA6290" i="1" a="1"/>
  <c r="AA6290" i="1" s="1"/>
  <c r="AA6289" i="1" a="1"/>
  <c r="AA6289" i="1" s="1"/>
  <c r="AA6288" i="1" a="1"/>
  <c r="AA6288" i="1" s="1"/>
  <c r="AA6287" i="1" a="1"/>
  <c r="AA6287" i="1" s="1"/>
  <c r="AA6286" i="1" a="1"/>
  <c r="AA6286" i="1" s="1"/>
  <c r="AA6285" i="1" a="1"/>
  <c r="AA6285" i="1" s="1"/>
  <c r="AA6284" i="1" a="1"/>
  <c r="AA6284" i="1" s="1"/>
  <c r="AA6283" i="1" a="1"/>
  <c r="AA6283" i="1" s="1"/>
  <c r="AA6282" i="1" a="1"/>
  <c r="AA6282" i="1" s="1"/>
  <c r="AA6281" i="1" a="1"/>
  <c r="AA6281" i="1" s="1"/>
  <c r="AA6280" i="1" a="1"/>
  <c r="AA6280" i="1" s="1"/>
  <c r="AA6279" i="1" a="1"/>
  <c r="AA6279" i="1" s="1"/>
  <c r="AA6278" i="1" a="1"/>
  <c r="AA6278" i="1" s="1"/>
  <c r="AA6277" i="1" a="1"/>
  <c r="AA6277" i="1" s="1"/>
  <c r="AA6276" i="1" a="1"/>
  <c r="AA6276" i="1" s="1"/>
  <c r="AA6275" i="1" a="1"/>
  <c r="AA6275" i="1" s="1"/>
  <c r="AA6274" i="1" a="1"/>
  <c r="AA6274" i="1" s="1"/>
  <c r="AA6273" i="1" a="1"/>
  <c r="AA6273" i="1" s="1"/>
  <c r="AA6272" i="1" a="1"/>
  <c r="AA6272" i="1" s="1"/>
  <c r="AA6271" i="1" a="1"/>
  <c r="AA6271" i="1" s="1"/>
  <c r="AA6270" i="1" a="1"/>
  <c r="AA6270" i="1" s="1"/>
  <c r="AA6269" i="1" a="1"/>
  <c r="AA6269" i="1" s="1"/>
  <c r="AA6268" i="1" a="1"/>
  <c r="AA6268" i="1" s="1"/>
  <c r="AA6267" i="1" a="1"/>
  <c r="AA6267" i="1" s="1"/>
  <c r="AA6266" i="1" a="1"/>
  <c r="AA6266" i="1" s="1"/>
  <c r="AA6265" i="1" a="1"/>
  <c r="AA6265" i="1" s="1"/>
  <c r="AA6264" i="1" a="1"/>
  <c r="AA6264" i="1" s="1"/>
  <c r="AA6263" i="1" a="1"/>
  <c r="AA6263" i="1" s="1"/>
  <c r="AA6262" i="1" a="1"/>
  <c r="AA6262" i="1" s="1"/>
  <c r="AA6261" i="1" a="1"/>
  <c r="AA6261" i="1" s="1"/>
  <c r="AA6260" i="1" a="1"/>
  <c r="AA6260" i="1" s="1"/>
  <c r="AA6259" i="1" a="1"/>
  <c r="AA6259" i="1" s="1"/>
  <c r="AA6258" i="1" a="1"/>
  <c r="AA6258" i="1" s="1"/>
  <c r="AA6257" i="1" a="1"/>
  <c r="AA6257" i="1" s="1"/>
  <c r="AA6256" i="1" a="1"/>
  <c r="AA6256" i="1" s="1"/>
  <c r="AA6255" i="1" a="1"/>
  <c r="AA6255" i="1" s="1"/>
  <c r="AA6254" i="1" a="1"/>
  <c r="AA6254" i="1" s="1"/>
  <c r="AA6253" i="1" a="1"/>
  <c r="AA6253" i="1" s="1"/>
  <c r="AA6252" i="1" a="1"/>
  <c r="AA6252" i="1" s="1"/>
  <c r="AA6251" i="1" a="1"/>
  <c r="AA6251" i="1" s="1"/>
  <c r="AA6250" i="1" a="1"/>
  <c r="AA6250" i="1" s="1"/>
  <c r="AA6249" i="1" a="1"/>
  <c r="AA6249" i="1" s="1"/>
  <c r="AA6248" i="1" a="1"/>
  <c r="AA6248" i="1" s="1"/>
  <c r="AA6247" i="1" a="1"/>
  <c r="AA6247" i="1" s="1"/>
  <c r="AA6246" i="1" a="1"/>
  <c r="AA6246" i="1" s="1"/>
  <c r="AA6245" i="1" a="1"/>
  <c r="AA6245" i="1" s="1"/>
  <c r="AA6244" i="1" a="1"/>
  <c r="AA6244" i="1" s="1"/>
  <c r="AA6243" i="1" a="1"/>
  <c r="AA6243" i="1" s="1"/>
  <c r="AA6242" i="1" a="1"/>
  <c r="AA6242" i="1" s="1"/>
  <c r="AA6241" i="1" a="1"/>
  <c r="AA6241" i="1" s="1"/>
  <c r="AA6240" i="1" a="1"/>
  <c r="AA6240" i="1" s="1"/>
  <c r="AA6239" i="1" a="1"/>
  <c r="AA6239" i="1" s="1"/>
  <c r="AA6238" i="1" a="1"/>
  <c r="AA6238" i="1" s="1"/>
  <c r="AA6237" i="1" a="1"/>
  <c r="AA6237" i="1" s="1"/>
  <c r="AA6236" i="1" a="1"/>
  <c r="AA6236" i="1" s="1"/>
  <c r="AA6235" i="1" a="1"/>
  <c r="AA6235" i="1" s="1"/>
  <c r="AA6234" i="1" a="1"/>
  <c r="AA6234" i="1" s="1"/>
  <c r="AA6233" i="1" a="1"/>
  <c r="AA6233" i="1" s="1"/>
  <c r="AA6232" i="1" a="1"/>
  <c r="AA6232" i="1" s="1"/>
  <c r="AA6231" i="1" a="1"/>
  <c r="AA6231" i="1" s="1"/>
  <c r="AA6230" i="1" a="1"/>
  <c r="AA6230" i="1" s="1"/>
  <c r="AA6229" i="1" a="1"/>
  <c r="AA6229" i="1" s="1"/>
  <c r="AA6228" i="1" a="1"/>
  <c r="AA6228" i="1" s="1"/>
  <c r="AA6227" i="1" a="1"/>
  <c r="AA6227" i="1" s="1"/>
  <c r="AA6226" i="1" a="1"/>
  <c r="AA6226" i="1" s="1"/>
  <c r="AA6225" i="1" a="1"/>
  <c r="AA6225" i="1" s="1"/>
  <c r="AA6224" i="1" a="1"/>
  <c r="AA6224" i="1" s="1"/>
  <c r="AA6223" i="1" a="1"/>
  <c r="AA6223" i="1" s="1"/>
  <c r="AA6222" i="1" a="1"/>
  <c r="AA6222" i="1" s="1"/>
  <c r="AA6221" i="1" a="1"/>
  <c r="AA6221" i="1" s="1"/>
  <c r="AA6220" i="1" a="1"/>
  <c r="AA6220" i="1" s="1"/>
  <c r="AA6219" i="1" a="1"/>
  <c r="AA6219" i="1" s="1"/>
  <c r="AA6218" i="1" a="1"/>
  <c r="AA6218" i="1" s="1"/>
  <c r="AA6217" i="1" a="1"/>
  <c r="AA6217" i="1" s="1"/>
  <c r="AA6216" i="1" a="1"/>
  <c r="AA6216" i="1" s="1"/>
  <c r="AA6215" i="1" a="1"/>
  <c r="AA6215" i="1" s="1"/>
  <c r="AA6214" i="1" a="1"/>
  <c r="AA6214" i="1" s="1"/>
  <c r="AA6213" i="1" a="1"/>
  <c r="AA6213" i="1" s="1"/>
  <c r="AA6212" i="1" a="1"/>
  <c r="AA6212" i="1" s="1"/>
  <c r="AA6211" i="1" a="1"/>
  <c r="AA6211" i="1" s="1"/>
  <c r="AA6210" i="1" a="1"/>
  <c r="AA6210" i="1" s="1"/>
  <c r="AA6209" i="1" a="1"/>
  <c r="AA6209" i="1" s="1"/>
  <c r="AA6208" i="1" a="1"/>
  <c r="AA6208" i="1" s="1"/>
  <c r="AA6207" i="1" a="1"/>
  <c r="AA6207" i="1" s="1"/>
  <c r="AA6206" i="1" a="1"/>
  <c r="AA6206" i="1" s="1"/>
  <c r="AA6205" i="1" a="1"/>
  <c r="AA6205" i="1" s="1"/>
  <c r="AA6204" i="1" a="1"/>
  <c r="AA6204" i="1" s="1"/>
  <c r="AA6203" i="1" a="1"/>
  <c r="AA6203" i="1" s="1"/>
  <c r="AA6202" i="1" a="1"/>
  <c r="AA6202" i="1" s="1"/>
  <c r="AA6201" i="1" a="1"/>
  <c r="AA6201" i="1" s="1"/>
  <c r="AA6200" i="1" a="1"/>
  <c r="AA6200" i="1" s="1"/>
  <c r="AA6199" i="1" a="1"/>
  <c r="AA6199" i="1" s="1"/>
  <c r="AA6198" i="1" a="1"/>
  <c r="AA6198" i="1" s="1"/>
  <c r="AA6197" i="1" a="1"/>
  <c r="AA6197" i="1" s="1"/>
  <c r="AA6196" i="1" a="1"/>
  <c r="AA6196" i="1" s="1"/>
  <c r="AA6195" i="1" a="1"/>
  <c r="AA6195" i="1" s="1"/>
  <c r="AA6194" i="1" a="1"/>
  <c r="AA6194" i="1" s="1"/>
  <c r="AA6193" i="1" a="1"/>
  <c r="AA6193" i="1" s="1"/>
  <c r="AA6192" i="1" a="1"/>
  <c r="AA6192" i="1" s="1"/>
  <c r="AA6191" i="1" a="1"/>
  <c r="AA6191" i="1" s="1"/>
  <c r="AA6190" i="1" a="1"/>
  <c r="AA6190" i="1" s="1"/>
  <c r="AA6189" i="1" a="1"/>
  <c r="AA6189" i="1" s="1"/>
  <c r="AA6188" i="1" a="1"/>
  <c r="AA6188" i="1" s="1"/>
  <c r="AA6187" i="1" a="1"/>
  <c r="AA6187" i="1" s="1"/>
  <c r="AA6186" i="1" a="1"/>
  <c r="AA6186" i="1" s="1"/>
  <c r="AA6185" i="1" a="1"/>
  <c r="AA6185" i="1" s="1"/>
  <c r="AA6184" i="1" a="1"/>
  <c r="AA6184" i="1" s="1"/>
  <c r="AA6183" i="1" a="1"/>
  <c r="AA6183" i="1" s="1"/>
  <c r="AA6182" i="1" a="1"/>
  <c r="AA6182" i="1" s="1"/>
  <c r="AA6181" i="1" a="1"/>
  <c r="AA6181" i="1" s="1"/>
  <c r="AA6180" i="1" a="1"/>
  <c r="AA6180" i="1" s="1"/>
  <c r="AA6179" i="1" a="1"/>
  <c r="AA6179" i="1" s="1"/>
  <c r="AA6178" i="1" a="1"/>
  <c r="AA6178" i="1" s="1"/>
  <c r="AA6177" i="1" a="1"/>
  <c r="AA6177" i="1" s="1"/>
  <c r="AA6176" i="1" a="1"/>
  <c r="AA6176" i="1" s="1"/>
  <c r="AA6175" i="1" a="1"/>
  <c r="AA6175" i="1" s="1"/>
  <c r="AA6174" i="1" a="1"/>
  <c r="AA6174" i="1" s="1"/>
  <c r="AA6173" i="1" a="1"/>
  <c r="AA6173" i="1" s="1"/>
  <c r="AA6172" i="1" a="1"/>
  <c r="AA6172" i="1" s="1"/>
  <c r="AA6171" i="1" a="1"/>
  <c r="AA6171" i="1" s="1"/>
  <c r="AA6170" i="1" a="1"/>
  <c r="AA6170" i="1" s="1"/>
  <c r="AA6169" i="1" a="1"/>
  <c r="AA6169" i="1" s="1"/>
  <c r="AA6168" i="1" a="1"/>
  <c r="AA6168" i="1" s="1"/>
  <c r="AA6167" i="1" a="1"/>
  <c r="AA6167" i="1" s="1"/>
  <c r="AA6166" i="1" a="1"/>
  <c r="AA6166" i="1" s="1"/>
  <c r="AA6165" i="1" a="1"/>
  <c r="AA6165" i="1" s="1"/>
  <c r="AA6164" i="1" a="1"/>
  <c r="AA6164" i="1" s="1"/>
  <c r="AA6163" i="1" a="1"/>
  <c r="AA6163" i="1" s="1"/>
  <c r="AA6162" i="1" a="1"/>
  <c r="AA6162" i="1" s="1"/>
  <c r="AA6161" i="1" a="1"/>
  <c r="AA6161" i="1" s="1"/>
  <c r="AA6160" i="1" a="1"/>
  <c r="AA6160" i="1" s="1"/>
  <c r="AA6159" i="1" a="1"/>
  <c r="AA6159" i="1" s="1"/>
  <c r="AA6158" i="1" a="1"/>
  <c r="AA6158" i="1" s="1"/>
  <c r="AA6157" i="1" a="1"/>
  <c r="AA6157" i="1" s="1"/>
  <c r="AA6156" i="1" a="1"/>
  <c r="AA6156" i="1" s="1"/>
  <c r="AA6155" i="1" a="1"/>
  <c r="AA6155" i="1" s="1"/>
  <c r="AA6154" i="1" a="1"/>
  <c r="AA6154" i="1" s="1"/>
  <c r="AA6153" i="1" a="1"/>
  <c r="AA6153" i="1" s="1"/>
  <c r="AA6152" i="1" a="1"/>
  <c r="AA6152" i="1" s="1"/>
  <c r="AA6151" i="1" a="1"/>
  <c r="AA6151" i="1" s="1"/>
  <c r="AA6150" i="1" a="1"/>
  <c r="AA6150" i="1" s="1"/>
  <c r="AA6149" i="1" a="1"/>
  <c r="AA6149" i="1" s="1"/>
  <c r="AA6148" i="1" a="1"/>
  <c r="AA6148" i="1" s="1"/>
  <c r="AA6147" i="1" a="1"/>
  <c r="AA6147" i="1" s="1"/>
  <c r="AA6146" i="1" a="1"/>
  <c r="AA6146" i="1" s="1"/>
  <c r="AA6145" i="1" a="1"/>
  <c r="AA6145" i="1" s="1"/>
  <c r="AA6144" i="1" a="1"/>
  <c r="AA6144" i="1" s="1"/>
  <c r="AA6143" i="1" a="1"/>
  <c r="AA6143" i="1" s="1"/>
  <c r="AA6142" i="1" a="1"/>
  <c r="AA6142" i="1" s="1"/>
  <c r="AA6141" i="1" a="1"/>
  <c r="AA6141" i="1" s="1"/>
  <c r="AA6140" i="1" a="1"/>
  <c r="AA6140" i="1" s="1"/>
  <c r="AA6139" i="1" a="1"/>
  <c r="AA6139" i="1" s="1"/>
  <c r="AA6138" i="1" a="1"/>
  <c r="AA6138" i="1" s="1"/>
  <c r="AA6137" i="1" a="1"/>
  <c r="AA6137" i="1" s="1"/>
  <c r="AA6136" i="1" a="1"/>
  <c r="AA6136" i="1" s="1"/>
  <c r="AA6135" i="1" a="1"/>
  <c r="AA6135" i="1" s="1"/>
  <c r="AA6134" i="1" a="1"/>
  <c r="AA6134" i="1" s="1"/>
  <c r="AA6133" i="1" a="1"/>
  <c r="AA6133" i="1" s="1"/>
  <c r="AA6132" i="1" a="1"/>
  <c r="AA6132" i="1" s="1"/>
  <c r="AA6131" i="1" a="1"/>
  <c r="AA6131" i="1" s="1"/>
  <c r="AA6130" i="1" a="1"/>
  <c r="AA6130" i="1" s="1"/>
  <c r="AA6129" i="1" a="1"/>
  <c r="AA6129" i="1" s="1"/>
  <c r="AA6128" i="1" a="1"/>
  <c r="AA6128" i="1" s="1"/>
  <c r="AA6127" i="1" a="1"/>
  <c r="AA6127" i="1" s="1"/>
  <c r="AA6126" i="1" a="1"/>
  <c r="AA6126" i="1" s="1"/>
  <c r="AA6125" i="1" a="1"/>
  <c r="AA6125" i="1" s="1"/>
  <c r="AA6124" i="1" a="1"/>
  <c r="AA6124" i="1" s="1"/>
  <c r="AA6123" i="1" a="1"/>
  <c r="AA6123" i="1" s="1"/>
  <c r="AA6122" i="1" a="1"/>
  <c r="AA6122" i="1" s="1"/>
  <c r="AA6121" i="1" a="1"/>
  <c r="AA6121" i="1" s="1"/>
  <c r="AA6120" i="1" a="1"/>
  <c r="AA6120" i="1" s="1"/>
  <c r="AA6119" i="1" a="1"/>
  <c r="AA6119" i="1" s="1"/>
  <c r="AA6118" i="1" a="1"/>
  <c r="AA6118" i="1" s="1"/>
  <c r="AA6117" i="1" a="1"/>
  <c r="AA6117" i="1" s="1"/>
  <c r="AA6116" i="1" a="1"/>
  <c r="AA6116" i="1" s="1"/>
  <c r="AA6115" i="1" a="1"/>
  <c r="AA6115" i="1" s="1"/>
  <c r="AA6114" i="1" a="1"/>
  <c r="AA6114" i="1" s="1"/>
  <c r="AA6113" i="1" a="1"/>
  <c r="AA6113" i="1" s="1"/>
  <c r="AA6112" i="1" a="1"/>
  <c r="AA6112" i="1" s="1"/>
  <c r="AA6111" i="1" a="1"/>
  <c r="AA6111" i="1" s="1"/>
  <c r="AA6110" i="1" a="1"/>
  <c r="AA6110" i="1" s="1"/>
  <c r="AA6109" i="1" a="1"/>
  <c r="AA6109" i="1" s="1"/>
  <c r="AA6108" i="1" a="1"/>
  <c r="AA6108" i="1" s="1"/>
  <c r="AA6107" i="1" a="1"/>
  <c r="AA6107" i="1" s="1"/>
  <c r="AA6106" i="1" a="1"/>
  <c r="AA6106" i="1" s="1"/>
  <c r="AA6105" i="1" a="1"/>
  <c r="AA6105" i="1" s="1"/>
  <c r="AA6104" i="1" a="1"/>
  <c r="AA6104" i="1" s="1"/>
  <c r="AA6103" i="1" a="1"/>
  <c r="AA6103" i="1" s="1"/>
  <c r="AA6102" i="1" a="1"/>
  <c r="AA6102" i="1" s="1"/>
  <c r="AA6101" i="1" a="1"/>
  <c r="AA6101" i="1" s="1"/>
  <c r="AA6100" i="1" a="1"/>
  <c r="AA6100" i="1" s="1"/>
  <c r="AA6099" i="1" a="1"/>
  <c r="AA6099" i="1" s="1"/>
  <c r="AA6098" i="1" a="1"/>
  <c r="AA6098" i="1" s="1"/>
  <c r="AA6097" i="1" a="1"/>
  <c r="AA6097" i="1" s="1"/>
  <c r="AA6096" i="1" a="1"/>
  <c r="AA6096" i="1" s="1"/>
  <c r="AA6095" i="1" a="1"/>
  <c r="AA6095" i="1" s="1"/>
  <c r="AA6094" i="1" a="1"/>
  <c r="AA6094" i="1" s="1"/>
  <c r="AA6093" i="1" a="1"/>
  <c r="AA6093" i="1" s="1"/>
  <c r="AA6092" i="1" a="1"/>
  <c r="AA6092" i="1" s="1"/>
  <c r="AA6091" i="1" a="1"/>
  <c r="AA6091" i="1" s="1"/>
  <c r="AA6090" i="1" a="1"/>
  <c r="AA6090" i="1" s="1"/>
  <c r="AA6089" i="1" a="1"/>
  <c r="AA6089" i="1" s="1"/>
  <c r="AA6088" i="1" a="1"/>
  <c r="AA6088" i="1" s="1"/>
  <c r="AA6087" i="1" a="1"/>
  <c r="AA6087" i="1" s="1"/>
  <c r="AA6086" i="1" a="1"/>
  <c r="AA6086" i="1" s="1"/>
  <c r="AA6085" i="1" a="1"/>
  <c r="AA6085" i="1" s="1"/>
  <c r="AA6084" i="1" a="1"/>
  <c r="AA6084" i="1" s="1"/>
  <c r="AA6083" i="1" a="1"/>
  <c r="AA6083" i="1" s="1"/>
  <c r="AA6082" i="1" a="1"/>
  <c r="AA6082" i="1" s="1"/>
  <c r="AA6081" i="1" a="1"/>
  <c r="AA6081" i="1" s="1"/>
  <c r="AA6080" i="1" a="1"/>
  <c r="AA6080" i="1" s="1"/>
  <c r="AA6079" i="1" a="1"/>
  <c r="AA6079" i="1" s="1"/>
  <c r="AA6078" i="1" a="1"/>
  <c r="AA6078" i="1" s="1"/>
  <c r="AA6077" i="1" a="1"/>
  <c r="AA6077" i="1" s="1"/>
  <c r="AA6076" i="1" a="1"/>
  <c r="AA6076" i="1" s="1"/>
  <c r="AA6075" i="1" a="1"/>
  <c r="AA6075" i="1" s="1"/>
  <c r="AA6074" i="1" a="1"/>
  <c r="AA6074" i="1" s="1"/>
  <c r="AA6073" i="1" a="1"/>
  <c r="AA6073" i="1" s="1"/>
  <c r="AA6072" i="1" a="1"/>
  <c r="AA6072" i="1" s="1"/>
  <c r="AA6071" i="1" a="1"/>
  <c r="AA6071" i="1" s="1"/>
  <c r="AA6070" i="1" a="1"/>
  <c r="AA6070" i="1" s="1"/>
  <c r="AA6069" i="1" a="1"/>
  <c r="AA6069" i="1" s="1"/>
  <c r="AA6068" i="1" a="1"/>
  <c r="AA6068" i="1" s="1"/>
  <c r="AA6067" i="1" a="1"/>
  <c r="AA6067" i="1" s="1"/>
  <c r="AA6066" i="1" a="1"/>
  <c r="AA6066" i="1" s="1"/>
  <c r="AA6065" i="1" a="1"/>
  <c r="AA6065" i="1" s="1"/>
  <c r="AA6064" i="1" a="1"/>
  <c r="AA6064" i="1" s="1"/>
  <c r="AA6063" i="1" a="1"/>
  <c r="AA6063" i="1" s="1"/>
  <c r="AA6062" i="1" a="1"/>
  <c r="AA6062" i="1" s="1"/>
  <c r="AA6061" i="1" a="1"/>
  <c r="AA6061" i="1" s="1"/>
  <c r="AA6060" i="1" a="1"/>
  <c r="AA6060" i="1" s="1"/>
  <c r="AA6059" i="1" a="1"/>
  <c r="AA6059" i="1" s="1"/>
  <c r="AA6058" i="1" a="1"/>
  <c r="AA6058" i="1" s="1"/>
  <c r="AA6057" i="1" a="1"/>
  <c r="AA6057" i="1" s="1"/>
  <c r="AA6056" i="1" a="1"/>
  <c r="AA6056" i="1" s="1"/>
  <c r="AA6055" i="1" a="1"/>
  <c r="AA6055" i="1" s="1"/>
  <c r="AA6054" i="1" a="1"/>
  <c r="AA6054" i="1" s="1"/>
  <c r="AA6053" i="1" a="1"/>
  <c r="AA6053" i="1" s="1"/>
  <c r="AA6052" i="1" a="1"/>
  <c r="AA6052" i="1" s="1"/>
  <c r="AA6051" i="1" a="1"/>
  <c r="AA6051" i="1" s="1"/>
  <c r="AA6050" i="1" a="1"/>
  <c r="AA6050" i="1" s="1"/>
  <c r="AA6049" i="1" a="1"/>
  <c r="AA6049" i="1" s="1"/>
  <c r="AA6048" i="1" a="1"/>
  <c r="AA6048" i="1" s="1"/>
  <c r="AA6047" i="1" a="1"/>
  <c r="AA6047" i="1" s="1"/>
  <c r="AA6046" i="1" a="1"/>
  <c r="AA6046" i="1" s="1"/>
  <c r="AA6045" i="1" a="1"/>
  <c r="AA6045" i="1" s="1"/>
  <c r="AA6044" i="1" a="1"/>
  <c r="AA6044" i="1" s="1"/>
  <c r="AA6043" i="1" a="1"/>
  <c r="AA6043" i="1" s="1"/>
  <c r="AA6042" i="1" a="1"/>
  <c r="AA6042" i="1" s="1"/>
  <c r="AA6041" i="1" a="1"/>
  <c r="AA6041" i="1" s="1"/>
  <c r="AA6040" i="1" a="1"/>
  <c r="AA6040" i="1" s="1"/>
  <c r="AA6039" i="1" a="1"/>
  <c r="AA6039" i="1" s="1"/>
  <c r="AA6038" i="1" a="1"/>
  <c r="AA6038" i="1" s="1"/>
  <c r="AA6037" i="1" a="1"/>
  <c r="AA6037" i="1" s="1"/>
  <c r="AA6036" i="1" a="1"/>
  <c r="AA6036" i="1" s="1"/>
  <c r="AA6035" i="1" a="1"/>
  <c r="AA6035" i="1" s="1"/>
  <c r="AA6034" i="1" a="1"/>
  <c r="AA6034" i="1" s="1"/>
  <c r="AA6033" i="1" a="1"/>
  <c r="AA6033" i="1" s="1"/>
  <c r="AA6032" i="1" a="1"/>
  <c r="AA6032" i="1" s="1"/>
  <c r="AA6031" i="1" a="1"/>
  <c r="AA6031" i="1" s="1"/>
  <c r="AA6030" i="1" a="1"/>
  <c r="AA6030" i="1" s="1"/>
  <c r="AA6029" i="1" a="1"/>
  <c r="AA6029" i="1" s="1"/>
  <c r="AA6028" i="1" a="1"/>
  <c r="AA6028" i="1" s="1"/>
  <c r="AA6027" i="1" a="1"/>
  <c r="AA6027" i="1" s="1"/>
  <c r="AA6026" i="1" a="1"/>
  <c r="AA6026" i="1" s="1"/>
  <c r="AA6025" i="1" a="1"/>
  <c r="AA6025" i="1" s="1"/>
  <c r="AA6024" i="1" a="1"/>
  <c r="AA6024" i="1" s="1"/>
  <c r="AA6023" i="1" a="1"/>
  <c r="AA6023" i="1" s="1"/>
  <c r="AA6022" i="1" a="1"/>
  <c r="AA6022" i="1" s="1"/>
  <c r="AA6021" i="1" a="1"/>
  <c r="AA6021" i="1" s="1"/>
  <c r="AA6020" i="1" a="1"/>
  <c r="AA6020" i="1" s="1"/>
  <c r="AA6019" i="1" a="1"/>
  <c r="AA6019" i="1" s="1"/>
  <c r="AA6018" i="1" a="1"/>
  <c r="AA6018" i="1" s="1"/>
  <c r="AA6017" i="1" a="1"/>
  <c r="AA6017" i="1" s="1"/>
  <c r="AA6016" i="1" a="1"/>
  <c r="AA6016" i="1" s="1"/>
  <c r="AA6015" i="1" a="1"/>
  <c r="AA6015" i="1" s="1"/>
  <c r="AA6014" i="1" a="1"/>
  <c r="AA6014" i="1" s="1"/>
  <c r="AA6013" i="1" a="1"/>
  <c r="AA6013" i="1" s="1"/>
  <c r="AA6012" i="1" a="1"/>
  <c r="AA6012" i="1" s="1"/>
  <c r="AA6011" i="1" a="1"/>
  <c r="AA6011" i="1" s="1"/>
  <c r="AA6010" i="1" a="1"/>
  <c r="AA6010" i="1" s="1"/>
  <c r="AA6009" i="1" a="1"/>
  <c r="AA6009" i="1" s="1"/>
  <c r="AA6008" i="1" a="1"/>
  <c r="AA6008" i="1" s="1"/>
  <c r="AA6007" i="1" a="1"/>
  <c r="AA6007" i="1" s="1"/>
  <c r="AA6006" i="1" a="1"/>
  <c r="AA6006" i="1" s="1"/>
  <c r="AA6005" i="1" a="1"/>
  <c r="AA6005" i="1" s="1"/>
  <c r="AA6004" i="1" a="1"/>
  <c r="AA6004" i="1" s="1"/>
  <c r="AA6003" i="1" a="1"/>
  <c r="AA6003" i="1" s="1"/>
  <c r="AA6002" i="1" a="1"/>
  <c r="AA6002" i="1" s="1"/>
  <c r="AA6001" i="1" a="1"/>
  <c r="AA6001" i="1" s="1"/>
  <c r="AA6000" i="1" a="1"/>
  <c r="AA6000" i="1" s="1"/>
  <c r="AA5999" i="1" a="1"/>
  <c r="AA5999" i="1" s="1"/>
  <c r="AA5998" i="1" a="1"/>
  <c r="AA5998" i="1" s="1"/>
  <c r="AA5997" i="1" a="1"/>
  <c r="AA5997" i="1" s="1"/>
  <c r="AA5996" i="1" a="1"/>
  <c r="AA5996" i="1" s="1"/>
  <c r="AA5995" i="1" a="1"/>
  <c r="AA5995" i="1" s="1"/>
  <c r="AA5994" i="1" a="1"/>
  <c r="AA5994" i="1" s="1"/>
  <c r="AA5993" i="1" a="1"/>
  <c r="AA5993" i="1" s="1"/>
  <c r="AA5992" i="1" a="1"/>
  <c r="AA5992" i="1" s="1"/>
  <c r="AA5991" i="1" a="1"/>
  <c r="AA5991" i="1" s="1"/>
  <c r="AA5990" i="1" a="1"/>
  <c r="AA5990" i="1" s="1"/>
  <c r="AA5989" i="1" a="1"/>
  <c r="AA5989" i="1" s="1"/>
  <c r="AA5988" i="1" a="1"/>
  <c r="AA5988" i="1" s="1"/>
  <c r="AA5987" i="1" a="1"/>
  <c r="AA5987" i="1" s="1"/>
  <c r="AA5986" i="1" a="1"/>
  <c r="AA5986" i="1" s="1"/>
  <c r="AA5985" i="1" a="1"/>
  <c r="AA5985" i="1" s="1"/>
  <c r="AA5984" i="1" a="1"/>
  <c r="AA5984" i="1" s="1"/>
  <c r="AA5983" i="1" a="1"/>
  <c r="AA5983" i="1" s="1"/>
  <c r="AA5982" i="1" a="1"/>
  <c r="AA5982" i="1" s="1"/>
  <c r="AA5981" i="1" a="1"/>
  <c r="AA5981" i="1" s="1"/>
  <c r="AA5980" i="1" a="1"/>
  <c r="AA5980" i="1" s="1"/>
  <c r="AA5979" i="1" a="1"/>
  <c r="AA5979" i="1" s="1"/>
  <c r="AA5978" i="1" a="1"/>
  <c r="AA5978" i="1" s="1"/>
  <c r="AA5977" i="1" a="1"/>
  <c r="AA5977" i="1" s="1"/>
  <c r="AA5976" i="1" a="1"/>
  <c r="AA5976" i="1" s="1"/>
  <c r="AA5975" i="1" a="1"/>
  <c r="AA5975" i="1" s="1"/>
  <c r="AA5974" i="1" a="1"/>
  <c r="AA5974" i="1" s="1"/>
  <c r="AA5973" i="1" a="1"/>
  <c r="AA5973" i="1" s="1"/>
  <c r="AA5972" i="1" a="1"/>
  <c r="AA5972" i="1" s="1"/>
  <c r="AA5971" i="1" a="1"/>
  <c r="AA5971" i="1" s="1"/>
  <c r="AA5970" i="1" a="1"/>
  <c r="AA5970" i="1" s="1"/>
  <c r="AA5969" i="1" a="1"/>
  <c r="AA5969" i="1" s="1"/>
  <c r="AA5968" i="1" a="1"/>
  <c r="AA5968" i="1" s="1"/>
  <c r="AA5967" i="1" a="1"/>
  <c r="AA5967" i="1" s="1"/>
  <c r="AA5966" i="1" a="1"/>
  <c r="AA5966" i="1" s="1"/>
  <c r="AA5965" i="1" a="1"/>
  <c r="AA5965" i="1" s="1"/>
  <c r="AA5964" i="1" a="1"/>
  <c r="AA5964" i="1" s="1"/>
  <c r="AA5963" i="1" a="1"/>
  <c r="AA5963" i="1" s="1"/>
  <c r="AA5962" i="1" a="1"/>
  <c r="AA5962" i="1" s="1"/>
  <c r="AA5961" i="1" a="1"/>
  <c r="AA5961" i="1" s="1"/>
  <c r="AA5960" i="1" a="1"/>
  <c r="AA5960" i="1" s="1"/>
  <c r="AA5959" i="1" a="1"/>
  <c r="AA5959" i="1" s="1"/>
  <c r="AA5958" i="1" a="1"/>
  <c r="AA5958" i="1" s="1"/>
  <c r="AA5957" i="1" a="1"/>
  <c r="AA5957" i="1" s="1"/>
  <c r="AA5956" i="1" a="1"/>
  <c r="AA5956" i="1" s="1"/>
  <c r="AA5955" i="1" a="1"/>
  <c r="AA5955" i="1" s="1"/>
  <c r="AA5954" i="1" a="1"/>
  <c r="AA5954" i="1" s="1"/>
  <c r="AA5953" i="1" a="1"/>
  <c r="AA5953" i="1" s="1"/>
  <c r="AA5952" i="1" a="1"/>
  <c r="AA5952" i="1" s="1"/>
  <c r="AA5951" i="1" a="1"/>
  <c r="AA5951" i="1" s="1"/>
  <c r="AA5950" i="1" a="1"/>
  <c r="AA5950" i="1" s="1"/>
  <c r="AA5949" i="1" a="1"/>
  <c r="AA5949" i="1" s="1"/>
  <c r="AA5948" i="1" a="1"/>
  <c r="AA5948" i="1" s="1"/>
  <c r="AA5947" i="1" a="1"/>
  <c r="AA5947" i="1" s="1"/>
  <c r="AA5946" i="1" a="1"/>
  <c r="AA5946" i="1" s="1"/>
  <c r="AA5945" i="1" a="1"/>
  <c r="AA5945" i="1" s="1"/>
  <c r="AA5944" i="1" a="1"/>
  <c r="AA5944" i="1" s="1"/>
  <c r="AA5943" i="1" a="1"/>
  <c r="AA5943" i="1" s="1"/>
  <c r="AA5942" i="1" a="1"/>
  <c r="AA5942" i="1" s="1"/>
  <c r="AA5941" i="1" a="1"/>
  <c r="AA5941" i="1" s="1"/>
  <c r="AA5940" i="1" a="1"/>
  <c r="AA5940" i="1" s="1"/>
  <c r="AA5939" i="1" a="1"/>
  <c r="AA5939" i="1" s="1"/>
  <c r="AA5938" i="1" a="1"/>
  <c r="AA5938" i="1" s="1"/>
  <c r="AA5937" i="1" a="1"/>
  <c r="AA5937" i="1" s="1"/>
  <c r="AA5936" i="1" a="1"/>
  <c r="AA5936" i="1" s="1"/>
  <c r="AA5935" i="1" a="1"/>
  <c r="AA5935" i="1" s="1"/>
  <c r="AA5934" i="1" a="1"/>
  <c r="AA5934" i="1" s="1"/>
  <c r="AA5933" i="1" a="1"/>
  <c r="AA5933" i="1" s="1"/>
  <c r="AA5932" i="1" a="1"/>
  <c r="AA5932" i="1" s="1"/>
  <c r="AA5931" i="1" a="1"/>
  <c r="AA5931" i="1" s="1"/>
  <c r="AA5930" i="1" a="1"/>
  <c r="AA5930" i="1" s="1"/>
  <c r="AA5929" i="1" a="1"/>
  <c r="AA5929" i="1" s="1"/>
  <c r="AA5928" i="1" a="1"/>
  <c r="AA5928" i="1" s="1"/>
  <c r="AA5927" i="1" a="1"/>
  <c r="AA5927" i="1" s="1"/>
  <c r="AA5926" i="1" a="1"/>
  <c r="AA5926" i="1" s="1"/>
  <c r="AA5925" i="1" a="1"/>
  <c r="AA5925" i="1" s="1"/>
  <c r="AA5924" i="1" a="1"/>
  <c r="AA5924" i="1" s="1"/>
  <c r="AA5923" i="1" a="1"/>
  <c r="AA5923" i="1" s="1"/>
  <c r="AA5922" i="1" a="1"/>
  <c r="AA5922" i="1" s="1"/>
  <c r="AA5921" i="1" a="1"/>
  <c r="AA5921" i="1" s="1"/>
  <c r="AA5920" i="1" a="1"/>
  <c r="AA5920" i="1" s="1"/>
  <c r="AA5919" i="1" a="1"/>
  <c r="AA5919" i="1" s="1"/>
  <c r="AA5918" i="1" a="1"/>
  <c r="AA5918" i="1" s="1"/>
  <c r="AA5917" i="1" a="1"/>
  <c r="AA5917" i="1" s="1"/>
  <c r="AA5916" i="1" a="1"/>
  <c r="AA5916" i="1" s="1"/>
  <c r="AA5915" i="1" a="1"/>
  <c r="AA5915" i="1" s="1"/>
  <c r="AA5914" i="1" a="1"/>
  <c r="AA5914" i="1" s="1"/>
  <c r="AA5913" i="1" a="1"/>
  <c r="AA5913" i="1" s="1"/>
  <c r="AA5912" i="1" a="1"/>
  <c r="AA5912" i="1" s="1"/>
  <c r="AA5911" i="1" a="1"/>
  <c r="AA5911" i="1" s="1"/>
  <c r="AA5910" i="1" a="1"/>
  <c r="AA5910" i="1" s="1"/>
  <c r="AA5909" i="1" a="1"/>
  <c r="AA5909" i="1" s="1"/>
  <c r="AA5908" i="1" a="1"/>
  <c r="AA5908" i="1" s="1"/>
  <c r="AA5907" i="1" a="1"/>
  <c r="AA5907" i="1" s="1"/>
  <c r="AA5906" i="1" a="1"/>
  <c r="AA5906" i="1" s="1"/>
  <c r="AA5905" i="1" a="1"/>
  <c r="AA5905" i="1" s="1"/>
  <c r="AA5904" i="1" a="1"/>
  <c r="AA5904" i="1" s="1"/>
  <c r="AA5903" i="1" a="1"/>
  <c r="AA5903" i="1" s="1"/>
  <c r="AA5902" i="1" a="1"/>
  <c r="AA5902" i="1" s="1"/>
  <c r="AA5901" i="1" a="1"/>
  <c r="AA5901" i="1" s="1"/>
  <c r="AA5900" i="1" a="1"/>
  <c r="AA5900" i="1" s="1"/>
  <c r="AA5899" i="1" a="1"/>
  <c r="AA5899" i="1" s="1"/>
  <c r="AA5898" i="1" a="1"/>
  <c r="AA5898" i="1" s="1"/>
  <c r="AA5897" i="1" a="1"/>
  <c r="AA5897" i="1" s="1"/>
  <c r="AA5896" i="1" a="1"/>
  <c r="AA5896" i="1" s="1"/>
  <c r="AA5895" i="1" a="1"/>
  <c r="AA5895" i="1" s="1"/>
  <c r="AA5894" i="1" a="1"/>
  <c r="AA5894" i="1" s="1"/>
  <c r="AA5893" i="1" a="1"/>
  <c r="AA5893" i="1" s="1"/>
  <c r="AA5892" i="1" a="1"/>
  <c r="AA5892" i="1" s="1"/>
  <c r="AA5891" i="1" a="1"/>
  <c r="AA5891" i="1" s="1"/>
  <c r="AA5890" i="1" a="1"/>
  <c r="AA5890" i="1" s="1"/>
  <c r="AA5889" i="1" a="1"/>
  <c r="AA5889" i="1" s="1"/>
  <c r="AA5888" i="1" a="1"/>
  <c r="AA5888" i="1" s="1"/>
  <c r="AA5887" i="1" a="1"/>
  <c r="AA5887" i="1" s="1"/>
  <c r="AA5886" i="1" a="1"/>
  <c r="AA5886" i="1" s="1"/>
  <c r="AA5885" i="1" a="1"/>
  <c r="AA5885" i="1" s="1"/>
  <c r="AA5884" i="1" a="1"/>
  <c r="AA5884" i="1" s="1"/>
  <c r="AA5883" i="1" a="1"/>
  <c r="AA5883" i="1" s="1"/>
  <c r="AA5882" i="1" a="1"/>
  <c r="AA5882" i="1" s="1"/>
  <c r="AA5881" i="1" a="1"/>
  <c r="AA5881" i="1" s="1"/>
  <c r="AA5880" i="1" a="1"/>
  <c r="AA5880" i="1" s="1"/>
  <c r="AA5879" i="1" a="1"/>
  <c r="AA5879" i="1" s="1"/>
  <c r="AA5878" i="1" a="1"/>
  <c r="AA5878" i="1" s="1"/>
  <c r="AA5877" i="1" a="1"/>
  <c r="AA5877" i="1" s="1"/>
  <c r="AA5876" i="1" a="1"/>
  <c r="AA5876" i="1" s="1"/>
  <c r="AA5875" i="1" a="1"/>
  <c r="AA5875" i="1" s="1"/>
  <c r="AA5874" i="1" a="1"/>
  <c r="AA5874" i="1" s="1"/>
  <c r="AA5873" i="1" a="1"/>
  <c r="AA5873" i="1" s="1"/>
  <c r="AA5872" i="1" a="1"/>
  <c r="AA5872" i="1" s="1"/>
  <c r="AA5871" i="1" a="1"/>
  <c r="AA5871" i="1" s="1"/>
  <c r="AA5870" i="1" a="1"/>
  <c r="AA5870" i="1" s="1"/>
  <c r="AA5869" i="1" a="1"/>
  <c r="AA5869" i="1" s="1"/>
  <c r="AA5868" i="1" a="1"/>
  <c r="AA5868" i="1" s="1"/>
  <c r="AA5867" i="1" a="1"/>
  <c r="AA5867" i="1" s="1"/>
  <c r="AA5866" i="1" a="1"/>
  <c r="AA5866" i="1" s="1"/>
  <c r="AA5865" i="1" a="1"/>
  <c r="AA5865" i="1" s="1"/>
  <c r="AA5864" i="1" a="1"/>
  <c r="AA5864" i="1" s="1"/>
  <c r="AA5863" i="1" a="1"/>
  <c r="AA5863" i="1" s="1"/>
  <c r="AA5862" i="1" a="1"/>
  <c r="AA5862" i="1" s="1"/>
  <c r="AA5861" i="1" a="1"/>
  <c r="AA5861" i="1" s="1"/>
  <c r="AA5860" i="1" a="1"/>
  <c r="AA5860" i="1" s="1"/>
  <c r="AA5859" i="1" a="1"/>
  <c r="AA5859" i="1" s="1"/>
  <c r="AA5858" i="1" a="1"/>
  <c r="AA5858" i="1" s="1"/>
  <c r="AA5857" i="1" a="1"/>
  <c r="AA5857" i="1" s="1"/>
  <c r="AA5856" i="1" a="1"/>
  <c r="AA5856" i="1" s="1"/>
  <c r="AA5855" i="1" a="1"/>
  <c r="AA5855" i="1" s="1"/>
  <c r="AA5854" i="1" a="1"/>
  <c r="AA5854" i="1" s="1"/>
  <c r="AA5853" i="1" a="1"/>
  <c r="AA5853" i="1" s="1"/>
  <c r="AA5852" i="1" a="1"/>
  <c r="AA5852" i="1" s="1"/>
  <c r="AA5851" i="1" a="1"/>
  <c r="AA5851" i="1" s="1"/>
  <c r="AA5850" i="1" a="1"/>
  <c r="AA5850" i="1" s="1"/>
  <c r="AA5849" i="1" a="1"/>
  <c r="AA5849" i="1" s="1"/>
  <c r="AA5848" i="1" a="1"/>
  <c r="AA5848" i="1" s="1"/>
  <c r="AA5847" i="1" a="1"/>
  <c r="AA5847" i="1" s="1"/>
  <c r="AA5846" i="1" a="1"/>
  <c r="AA5846" i="1" s="1"/>
  <c r="AA5845" i="1" a="1"/>
  <c r="AA5845" i="1" s="1"/>
  <c r="AA5844" i="1" a="1"/>
  <c r="AA5844" i="1" s="1"/>
  <c r="AA5843" i="1" a="1"/>
  <c r="AA5843" i="1" s="1"/>
  <c r="AA5842" i="1" a="1"/>
  <c r="AA5842" i="1" s="1"/>
  <c r="AA5841" i="1" a="1"/>
  <c r="AA5841" i="1" s="1"/>
  <c r="AA5840" i="1" a="1"/>
  <c r="AA5840" i="1" s="1"/>
  <c r="AA5839" i="1" a="1"/>
  <c r="AA5839" i="1" s="1"/>
  <c r="AA5838" i="1" a="1"/>
  <c r="AA5838" i="1" s="1"/>
  <c r="AA5837" i="1" a="1"/>
  <c r="AA5837" i="1" s="1"/>
  <c r="AA5836" i="1" a="1"/>
  <c r="AA5836" i="1" s="1"/>
  <c r="AA5835" i="1" a="1"/>
  <c r="AA5835" i="1" s="1"/>
  <c r="AA5834" i="1" a="1"/>
  <c r="AA5834" i="1" s="1"/>
  <c r="AA5833" i="1" a="1"/>
  <c r="AA5833" i="1" s="1"/>
  <c r="AA5832" i="1" a="1"/>
  <c r="AA5832" i="1" s="1"/>
  <c r="AA5831" i="1" a="1"/>
  <c r="AA5831" i="1" s="1"/>
  <c r="AA5830" i="1" a="1"/>
  <c r="AA5830" i="1" s="1"/>
  <c r="AA5829" i="1" a="1"/>
  <c r="AA5829" i="1" s="1"/>
  <c r="AA5828" i="1" a="1"/>
  <c r="AA5828" i="1" s="1"/>
  <c r="AA5827" i="1" a="1"/>
  <c r="AA5827" i="1" s="1"/>
  <c r="AA5826" i="1" a="1"/>
  <c r="AA5826" i="1" s="1"/>
  <c r="AA5825" i="1" a="1"/>
  <c r="AA5825" i="1" s="1"/>
  <c r="AA5824" i="1" a="1"/>
  <c r="AA5824" i="1" s="1"/>
  <c r="AA5823" i="1" a="1"/>
  <c r="AA5823" i="1" s="1"/>
  <c r="AA5822" i="1" a="1"/>
  <c r="AA5822" i="1" s="1"/>
  <c r="AA5821" i="1" a="1"/>
  <c r="AA5821" i="1" s="1"/>
  <c r="AA5820" i="1" a="1"/>
  <c r="AA5820" i="1" s="1"/>
  <c r="AA5819" i="1" a="1"/>
  <c r="AA5819" i="1" s="1"/>
  <c r="AA5818" i="1" a="1"/>
  <c r="AA5818" i="1" s="1"/>
  <c r="AA5817" i="1" a="1"/>
  <c r="AA5817" i="1" s="1"/>
  <c r="AA5816" i="1" a="1"/>
  <c r="AA5816" i="1" s="1"/>
  <c r="AA5815" i="1" a="1"/>
  <c r="AA5815" i="1" s="1"/>
  <c r="AA5814" i="1" a="1"/>
  <c r="AA5814" i="1" s="1"/>
  <c r="AA5813" i="1" a="1"/>
  <c r="AA5813" i="1" s="1"/>
  <c r="AA5812" i="1" a="1"/>
  <c r="AA5812" i="1" s="1"/>
  <c r="AA5811" i="1" a="1"/>
  <c r="AA5811" i="1" s="1"/>
  <c r="AA5810" i="1" a="1"/>
  <c r="AA5810" i="1" s="1"/>
  <c r="AA5809" i="1" a="1"/>
  <c r="AA5809" i="1" s="1"/>
  <c r="AA5808" i="1" a="1"/>
  <c r="AA5808" i="1" s="1"/>
  <c r="AA5807" i="1" a="1"/>
  <c r="AA5807" i="1" s="1"/>
  <c r="AA5806" i="1" a="1"/>
  <c r="AA5806" i="1" s="1"/>
  <c r="AA5805" i="1" a="1"/>
  <c r="AA5805" i="1" s="1"/>
  <c r="AA5804" i="1" a="1"/>
  <c r="AA5804" i="1" s="1"/>
  <c r="AA5803" i="1" a="1"/>
  <c r="AA5803" i="1" s="1"/>
  <c r="AA5802" i="1" a="1"/>
  <c r="AA5802" i="1" s="1"/>
  <c r="AA5801" i="1" a="1"/>
  <c r="AA5801" i="1" s="1"/>
  <c r="AA5800" i="1" a="1"/>
  <c r="AA5800" i="1" s="1"/>
  <c r="AA5799" i="1" a="1"/>
  <c r="AA5799" i="1" s="1"/>
  <c r="AA5798" i="1" a="1"/>
  <c r="AA5798" i="1" s="1"/>
  <c r="AA5797" i="1" a="1"/>
  <c r="AA5797" i="1" s="1"/>
  <c r="AA5796" i="1" a="1"/>
  <c r="AA5796" i="1" s="1"/>
  <c r="AA5795" i="1" a="1"/>
  <c r="AA5795" i="1" s="1"/>
  <c r="AA5794" i="1" a="1"/>
  <c r="AA5794" i="1" s="1"/>
  <c r="AA5793" i="1" a="1"/>
  <c r="AA5793" i="1" s="1"/>
  <c r="AA5792" i="1" a="1"/>
  <c r="AA5792" i="1" s="1"/>
  <c r="AA5791" i="1" a="1"/>
  <c r="AA5791" i="1" s="1"/>
  <c r="AA5790" i="1" a="1"/>
  <c r="AA5790" i="1" s="1"/>
  <c r="AA5789" i="1" a="1"/>
  <c r="AA5789" i="1" s="1"/>
  <c r="AA5788" i="1" a="1"/>
  <c r="AA5788" i="1" s="1"/>
  <c r="AA5787" i="1" a="1"/>
  <c r="AA5787" i="1" s="1"/>
  <c r="AA5786" i="1" a="1"/>
  <c r="AA5786" i="1" s="1"/>
  <c r="AA5785" i="1" a="1"/>
  <c r="AA5785" i="1" s="1"/>
  <c r="AA5784" i="1" a="1"/>
  <c r="AA5784" i="1" s="1"/>
  <c r="AA5783" i="1" a="1"/>
  <c r="AA5783" i="1" s="1"/>
  <c r="AA5782" i="1" a="1"/>
  <c r="AA5782" i="1" s="1"/>
  <c r="AA5781" i="1" a="1"/>
  <c r="AA5781" i="1" s="1"/>
  <c r="AA5780" i="1" a="1"/>
  <c r="AA5780" i="1" s="1"/>
  <c r="AA5779" i="1" a="1"/>
  <c r="AA5779" i="1" s="1"/>
  <c r="AA5778" i="1" a="1"/>
  <c r="AA5778" i="1" s="1"/>
  <c r="AA5777" i="1" a="1"/>
  <c r="AA5777" i="1" s="1"/>
  <c r="AA5776" i="1" a="1"/>
  <c r="AA5776" i="1" s="1"/>
  <c r="AA5775" i="1" a="1"/>
  <c r="AA5775" i="1" s="1"/>
  <c r="AA5774" i="1" a="1"/>
  <c r="AA5774" i="1" s="1"/>
  <c r="AA5773" i="1" a="1"/>
  <c r="AA5773" i="1" s="1"/>
  <c r="AA5772" i="1" a="1"/>
  <c r="AA5772" i="1" s="1"/>
  <c r="AA5771" i="1" a="1"/>
  <c r="AA5771" i="1" s="1"/>
  <c r="AA5770" i="1" a="1"/>
  <c r="AA5770" i="1" s="1"/>
  <c r="AA5769" i="1" a="1"/>
  <c r="AA5769" i="1" s="1"/>
  <c r="AA5768" i="1" a="1"/>
  <c r="AA5768" i="1" s="1"/>
  <c r="AA5767" i="1" a="1"/>
  <c r="AA5767" i="1" s="1"/>
  <c r="AA5766" i="1" a="1"/>
  <c r="AA5766" i="1" s="1"/>
  <c r="AA5765" i="1" a="1"/>
  <c r="AA5765" i="1" s="1"/>
  <c r="AA5764" i="1" a="1"/>
  <c r="AA5764" i="1" s="1"/>
  <c r="AA5763" i="1" a="1"/>
  <c r="AA5763" i="1" s="1"/>
  <c r="AA5762" i="1" a="1"/>
  <c r="AA5762" i="1" s="1"/>
  <c r="AA5761" i="1" a="1"/>
  <c r="AA5761" i="1" s="1"/>
  <c r="AA5760" i="1" a="1"/>
  <c r="AA5760" i="1" s="1"/>
  <c r="AA5759" i="1" a="1"/>
  <c r="AA5759" i="1" s="1"/>
  <c r="AA5758" i="1" a="1"/>
  <c r="AA5758" i="1" s="1"/>
  <c r="AA5757" i="1" a="1"/>
  <c r="AA5757" i="1" s="1"/>
  <c r="AA5756" i="1" a="1"/>
  <c r="AA5756" i="1" s="1"/>
  <c r="AA5755" i="1" a="1"/>
  <c r="AA5755" i="1" s="1"/>
  <c r="AA5754" i="1" a="1"/>
  <c r="AA5754" i="1" s="1"/>
  <c r="AA5753" i="1" a="1"/>
  <c r="AA5753" i="1" s="1"/>
  <c r="AA5752" i="1" a="1"/>
  <c r="AA5752" i="1" s="1"/>
  <c r="AA5751" i="1" a="1"/>
  <c r="AA5751" i="1" s="1"/>
  <c r="AA5750" i="1" a="1"/>
  <c r="AA5750" i="1" s="1"/>
  <c r="AA5749" i="1" a="1"/>
  <c r="AA5749" i="1" s="1"/>
  <c r="AA5748" i="1" a="1"/>
  <c r="AA5748" i="1" s="1"/>
  <c r="AA5747" i="1" a="1"/>
  <c r="AA5747" i="1" s="1"/>
  <c r="AA5746" i="1" a="1"/>
  <c r="AA5746" i="1" s="1"/>
  <c r="AA5745" i="1" a="1"/>
  <c r="AA5745" i="1" s="1"/>
  <c r="AA5744" i="1" a="1"/>
  <c r="AA5744" i="1" s="1"/>
  <c r="AA5743" i="1" a="1"/>
  <c r="AA5743" i="1" s="1"/>
  <c r="AA5742" i="1" a="1"/>
  <c r="AA5742" i="1" s="1"/>
  <c r="AA5741" i="1" a="1"/>
  <c r="AA5741" i="1" s="1"/>
  <c r="AA5740" i="1" a="1"/>
  <c r="AA5740" i="1" s="1"/>
  <c r="AA5739" i="1" a="1"/>
  <c r="AA5739" i="1" s="1"/>
  <c r="AA5738" i="1" a="1"/>
  <c r="AA5738" i="1" s="1"/>
  <c r="AA5737" i="1" a="1"/>
  <c r="AA5737" i="1" s="1"/>
  <c r="AA5736" i="1" a="1"/>
  <c r="AA5736" i="1" s="1"/>
  <c r="AA5735" i="1" a="1"/>
  <c r="AA5735" i="1" s="1"/>
  <c r="AA5734" i="1" a="1"/>
  <c r="AA5734" i="1" s="1"/>
  <c r="AA5733" i="1" a="1"/>
  <c r="AA5733" i="1" s="1"/>
  <c r="AA5732" i="1" a="1"/>
  <c r="AA5732" i="1" s="1"/>
  <c r="AA5731" i="1" a="1"/>
  <c r="AA5731" i="1" s="1"/>
  <c r="AA5730" i="1" a="1"/>
  <c r="AA5730" i="1" s="1"/>
  <c r="AA5729" i="1" a="1"/>
  <c r="AA5729" i="1" s="1"/>
  <c r="AA5728" i="1" a="1"/>
  <c r="AA5728" i="1" s="1"/>
  <c r="AA5727" i="1" a="1"/>
  <c r="AA5727" i="1" s="1"/>
  <c r="AA5726" i="1" a="1"/>
  <c r="AA5726" i="1" s="1"/>
  <c r="AA5725" i="1" a="1"/>
  <c r="AA5725" i="1" s="1"/>
  <c r="AA5724" i="1" a="1"/>
  <c r="AA5724" i="1" s="1"/>
  <c r="AA5723" i="1" a="1"/>
  <c r="AA5723" i="1" s="1"/>
  <c r="AA5722" i="1" a="1"/>
  <c r="AA5722" i="1" s="1"/>
  <c r="AA5721" i="1" a="1"/>
  <c r="AA5721" i="1" s="1"/>
  <c r="AA5720" i="1" a="1"/>
  <c r="AA5720" i="1" s="1"/>
  <c r="AA5719" i="1" a="1"/>
  <c r="AA5719" i="1" s="1"/>
  <c r="AA5718" i="1" a="1"/>
  <c r="AA5718" i="1" s="1"/>
  <c r="AA5717" i="1" a="1"/>
  <c r="AA5717" i="1" s="1"/>
  <c r="AA5716" i="1" a="1"/>
  <c r="AA5716" i="1" s="1"/>
  <c r="AA5715" i="1" a="1"/>
  <c r="AA5715" i="1" s="1"/>
  <c r="AA5714" i="1" a="1"/>
  <c r="AA5714" i="1" s="1"/>
  <c r="AA5713" i="1" a="1"/>
  <c r="AA5713" i="1" s="1"/>
  <c r="AA5712" i="1" a="1"/>
  <c r="AA5712" i="1" s="1"/>
  <c r="AA5711" i="1" a="1"/>
  <c r="AA5711" i="1" s="1"/>
  <c r="AA5710" i="1" a="1"/>
  <c r="AA5710" i="1" s="1"/>
  <c r="AA5709" i="1" a="1"/>
  <c r="AA5709" i="1" s="1"/>
  <c r="AA5708" i="1" a="1"/>
  <c r="AA5708" i="1" s="1"/>
  <c r="AA5707" i="1" a="1"/>
  <c r="AA5707" i="1" s="1"/>
  <c r="AA5706" i="1" a="1"/>
  <c r="AA5706" i="1" s="1"/>
  <c r="AA5705" i="1" a="1"/>
  <c r="AA5705" i="1" s="1"/>
  <c r="AA5704" i="1" a="1"/>
  <c r="AA5704" i="1" s="1"/>
  <c r="AA5703" i="1" a="1"/>
  <c r="AA5703" i="1" s="1"/>
  <c r="AA5702" i="1" a="1"/>
  <c r="AA5702" i="1" s="1"/>
  <c r="AA5701" i="1" a="1"/>
  <c r="AA5701" i="1" s="1"/>
  <c r="AA5700" i="1" a="1"/>
  <c r="AA5700" i="1" s="1"/>
  <c r="AA5699" i="1" a="1"/>
  <c r="AA5699" i="1" s="1"/>
  <c r="AA5698" i="1" a="1"/>
  <c r="AA5698" i="1" s="1"/>
  <c r="AA5697" i="1" a="1"/>
  <c r="AA5697" i="1" s="1"/>
  <c r="AA5696" i="1" a="1"/>
  <c r="AA5696" i="1" s="1"/>
  <c r="AA5695" i="1" a="1"/>
  <c r="AA5695" i="1" s="1"/>
  <c r="AA5694" i="1" a="1"/>
  <c r="AA5694" i="1" s="1"/>
  <c r="AA5693" i="1" a="1"/>
  <c r="AA5693" i="1" s="1"/>
  <c r="AA5692" i="1" a="1"/>
  <c r="AA5692" i="1" s="1"/>
  <c r="AA5691" i="1" a="1"/>
  <c r="AA5691" i="1" s="1"/>
  <c r="AA5690" i="1" a="1"/>
  <c r="AA5690" i="1" s="1"/>
  <c r="AA5689" i="1" a="1"/>
  <c r="AA5689" i="1" s="1"/>
  <c r="AA5688" i="1" a="1"/>
  <c r="AA5688" i="1" s="1"/>
  <c r="AA5687" i="1" a="1"/>
  <c r="AA5687" i="1" s="1"/>
  <c r="AA5686" i="1" a="1"/>
  <c r="AA5686" i="1" s="1"/>
  <c r="AA5685" i="1" a="1"/>
  <c r="AA5685" i="1" s="1"/>
  <c r="AA5684" i="1" a="1"/>
  <c r="AA5684" i="1" s="1"/>
  <c r="AA5683" i="1" a="1"/>
  <c r="AA5683" i="1" s="1"/>
  <c r="AA5682" i="1" a="1"/>
  <c r="AA5682" i="1" s="1"/>
  <c r="AA5681" i="1" a="1"/>
  <c r="AA5681" i="1" s="1"/>
  <c r="AA5680" i="1" a="1"/>
  <c r="AA5680" i="1" s="1"/>
  <c r="AA5679" i="1" a="1"/>
  <c r="AA5679" i="1" s="1"/>
  <c r="AA5678" i="1" a="1"/>
  <c r="AA5678" i="1" s="1"/>
  <c r="AA5677" i="1" a="1"/>
  <c r="AA5677" i="1" s="1"/>
  <c r="AA5676" i="1" a="1"/>
  <c r="AA5676" i="1" s="1"/>
  <c r="AA5675" i="1" a="1"/>
  <c r="AA5675" i="1" s="1"/>
  <c r="AA5674" i="1" a="1"/>
  <c r="AA5674" i="1" s="1"/>
  <c r="AA5673" i="1" a="1"/>
  <c r="AA5673" i="1" s="1"/>
  <c r="AA5672" i="1" a="1"/>
  <c r="AA5672" i="1" s="1"/>
  <c r="AA5671" i="1" a="1"/>
  <c r="AA5671" i="1" s="1"/>
  <c r="AA5670" i="1" a="1"/>
  <c r="AA5670" i="1" s="1"/>
  <c r="AA5669" i="1" a="1"/>
  <c r="AA5669" i="1" s="1"/>
  <c r="AA5668" i="1" a="1"/>
  <c r="AA5668" i="1" s="1"/>
  <c r="AA5667" i="1" a="1"/>
  <c r="AA5667" i="1" s="1"/>
  <c r="AA5666" i="1" a="1"/>
  <c r="AA5666" i="1" s="1"/>
  <c r="AA5665" i="1" a="1"/>
  <c r="AA5665" i="1" s="1"/>
  <c r="AA5664" i="1" a="1"/>
  <c r="AA5664" i="1" s="1"/>
  <c r="AA5663" i="1" a="1"/>
  <c r="AA5663" i="1" s="1"/>
  <c r="AA5662" i="1" a="1"/>
  <c r="AA5662" i="1" s="1"/>
  <c r="AA5661" i="1" a="1"/>
  <c r="AA5661" i="1" s="1"/>
  <c r="AA5660" i="1" a="1"/>
  <c r="AA5660" i="1" s="1"/>
  <c r="AA5659" i="1" a="1"/>
  <c r="AA5659" i="1" s="1"/>
  <c r="AA5658" i="1" a="1"/>
  <c r="AA5658" i="1" s="1"/>
  <c r="AA5657" i="1" a="1"/>
  <c r="AA5657" i="1" s="1"/>
  <c r="AA5656" i="1" a="1"/>
  <c r="AA5656" i="1" s="1"/>
  <c r="AA5655" i="1" a="1"/>
  <c r="AA5655" i="1" s="1"/>
  <c r="AA5654" i="1" a="1"/>
  <c r="AA5654" i="1" s="1"/>
  <c r="AA5653" i="1" a="1"/>
  <c r="AA5653" i="1" s="1"/>
  <c r="AA5652" i="1" a="1"/>
  <c r="AA5652" i="1" s="1"/>
  <c r="AA5651" i="1" a="1"/>
  <c r="AA5651" i="1" s="1"/>
  <c r="AA5650" i="1" a="1"/>
  <c r="AA5650" i="1" s="1"/>
  <c r="AA5649" i="1" a="1"/>
  <c r="AA5649" i="1" s="1"/>
  <c r="AA5648" i="1" a="1"/>
  <c r="AA5648" i="1" s="1"/>
  <c r="AA5647" i="1" a="1"/>
  <c r="AA5647" i="1" s="1"/>
  <c r="AA5646" i="1" a="1"/>
  <c r="AA5646" i="1" s="1"/>
  <c r="AA5645" i="1" a="1"/>
  <c r="AA5645" i="1" s="1"/>
  <c r="AA5644" i="1" a="1"/>
  <c r="AA5644" i="1" s="1"/>
  <c r="AA5643" i="1" a="1"/>
  <c r="AA5643" i="1" s="1"/>
  <c r="AA5642" i="1" a="1"/>
  <c r="AA5642" i="1" s="1"/>
  <c r="AA5641" i="1" a="1"/>
  <c r="AA5641" i="1" s="1"/>
  <c r="AA5640" i="1" a="1"/>
  <c r="AA5640" i="1" s="1"/>
  <c r="AA5639" i="1" a="1"/>
  <c r="AA5639" i="1" s="1"/>
  <c r="AA5638" i="1" a="1"/>
  <c r="AA5638" i="1" s="1"/>
  <c r="AA5637" i="1" a="1"/>
  <c r="AA5637" i="1" s="1"/>
  <c r="AA5636" i="1" a="1"/>
  <c r="AA5636" i="1" s="1"/>
  <c r="AA5635" i="1" a="1"/>
  <c r="AA5635" i="1" s="1"/>
  <c r="AA5634" i="1" a="1"/>
  <c r="AA5634" i="1" s="1"/>
  <c r="AA5633" i="1" a="1"/>
  <c r="AA5633" i="1" s="1"/>
  <c r="AA5632" i="1" a="1"/>
  <c r="AA5632" i="1" s="1"/>
  <c r="AA5631" i="1" a="1"/>
  <c r="AA5631" i="1" s="1"/>
  <c r="AA5630" i="1" a="1"/>
  <c r="AA5630" i="1" s="1"/>
  <c r="AA5629" i="1" a="1"/>
  <c r="AA5629" i="1" s="1"/>
  <c r="AA5628" i="1" a="1"/>
  <c r="AA5628" i="1" s="1"/>
  <c r="AA5627" i="1" a="1"/>
  <c r="AA5627" i="1" s="1"/>
  <c r="AA5626" i="1" a="1"/>
  <c r="AA5626" i="1" s="1"/>
  <c r="AA5625" i="1" a="1"/>
  <c r="AA5625" i="1" s="1"/>
  <c r="AA5624" i="1" a="1"/>
  <c r="AA5624" i="1" s="1"/>
  <c r="AA5623" i="1" a="1"/>
  <c r="AA5623" i="1" s="1"/>
  <c r="AA5622" i="1" a="1"/>
  <c r="AA5622" i="1" s="1"/>
  <c r="AA5621" i="1" a="1"/>
  <c r="AA5621" i="1" s="1"/>
  <c r="AA5620" i="1" a="1"/>
  <c r="AA5620" i="1" s="1"/>
  <c r="AA5619" i="1" a="1"/>
  <c r="AA5619" i="1" s="1"/>
  <c r="AA5618" i="1" a="1"/>
  <c r="AA5618" i="1" s="1"/>
  <c r="AA5617" i="1" a="1"/>
  <c r="AA5617" i="1" s="1"/>
  <c r="AA5616" i="1" a="1"/>
  <c r="AA5616" i="1" s="1"/>
  <c r="AA5615" i="1" a="1"/>
  <c r="AA5615" i="1" s="1"/>
  <c r="AA5614" i="1" a="1"/>
  <c r="AA5614" i="1" s="1"/>
  <c r="AA5613" i="1" a="1"/>
  <c r="AA5613" i="1" s="1"/>
  <c r="AA5612" i="1" a="1"/>
  <c r="AA5612" i="1" s="1"/>
  <c r="AA5611" i="1" a="1"/>
  <c r="AA5611" i="1" s="1"/>
  <c r="AA5610" i="1" a="1"/>
  <c r="AA5610" i="1" s="1"/>
  <c r="AA5609" i="1" a="1"/>
  <c r="AA5609" i="1" s="1"/>
  <c r="AA5608" i="1" a="1"/>
  <c r="AA5608" i="1" s="1"/>
  <c r="AA5607" i="1" a="1"/>
  <c r="AA5607" i="1" s="1"/>
  <c r="AA5606" i="1" a="1"/>
  <c r="AA5606" i="1" s="1"/>
  <c r="AA5605" i="1" a="1"/>
  <c r="AA5605" i="1" s="1"/>
  <c r="AA5604" i="1" a="1"/>
  <c r="AA5604" i="1" s="1"/>
  <c r="AA5603" i="1" a="1"/>
  <c r="AA5603" i="1" s="1"/>
  <c r="AA5602" i="1" a="1"/>
  <c r="AA5602" i="1" s="1"/>
  <c r="AA5601" i="1" a="1"/>
  <c r="AA5601" i="1" s="1"/>
  <c r="AA5600" i="1" a="1"/>
  <c r="AA5600" i="1" s="1"/>
  <c r="AA5599" i="1" a="1"/>
  <c r="AA5599" i="1" s="1"/>
  <c r="AA5598" i="1" a="1"/>
  <c r="AA5598" i="1" s="1"/>
  <c r="AA5597" i="1" a="1"/>
  <c r="AA5597" i="1" s="1"/>
  <c r="AA5596" i="1" a="1"/>
  <c r="AA5596" i="1" s="1"/>
  <c r="AA5595" i="1" a="1"/>
  <c r="AA5595" i="1" s="1"/>
  <c r="AA5594" i="1" a="1"/>
  <c r="AA5594" i="1" s="1"/>
  <c r="AA5593" i="1" a="1"/>
  <c r="AA5593" i="1" s="1"/>
  <c r="AA5592" i="1" a="1"/>
  <c r="AA5592" i="1" s="1"/>
  <c r="AA5591" i="1" a="1"/>
  <c r="AA5591" i="1" s="1"/>
  <c r="AA5590" i="1" a="1"/>
  <c r="AA5590" i="1" s="1"/>
  <c r="AA5589" i="1" a="1"/>
  <c r="AA5589" i="1" s="1"/>
  <c r="AA5588" i="1" a="1"/>
  <c r="AA5588" i="1" s="1"/>
  <c r="AA5587" i="1" a="1"/>
  <c r="AA5587" i="1" s="1"/>
  <c r="AA5586" i="1" a="1"/>
  <c r="AA5586" i="1" s="1"/>
  <c r="AA5585" i="1" a="1"/>
  <c r="AA5585" i="1" s="1"/>
  <c r="AA5584" i="1" a="1"/>
  <c r="AA5584" i="1" s="1"/>
  <c r="AA5583" i="1" a="1"/>
  <c r="AA5583" i="1" s="1"/>
  <c r="AA5582" i="1" a="1"/>
  <c r="AA5582" i="1" s="1"/>
  <c r="AA5581" i="1" a="1"/>
  <c r="AA5581" i="1" s="1"/>
  <c r="AA5580" i="1" a="1"/>
  <c r="AA5580" i="1" s="1"/>
  <c r="AA5579" i="1" a="1"/>
  <c r="AA5579" i="1" s="1"/>
  <c r="AA5578" i="1" a="1"/>
  <c r="AA5578" i="1" s="1"/>
  <c r="AA5577" i="1" a="1"/>
  <c r="AA5577" i="1" s="1"/>
  <c r="AA5576" i="1" a="1"/>
  <c r="AA5576" i="1" s="1"/>
  <c r="AA5575" i="1" a="1"/>
  <c r="AA5575" i="1" s="1"/>
  <c r="AA5574" i="1" a="1"/>
  <c r="AA5574" i="1" s="1"/>
  <c r="AA5573" i="1" a="1"/>
  <c r="AA5573" i="1" s="1"/>
  <c r="AA5572" i="1" a="1"/>
  <c r="AA5572" i="1" s="1"/>
  <c r="AA5571" i="1" a="1"/>
  <c r="AA5571" i="1" s="1"/>
  <c r="AA5570" i="1" a="1"/>
  <c r="AA5570" i="1" s="1"/>
  <c r="AA5569" i="1" a="1"/>
  <c r="AA5569" i="1" s="1"/>
  <c r="AA5568" i="1" a="1"/>
  <c r="AA5568" i="1" s="1"/>
  <c r="AA5567" i="1" a="1"/>
  <c r="AA5567" i="1" s="1"/>
  <c r="AA5566" i="1" a="1"/>
  <c r="AA5566" i="1" s="1"/>
  <c r="AA5565" i="1" a="1"/>
  <c r="AA5565" i="1" s="1"/>
  <c r="AA5564" i="1" a="1"/>
  <c r="AA5564" i="1" s="1"/>
  <c r="AA5563" i="1" a="1"/>
  <c r="AA5563" i="1" s="1"/>
  <c r="AA5562" i="1" a="1"/>
  <c r="AA5562" i="1" s="1"/>
  <c r="AA5561" i="1" a="1"/>
  <c r="AA5561" i="1" s="1"/>
  <c r="AA5560" i="1" a="1"/>
  <c r="AA5560" i="1" s="1"/>
  <c r="AA5559" i="1" a="1"/>
  <c r="AA5559" i="1" s="1"/>
  <c r="AA5558" i="1" a="1"/>
  <c r="AA5558" i="1" s="1"/>
  <c r="AA5557" i="1" a="1"/>
  <c r="AA5557" i="1" s="1"/>
  <c r="AA5556" i="1" a="1"/>
  <c r="AA5556" i="1" s="1"/>
  <c r="AA5555" i="1" a="1"/>
  <c r="AA5555" i="1" s="1"/>
  <c r="AA5554" i="1" a="1"/>
  <c r="AA5554" i="1" s="1"/>
  <c r="AA5553" i="1" a="1"/>
  <c r="AA5553" i="1" s="1"/>
  <c r="AA5552" i="1" a="1"/>
  <c r="AA5552" i="1" s="1"/>
  <c r="AA5551" i="1" a="1"/>
  <c r="AA5551" i="1" s="1"/>
  <c r="AA5550" i="1" a="1"/>
  <c r="AA5550" i="1" s="1"/>
  <c r="AA5549" i="1" a="1"/>
  <c r="AA5549" i="1" s="1"/>
  <c r="AA5548" i="1" a="1"/>
  <c r="AA5548" i="1" s="1"/>
  <c r="AA5547" i="1" a="1"/>
  <c r="AA5547" i="1" s="1"/>
  <c r="AA5546" i="1" a="1"/>
  <c r="AA5546" i="1" s="1"/>
  <c r="AA5545" i="1" a="1"/>
  <c r="AA5545" i="1" s="1"/>
  <c r="AA5544" i="1" a="1"/>
  <c r="AA5544" i="1" s="1"/>
  <c r="AA5543" i="1" a="1"/>
  <c r="AA5543" i="1" s="1"/>
  <c r="AA5542" i="1" a="1"/>
  <c r="AA5542" i="1" s="1"/>
  <c r="AA5541" i="1" a="1"/>
  <c r="AA5541" i="1" s="1"/>
  <c r="AA5540" i="1" a="1"/>
  <c r="AA5540" i="1" s="1"/>
  <c r="AA5539" i="1" a="1"/>
  <c r="AA5539" i="1" s="1"/>
  <c r="AA5538" i="1" a="1"/>
  <c r="AA5538" i="1" s="1"/>
  <c r="AA5537" i="1" a="1"/>
  <c r="AA5537" i="1" s="1"/>
  <c r="AA5536" i="1" a="1"/>
  <c r="AA5536" i="1" s="1"/>
  <c r="AA5535" i="1" a="1"/>
  <c r="AA5535" i="1" s="1"/>
  <c r="AA5534" i="1" a="1"/>
  <c r="AA5534" i="1" s="1"/>
  <c r="AA5533" i="1" a="1"/>
  <c r="AA5533" i="1" s="1"/>
  <c r="AA5532" i="1" a="1"/>
  <c r="AA5532" i="1" s="1"/>
  <c r="AA5531" i="1" a="1"/>
  <c r="AA5531" i="1" s="1"/>
  <c r="AA5530" i="1" a="1"/>
  <c r="AA5530" i="1" s="1"/>
  <c r="AA5529" i="1" a="1"/>
  <c r="AA5529" i="1" s="1"/>
  <c r="AA5528" i="1" a="1"/>
  <c r="AA5528" i="1" s="1"/>
  <c r="AA5527" i="1" a="1"/>
  <c r="AA5527" i="1" s="1"/>
  <c r="AA5526" i="1" a="1"/>
  <c r="AA5526" i="1" s="1"/>
  <c r="AA5525" i="1" a="1"/>
  <c r="AA5525" i="1" s="1"/>
  <c r="AA5524" i="1" a="1"/>
  <c r="AA5524" i="1" s="1"/>
  <c r="AA5523" i="1" a="1"/>
  <c r="AA5523" i="1" s="1"/>
  <c r="AA5522" i="1" a="1"/>
  <c r="AA5522" i="1" s="1"/>
  <c r="AA5521" i="1" a="1"/>
  <c r="AA5521" i="1" s="1"/>
  <c r="AA5520" i="1" a="1"/>
  <c r="AA5520" i="1" s="1"/>
  <c r="AA5519" i="1" a="1"/>
  <c r="AA5519" i="1" s="1"/>
  <c r="AA5518" i="1" a="1"/>
  <c r="AA5518" i="1" s="1"/>
  <c r="AA5517" i="1" a="1"/>
  <c r="AA5517" i="1" s="1"/>
  <c r="AA5516" i="1" a="1"/>
  <c r="AA5516" i="1" s="1"/>
  <c r="AA5515" i="1" a="1"/>
  <c r="AA5515" i="1" s="1"/>
  <c r="AA5514" i="1" a="1"/>
  <c r="AA5514" i="1" s="1"/>
  <c r="AA5513" i="1" a="1"/>
  <c r="AA5513" i="1" s="1"/>
  <c r="AA5512" i="1" a="1"/>
  <c r="AA5512" i="1" s="1"/>
  <c r="AA5511" i="1" a="1"/>
  <c r="AA5511" i="1" s="1"/>
  <c r="AA5510" i="1" a="1"/>
  <c r="AA5510" i="1" s="1"/>
  <c r="AA5509" i="1" a="1"/>
  <c r="AA5509" i="1" s="1"/>
  <c r="AA5508" i="1" a="1"/>
  <c r="AA5508" i="1" s="1"/>
  <c r="AA5507" i="1" a="1"/>
  <c r="AA5507" i="1" s="1"/>
  <c r="AA5506" i="1" a="1"/>
  <c r="AA5506" i="1" s="1"/>
  <c r="AA5505" i="1" a="1"/>
  <c r="AA5505" i="1" s="1"/>
  <c r="AA5504" i="1" a="1"/>
  <c r="AA5504" i="1" s="1"/>
  <c r="AA5503" i="1" a="1"/>
  <c r="AA5503" i="1" s="1"/>
  <c r="AA5502" i="1" a="1"/>
  <c r="AA5502" i="1" s="1"/>
  <c r="AA5501" i="1" a="1"/>
  <c r="AA5501" i="1" s="1"/>
  <c r="AA5500" i="1" a="1"/>
  <c r="AA5500" i="1" s="1"/>
  <c r="AA5499" i="1" a="1"/>
  <c r="AA5499" i="1" s="1"/>
  <c r="AA5498" i="1" a="1"/>
  <c r="AA5498" i="1" s="1"/>
  <c r="AA5497" i="1" a="1"/>
  <c r="AA5497" i="1" s="1"/>
  <c r="AA5496" i="1" a="1"/>
  <c r="AA5496" i="1" s="1"/>
  <c r="AA5495" i="1" a="1"/>
  <c r="AA5495" i="1" s="1"/>
  <c r="AA5494" i="1" a="1"/>
  <c r="AA5494" i="1" s="1"/>
  <c r="AA5493" i="1" a="1"/>
  <c r="AA5493" i="1" s="1"/>
  <c r="AA5492" i="1" a="1"/>
  <c r="AA5492" i="1" s="1"/>
  <c r="AA5491" i="1" a="1"/>
  <c r="AA5491" i="1" s="1"/>
  <c r="AA5490" i="1" a="1"/>
  <c r="AA5490" i="1" s="1"/>
  <c r="AA5489" i="1" a="1"/>
  <c r="AA5489" i="1" s="1"/>
  <c r="AA5488" i="1" a="1"/>
  <c r="AA5488" i="1" s="1"/>
  <c r="AA5487" i="1" a="1"/>
  <c r="AA5487" i="1" s="1"/>
  <c r="AA5486" i="1" a="1"/>
  <c r="AA5486" i="1" s="1"/>
  <c r="AA5485" i="1" a="1"/>
  <c r="AA5485" i="1" s="1"/>
  <c r="AA5484" i="1" a="1"/>
  <c r="AA5484" i="1" s="1"/>
  <c r="AA5483" i="1" a="1"/>
  <c r="AA5483" i="1" s="1"/>
  <c r="AA5482" i="1" a="1"/>
  <c r="AA5482" i="1" s="1"/>
  <c r="AA5481" i="1" a="1"/>
  <c r="AA5481" i="1" s="1"/>
  <c r="AA5480" i="1" a="1"/>
  <c r="AA5480" i="1" s="1"/>
  <c r="AA5479" i="1" a="1"/>
  <c r="AA5479" i="1" s="1"/>
  <c r="AA5478" i="1" a="1"/>
  <c r="AA5478" i="1" s="1"/>
  <c r="AA5477" i="1" a="1"/>
  <c r="AA5477" i="1" s="1"/>
  <c r="AA5476" i="1" a="1"/>
  <c r="AA5476" i="1" s="1"/>
  <c r="AA5475" i="1" a="1"/>
  <c r="AA5475" i="1" s="1"/>
  <c r="AA5474" i="1" a="1"/>
  <c r="AA5474" i="1" s="1"/>
  <c r="AA5473" i="1" a="1"/>
  <c r="AA5473" i="1" s="1"/>
  <c r="AA5472" i="1" a="1"/>
  <c r="AA5472" i="1" s="1"/>
  <c r="AA5471" i="1" a="1"/>
  <c r="AA5471" i="1" s="1"/>
  <c r="AA5470" i="1" a="1"/>
  <c r="AA5470" i="1" s="1"/>
  <c r="AA5469" i="1" a="1"/>
  <c r="AA5469" i="1" s="1"/>
  <c r="AA5468" i="1" a="1"/>
  <c r="AA5468" i="1" s="1"/>
  <c r="AA5467" i="1" a="1"/>
  <c r="AA5467" i="1" s="1"/>
  <c r="AA5466" i="1" a="1"/>
  <c r="AA5466" i="1" s="1"/>
  <c r="AA5465" i="1" a="1"/>
  <c r="AA5465" i="1" s="1"/>
  <c r="AA5464" i="1" a="1"/>
  <c r="AA5464" i="1" s="1"/>
  <c r="AA5463" i="1" a="1"/>
  <c r="AA5463" i="1" s="1"/>
  <c r="AA5462" i="1" a="1"/>
  <c r="AA5462" i="1" s="1"/>
  <c r="AA5461" i="1" a="1"/>
  <c r="AA5461" i="1" s="1"/>
  <c r="AA5460" i="1" a="1"/>
  <c r="AA5460" i="1" s="1"/>
  <c r="AA5459" i="1" a="1"/>
  <c r="AA5459" i="1" s="1"/>
  <c r="AA5458" i="1" a="1"/>
  <c r="AA5458" i="1" s="1"/>
  <c r="AA5457" i="1" a="1"/>
  <c r="AA5457" i="1" s="1"/>
  <c r="AA5456" i="1" a="1"/>
  <c r="AA5456" i="1" s="1"/>
  <c r="AA5455" i="1" a="1"/>
  <c r="AA5455" i="1" s="1"/>
  <c r="AA5454" i="1" a="1"/>
  <c r="AA5454" i="1" s="1"/>
  <c r="AA5453" i="1" a="1"/>
  <c r="AA5453" i="1" s="1"/>
  <c r="AA5452" i="1" a="1"/>
  <c r="AA5452" i="1" s="1"/>
  <c r="AA5451" i="1" a="1"/>
  <c r="AA5451" i="1" s="1"/>
  <c r="AA5450" i="1" a="1"/>
  <c r="AA5450" i="1" s="1"/>
  <c r="AA5449" i="1" a="1"/>
  <c r="AA5449" i="1" s="1"/>
  <c r="AA5448" i="1" a="1"/>
  <c r="AA5448" i="1" s="1"/>
  <c r="AA5447" i="1" a="1"/>
  <c r="AA5447" i="1" s="1"/>
  <c r="AA5446" i="1" a="1"/>
  <c r="AA5446" i="1" s="1"/>
  <c r="AA5445" i="1" a="1"/>
  <c r="AA5445" i="1" s="1"/>
  <c r="AA5444" i="1" a="1"/>
  <c r="AA5444" i="1" s="1"/>
  <c r="AA5443" i="1" a="1"/>
  <c r="AA5443" i="1" s="1"/>
  <c r="AA5442" i="1" a="1"/>
  <c r="AA5442" i="1" s="1"/>
  <c r="AA5441" i="1" a="1"/>
  <c r="AA5441" i="1" s="1"/>
  <c r="AA5440" i="1" a="1"/>
  <c r="AA5440" i="1" s="1"/>
  <c r="AA5439" i="1" a="1"/>
  <c r="AA5439" i="1" s="1"/>
  <c r="AA5438" i="1" a="1"/>
  <c r="AA5438" i="1" s="1"/>
  <c r="AA5437" i="1" a="1"/>
  <c r="AA5437" i="1" s="1"/>
  <c r="AA5436" i="1" a="1"/>
  <c r="AA5436" i="1" s="1"/>
  <c r="AA5435" i="1" a="1"/>
  <c r="AA5435" i="1" s="1"/>
  <c r="AA5434" i="1" a="1"/>
  <c r="AA5434" i="1" s="1"/>
  <c r="AA5433" i="1" a="1"/>
  <c r="AA5433" i="1" s="1"/>
  <c r="AA5432" i="1" a="1"/>
  <c r="AA5432" i="1" s="1"/>
  <c r="AA5431" i="1" a="1"/>
  <c r="AA5431" i="1" s="1"/>
  <c r="AA5430" i="1" a="1"/>
  <c r="AA5430" i="1" s="1"/>
  <c r="AA5429" i="1" a="1"/>
  <c r="AA5429" i="1" s="1"/>
  <c r="AA5428" i="1" a="1"/>
  <c r="AA5428" i="1" s="1"/>
  <c r="AA5427" i="1" a="1"/>
  <c r="AA5427" i="1" s="1"/>
  <c r="AA5426" i="1" a="1"/>
  <c r="AA5426" i="1" s="1"/>
  <c r="AA5425" i="1" a="1"/>
  <c r="AA5425" i="1" s="1"/>
  <c r="AA5424" i="1" a="1"/>
  <c r="AA5424" i="1" s="1"/>
  <c r="AA5423" i="1" a="1"/>
  <c r="AA5423" i="1" s="1"/>
  <c r="AA5422" i="1" a="1"/>
  <c r="AA5422" i="1" s="1"/>
  <c r="AA5421" i="1" a="1"/>
  <c r="AA5421" i="1" s="1"/>
  <c r="AA5420" i="1" a="1"/>
  <c r="AA5420" i="1" s="1"/>
  <c r="AA5419" i="1" a="1"/>
  <c r="AA5419" i="1" s="1"/>
  <c r="AA5418" i="1" a="1"/>
  <c r="AA5418" i="1" s="1"/>
  <c r="AA5417" i="1" a="1"/>
  <c r="AA5417" i="1" s="1"/>
  <c r="AA5416" i="1" a="1"/>
  <c r="AA5416" i="1" s="1"/>
  <c r="AA5415" i="1" a="1"/>
  <c r="AA5415" i="1" s="1"/>
  <c r="AA5414" i="1" a="1"/>
  <c r="AA5414" i="1" s="1"/>
  <c r="AA5413" i="1" a="1"/>
  <c r="AA5413" i="1" s="1"/>
  <c r="AA5412" i="1" a="1"/>
  <c r="AA5412" i="1" s="1"/>
  <c r="AA5411" i="1" a="1"/>
  <c r="AA5411" i="1" s="1"/>
  <c r="AA5410" i="1" a="1"/>
  <c r="AA5410" i="1" s="1"/>
  <c r="AA5409" i="1" a="1"/>
  <c r="AA5409" i="1" s="1"/>
  <c r="AA5408" i="1" a="1"/>
  <c r="AA5408" i="1" s="1"/>
  <c r="AA5407" i="1" a="1"/>
  <c r="AA5407" i="1" s="1"/>
  <c r="AA5406" i="1" a="1"/>
  <c r="AA5406" i="1" s="1"/>
  <c r="AA5405" i="1" a="1"/>
  <c r="AA5405" i="1" s="1"/>
  <c r="AA5404" i="1" a="1"/>
  <c r="AA5404" i="1" s="1"/>
  <c r="AA5403" i="1" a="1"/>
  <c r="AA5403" i="1" s="1"/>
  <c r="AA5402" i="1" a="1"/>
  <c r="AA5402" i="1" s="1"/>
  <c r="AA5401" i="1" a="1"/>
  <c r="AA5401" i="1" s="1"/>
  <c r="AA5400" i="1" a="1"/>
  <c r="AA5400" i="1" s="1"/>
  <c r="AA5399" i="1" a="1"/>
  <c r="AA5399" i="1" s="1"/>
  <c r="AA5398" i="1" a="1"/>
  <c r="AA5398" i="1" s="1"/>
  <c r="AA5397" i="1" a="1"/>
  <c r="AA5397" i="1" s="1"/>
  <c r="AA5396" i="1" a="1"/>
  <c r="AA5396" i="1" s="1"/>
  <c r="AA5395" i="1" a="1"/>
  <c r="AA5395" i="1" s="1"/>
  <c r="AA5394" i="1" a="1"/>
  <c r="AA5394" i="1" s="1"/>
  <c r="AA5393" i="1" a="1"/>
  <c r="AA5393" i="1" s="1"/>
  <c r="AA5392" i="1" a="1"/>
  <c r="AA5392" i="1" s="1"/>
  <c r="AA5391" i="1" a="1"/>
  <c r="AA5391" i="1" s="1"/>
  <c r="AA5390" i="1" a="1"/>
  <c r="AA5390" i="1" s="1"/>
  <c r="AA5389" i="1" a="1"/>
  <c r="AA5389" i="1" s="1"/>
  <c r="AA5388" i="1" a="1"/>
  <c r="AA5388" i="1" s="1"/>
  <c r="AA5387" i="1" a="1"/>
  <c r="AA5387" i="1" s="1"/>
  <c r="AA5386" i="1" a="1"/>
  <c r="AA5386" i="1" s="1"/>
  <c r="AA5385" i="1" a="1"/>
  <c r="AA5385" i="1" s="1"/>
  <c r="AA5384" i="1" a="1"/>
  <c r="AA5384" i="1" s="1"/>
  <c r="AA5383" i="1" a="1"/>
  <c r="AA5383" i="1" s="1"/>
  <c r="AA5382" i="1" a="1"/>
  <c r="AA5382" i="1" s="1"/>
  <c r="AA5381" i="1" a="1"/>
  <c r="AA5381" i="1" s="1"/>
  <c r="AA5380" i="1" a="1"/>
  <c r="AA5380" i="1" s="1"/>
  <c r="AA5379" i="1" a="1"/>
  <c r="AA5379" i="1" s="1"/>
  <c r="AA5378" i="1" a="1"/>
  <c r="AA5378" i="1" s="1"/>
  <c r="AA5377" i="1" a="1"/>
  <c r="AA5377" i="1" s="1"/>
  <c r="AA5376" i="1" a="1"/>
  <c r="AA5376" i="1" s="1"/>
  <c r="AA5375" i="1" a="1"/>
  <c r="AA5375" i="1" s="1"/>
  <c r="AA5374" i="1" a="1"/>
  <c r="AA5374" i="1" s="1"/>
  <c r="AA5373" i="1" a="1"/>
  <c r="AA5373" i="1" s="1"/>
  <c r="AA5372" i="1" a="1"/>
  <c r="AA5372" i="1" s="1"/>
  <c r="AA5371" i="1" a="1"/>
  <c r="AA5371" i="1" s="1"/>
  <c r="AA5370" i="1" a="1"/>
  <c r="AA5370" i="1" s="1"/>
  <c r="AA5369" i="1" a="1"/>
  <c r="AA5369" i="1" s="1"/>
  <c r="AA5368" i="1" a="1"/>
  <c r="AA5368" i="1" s="1"/>
  <c r="AA5367" i="1" a="1"/>
  <c r="AA5367" i="1" s="1"/>
  <c r="AA5366" i="1" a="1"/>
  <c r="AA5366" i="1" s="1"/>
  <c r="AA5365" i="1" a="1"/>
  <c r="AA5365" i="1" s="1"/>
  <c r="AA5364" i="1" a="1"/>
  <c r="AA5364" i="1" s="1"/>
  <c r="AA5363" i="1" a="1"/>
  <c r="AA5363" i="1" s="1"/>
  <c r="AA5362" i="1" a="1"/>
  <c r="AA5362" i="1" s="1"/>
  <c r="AA5361" i="1" a="1"/>
  <c r="AA5361" i="1" s="1"/>
  <c r="AA5360" i="1" a="1"/>
  <c r="AA5360" i="1" s="1"/>
  <c r="AA5359" i="1" a="1"/>
  <c r="AA5359" i="1" s="1"/>
  <c r="AA5358" i="1" a="1"/>
  <c r="AA5358" i="1" s="1"/>
  <c r="AA5357" i="1" a="1"/>
  <c r="AA5357" i="1" s="1"/>
  <c r="AA5356" i="1" a="1"/>
  <c r="AA5356" i="1" s="1"/>
  <c r="AA5355" i="1" a="1"/>
  <c r="AA5355" i="1" s="1"/>
  <c r="AA5354" i="1" a="1"/>
  <c r="AA5354" i="1" s="1"/>
  <c r="AA5353" i="1" a="1"/>
  <c r="AA5353" i="1" s="1"/>
  <c r="AA5352" i="1" a="1"/>
  <c r="AA5352" i="1" s="1"/>
  <c r="AA5351" i="1" a="1"/>
  <c r="AA5351" i="1" s="1"/>
  <c r="AA5350" i="1" a="1"/>
  <c r="AA5350" i="1" s="1"/>
  <c r="AA5349" i="1" a="1"/>
  <c r="AA5349" i="1" s="1"/>
  <c r="AA5348" i="1" a="1"/>
  <c r="AA5348" i="1" s="1"/>
  <c r="AA5347" i="1" a="1"/>
  <c r="AA5347" i="1" s="1"/>
  <c r="AA5346" i="1" a="1"/>
  <c r="AA5346" i="1" s="1"/>
  <c r="AA5345" i="1" a="1"/>
  <c r="AA5345" i="1" s="1"/>
  <c r="AA5344" i="1" a="1"/>
  <c r="AA5344" i="1" s="1"/>
  <c r="AA5343" i="1" a="1"/>
  <c r="AA5343" i="1" s="1"/>
  <c r="AA5342" i="1" a="1"/>
  <c r="AA5342" i="1" s="1"/>
  <c r="AA5341" i="1" a="1"/>
  <c r="AA5341" i="1" s="1"/>
  <c r="AA5340" i="1" a="1"/>
  <c r="AA5340" i="1" s="1"/>
  <c r="AA5339" i="1" a="1"/>
  <c r="AA5339" i="1" s="1"/>
  <c r="AA5338" i="1" a="1"/>
  <c r="AA5338" i="1" s="1"/>
  <c r="AA5337" i="1" a="1"/>
  <c r="AA5337" i="1" s="1"/>
  <c r="AA5336" i="1" a="1"/>
  <c r="AA5336" i="1" s="1"/>
  <c r="AA5335" i="1" a="1"/>
  <c r="AA5335" i="1" s="1"/>
  <c r="AA5334" i="1" a="1"/>
  <c r="AA5334" i="1" s="1"/>
  <c r="AA5333" i="1" a="1"/>
  <c r="AA5333" i="1" s="1"/>
  <c r="AA5332" i="1" a="1"/>
  <c r="AA5332" i="1" s="1"/>
  <c r="AA5331" i="1" a="1"/>
  <c r="AA5331" i="1" s="1"/>
  <c r="AA5330" i="1" a="1"/>
  <c r="AA5330" i="1" s="1"/>
  <c r="AA5329" i="1" a="1"/>
  <c r="AA5329" i="1" s="1"/>
  <c r="AA5328" i="1" a="1"/>
  <c r="AA5328" i="1" s="1"/>
  <c r="AA5327" i="1" a="1"/>
  <c r="AA5327" i="1" s="1"/>
  <c r="AA5326" i="1" a="1"/>
  <c r="AA5326" i="1" s="1"/>
  <c r="AA5325" i="1" a="1"/>
  <c r="AA5325" i="1" s="1"/>
  <c r="AA5324" i="1" a="1"/>
  <c r="AA5324" i="1" s="1"/>
  <c r="AA5323" i="1" a="1"/>
  <c r="AA5323" i="1" s="1"/>
  <c r="AA5322" i="1" a="1"/>
  <c r="AA5322" i="1" s="1"/>
  <c r="AA5321" i="1" a="1"/>
  <c r="AA5321" i="1" s="1"/>
  <c r="AA5320" i="1" a="1"/>
  <c r="AA5320" i="1" s="1"/>
  <c r="AA5319" i="1" a="1"/>
  <c r="AA5319" i="1" s="1"/>
  <c r="AA5318" i="1" a="1"/>
  <c r="AA5318" i="1" s="1"/>
  <c r="AA5317" i="1" a="1"/>
  <c r="AA5317" i="1" s="1"/>
  <c r="AA5316" i="1" a="1"/>
  <c r="AA5316" i="1" s="1"/>
  <c r="AA5315" i="1" a="1"/>
  <c r="AA5315" i="1" s="1"/>
  <c r="AA5314" i="1" a="1"/>
  <c r="AA5314" i="1" s="1"/>
  <c r="AA5313" i="1" a="1"/>
  <c r="AA5313" i="1" s="1"/>
  <c r="AA5312" i="1" a="1"/>
  <c r="AA5312" i="1" s="1"/>
  <c r="AA5311" i="1" a="1"/>
  <c r="AA5311" i="1" s="1"/>
  <c r="AA5310" i="1" a="1"/>
  <c r="AA5310" i="1" s="1"/>
  <c r="AA5309" i="1" a="1"/>
  <c r="AA5309" i="1" s="1"/>
  <c r="AA5308" i="1" a="1"/>
  <c r="AA5308" i="1" s="1"/>
  <c r="AA5307" i="1" a="1"/>
  <c r="AA5307" i="1" s="1"/>
  <c r="AA5306" i="1" a="1"/>
  <c r="AA5306" i="1" s="1"/>
  <c r="AA5305" i="1" a="1"/>
  <c r="AA5305" i="1" s="1"/>
  <c r="AA5304" i="1" a="1"/>
  <c r="AA5304" i="1" s="1"/>
  <c r="AA5303" i="1" a="1"/>
  <c r="AA5303" i="1" s="1"/>
  <c r="AA5302" i="1" a="1"/>
  <c r="AA5302" i="1" s="1"/>
  <c r="AA5301" i="1" a="1"/>
  <c r="AA5301" i="1" s="1"/>
  <c r="AA5300" i="1" a="1"/>
  <c r="AA5300" i="1" s="1"/>
  <c r="AA5299" i="1" a="1"/>
  <c r="AA5299" i="1" s="1"/>
  <c r="AA5298" i="1" a="1"/>
  <c r="AA5298" i="1" s="1"/>
  <c r="AA5297" i="1" a="1"/>
  <c r="AA5297" i="1" s="1"/>
  <c r="AA5296" i="1" a="1"/>
  <c r="AA5296" i="1" s="1"/>
  <c r="AA5295" i="1" a="1"/>
  <c r="AA5295" i="1" s="1"/>
  <c r="AA5294" i="1" a="1"/>
  <c r="AA5294" i="1" s="1"/>
  <c r="AA5293" i="1" a="1"/>
  <c r="AA5293" i="1" s="1"/>
  <c r="AA5292" i="1" a="1"/>
  <c r="AA5292" i="1" s="1"/>
  <c r="AA5291" i="1" a="1"/>
  <c r="AA5291" i="1" s="1"/>
  <c r="AA5290" i="1" a="1"/>
  <c r="AA5290" i="1" s="1"/>
  <c r="AA5289" i="1" a="1"/>
  <c r="AA5289" i="1" s="1"/>
  <c r="AA5288" i="1" a="1"/>
  <c r="AA5288" i="1" s="1"/>
  <c r="AA5287" i="1" a="1"/>
  <c r="AA5287" i="1" s="1"/>
  <c r="AA5286" i="1" a="1"/>
  <c r="AA5286" i="1" s="1"/>
  <c r="AA5285" i="1" a="1"/>
  <c r="AA5285" i="1" s="1"/>
  <c r="AA5284" i="1" a="1"/>
  <c r="AA5284" i="1" s="1"/>
  <c r="AA5283" i="1" a="1"/>
  <c r="AA5283" i="1" s="1"/>
  <c r="AA5282" i="1" a="1"/>
  <c r="AA5282" i="1" s="1"/>
  <c r="AA5281" i="1" a="1"/>
  <c r="AA5281" i="1" s="1"/>
  <c r="AA5280" i="1" a="1"/>
  <c r="AA5280" i="1" s="1"/>
  <c r="AA5279" i="1" a="1"/>
  <c r="AA5279" i="1" s="1"/>
  <c r="AA5278" i="1" a="1"/>
  <c r="AA5278" i="1" s="1"/>
  <c r="AA5277" i="1" a="1"/>
  <c r="AA5277" i="1" s="1"/>
  <c r="AA5276" i="1" a="1"/>
  <c r="AA5276" i="1" s="1"/>
  <c r="AA5275" i="1" a="1"/>
  <c r="AA5275" i="1" s="1"/>
  <c r="AA5274" i="1" a="1"/>
  <c r="AA5274" i="1" s="1"/>
  <c r="AA5273" i="1" a="1"/>
  <c r="AA5273" i="1" s="1"/>
  <c r="AA5272" i="1" a="1"/>
  <c r="AA5272" i="1" s="1"/>
  <c r="AA5271" i="1" a="1"/>
  <c r="AA5271" i="1" s="1"/>
  <c r="AA5270" i="1" a="1"/>
  <c r="AA5270" i="1" s="1"/>
  <c r="AA5269" i="1" a="1"/>
  <c r="AA5269" i="1" s="1"/>
  <c r="AA5268" i="1" a="1"/>
  <c r="AA5268" i="1" s="1"/>
  <c r="AA5267" i="1" a="1"/>
  <c r="AA5267" i="1" s="1"/>
  <c r="AA5266" i="1" a="1"/>
  <c r="AA5266" i="1" s="1"/>
  <c r="AA5265" i="1" a="1"/>
  <c r="AA5265" i="1" s="1"/>
  <c r="AA5264" i="1" a="1"/>
  <c r="AA5264" i="1" s="1"/>
  <c r="AA5263" i="1" a="1"/>
  <c r="AA5263" i="1" s="1"/>
  <c r="AA5262" i="1" a="1"/>
  <c r="AA5262" i="1" s="1"/>
  <c r="AA5261" i="1" a="1"/>
  <c r="AA5261" i="1" s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<sst xmlns="http://schemas.openxmlformats.org/spreadsheetml/2006/main" count="58558" uniqueCount="10300">
  <si>
    <t xml:space="preserve"> 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</si>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</sst>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14" fontId="1" fillId="0" borderId="0" xfId="0" applyNumberFormat="1" applyFont="1" applyFill="1" applyBorder="1" applyAlignment="1"/>
    <xf numFmtId="0" fontId="1" fillId="2" borderId="0" xfId="0" applyFont="1" applyFill="1" applyBorder="1" applyAlignment="1"/>
    <xf numFmtId="0" fontId="0" fillId="2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9255"/>
  <sheetViews>
    <sheetView tabSelected="1" topLeftCell="A2525" workbookViewId="0">
      <selection activeCell="AA3000" sqref="A2525:AA3000"/>
    </sheetView>
  </sheetViews>
  <sheetFormatPr defaultRowHeight="15"/>
  <cols>
    <col min="1" max="3" width="9.140625" style="6"/>
    <col min="7" max="7" width="15.7109375" customWidth="1"/>
    <col min="8" max="8" width="24.140625" customWidth="1"/>
    <col min="9" max="11" width="9.140625" style="6"/>
    <col min="13" max="13" width="9.140625" style="6"/>
    <col min="17" max="17" width="17.7109375" customWidth="1"/>
    <col min="18" max="18" width="13.85546875" customWidth="1"/>
    <col min="20" max="20" width="16.140625" customWidth="1"/>
    <col min="21" max="21" width="9.140625" style="6"/>
    <col min="25" max="25" width="9.140625" style="6"/>
    <col min="26" max="26" width="21.85546875" style="6" customWidth="1"/>
  </cols>
  <sheetData>
    <row r="1" spans="1:27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</row>
    <row r="2" spans="1:27" hidden="1">
      <c r="A2" s="5">
        <v>3427</v>
      </c>
      <c r="B2" s="5" t="s">
        <v>26</v>
      </c>
      <c r="C2" s="5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5" t="s">
        <v>31</v>
      </c>
      <c r="J2" s="5" t="s">
        <v>32</v>
      </c>
      <c r="K2" s="5" t="s">
        <v>33</v>
      </c>
      <c r="L2" s="1" t="s">
        <v>34</v>
      </c>
      <c r="M2" s="5" t="s">
        <v>35</v>
      </c>
      <c r="N2" s="1" t="s">
        <v>36</v>
      </c>
      <c r="O2" s="3"/>
      <c r="P2" s="1" t="s">
        <v>37</v>
      </c>
      <c r="Q2" s="1" t="s">
        <v>38</v>
      </c>
      <c r="R2" s="4">
        <v>25483</v>
      </c>
      <c r="S2" s="1" t="s">
        <v>39</v>
      </c>
      <c r="T2" s="1" t="s">
        <v>40</v>
      </c>
      <c r="U2" s="5" t="s">
        <v>41</v>
      </c>
      <c r="V2" s="1">
        <v>34904</v>
      </c>
      <c r="W2" s="1" t="s">
        <v>42</v>
      </c>
      <c r="X2" s="1" t="s">
        <v>43</v>
      </c>
      <c r="Y2" s="5" t="s">
        <v>44</v>
      </c>
      <c r="Z2" s="5">
        <v>4</v>
      </c>
    </row>
    <row r="3" spans="1:27" hidden="1">
      <c r="A3" s="5">
        <v>3428</v>
      </c>
      <c r="B3" s="5" t="s">
        <v>45</v>
      </c>
      <c r="C3" s="5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5" t="s">
        <v>49</v>
      </c>
      <c r="J3" s="5" t="s">
        <v>32</v>
      </c>
      <c r="K3" s="5" t="s">
        <v>33</v>
      </c>
      <c r="L3" s="1" t="s">
        <v>50</v>
      </c>
      <c r="M3" s="5" t="s">
        <v>51</v>
      </c>
      <c r="N3" s="1" t="s">
        <v>36</v>
      </c>
      <c r="O3" s="3"/>
      <c r="P3" s="1" t="s">
        <v>37</v>
      </c>
      <c r="Q3" s="1" t="s">
        <v>52</v>
      </c>
      <c r="R3" s="4">
        <v>23984</v>
      </c>
      <c r="S3" s="1" t="s">
        <v>39</v>
      </c>
      <c r="T3" s="1" t="s">
        <v>53</v>
      </c>
      <c r="U3" s="5" t="s">
        <v>54</v>
      </c>
      <c r="V3" s="1">
        <v>6593</v>
      </c>
      <c r="W3" s="1" t="s">
        <v>55</v>
      </c>
      <c r="X3" s="1" t="s">
        <v>43</v>
      </c>
      <c r="Y3" s="5" t="s">
        <v>44</v>
      </c>
      <c r="Z3" s="5">
        <v>3</v>
      </c>
    </row>
    <row r="4" spans="1:27" hidden="1">
      <c r="A4" s="5">
        <v>3429</v>
      </c>
      <c r="B4" s="5" t="s">
        <v>56</v>
      </c>
      <c r="C4" s="5" t="s">
        <v>57</v>
      </c>
      <c r="D4" s="2">
        <v>43444</v>
      </c>
      <c r="E4" s="3"/>
      <c r="F4" s="1" t="s">
        <v>58</v>
      </c>
      <c r="G4" s="1" t="s">
        <v>59</v>
      </c>
      <c r="H4" s="1" t="s">
        <v>60</v>
      </c>
      <c r="I4" s="5" t="s">
        <v>61</v>
      </c>
      <c r="J4" s="5" t="s">
        <v>32</v>
      </c>
      <c r="K4" s="5" t="s">
        <v>62</v>
      </c>
      <c r="L4" s="1" t="s">
        <v>63</v>
      </c>
      <c r="M4" s="5" t="s">
        <v>51</v>
      </c>
      <c r="N4" s="1" t="s">
        <v>36</v>
      </c>
      <c r="O4" s="3"/>
      <c r="P4" s="1" t="s">
        <v>64</v>
      </c>
      <c r="Q4" s="1" t="s">
        <v>65</v>
      </c>
      <c r="R4" s="4">
        <v>33517</v>
      </c>
      <c r="S4" s="1" t="s">
        <v>39</v>
      </c>
      <c r="T4" s="1" t="s">
        <v>66</v>
      </c>
      <c r="U4" s="5" t="s">
        <v>54</v>
      </c>
      <c r="V4" s="1">
        <v>2330</v>
      </c>
      <c r="W4" s="1" t="s">
        <v>55</v>
      </c>
      <c r="X4" s="1" t="s">
        <v>43</v>
      </c>
      <c r="Y4" s="5" t="s">
        <v>44</v>
      </c>
      <c r="Z4" s="5">
        <v>4</v>
      </c>
    </row>
    <row r="5" spans="1:27" hidden="1">
      <c r="A5" s="5">
        <v>3430</v>
      </c>
      <c r="B5" s="5" t="s">
        <v>67</v>
      </c>
      <c r="C5" s="5" t="s">
        <v>68</v>
      </c>
      <c r="D5" s="2">
        <v>44368</v>
      </c>
      <c r="E5" s="3"/>
      <c r="F5" s="1" t="s">
        <v>58</v>
      </c>
      <c r="G5" s="1" t="s">
        <v>69</v>
      </c>
      <c r="H5" s="1" t="s">
        <v>70</v>
      </c>
      <c r="I5" s="5" t="s">
        <v>31</v>
      </c>
      <c r="J5" s="5" t="s">
        <v>32</v>
      </c>
      <c r="K5" s="5" t="s">
        <v>33</v>
      </c>
      <c r="L5" s="1" t="s">
        <v>50</v>
      </c>
      <c r="M5" s="5" t="s">
        <v>62</v>
      </c>
      <c r="N5" s="1" t="s">
        <v>36</v>
      </c>
      <c r="O5" s="3"/>
      <c r="P5" s="1" t="s">
        <v>64</v>
      </c>
      <c r="Q5" s="1" t="s">
        <v>38</v>
      </c>
      <c r="R5" s="4">
        <v>35889</v>
      </c>
      <c r="S5" s="1" t="s">
        <v>71</v>
      </c>
      <c r="T5" s="1" t="s">
        <v>72</v>
      </c>
      <c r="U5" s="5" t="s">
        <v>54</v>
      </c>
      <c r="V5" s="1">
        <v>58782</v>
      </c>
      <c r="W5" s="1" t="s">
        <v>73</v>
      </c>
      <c r="X5" s="1" t="s">
        <v>74</v>
      </c>
      <c r="Y5" s="5" t="s">
        <v>44</v>
      </c>
      <c r="Z5" s="5">
        <v>2</v>
      </c>
    </row>
    <row r="6" spans="1:27" hidden="1">
      <c r="A6" s="5">
        <v>3431</v>
      </c>
      <c r="B6" s="5" t="s">
        <v>75</v>
      </c>
      <c r="C6" s="5" t="s">
        <v>76</v>
      </c>
      <c r="D6" s="2">
        <v>43645</v>
      </c>
      <c r="E6" s="3"/>
      <c r="F6" s="1" t="s">
        <v>58</v>
      </c>
      <c r="G6" s="1" t="s">
        <v>77</v>
      </c>
      <c r="H6" s="1" t="s">
        <v>78</v>
      </c>
      <c r="I6" s="5" t="s">
        <v>79</v>
      </c>
      <c r="J6" s="5" t="s">
        <v>32</v>
      </c>
      <c r="K6" s="5" t="s">
        <v>33</v>
      </c>
      <c r="L6" s="1" t="s">
        <v>50</v>
      </c>
      <c r="M6" s="5" t="s">
        <v>35</v>
      </c>
      <c r="N6" s="1" t="s">
        <v>36</v>
      </c>
      <c r="O6" s="3"/>
      <c r="P6" s="1" t="s">
        <v>64</v>
      </c>
      <c r="Q6" s="1" t="s">
        <v>80</v>
      </c>
      <c r="R6" s="4">
        <v>25444</v>
      </c>
      <c r="S6" s="1" t="s">
        <v>81</v>
      </c>
      <c r="T6" s="1" t="s">
        <v>82</v>
      </c>
      <c r="U6" s="5" t="s">
        <v>41</v>
      </c>
      <c r="V6" s="1">
        <v>33174</v>
      </c>
      <c r="W6" s="1" t="s">
        <v>73</v>
      </c>
      <c r="X6" s="1" t="s">
        <v>83</v>
      </c>
      <c r="Y6" s="5" t="s">
        <v>44</v>
      </c>
      <c r="Z6" s="5">
        <v>3</v>
      </c>
    </row>
    <row r="7" spans="1:27" hidden="1">
      <c r="A7" s="5">
        <v>3432</v>
      </c>
      <c r="B7" s="5" t="s">
        <v>84</v>
      </c>
      <c r="C7" s="5" t="s">
        <v>85</v>
      </c>
      <c r="D7" s="2">
        <v>43847</v>
      </c>
      <c r="E7" s="3"/>
      <c r="F7" s="1" t="s">
        <v>58</v>
      </c>
      <c r="G7" s="1" t="s">
        <v>86</v>
      </c>
      <c r="H7" s="1" t="s">
        <v>87</v>
      </c>
      <c r="I7" s="5" t="s">
        <v>88</v>
      </c>
      <c r="J7" s="5" t="s">
        <v>32</v>
      </c>
      <c r="K7" s="5" t="s">
        <v>33</v>
      </c>
      <c r="L7" s="1" t="s">
        <v>63</v>
      </c>
      <c r="M7" s="5" t="s">
        <v>62</v>
      </c>
      <c r="N7" s="1" t="s">
        <v>36</v>
      </c>
      <c r="O7" s="3"/>
      <c r="P7" s="1" t="s">
        <v>64</v>
      </c>
      <c r="Q7" s="1" t="s">
        <v>89</v>
      </c>
      <c r="R7" s="4">
        <v>17991</v>
      </c>
      <c r="S7" s="1" t="s">
        <v>90</v>
      </c>
      <c r="T7" s="1" t="s">
        <v>91</v>
      </c>
      <c r="U7" s="5" t="s">
        <v>54</v>
      </c>
      <c r="V7" s="1">
        <v>6050</v>
      </c>
      <c r="W7" s="1" t="s">
        <v>92</v>
      </c>
      <c r="X7" s="1" t="s">
        <v>83</v>
      </c>
      <c r="Y7" s="5" t="s">
        <v>44</v>
      </c>
      <c r="Z7" s="5">
        <v>3</v>
      </c>
    </row>
    <row r="8" spans="1:27">
      <c r="A8" s="5">
        <v>3433</v>
      </c>
      <c r="B8" s="5" t="s">
        <v>93</v>
      </c>
      <c r="C8" s="5" t="s">
        <v>94</v>
      </c>
      <c r="D8" s="2">
        <v>44657</v>
      </c>
      <c r="E8" s="2">
        <v>45110</v>
      </c>
      <c r="F8" s="1" t="s">
        <v>58</v>
      </c>
      <c r="G8" s="1" t="s">
        <v>95</v>
      </c>
      <c r="H8" s="1" t="s">
        <v>96</v>
      </c>
      <c r="I8" s="5" t="s">
        <v>97</v>
      </c>
      <c r="J8" s="5" t="s">
        <v>32</v>
      </c>
      <c r="K8" s="5" t="s">
        <v>62</v>
      </c>
      <c r="L8" s="1" t="s">
        <v>63</v>
      </c>
      <c r="M8" s="5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4">
        <v>15523</v>
      </c>
      <c r="S8" s="1" t="s">
        <v>101</v>
      </c>
      <c r="T8" s="1" t="s">
        <v>102</v>
      </c>
      <c r="U8" s="5" t="s">
        <v>41</v>
      </c>
      <c r="V8" s="1">
        <v>90007</v>
      </c>
      <c r="W8" s="1" t="s">
        <v>55</v>
      </c>
      <c r="X8" s="1" t="s">
        <v>103</v>
      </c>
      <c r="Y8" s="5" t="s">
        <v>104</v>
      </c>
      <c r="Z8" s="5">
        <v>4</v>
      </c>
      <c r="AA8" t="str" cm="1">
        <f t="array" ref="AA8">_xlfn.IFS(Z8&gt;=5,"very high",Z8&gt;=4,"high",Z8&gt;=3,"med",TRUE,"low")</f>
        <v>high</v>
      </c>
    </row>
    <row r="9" spans="1:27">
      <c r="A9" s="5">
        <v>3434</v>
      </c>
      <c r="B9" s="5" t="s">
        <v>105</v>
      </c>
      <c r="C9" s="5" t="s">
        <v>106</v>
      </c>
      <c r="D9" s="2">
        <v>44141</v>
      </c>
      <c r="E9" s="2">
        <v>44955</v>
      </c>
      <c r="F9" s="1" t="s">
        <v>58</v>
      </c>
      <c r="G9" s="1" t="s">
        <v>107</v>
      </c>
      <c r="H9" s="1" t="s">
        <v>108</v>
      </c>
      <c r="I9" s="5" t="s">
        <v>31</v>
      </c>
      <c r="J9" s="5" t="s">
        <v>32</v>
      </c>
      <c r="K9" s="5" t="s">
        <v>33</v>
      </c>
      <c r="L9" s="1" t="s">
        <v>34</v>
      </c>
      <c r="M9" s="5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4">
        <v>20886</v>
      </c>
      <c r="S9" s="1" t="s">
        <v>111</v>
      </c>
      <c r="T9" s="1" t="s">
        <v>112</v>
      </c>
      <c r="U9" s="5" t="s">
        <v>41</v>
      </c>
      <c r="V9" s="1">
        <v>97756</v>
      </c>
      <c r="W9" s="1" t="s">
        <v>42</v>
      </c>
      <c r="X9" s="1" t="s">
        <v>103</v>
      </c>
      <c r="Y9" s="5" t="s">
        <v>44</v>
      </c>
      <c r="Z9" s="5">
        <v>2</v>
      </c>
      <c r="AA9" t="str" cm="1">
        <f t="array" ref="AA9">_xlfn.IFS(Z9&gt;=5,"very high",Z9&gt;=4,"high",Z9&gt;=3,"med",TRUE,"low")</f>
        <v>low</v>
      </c>
    </row>
    <row r="10" spans="1:27" hidden="1">
      <c r="A10" s="5">
        <v>3435</v>
      </c>
      <c r="B10" s="5" t="s">
        <v>113</v>
      </c>
      <c r="C10" s="5" t="s">
        <v>114</v>
      </c>
      <c r="D10" s="2">
        <v>43330</v>
      </c>
      <c r="E10" s="3"/>
      <c r="F10" s="1" t="s">
        <v>58</v>
      </c>
      <c r="G10" s="1" t="s">
        <v>115</v>
      </c>
      <c r="H10" s="1" t="s">
        <v>116</v>
      </c>
      <c r="I10" s="5" t="s">
        <v>117</v>
      </c>
      <c r="J10" s="5" t="s">
        <v>32</v>
      </c>
      <c r="K10" s="5" t="s">
        <v>33</v>
      </c>
      <c r="L10" s="1" t="s">
        <v>63</v>
      </c>
      <c r="M10" s="5" t="s">
        <v>51</v>
      </c>
      <c r="N10" s="1" t="s">
        <v>36</v>
      </c>
      <c r="O10" s="3"/>
      <c r="P10" s="1" t="s">
        <v>64</v>
      </c>
      <c r="Q10" s="1" t="s">
        <v>118</v>
      </c>
      <c r="R10" s="4">
        <v>27164</v>
      </c>
      <c r="S10" s="1" t="s">
        <v>119</v>
      </c>
      <c r="T10" s="1" t="s">
        <v>120</v>
      </c>
      <c r="U10" s="5" t="s">
        <v>54</v>
      </c>
      <c r="V10" s="1">
        <v>78789</v>
      </c>
      <c r="W10" s="1" t="s">
        <v>92</v>
      </c>
      <c r="X10" s="1" t="s">
        <v>43</v>
      </c>
      <c r="Y10" s="5" t="s">
        <v>104</v>
      </c>
      <c r="Z10" s="5">
        <v>3</v>
      </c>
    </row>
    <row r="11" spans="1:27">
      <c r="A11" s="5">
        <v>3436</v>
      </c>
      <c r="B11" s="5" t="s">
        <v>121</v>
      </c>
      <c r="C11" s="5" t="s">
        <v>122</v>
      </c>
      <c r="D11" s="2">
        <v>44582</v>
      </c>
      <c r="E11" s="2">
        <v>45106</v>
      </c>
      <c r="F11" s="1" t="s">
        <v>58</v>
      </c>
      <c r="G11" s="1" t="s">
        <v>123</v>
      </c>
      <c r="H11" s="1" t="s">
        <v>124</v>
      </c>
      <c r="I11" s="5" t="s">
        <v>88</v>
      </c>
      <c r="J11" s="5" t="s">
        <v>32</v>
      </c>
      <c r="K11" s="5" t="s">
        <v>51</v>
      </c>
      <c r="L11" s="1" t="s">
        <v>63</v>
      </c>
      <c r="M11" s="5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4">
        <v>18213</v>
      </c>
      <c r="S11" s="1" t="s">
        <v>119</v>
      </c>
      <c r="T11" s="1" t="s">
        <v>112</v>
      </c>
      <c r="U11" s="5" t="s">
        <v>54</v>
      </c>
      <c r="V11" s="1">
        <v>78207</v>
      </c>
      <c r="W11" s="1" t="s">
        <v>127</v>
      </c>
      <c r="X11" s="1" t="s">
        <v>43</v>
      </c>
      <c r="Y11" s="5" t="s">
        <v>44</v>
      </c>
      <c r="Z11" s="5">
        <v>5</v>
      </c>
      <c r="AA11" t="str" cm="1">
        <f t="array" ref="AA11">_xlfn.IFS(Z11&gt;=5,"very high",Z11&gt;=4,"high",Z11&gt;=3,"med",TRUE,"low")</f>
        <v>very high</v>
      </c>
    </row>
    <row r="12" spans="1:27" hidden="1">
      <c r="A12" s="5">
        <v>3437</v>
      </c>
      <c r="B12" s="5" t="s">
        <v>128</v>
      </c>
      <c r="C12" s="5" t="s">
        <v>129</v>
      </c>
      <c r="D12" s="2">
        <v>45142</v>
      </c>
      <c r="E12" s="3"/>
      <c r="F12" s="1" t="s">
        <v>58</v>
      </c>
      <c r="G12" s="1" t="s">
        <v>130</v>
      </c>
      <c r="H12" s="1" t="s">
        <v>131</v>
      </c>
      <c r="I12" s="5" t="s">
        <v>132</v>
      </c>
      <c r="J12" s="5" t="s">
        <v>32</v>
      </c>
      <c r="K12" s="5" t="s">
        <v>33</v>
      </c>
      <c r="L12" s="1" t="s">
        <v>63</v>
      </c>
      <c r="M12" s="5" t="s">
        <v>35</v>
      </c>
      <c r="N12" s="1" t="s">
        <v>36</v>
      </c>
      <c r="O12" s="3"/>
      <c r="P12" s="1" t="s">
        <v>64</v>
      </c>
      <c r="Q12" s="1" t="s">
        <v>89</v>
      </c>
      <c r="R12" s="4">
        <v>23402</v>
      </c>
      <c r="S12" s="1" t="s">
        <v>133</v>
      </c>
      <c r="T12" s="1" t="s">
        <v>102</v>
      </c>
      <c r="U12" s="5" t="s">
        <v>41</v>
      </c>
      <c r="V12" s="1">
        <v>46204</v>
      </c>
      <c r="W12" s="1" t="s">
        <v>73</v>
      </c>
      <c r="X12" s="1" t="s">
        <v>74</v>
      </c>
      <c r="Y12" s="5" t="s">
        <v>44</v>
      </c>
      <c r="Z12" s="5">
        <v>5</v>
      </c>
    </row>
    <row r="13" spans="1:27">
      <c r="A13" s="5">
        <v>3438</v>
      </c>
      <c r="B13" s="5" t="s">
        <v>134</v>
      </c>
      <c r="C13" s="5" t="s">
        <v>135</v>
      </c>
      <c r="D13" s="2">
        <v>43322</v>
      </c>
      <c r="E13" s="2">
        <v>43773</v>
      </c>
      <c r="F13" s="1" t="s">
        <v>58</v>
      </c>
      <c r="G13" s="1" t="s">
        <v>136</v>
      </c>
      <c r="H13" s="1" t="s">
        <v>137</v>
      </c>
      <c r="I13" s="5" t="s">
        <v>138</v>
      </c>
      <c r="J13" s="5" t="s">
        <v>32</v>
      </c>
      <c r="K13" s="5" t="s">
        <v>62</v>
      </c>
      <c r="L13" s="1" t="s">
        <v>34</v>
      </c>
      <c r="M13" s="5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4">
        <v>17629</v>
      </c>
      <c r="S13" s="1" t="s">
        <v>141</v>
      </c>
      <c r="T13" s="1" t="s">
        <v>102</v>
      </c>
      <c r="U13" s="5" t="s">
        <v>41</v>
      </c>
      <c r="V13" s="1">
        <v>30428</v>
      </c>
      <c r="W13" s="1" t="s">
        <v>127</v>
      </c>
      <c r="X13" s="1" t="s">
        <v>83</v>
      </c>
      <c r="Y13" s="5" t="s">
        <v>44</v>
      </c>
      <c r="Z13" s="5">
        <v>3</v>
      </c>
      <c r="AA13" t="str" cm="1">
        <f t="array" ref="AA13">_xlfn.IFS(Z13&gt;=5,"very high",Z13&gt;=4,"high",Z13&gt;=3,"med",TRUE,"low")</f>
        <v>med</v>
      </c>
    </row>
    <row r="14" spans="1:27">
      <c r="A14" s="5">
        <v>3439</v>
      </c>
      <c r="B14" s="5" t="s">
        <v>142</v>
      </c>
      <c r="C14" s="5" t="s">
        <v>143</v>
      </c>
      <c r="D14" s="2">
        <v>44706</v>
      </c>
      <c r="E14" s="2">
        <v>44892</v>
      </c>
      <c r="F14" s="1" t="s">
        <v>58</v>
      </c>
      <c r="G14" s="1" t="s">
        <v>144</v>
      </c>
      <c r="H14" s="1" t="s">
        <v>145</v>
      </c>
      <c r="I14" s="5" t="s">
        <v>49</v>
      </c>
      <c r="J14" s="5" t="s">
        <v>32</v>
      </c>
      <c r="K14" s="5" t="s">
        <v>62</v>
      </c>
      <c r="L14" s="1" t="s">
        <v>50</v>
      </c>
      <c r="M14" s="5" t="s">
        <v>35</v>
      </c>
      <c r="N14" s="1" t="s">
        <v>98</v>
      </c>
      <c r="O14" s="1" t="s">
        <v>146</v>
      </c>
      <c r="P14" s="1" t="s">
        <v>64</v>
      </c>
      <c r="Q14" s="1" t="s">
        <v>147</v>
      </c>
      <c r="R14" s="4">
        <v>29914</v>
      </c>
      <c r="S14" s="1" t="s">
        <v>148</v>
      </c>
      <c r="T14" s="1" t="s">
        <v>149</v>
      </c>
      <c r="U14" s="5" t="s">
        <v>54</v>
      </c>
      <c r="V14" s="1">
        <v>80820</v>
      </c>
      <c r="W14" s="1" t="s">
        <v>73</v>
      </c>
      <c r="X14" s="1" t="s">
        <v>74</v>
      </c>
      <c r="Y14" s="5" t="s">
        <v>44</v>
      </c>
      <c r="Z14" s="5">
        <v>3</v>
      </c>
      <c r="AA14" t="str" cm="1">
        <f t="array" ref="AA14">_xlfn.IFS(Z14&gt;=5,"very high",Z14&gt;=4,"high",Z14&gt;=3,"med",TRUE,"low")</f>
        <v>med</v>
      </c>
    </row>
    <row r="15" spans="1:27">
      <c r="A15" s="5">
        <v>3440</v>
      </c>
      <c r="B15" s="5" t="s">
        <v>150</v>
      </c>
      <c r="C15" s="5" t="s">
        <v>151</v>
      </c>
      <c r="D15" s="2">
        <v>43804</v>
      </c>
      <c r="E15" s="2">
        <v>44974</v>
      </c>
      <c r="F15" s="1" t="s">
        <v>58</v>
      </c>
      <c r="G15" s="1" t="s">
        <v>152</v>
      </c>
      <c r="H15" s="1" t="s">
        <v>153</v>
      </c>
      <c r="I15" s="5" t="s">
        <v>31</v>
      </c>
      <c r="J15" s="5" t="s">
        <v>32</v>
      </c>
      <c r="K15" s="5" t="s">
        <v>33</v>
      </c>
      <c r="L15" s="1" t="s">
        <v>50</v>
      </c>
      <c r="M15" s="5" t="s">
        <v>62</v>
      </c>
      <c r="N15" s="1" t="s">
        <v>125</v>
      </c>
      <c r="O15" s="1" t="s">
        <v>154</v>
      </c>
      <c r="P15" s="1" t="s">
        <v>64</v>
      </c>
      <c r="Q15" s="1" t="s">
        <v>38</v>
      </c>
      <c r="R15" s="4">
        <v>18938</v>
      </c>
      <c r="S15" s="1" t="s">
        <v>155</v>
      </c>
      <c r="T15" s="1" t="s">
        <v>156</v>
      </c>
      <c r="U15" s="5" t="s">
        <v>41</v>
      </c>
      <c r="V15" s="1">
        <v>40220</v>
      </c>
      <c r="W15" s="1" t="s">
        <v>42</v>
      </c>
      <c r="X15" s="1" t="s">
        <v>103</v>
      </c>
      <c r="Y15" s="5" t="s">
        <v>44</v>
      </c>
      <c r="Z15" s="5">
        <v>3</v>
      </c>
      <c r="AA15" t="str" cm="1">
        <f t="array" ref="AA15">_xlfn.IFS(Z15&gt;=5,"very high",Z15&gt;=4,"high",Z15&gt;=3,"med",TRUE,"low")</f>
        <v>med</v>
      </c>
    </row>
    <row r="16" spans="1:27" hidden="1">
      <c r="A16" s="5">
        <v>3441</v>
      </c>
      <c r="B16" s="5" t="s">
        <v>157</v>
      </c>
      <c r="C16" s="5" t="s">
        <v>158</v>
      </c>
      <c r="D16" s="2">
        <v>43583</v>
      </c>
      <c r="E16" s="3"/>
      <c r="F16" s="1" t="s">
        <v>58</v>
      </c>
      <c r="G16" s="1" t="s">
        <v>159</v>
      </c>
      <c r="H16" s="1" t="s">
        <v>160</v>
      </c>
      <c r="I16" s="5" t="s">
        <v>88</v>
      </c>
      <c r="J16" s="5" t="s">
        <v>32</v>
      </c>
      <c r="K16" s="5" t="s">
        <v>51</v>
      </c>
      <c r="L16" s="1" t="s">
        <v>50</v>
      </c>
      <c r="M16" s="5" t="s">
        <v>51</v>
      </c>
      <c r="N16" s="1" t="s">
        <v>36</v>
      </c>
      <c r="O16" s="3"/>
      <c r="P16" s="1" t="s">
        <v>64</v>
      </c>
      <c r="Q16" s="1" t="s">
        <v>80</v>
      </c>
      <c r="R16" s="4">
        <v>32833</v>
      </c>
      <c r="S16" s="1" t="s">
        <v>161</v>
      </c>
      <c r="T16" s="1" t="s">
        <v>162</v>
      </c>
      <c r="U16" s="5" t="s">
        <v>54</v>
      </c>
      <c r="V16" s="1">
        <v>89139</v>
      </c>
      <c r="W16" s="1" t="s">
        <v>127</v>
      </c>
      <c r="X16" s="1" t="s">
        <v>43</v>
      </c>
      <c r="Y16" s="5" t="s">
        <v>104</v>
      </c>
      <c r="Z16" s="5">
        <v>4</v>
      </c>
    </row>
    <row r="17" spans="1:27">
      <c r="A17" s="5">
        <v>3442</v>
      </c>
      <c r="B17" s="5" t="s">
        <v>163</v>
      </c>
      <c r="C17" s="5" t="s">
        <v>164</v>
      </c>
      <c r="D17" s="2">
        <v>43655</v>
      </c>
      <c r="E17" s="2">
        <v>44728</v>
      </c>
      <c r="F17" s="1" t="s">
        <v>58</v>
      </c>
      <c r="G17" s="1" t="s">
        <v>165</v>
      </c>
      <c r="H17" s="1" t="s">
        <v>166</v>
      </c>
      <c r="I17" s="5" t="s">
        <v>167</v>
      </c>
      <c r="J17" s="5" t="s">
        <v>32</v>
      </c>
      <c r="K17" s="5" t="s">
        <v>62</v>
      </c>
      <c r="L17" s="1" t="s">
        <v>50</v>
      </c>
      <c r="M17" s="5" t="s">
        <v>62</v>
      </c>
      <c r="N17" s="1" t="s">
        <v>139</v>
      </c>
      <c r="O17" s="1" t="s">
        <v>168</v>
      </c>
      <c r="P17" s="1" t="s">
        <v>169</v>
      </c>
      <c r="Q17" s="1" t="s">
        <v>89</v>
      </c>
      <c r="R17" s="4">
        <v>19322</v>
      </c>
      <c r="S17" s="1" t="s">
        <v>39</v>
      </c>
      <c r="T17" s="1" t="s">
        <v>82</v>
      </c>
      <c r="U17" s="5" t="s">
        <v>54</v>
      </c>
      <c r="V17" s="1">
        <v>2810</v>
      </c>
      <c r="W17" s="1" t="s">
        <v>92</v>
      </c>
      <c r="X17" s="1" t="s">
        <v>74</v>
      </c>
      <c r="Y17" s="5" t="s">
        <v>104</v>
      </c>
      <c r="Z17" s="5">
        <v>2</v>
      </c>
      <c r="AA17" t="str" cm="1">
        <f t="array" ref="AA17">_xlfn.IFS(Z17&gt;=5,"very high",Z17&gt;=4,"high",Z17&gt;=3,"med",TRUE,"low")</f>
        <v>low</v>
      </c>
    </row>
    <row r="18" spans="1:27">
      <c r="A18" s="5">
        <v>3443</v>
      </c>
      <c r="B18" s="5" t="s">
        <v>170</v>
      </c>
      <c r="C18" s="5" t="s">
        <v>171</v>
      </c>
      <c r="D18" s="2">
        <v>44291</v>
      </c>
      <c r="E18" s="2">
        <v>45058</v>
      </c>
      <c r="F18" s="1" t="s">
        <v>58</v>
      </c>
      <c r="G18" s="1" t="s">
        <v>172</v>
      </c>
      <c r="H18" s="1" t="s">
        <v>173</v>
      </c>
      <c r="I18" s="5" t="s">
        <v>97</v>
      </c>
      <c r="J18" s="5" t="s">
        <v>32</v>
      </c>
      <c r="K18" s="5" t="s">
        <v>62</v>
      </c>
      <c r="L18" s="1" t="s">
        <v>34</v>
      </c>
      <c r="M18" s="5" t="s">
        <v>51</v>
      </c>
      <c r="N18" s="1" t="s">
        <v>174</v>
      </c>
      <c r="O18" s="1" t="s">
        <v>175</v>
      </c>
      <c r="P18" s="1" t="s">
        <v>169</v>
      </c>
      <c r="Q18" s="1" t="s">
        <v>176</v>
      </c>
      <c r="R18" s="4">
        <v>34432</v>
      </c>
      <c r="S18" s="1" t="s">
        <v>155</v>
      </c>
      <c r="T18" s="1" t="s">
        <v>177</v>
      </c>
      <c r="U18" s="5" t="s">
        <v>54</v>
      </c>
      <c r="V18" s="1">
        <v>2621</v>
      </c>
      <c r="W18" s="1" t="s">
        <v>127</v>
      </c>
      <c r="X18" s="1" t="s">
        <v>43</v>
      </c>
      <c r="Y18" s="5" t="s">
        <v>44</v>
      </c>
      <c r="Z18" s="5">
        <v>3</v>
      </c>
      <c r="AA18" t="str" cm="1">
        <f t="array" ref="AA18">_xlfn.IFS(Z18&gt;=5,"very high",Z18&gt;=4,"high",Z18&gt;=3,"med",TRUE,"low")</f>
        <v>med</v>
      </c>
    </row>
    <row r="19" spans="1:27">
      <c r="A19" s="5">
        <v>3444</v>
      </c>
      <c r="B19" s="5" t="s">
        <v>178</v>
      </c>
      <c r="C19" s="5" t="s">
        <v>179</v>
      </c>
      <c r="D19" s="2">
        <v>44528</v>
      </c>
      <c r="E19" s="2">
        <v>44596</v>
      </c>
      <c r="F19" s="1" t="s">
        <v>58</v>
      </c>
      <c r="G19" s="1" t="s">
        <v>180</v>
      </c>
      <c r="H19" s="1" t="s">
        <v>181</v>
      </c>
      <c r="I19" s="5" t="s">
        <v>117</v>
      </c>
      <c r="J19" s="5" t="s">
        <v>32</v>
      </c>
      <c r="K19" s="5" t="s">
        <v>33</v>
      </c>
      <c r="L19" s="1" t="s">
        <v>50</v>
      </c>
      <c r="M19" s="5" t="s">
        <v>51</v>
      </c>
      <c r="N19" s="1" t="s">
        <v>174</v>
      </c>
      <c r="O19" s="1" t="s">
        <v>182</v>
      </c>
      <c r="P19" s="1" t="s">
        <v>64</v>
      </c>
      <c r="Q19" s="1" t="s">
        <v>110</v>
      </c>
      <c r="R19" s="4">
        <v>30635</v>
      </c>
      <c r="S19" s="1" t="s">
        <v>155</v>
      </c>
      <c r="T19" s="1" t="s">
        <v>183</v>
      </c>
      <c r="U19" s="5" t="s">
        <v>54</v>
      </c>
      <c r="V19" s="1">
        <v>44553</v>
      </c>
      <c r="W19" s="1" t="s">
        <v>73</v>
      </c>
      <c r="X19" s="1" t="s">
        <v>43</v>
      </c>
      <c r="Y19" s="5" t="s">
        <v>44</v>
      </c>
      <c r="Z19" s="5">
        <v>3</v>
      </c>
      <c r="AA19" t="str" cm="1">
        <f t="array" ref="AA19">_xlfn.IFS(Z19&gt;=5,"very high",Z19&gt;=4,"high",Z19&gt;=3,"med",TRUE,"low")</f>
        <v>med</v>
      </c>
    </row>
    <row r="20" spans="1:27" hidden="1">
      <c r="A20" s="5">
        <v>3445</v>
      </c>
      <c r="B20" s="5" t="s">
        <v>184</v>
      </c>
      <c r="C20" s="5" t="s">
        <v>185</v>
      </c>
      <c r="D20" s="2">
        <v>44212</v>
      </c>
      <c r="E20" s="3"/>
      <c r="F20" s="1" t="s">
        <v>58</v>
      </c>
      <c r="G20" s="1" t="s">
        <v>186</v>
      </c>
      <c r="H20" s="1" t="s">
        <v>187</v>
      </c>
      <c r="I20" s="5" t="s">
        <v>61</v>
      </c>
      <c r="J20" s="5" t="s">
        <v>32</v>
      </c>
      <c r="K20" s="5" t="s">
        <v>33</v>
      </c>
      <c r="L20" s="1" t="s">
        <v>34</v>
      </c>
      <c r="M20" s="5" t="s">
        <v>62</v>
      </c>
      <c r="N20" s="1" t="s">
        <v>36</v>
      </c>
      <c r="O20" s="3"/>
      <c r="P20" s="1" t="s">
        <v>64</v>
      </c>
      <c r="Q20" s="1" t="s">
        <v>176</v>
      </c>
      <c r="R20" s="4">
        <v>31388</v>
      </c>
      <c r="S20" s="1" t="s">
        <v>155</v>
      </c>
      <c r="T20" s="1" t="s">
        <v>6</v>
      </c>
      <c r="U20" s="5" t="s">
        <v>41</v>
      </c>
      <c r="V20" s="1">
        <v>5360</v>
      </c>
      <c r="W20" s="1" t="s">
        <v>73</v>
      </c>
      <c r="X20" s="1" t="s">
        <v>83</v>
      </c>
      <c r="Y20" s="5" t="s">
        <v>104</v>
      </c>
      <c r="Z20" s="5">
        <v>4</v>
      </c>
    </row>
    <row r="21" spans="1:27" hidden="1">
      <c r="A21" s="5">
        <v>3446</v>
      </c>
      <c r="B21" s="5" t="s">
        <v>188</v>
      </c>
      <c r="C21" s="5" t="s">
        <v>189</v>
      </c>
      <c r="D21" s="2">
        <v>44432</v>
      </c>
      <c r="E21" s="3"/>
      <c r="F21" s="1" t="s">
        <v>58</v>
      </c>
      <c r="G21" s="1" t="s">
        <v>190</v>
      </c>
      <c r="H21" s="1" t="s">
        <v>191</v>
      </c>
      <c r="I21" s="5" t="s">
        <v>88</v>
      </c>
      <c r="J21" s="5" t="s">
        <v>32</v>
      </c>
      <c r="K21" s="5" t="s">
        <v>51</v>
      </c>
      <c r="L21" s="1" t="s">
        <v>50</v>
      </c>
      <c r="M21" s="5" t="s">
        <v>51</v>
      </c>
      <c r="N21" s="1" t="s">
        <v>36</v>
      </c>
      <c r="O21" s="3"/>
      <c r="P21" s="1" t="s">
        <v>64</v>
      </c>
      <c r="Q21" s="1" t="s">
        <v>89</v>
      </c>
      <c r="R21" s="4">
        <v>35186</v>
      </c>
      <c r="S21" s="1" t="s">
        <v>119</v>
      </c>
      <c r="T21" s="1" t="s">
        <v>192</v>
      </c>
      <c r="U21" s="5" t="s">
        <v>41</v>
      </c>
      <c r="V21" s="1">
        <v>16325</v>
      </c>
      <c r="W21" s="1" t="s">
        <v>42</v>
      </c>
      <c r="X21" s="1" t="s">
        <v>103</v>
      </c>
      <c r="Y21" s="5" t="s">
        <v>104</v>
      </c>
      <c r="Z21" s="5">
        <v>2</v>
      </c>
    </row>
    <row r="22" spans="1:27">
      <c r="A22" s="5">
        <v>3447</v>
      </c>
      <c r="B22" s="5" t="s">
        <v>193</v>
      </c>
      <c r="C22" s="5" t="s">
        <v>194</v>
      </c>
      <c r="D22" s="2">
        <v>43977</v>
      </c>
      <c r="E22" s="2">
        <v>45095</v>
      </c>
      <c r="F22" s="1" t="s">
        <v>58</v>
      </c>
      <c r="G22" s="1" t="s">
        <v>195</v>
      </c>
      <c r="H22" s="1" t="s">
        <v>196</v>
      </c>
      <c r="I22" s="5" t="s">
        <v>31</v>
      </c>
      <c r="J22" s="5" t="s">
        <v>197</v>
      </c>
      <c r="K22" s="5" t="s">
        <v>51</v>
      </c>
      <c r="L22" s="1" t="s">
        <v>34</v>
      </c>
      <c r="M22" s="5" t="s">
        <v>51</v>
      </c>
      <c r="N22" s="1" t="s">
        <v>98</v>
      </c>
      <c r="O22" s="1" t="s">
        <v>198</v>
      </c>
      <c r="P22" s="1" t="s">
        <v>64</v>
      </c>
      <c r="Q22" s="1" t="s">
        <v>80</v>
      </c>
      <c r="R22" s="4">
        <v>23424</v>
      </c>
      <c r="S22" s="1" t="s">
        <v>119</v>
      </c>
      <c r="T22" s="1" t="s">
        <v>102</v>
      </c>
      <c r="U22" s="5" t="s">
        <v>41</v>
      </c>
      <c r="V22" s="1">
        <v>43481</v>
      </c>
      <c r="W22" s="1" t="s">
        <v>127</v>
      </c>
      <c r="X22" s="1" t="s">
        <v>43</v>
      </c>
      <c r="Y22" s="5" t="s">
        <v>44</v>
      </c>
      <c r="Z22" s="5">
        <v>3</v>
      </c>
      <c r="AA22" t="str" cm="1">
        <f t="array" ref="AA22">_xlfn.IFS(Z22&gt;=5,"very high",Z22&gt;=4,"high",Z22&gt;=3,"med",TRUE,"low")</f>
        <v>med</v>
      </c>
    </row>
    <row r="23" spans="1:27">
      <c r="A23" s="5">
        <v>3448</v>
      </c>
      <c r="B23" s="5" t="s">
        <v>199</v>
      </c>
      <c r="C23" s="5" t="s">
        <v>200</v>
      </c>
      <c r="D23" s="2">
        <v>43739</v>
      </c>
      <c r="E23" s="2">
        <v>44141</v>
      </c>
      <c r="F23" s="1" t="s">
        <v>58</v>
      </c>
      <c r="G23" s="1" t="s">
        <v>201</v>
      </c>
      <c r="H23" s="1" t="s">
        <v>202</v>
      </c>
      <c r="I23" s="5" t="s">
        <v>132</v>
      </c>
      <c r="J23" s="5" t="s">
        <v>197</v>
      </c>
      <c r="K23" s="5" t="s">
        <v>62</v>
      </c>
      <c r="L23" s="1" t="s">
        <v>50</v>
      </c>
      <c r="M23" s="5" t="s">
        <v>35</v>
      </c>
      <c r="N23" s="1" t="s">
        <v>139</v>
      </c>
      <c r="O23" s="1" t="s">
        <v>203</v>
      </c>
      <c r="P23" s="1" t="s">
        <v>64</v>
      </c>
      <c r="Q23" s="1" t="s">
        <v>110</v>
      </c>
      <c r="R23" s="4">
        <v>21317</v>
      </c>
      <c r="S23" s="1" t="s">
        <v>119</v>
      </c>
      <c r="T23" s="1" t="s">
        <v>204</v>
      </c>
      <c r="U23" s="5" t="s">
        <v>54</v>
      </c>
      <c r="V23" s="1">
        <v>50705</v>
      </c>
      <c r="W23" s="1" t="s">
        <v>127</v>
      </c>
      <c r="X23" s="1" t="s">
        <v>43</v>
      </c>
      <c r="Y23" s="5" t="s">
        <v>44</v>
      </c>
      <c r="Z23" s="5">
        <v>3</v>
      </c>
      <c r="AA23" t="str" cm="1">
        <f t="array" ref="AA23">_xlfn.IFS(Z23&gt;=5,"very high",Z23&gt;=4,"high",Z23&gt;=3,"med",TRUE,"low")</f>
        <v>med</v>
      </c>
    </row>
    <row r="24" spans="1:27">
      <c r="A24" s="5">
        <v>3449</v>
      </c>
      <c r="B24" s="5" t="s">
        <v>205</v>
      </c>
      <c r="C24" s="5" t="s">
        <v>206</v>
      </c>
      <c r="D24" s="2">
        <v>45056</v>
      </c>
      <c r="E24" s="2">
        <v>45073</v>
      </c>
      <c r="F24" s="1" t="s">
        <v>58</v>
      </c>
      <c r="G24" s="1" t="s">
        <v>207</v>
      </c>
      <c r="H24" s="1" t="s">
        <v>208</v>
      </c>
      <c r="I24" s="5" t="s">
        <v>49</v>
      </c>
      <c r="J24" s="5" t="s">
        <v>197</v>
      </c>
      <c r="K24" s="5" t="s">
        <v>33</v>
      </c>
      <c r="L24" s="1" t="s">
        <v>63</v>
      </c>
      <c r="M24" s="5" t="s">
        <v>35</v>
      </c>
      <c r="N24" s="1" t="s">
        <v>98</v>
      </c>
      <c r="O24" s="1" t="s">
        <v>209</v>
      </c>
      <c r="P24" s="1" t="s">
        <v>64</v>
      </c>
      <c r="Q24" s="1" t="s">
        <v>100</v>
      </c>
      <c r="R24" s="4">
        <v>33865</v>
      </c>
      <c r="S24" s="1" t="s">
        <v>148</v>
      </c>
      <c r="T24" s="1" t="s">
        <v>102</v>
      </c>
      <c r="U24" s="5" t="s">
        <v>54</v>
      </c>
      <c r="V24" s="1">
        <v>5168</v>
      </c>
      <c r="W24" s="1" t="s">
        <v>92</v>
      </c>
      <c r="X24" s="1" t="s">
        <v>74</v>
      </c>
      <c r="Y24" s="5" t="s">
        <v>44</v>
      </c>
      <c r="Z24" s="5">
        <v>5</v>
      </c>
      <c r="AA24" t="str" cm="1">
        <f t="array" ref="AA24">_xlfn.IFS(Z24&gt;=5,"very high",Z24&gt;=4,"high",Z24&gt;=3,"med",TRUE,"low")</f>
        <v>very high</v>
      </c>
    </row>
    <row r="25" spans="1:27">
      <c r="A25" s="5">
        <v>3450</v>
      </c>
      <c r="B25" s="5" t="s">
        <v>210</v>
      </c>
      <c r="C25" s="5" t="s">
        <v>211</v>
      </c>
      <c r="D25" s="2">
        <v>44075</v>
      </c>
      <c r="E25" s="2">
        <v>44899</v>
      </c>
      <c r="F25" s="1" t="s">
        <v>58</v>
      </c>
      <c r="G25" s="1" t="s">
        <v>212</v>
      </c>
      <c r="H25" s="1" t="s">
        <v>213</v>
      </c>
      <c r="I25" s="5" t="s">
        <v>138</v>
      </c>
      <c r="J25" s="5" t="s">
        <v>32</v>
      </c>
      <c r="K25" s="5" t="s">
        <v>33</v>
      </c>
      <c r="L25" s="1" t="s">
        <v>34</v>
      </c>
      <c r="M25" s="5" t="s">
        <v>35</v>
      </c>
      <c r="N25" s="1" t="s">
        <v>125</v>
      </c>
      <c r="O25" s="1" t="s">
        <v>214</v>
      </c>
      <c r="P25" s="1" t="s">
        <v>64</v>
      </c>
      <c r="Q25" s="1" t="s">
        <v>89</v>
      </c>
      <c r="R25" s="4">
        <v>34557</v>
      </c>
      <c r="S25" s="1" t="s">
        <v>148</v>
      </c>
      <c r="T25" s="1" t="s">
        <v>215</v>
      </c>
      <c r="U25" s="5" t="s">
        <v>54</v>
      </c>
      <c r="V25" s="1">
        <v>11765</v>
      </c>
      <c r="W25" s="1" t="s">
        <v>73</v>
      </c>
      <c r="X25" s="1" t="s">
        <v>74</v>
      </c>
      <c r="Y25" s="5" t="s">
        <v>104</v>
      </c>
      <c r="Z25" s="5">
        <v>2</v>
      </c>
      <c r="AA25" t="str" cm="1">
        <f t="array" ref="AA25">_xlfn.IFS(Z25&gt;=5,"very high",Z25&gt;=4,"high",Z25&gt;=3,"med",TRUE,"low")</f>
        <v>low</v>
      </c>
    </row>
    <row r="26" spans="1:27">
      <c r="A26" s="5">
        <v>3451</v>
      </c>
      <c r="B26" s="5" t="s">
        <v>216</v>
      </c>
      <c r="C26" s="5" t="s">
        <v>217</v>
      </c>
      <c r="D26" s="2">
        <v>44245</v>
      </c>
      <c r="E26" s="2">
        <v>44876</v>
      </c>
      <c r="F26" s="1" t="s">
        <v>58</v>
      </c>
      <c r="G26" s="1" t="s">
        <v>218</v>
      </c>
      <c r="H26" s="1" t="s">
        <v>219</v>
      </c>
      <c r="I26" s="5" t="s">
        <v>79</v>
      </c>
      <c r="J26" s="5" t="s">
        <v>32</v>
      </c>
      <c r="K26" s="5" t="s">
        <v>33</v>
      </c>
      <c r="L26" s="1" t="s">
        <v>34</v>
      </c>
      <c r="M26" s="5" t="s">
        <v>62</v>
      </c>
      <c r="N26" s="1" t="s">
        <v>174</v>
      </c>
      <c r="O26" s="1" t="s">
        <v>220</v>
      </c>
      <c r="P26" s="1" t="s">
        <v>64</v>
      </c>
      <c r="Q26" s="1" t="s">
        <v>80</v>
      </c>
      <c r="R26" s="4">
        <v>24852</v>
      </c>
      <c r="S26" s="1" t="s">
        <v>148</v>
      </c>
      <c r="T26" s="1" t="s">
        <v>102</v>
      </c>
      <c r="U26" s="5" t="s">
        <v>54</v>
      </c>
      <c r="V26" s="1">
        <v>71071</v>
      </c>
      <c r="W26" s="1" t="s">
        <v>73</v>
      </c>
      <c r="X26" s="1" t="s">
        <v>103</v>
      </c>
      <c r="Y26" s="5" t="s">
        <v>104</v>
      </c>
      <c r="Z26" s="5">
        <v>3</v>
      </c>
      <c r="AA26" t="str" cm="1">
        <f t="array" ref="AA26">_xlfn.IFS(Z26&gt;=5,"very high",Z26&gt;=4,"high",Z26&gt;=3,"med",TRUE,"low")</f>
        <v>med</v>
      </c>
    </row>
    <row r="27" spans="1:27" hidden="1">
      <c r="A27" s="5">
        <v>3452</v>
      </c>
      <c r="B27" s="5" t="s">
        <v>221</v>
      </c>
      <c r="C27" s="5" t="s">
        <v>222</v>
      </c>
      <c r="D27" s="2">
        <v>44873</v>
      </c>
      <c r="E27" s="3"/>
      <c r="F27" s="1" t="s">
        <v>58</v>
      </c>
      <c r="G27" s="1" t="s">
        <v>223</v>
      </c>
      <c r="H27" s="1" t="s">
        <v>224</v>
      </c>
      <c r="I27" s="5" t="s">
        <v>167</v>
      </c>
      <c r="J27" s="5" t="s">
        <v>32</v>
      </c>
      <c r="K27" s="5" t="s">
        <v>51</v>
      </c>
      <c r="L27" s="1" t="s">
        <v>50</v>
      </c>
      <c r="M27" s="5" t="s">
        <v>51</v>
      </c>
      <c r="N27" s="1" t="s">
        <v>36</v>
      </c>
      <c r="O27" s="3"/>
      <c r="P27" s="1" t="s">
        <v>64</v>
      </c>
      <c r="Q27" s="1" t="s">
        <v>80</v>
      </c>
      <c r="R27" s="4">
        <v>17174</v>
      </c>
      <c r="S27" s="1" t="s">
        <v>133</v>
      </c>
      <c r="T27" s="1" t="s">
        <v>225</v>
      </c>
      <c r="U27" s="5" t="s">
        <v>54</v>
      </c>
      <c r="V27" s="1">
        <v>12122</v>
      </c>
      <c r="W27" s="1" t="s">
        <v>92</v>
      </c>
      <c r="X27" s="1" t="s">
        <v>103</v>
      </c>
      <c r="Y27" s="5" t="s">
        <v>44</v>
      </c>
      <c r="Z27" s="5">
        <v>2</v>
      </c>
    </row>
    <row r="28" spans="1:27" hidden="1">
      <c r="A28" s="5">
        <v>3453</v>
      </c>
      <c r="B28" s="5" t="s">
        <v>226</v>
      </c>
      <c r="C28" s="5" t="s">
        <v>227</v>
      </c>
      <c r="D28" s="2">
        <v>44847</v>
      </c>
      <c r="E28" s="3"/>
      <c r="F28" s="1" t="s">
        <v>58</v>
      </c>
      <c r="G28" s="1" t="s">
        <v>228</v>
      </c>
      <c r="H28" s="1" t="s">
        <v>229</v>
      </c>
      <c r="I28" s="5" t="s">
        <v>97</v>
      </c>
      <c r="J28" s="5" t="s">
        <v>32</v>
      </c>
      <c r="K28" s="5" t="s">
        <v>33</v>
      </c>
      <c r="L28" s="1" t="s">
        <v>34</v>
      </c>
      <c r="M28" s="5" t="s">
        <v>51</v>
      </c>
      <c r="N28" s="1" t="s">
        <v>36</v>
      </c>
      <c r="O28" s="3"/>
      <c r="P28" s="1" t="s">
        <v>64</v>
      </c>
      <c r="Q28" s="1" t="s">
        <v>230</v>
      </c>
      <c r="R28" s="4">
        <v>30048</v>
      </c>
      <c r="S28" s="1" t="s">
        <v>39</v>
      </c>
      <c r="T28" s="1" t="s">
        <v>112</v>
      </c>
      <c r="U28" s="5" t="s">
        <v>54</v>
      </c>
      <c r="V28" s="1">
        <v>87065</v>
      </c>
      <c r="W28" s="1" t="s">
        <v>42</v>
      </c>
      <c r="X28" s="1" t="s">
        <v>43</v>
      </c>
      <c r="Y28" s="5" t="s">
        <v>44</v>
      </c>
      <c r="Z28" s="5">
        <v>4</v>
      </c>
    </row>
    <row r="29" spans="1:27" hidden="1">
      <c r="A29" s="5">
        <v>3454</v>
      </c>
      <c r="B29" s="5" t="s">
        <v>231</v>
      </c>
      <c r="C29" s="5" t="s">
        <v>232</v>
      </c>
      <c r="D29" s="2">
        <v>44815</v>
      </c>
      <c r="E29" s="3"/>
      <c r="F29" s="1" t="s">
        <v>58</v>
      </c>
      <c r="G29" s="1" t="s">
        <v>233</v>
      </c>
      <c r="H29" s="1" t="s">
        <v>234</v>
      </c>
      <c r="I29" s="5" t="s">
        <v>167</v>
      </c>
      <c r="J29" s="5" t="s">
        <v>32</v>
      </c>
      <c r="K29" s="5" t="s">
        <v>62</v>
      </c>
      <c r="L29" s="1" t="s">
        <v>34</v>
      </c>
      <c r="M29" s="5" t="s">
        <v>62</v>
      </c>
      <c r="N29" s="1" t="s">
        <v>36</v>
      </c>
      <c r="O29" s="3"/>
      <c r="P29" s="1" t="s">
        <v>169</v>
      </c>
      <c r="Q29" s="1" t="s">
        <v>80</v>
      </c>
      <c r="R29" s="4">
        <v>25597</v>
      </c>
      <c r="S29" s="1" t="s">
        <v>155</v>
      </c>
      <c r="T29" s="1" t="s">
        <v>225</v>
      </c>
      <c r="U29" s="5" t="s">
        <v>54</v>
      </c>
      <c r="V29" s="1">
        <v>10415</v>
      </c>
      <c r="W29" s="1" t="s">
        <v>55</v>
      </c>
      <c r="X29" s="1" t="s">
        <v>83</v>
      </c>
      <c r="Y29" s="5" t="s">
        <v>235</v>
      </c>
      <c r="Z29" s="5">
        <v>4</v>
      </c>
    </row>
    <row r="30" spans="1:27">
      <c r="A30" s="5">
        <v>3455</v>
      </c>
      <c r="B30" s="5" t="s">
        <v>236</v>
      </c>
      <c r="C30" s="5" t="s">
        <v>237</v>
      </c>
      <c r="D30" s="2">
        <v>44376</v>
      </c>
      <c r="E30" s="2">
        <v>44747</v>
      </c>
      <c r="F30" s="1" t="s">
        <v>58</v>
      </c>
      <c r="G30" s="1" t="s">
        <v>238</v>
      </c>
      <c r="H30" s="1" t="s">
        <v>239</v>
      </c>
      <c r="I30" s="5" t="s">
        <v>97</v>
      </c>
      <c r="J30" s="5" t="s">
        <v>32</v>
      </c>
      <c r="K30" s="5" t="s">
        <v>62</v>
      </c>
      <c r="L30" s="1" t="s">
        <v>34</v>
      </c>
      <c r="M30" s="5" t="s">
        <v>35</v>
      </c>
      <c r="N30" s="1" t="s">
        <v>125</v>
      </c>
      <c r="O30" s="1" t="s">
        <v>240</v>
      </c>
      <c r="P30" s="1" t="s">
        <v>64</v>
      </c>
      <c r="Q30" s="1" t="s">
        <v>241</v>
      </c>
      <c r="R30" s="4">
        <v>36178</v>
      </c>
      <c r="S30" s="1" t="s">
        <v>155</v>
      </c>
      <c r="T30" s="1" t="s">
        <v>242</v>
      </c>
      <c r="U30" s="5" t="s">
        <v>54</v>
      </c>
      <c r="V30" s="1">
        <v>3763</v>
      </c>
      <c r="W30" s="1" t="s">
        <v>73</v>
      </c>
      <c r="X30" s="1" t="s">
        <v>43</v>
      </c>
      <c r="Y30" s="5" t="s">
        <v>104</v>
      </c>
      <c r="Z30" s="5">
        <v>4</v>
      </c>
      <c r="AA30" t="str" cm="1">
        <f t="array" ref="AA30">_xlfn.IFS(Z30&gt;=5,"very high",Z30&gt;=4,"high",Z30&gt;=3,"med",TRUE,"low")</f>
        <v>high</v>
      </c>
    </row>
    <row r="31" spans="1:27" hidden="1">
      <c r="A31" s="5">
        <v>3456</v>
      </c>
      <c r="B31" s="5" t="s">
        <v>243</v>
      </c>
      <c r="C31" s="5" t="s">
        <v>244</v>
      </c>
      <c r="D31" s="2">
        <v>44991</v>
      </c>
      <c r="E31" s="3"/>
      <c r="F31" s="1" t="s">
        <v>58</v>
      </c>
      <c r="G31" s="1" t="s">
        <v>245</v>
      </c>
      <c r="H31" s="1" t="s">
        <v>246</v>
      </c>
      <c r="I31" s="5" t="s">
        <v>117</v>
      </c>
      <c r="J31" s="5" t="s">
        <v>32</v>
      </c>
      <c r="K31" s="5" t="s">
        <v>62</v>
      </c>
      <c r="L31" s="1" t="s">
        <v>50</v>
      </c>
      <c r="M31" s="5" t="s">
        <v>35</v>
      </c>
      <c r="N31" s="1" t="s">
        <v>36</v>
      </c>
      <c r="O31" s="3"/>
      <c r="P31" s="1" t="s">
        <v>64</v>
      </c>
      <c r="Q31" s="1" t="s">
        <v>89</v>
      </c>
      <c r="R31" s="4">
        <v>17070</v>
      </c>
      <c r="S31" s="1" t="s">
        <v>155</v>
      </c>
      <c r="T31" s="1" t="s">
        <v>102</v>
      </c>
      <c r="U31" s="5" t="s">
        <v>41</v>
      </c>
      <c r="V31" s="1">
        <v>79623</v>
      </c>
      <c r="W31" s="1" t="s">
        <v>92</v>
      </c>
      <c r="X31" s="1" t="s">
        <v>103</v>
      </c>
      <c r="Y31" s="5" t="s">
        <v>44</v>
      </c>
      <c r="Z31" s="5">
        <v>3</v>
      </c>
    </row>
    <row r="32" spans="1:27" hidden="1">
      <c r="A32" s="5">
        <v>3457</v>
      </c>
      <c r="B32" s="5" t="s">
        <v>247</v>
      </c>
      <c r="C32" s="5" t="s">
        <v>248</v>
      </c>
      <c r="D32" s="2">
        <v>44099</v>
      </c>
      <c r="E32" s="3"/>
      <c r="F32" s="1" t="s">
        <v>58</v>
      </c>
      <c r="G32" s="1" t="s">
        <v>249</v>
      </c>
      <c r="H32" s="1" t="s">
        <v>250</v>
      </c>
      <c r="I32" s="5" t="s">
        <v>61</v>
      </c>
      <c r="J32" s="5" t="s">
        <v>32</v>
      </c>
      <c r="K32" s="5" t="s">
        <v>62</v>
      </c>
      <c r="L32" s="1" t="s">
        <v>63</v>
      </c>
      <c r="M32" s="5" t="s">
        <v>35</v>
      </c>
      <c r="N32" s="1" t="s">
        <v>36</v>
      </c>
      <c r="O32" s="3"/>
      <c r="P32" s="1" t="s">
        <v>64</v>
      </c>
      <c r="Q32" s="1" t="s">
        <v>110</v>
      </c>
      <c r="R32" s="4">
        <v>17402</v>
      </c>
      <c r="S32" s="1" t="s">
        <v>155</v>
      </c>
      <c r="T32" s="1" t="s">
        <v>102</v>
      </c>
      <c r="U32" s="5" t="s">
        <v>41</v>
      </c>
      <c r="V32" s="1">
        <v>69189</v>
      </c>
      <c r="W32" s="1" t="s">
        <v>42</v>
      </c>
      <c r="X32" s="1" t="s">
        <v>103</v>
      </c>
      <c r="Y32" s="5" t="s">
        <v>235</v>
      </c>
      <c r="Z32" s="5">
        <v>3</v>
      </c>
    </row>
    <row r="33" spans="1:27">
      <c r="A33" s="5">
        <v>3458</v>
      </c>
      <c r="B33" s="5" t="s">
        <v>251</v>
      </c>
      <c r="C33" s="5" t="s">
        <v>252</v>
      </c>
      <c r="D33" s="2">
        <v>44679</v>
      </c>
      <c r="E33" s="2">
        <v>45070</v>
      </c>
      <c r="F33" s="1" t="s">
        <v>58</v>
      </c>
      <c r="G33" s="1" t="s">
        <v>253</v>
      </c>
      <c r="H33" s="1" t="s">
        <v>254</v>
      </c>
      <c r="I33" s="5" t="s">
        <v>88</v>
      </c>
      <c r="J33" s="5" t="s">
        <v>197</v>
      </c>
      <c r="K33" s="5" t="s">
        <v>33</v>
      </c>
      <c r="L33" s="1" t="s">
        <v>50</v>
      </c>
      <c r="M33" s="5" t="s">
        <v>62</v>
      </c>
      <c r="N33" s="1" t="s">
        <v>174</v>
      </c>
      <c r="O33" s="1" t="s">
        <v>255</v>
      </c>
      <c r="P33" s="1" t="s">
        <v>64</v>
      </c>
      <c r="Q33" s="1" t="s">
        <v>89</v>
      </c>
      <c r="R33" s="4">
        <v>35289</v>
      </c>
      <c r="S33" s="1" t="s">
        <v>119</v>
      </c>
      <c r="T33" s="1" t="s">
        <v>82</v>
      </c>
      <c r="U33" s="5" t="s">
        <v>41</v>
      </c>
      <c r="V33" s="1">
        <v>5194</v>
      </c>
      <c r="W33" s="1" t="s">
        <v>55</v>
      </c>
      <c r="X33" s="1" t="s">
        <v>74</v>
      </c>
      <c r="Y33" s="5" t="s">
        <v>235</v>
      </c>
      <c r="Z33" s="5">
        <v>3</v>
      </c>
      <c r="AA33" t="str" cm="1">
        <f t="array" ref="AA33">_xlfn.IFS(Z33&gt;=5,"very high",Z33&gt;=4,"high",Z33&gt;=3,"med",TRUE,"low")</f>
        <v>med</v>
      </c>
    </row>
    <row r="34" spans="1:27">
      <c r="A34" s="5">
        <v>3459</v>
      </c>
      <c r="B34" s="5" t="s">
        <v>256</v>
      </c>
      <c r="C34" s="5" t="s">
        <v>257</v>
      </c>
      <c r="D34" s="2">
        <v>44304</v>
      </c>
      <c r="E34" s="2">
        <v>44733</v>
      </c>
      <c r="F34" s="1" t="s">
        <v>58</v>
      </c>
      <c r="G34" s="1" t="s">
        <v>258</v>
      </c>
      <c r="H34" s="1" t="s">
        <v>259</v>
      </c>
      <c r="I34" s="5" t="s">
        <v>31</v>
      </c>
      <c r="J34" s="5" t="s">
        <v>197</v>
      </c>
      <c r="K34" s="5" t="s">
        <v>51</v>
      </c>
      <c r="L34" s="1" t="s">
        <v>50</v>
      </c>
      <c r="M34" s="5" t="s">
        <v>62</v>
      </c>
      <c r="N34" s="1" t="s">
        <v>139</v>
      </c>
      <c r="O34" s="1" t="s">
        <v>260</v>
      </c>
      <c r="P34" s="1" t="s">
        <v>64</v>
      </c>
      <c r="Q34" s="1" t="s">
        <v>80</v>
      </c>
      <c r="R34" s="4">
        <v>16111</v>
      </c>
      <c r="S34" s="1" t="s">
        <v>119</v>
      </c>
      <c r="T34" s="1" t="s">
        <v>149</v>
      </c>
      <c r="U34" s="5" t="s">
        <v>54</v>
      </c>
      <c r="V34" s="1">
        <v>8779</v>
      </c>
      <c r="W34" s="1" t="s">
        <v>92</v>
      </c>
      <c r="X34" s="1" t="s">
        <v>43</v>
      </c>
      <c r="Y34" s="5" t="s">
        <v>104</v>
      </c>
      <c r="Z34" s="5">
        <v>2</v>
      </c>
      <c r="AA34" t="str" cm="1">
        <f t="array" ref="AA34">_xlfn.IFS(Z34&gt;=5,"very high",Z34&gt;=4,"high",Z34&gt;=3,"med",TRUE,"low")</f>
        <v>low</v>
      </c>
    </row>
    <row r="35" spans="1:27" hidden="1">
      <c r="A35" s="5">
        <v>3460</v>
      </c>
      <c r="B35" s="5" t="s">
        <v>261</v>
      </c>
      <c r="C35" s="5" t="s">
        <v>262</v>
      </c>
      <c r="D35" s="2">
        <v>43880</v>
      </c>
      <c r="E35" s="3"/>
      <c r="F35" s="1" t="s">
        <v>58</v>
      </c>
      <c r="G35" s="1" t="s">
        <v>263</v>
      </c>
      <c r="H35" s="1" t="s">
        <v>264</v>
      </c>
      <c r="I35" s="5" t="s">
        <v>132</v>
      </c>
      <c r="J35" s="5" t="s">
        <v>32</v>
      </c>
      <c r="K35" s="5" t="s">
        <v>62</v>
      </c>
      <c r="L35" s="1" t="s">
        <v>50</v>
      </c>
      <c r="M35" s="5" t="s">
        <v>62</v>
      </c>
      <c r="N35" s="1" t="s">
        <v>36</v>
      </c>
      <c r="O35" s="3"/>
      <c r="P35" s="1" t="s">
        <v>64</v>
      </c>
      <c r="Q35" s="1" t="s">
        <v>52</v>
      </c>
      <c r="R35" s="4">
        <v>16112</v>
      </c>
      <c r="S35" s="1" t="s">
        <v>119</v>
      </c>
      <c r="T35" s="1" t="s">
        <v>162</v>
      </c>
      <c r="U35" s="5" t="s">
        <v>54</v>
      </c>
      <c r="V35" s="1">
        <v>74682</v>
      </c>
      <c r="W35" s="1" t="s">
        <v>127</v>
      </c>
      <c r="X35" s="1" t="s">
        <v>83</v>
      </c>
      <c r="Y35" s="5" t="s">
        <v>44</v>
      </c>
      <c r="Z35" s="5">
        <v>3</v>
      </c>
    </row>
    <row r="36" spans="1:27">
      <c r="A36" s="5">
        <v>3461</v>
      </c>
      <c r="B36" s="5" t="s">
        <v>265</v>
      </c>
      <c r="C36" s="5" t="s">
        <v>266</v>
      </c>
      <c r="D36" s="2">
        <v>43664</v>
      </c>
      <c r="E36" s="2">
        <v>44470</v>
      </c>
      <c r="F36" s="1" t="s">
        <v>58</v>
      </c>
      <c r="G36" s="1" t="s">
        <v>267</v>
      </c>
      <c r="H36" s="1" t="s">
        <v>268</v>
      </c>
      <c r="I36" s="5" t="s">
        <v>49</v>
      </c>
      <c r="J36" s="5" t="s">
        <v>197</v>
      </c>
      <c r="K36" s="5" t="s">
        <v>62</v>
      </c>
      <c r="L36" s="1" t="s">
        <v>34</v>
      </c>
      <c r="M36" s="5" t="s">
        <v>51</v>
      </c>
      <c r="N36" s="1" t="s">
        <v>125</v>
      </c>
      <c r="O36" s="1" t="s">
        <v>269</v>
      </c>
      <c r="P36" s="1" t="s">
        <v>64</v>
      </c>
      <c r="Q36" s="1" t="s">
        <v>80</v>
      </c>
      <c r="R36" s="4">
        <v>35793</v>
      </c>
      <c r="S36" s="1" t="s">
        <v>148</v>
      </c>
      <c r="T36" s="1" t="s">
        <v>225</v>
      </c>
      <c r="U36" s="5" t="s">
        <v>54</v>
      </c>
      <c r="V36" s="1">
        <v>78046</v>
      </c>
      <c r="W36" s="1" t="s">
        <v>55</v>
      </c>
      <c r="X36" s="1" t="s">
        <v>83</v>
      </c>
      <c r="Y36" s="5" t="s">
        <v>235</v>
      </c>
      <c r="Z36" s="5">
        <v>1</v>
      </c>
      <c r="AA36" t="str" cm="1">
        <f t="array" ref="AA36">_xlfn.IFS(Z36&gt;=5,"very high",Z36&gt;=4,"high",Z36&gt;=3,"med",TRUE,"low")</f>
        <v>low</v>
      </c>
    </row>
    <row r="37" spans="1:27">
      <c r="A37" s="5">
        <v>3462</v>
      </c>
      <c r="B37" s="5" t="s">
        <v>270</v>
      </c>
      <c r="C37" s="5" t="s">
        <v>271</v>
      </c>
      <c r="D37" s="2">
        <v>43356</v>
      </c>
      <c r="E37" s="2">
        <v>44456</v>
      </c>
      <c r="F37" s="1" t="s">
        <v>58</v>
      </c>
      <c r="G37" s="1" t="s">
        <v>272</v>
      </c>
      <c r="H37" s="1" t="s">
        <v>273</v>
      </c>
      <c r="I37" s="5" t="s">
        <v>138</v>
      </c>
      <c r="J37" s="5" t="s">
        <v>32</v>
      </c>
      <c r="K37" s="5" t="s">
        <v>33</v>
      </c>
      <c r="L37" s="1" t="s">
        <v>50</v>
      </c>
      <c r="M37" s="5" t="s">
        <v>62</v>
      </c>
      <c r="N37" s="1" t="s">
        <v>98</v>
      </c>
      <c r="O37" s="1" t="s">
        <v>274</v>
      </c>
      <c r="P37" s="1" t="s">
        <v>64</v>
      </c>
      <c r="Q37" s="1" t="s">
        <v>89</v>
      </c>
      <c r="R37" s="4">
        <v>15562</v>
      </c>
      <c r="S37" s="1" t="s">
        <v>148</v>
      </c>
      <c r="T37" s="1" t="s">
        <v>177</v>
      </c>
      <c r="U37" s="5" t="s">
        <v>54</v>
      </c>
      <c r="V37" s="1">
        <v>27270</v>
      </c>
      <c r="W37" s="1" t="s">
        <v>55</v>
      </c>
      <c r="X37" s="1" t="s">
        <v>103</v>
      </c>
      <c r="Y37" s="5" t="s">
        <v>235</v>
      </c>
      <c r="Z37" s="5">
        <v>3</v>
      </c>
      <c r="AA37" t="str" cm="1">
        <f t="array" ref="AA37">_xlfn.IFS(Z37&gt;=5,"very high",Z37&gt;=4,"high",Z37&gt;=3,"med",TRUE,"low")</f>
        <v>med</v>
      </c>
    </row>
    <row r="38" spans="1:27">
      <c r="A38" s="5">
        <v>3463</v>
      </c>
      <c r="B38" s="5" t="s">
        <v>275</v>
      </c>
      <c r="C38" s="5" t="s">
        <v>276</v>
      </c>
      <c r="D38" s="2">
        <v>43951</v>
      </c>
      <c r="E38" s="2">
        <v>44395</v>
      </c>
      <c r="F38" s="1" t="s">
        <v>58</v>
      </c>
      <c r="G38" s="1" t="s">
        <v>277</v>
      </c>
      <c r="H38" s="1" t="s">
        <v>278</v>
      </c>
      <c r="I38" s="5" t="s">
        <v>79</v>
      </c>
      <c r="J38" s="5" t="s">
        <v>32</v>
      </c>
      <c r="K38" s="5" t="s">
        <v>51</v>
      </c>
      <c r="L38" s="1" t="s">
        <v>50</v>
      </c>
      <c r="M38" s="5" t="s">
        <v>35</v>
      </c>
      <c r="N38" s="1" t="s">
        <v>139</v>
      </c>
      <c r="O38" s="1" t="s">
        <v>279</v>
      </c>
      <c r="P38" s="1" t="s">
        <v>64</v>
      </c>
      <c r="Q38" s="1" t="s">
        <v>89</v>
      </c>
      <c r="R38" s="4">
        <v>18800</v>
      </c>
      <c r="S38" s="1" t="s">
        <v>133</v>
      </c>
      <c r="T38" s="1" t="s">
        <v>280</v>
      </c>
      <c r="U38" s="5" t="s">
        <v>54</v>
      </c>
      <c r="V38" s="1">
        <v>12703</v>
      </c>
      <c r="W38" s="1" t="s">
        <v>55</v>
      </c>
      <c r="X38" s="1" t="s">
        <v>74</v>
      </c>
      <c r="Y38" s="5" t="s">
        <v>44</v>
      </c>
      <c r="Z38" s="5">
        <v>1</v>
      </c>
      <c r="AA38" t="str" cm="1">
        <f t="array" ref="AA38">_xlfn.IFS(Z38&gt;=5,"very high",Z38&gt;=4,"high",Z38&gt;=3,"med",TRUE,"low")</f>
        <v>low</v>
      </c>
    </row>
    <row r="39" spans="1:27">
      <c r="A39" s="5">
        <v>3464</v>
      </c>
      <c r="B39" s="5" t="s">
        <v>262</v>
      </c>
      <c r="C39" s="5" t="s">
        <v>281</v>
      </c>
      <c r="D39" s="2">
        <v>43437</v>
      </c>
      <c r="E39" s="2">
        <v>44813</v>
      </c>
      <c r="F39" s="1" t="s">
        <v>58</v>
      </c>
      <c r="G39" s="1" t="s">
        <v>282</v>
      </c>
      <c r="H39" s="1" t="s">
        <v>283</v>
      </c>
      <c r="I39" s="5" t="s">
        <v>167</v>
      </c>
      <c r="J39" s="5" t="s">
        <v>32</v>
      </c>
      <c r="K39" s="5" t="s">
        <v>33</v>
      </c>
      <c r="L39" s="1" t="s">
        <v>63</v>
      </c>
      <c r="M39" s="5" t="s">
        <v>62</v>
      </c>
      <c r="N39" s="1" t="s">
        <v>98</v>
      </c>
      <c r="O39" s="1" t="s">
        <v>284</v>
      </c>
      <c r="P39" s="1" t="s">
        <v>64</v>
      </c>
      <c r="Q39" s="1" t="s">
        <v>285</v>
      </c>
      <c r="R39" s="4">
        <v>35963</v>
      </c>
      <c r="S39" s="1" t="s">
        <v>39</v>
      </c>
      <c r="T39" s="1" t="s">
        <v>286</v>
      </c>
      <c r="U39" s="5" t="s">
        <v>54</v>
      </c>
      <c r="V39" s="1">
        <v>66835</v>
      </c>
      <c r="W39" s="1" t="s">
        <v>92</v>
      </c>
      <c r="X39" s="1" t="s">
        <v>43</v>
      </c>
      <c r="Y39" s="5" t="s">
        <v>235</v>
      </c>
      <c r="Z39" s="5">
        <v>5</v>
      </c>
      <c r="AA39" t="str" cm="1">
        <f t="array" ref="AA39">_xlfn.IFS(Z39&gt;=5,"very high",Z39&gt;=4,"high",Z39&gt;=3,"med",TRUE,"low")</f>
        <v>very high</v>
      </c>
    </row>
    <row r="40" spans="1:27" hidden="1">
      <c r="A40" s="5">
        <v>3465</v>
      </c>
      <c r="B40" s="5" t="s">
        <v>287</v>
      </c>
      <c r="C40" s="5" t="s">
        <v>288</v>
      </c>
      <c r="D40" s="2">
        <v>44508</v>
      </c>
      <c r="E40" s="3"/>
      <c r="F40" s="1" t="s">
        <v>58</v>
      </c>
      <c r="G40" s="1" t="s">
        <v>289</v>
      </c>
      <c r="H40" s="1" t="s">
        <v>290</v>
      </c>
      <c r="I40" s="5" t="s">
        <v>97</v>
      </c>
      <c r="J40" s="5" t="s">
        <v>32</v>
      </c>
      <c r="K40" s="5" t="s">
        <v>62</v>
      </c>
      <c r="L40" s="1" t="s">
        <v>63</v>
      </c>
      <c r="M40" s="5" t="s">
        <v>62</v>
      </c>
      <c r="N40" s="1" t="s">
        <v>36</v>
      </c>
      <c r="O40" s="3"/>
      <c r="P40" s="1" t="s">
        <v>64</v>
      </c>
      <c r="Q40" s="1" t="s">
        <v>80</v>
      </c>
      <c r="R40" s="4">
        <v>22653</v>
      </c>
      <c r="S40" s="1" t="s">
        <v>39</v>
      </c>
      <c r="T40" s="1" t="s">
        <v>291</v>
      </c>
      <c r="U40" s="5" t="s">
        <v>54</v>
      </c>
      <c r="V40" s="1">
        <v>66150</v>
      </c>
      <c r="W40" s="1" t="s">
        <v>127</v>
      </c>
      <c r="X40" s="1" t="s">
        <v>103</v>
      </c>
      <c r="Y40" s="5" t="s">
        <v>235</v>
      </c>
      <c r="Z40" s="5">
        <v>3</v>
      </c>
    </row>
    <row r="41" spans="1:27">
      <c r="A41" s="5">
        <v>3466</v>
      </c>
      <c r="B41" s="5" t="s">
        <v>292</v>
      </c>
      <c r="C41" s="5" t="s">
        <v>293</v>
      </c>
      <c r="D41" s="2">
        <v>44664</v>
      </c>
      <c r="E41" s="2">
        <v>45026</v>
      </c>
      <c r="F41" s="1" t="s">
        <v>58</v>
      </c>
      <c r="G41" s="1" t="s">
        <v>294</v>
      </c>
      <c r="H41" s="1" t="s">
        <v>295</v>
      </c>
      <c r="I41" s="5" t="s">
        <v>167</v>
      </c>
      <c r="J41" s="5" t="s">
        <v>32</v>
      </c>
      <c r="K41" s="5" t="s">
        <v>51</v>
      </c>
      <c r="L41" s="1" t="s">
        <v>34</v>
      </c>
      <c r="M41" s="5" t="s">
        <v>62</v>
      </c>
      <c r="N41" s="1" t="s">
        <v>139</v>
      </c>
      <c r="O41" s="1" t="s">
        <v>296</v>
      </c>
      <c r="P41" s="1" t="s">
        <v>169</v>
      </c>
      <c r="Q41" s="1" t="s">
        <v>52</v>
      </c>
      <c r="R41" s="4">
        <v>28881</v>
      </c>
      <c r="S41" s="1" t="s">
        <v>155</v>
      </c>
      <c r="T41" s="1" t="s">
        <v>6</v>
      </c>
      <c r="U41" s="5" t="s">
        <v>54</v>
      </c>
      <c r="V41" s="1">
        <v>64288</v>
      </c>
      <c r="W41" s="1" t="s">
        <v>73</v>
      </c>
      <c r="X41" s="1" t="s">
        <v>83</v>
      </c>
      <c r="Y41" s="5" t="s">
        <v>104</v>
      </c>
      <c r="Z41" s="5">
        <v>4</v>
      </c>
      <c r="AA41" t="str" cm="1">
        <f t="array" ref="AA41">_xlfn.IFS(Z41&gt;=5,"very high",Z41&gt;=4,"high",Z41&gt;=3,"med",TRUE,"low")</f>
        <v>high</v>
      </c>
    </row>
    <row r="42" spans="1:27" hidden="1">
      <c r="A42" s="5">
        <v>3467</v>
      </c>
      <c r="B42" s="5" t="s">
        <v>297</v>
      </c>
      <c r="C42" s="5" t="s">
        <v>298</v>
      </c>
      <c r="D42" s="2">
        <v>43957</v>
      </c>
      <c r="E42" s="3"/>
      <c r="F42" s="1" t="s">
        <v>58</v>
      </c>
      <c r="G42" s="1" t="s">
        <v>299</v>
      </c>
      <c r="H42" s="1" t="s">
        <v>300</v>
      </c>
      <c r="I42" s="5" t="s">
        <v>97</v>
      </c>
      <c r="J42" s="5" t="s">
        <v>32</v>
      </c>
      <c r="K42" s="5" t="s">
        <v>33</v>
      </c>
      <c r="L42" s="1" t="s">
        <v>50</v>
      </c>
      <c r="M42" s="5" t="s">
        <v>51</v>
      </c>
      <c r="N42" s="1" t="s">
        <v>36</v>
      </c>
      <c r="O42" s="3"/>
      <c r="P42" s="1" t="s">
        <v>64</v>
      </c>
      <c r="Q42" s="1" t="s">
        <v>230</v>
      </c>
      <c r="R42" s="4">
        <v>31911</v>
      </c>
      <c r="S42" s="1" t="s">
        <v>155</v>
      </c>
      <c r="T42" s="1" t="s">
        <v>112</v>
      </c>
      <c r="U42" s="5" t="s">
        <v>41</v>
      </c>
      <c r="V42" s="1">
        <v>94333</v>
      </c>
      <c r="W42" s="1" t="s">
        <v>127</v>
      </c>
      <c r="X42" s="1" t="s">
        <v>103</v>
      </c>
      <c r="Y42" s="5" t="s">
        <v>104</v>
      </c>
      <c r="Z42" s="5">
        <v>1</v>
      </c>
    </row>
    <row r="43" spans="1:27" hidden="1">
      <c r="A43" s="5">
        <v>3468</v>
      </c>
      <c r="B43" s="5" t="s">
        <v>301</v>
      </c>
      <c r="C43" s="5" t="s">
        <v>210</v>
      </c>
      <c r="D43" s="2">
        <v>43717</v>
      </c>
      <c r="E43" s="3"/>
      <c r="F43" s="1" t="s">
        <v>58</v>
      </c>
      <c r="G43" s="1" t="s">
        <v>302</v>
      </c>
      <c r="H43" s="1" t="s">
        <v>303</v>
      </c>
      <c r="I43" s="5" t="s">
        <v>117</v>
      </c>
      <c r="J43" s="5" t="s">
        <v>32</v>
      </c>
      <c r="K43" s="5" t="s">
        <v>33</v>
      </c>
      <c r="L43" s="1" t="s">
        <v>63</v>
      </c>
      <c r="M43" s="5" t="s">
        <v>35</v>
      </c>
      <c r="N43" s="1" t="s">
        <v>36</v>
      </c>
      <c r="O43" s="3"/>
      <c r="P43" s="1" t="s">
        <v>64</v>
      </c>
      <c r="Q43" s="1" t="s">
        <v>304</v>
      </c>
      <c r="R43" s="4">
        <v>35911</v>
      </c>
      <c r="S43" s="1" t="s">
        <v>155</v>
      </c>
      <c r="T43" s="1" t="s">
        <v>225</v>
      </c>
      <c r="U43" s="5" t="s">
        <v>41</v>
      </c>
      <c r="V43" s="1">
        <v>45453</v>
      </c>
      <c r="W43" s="1" t="s">
        <v>92</v>
      </c>
      <c r="X43" s="1" t="s">
        <v>74</v>
      </c>
      <c r="Y43" s="5" t="s">
        <v>44</v>
      </c>
      <c r="Z43" s="5">
        <v>4</v>
      </c>
    </row>
    <row r="44" spans="1:27">
      <c r="A44" s="5">
        <v>3469</v>
      </c>
      <c r="B44" s="5" t="s">
        <v>305</v>
      </c>
      <c r="C44" s="5" t="s">
        <v>306</v>
      </c>
      <c r="D44" s="2">
        <v>44041</v>
      </c>
      <c r="E44" s="2">
        <v>44931</v>
      </c>
      <c r="F44" s="1" t="s">
        <v>58</v>
      </c>
      <c r="G44" s="1" t="s">
        <v>307</v>
      </c>
      <c r="H44" s="1" t="s">
        <v>308</v>
      </c>
      <c r="I44" s="5" t="s">
        <v>61</v>
      </c>
      <c r="J44" s="5" t="s">
        <v>197</v>
      </c>
      <c r="K44" s="5" t="s">
        <v>33</v>
      </c>
      <c r="L44" s="1" t="s">
        <v>63</v>
      </c>
      <c r="M44" s="5" t="s">
        <v>62</v>
      </c>
      <c r="N44" s="1" t="s">
        <v>125</v>
      </c>
      <c r="O44" s="1" t="s">
        <v>309</v>
      </c>
      <c r="P44" s="1" t="s">
        <v>64</v>
      </c>
      <c r="Q44" s="1" t="s">
        <v>89</v>
      </c>
      <c r="R44" s="4">
        <v>16489</v>
      </c>
      <c r="S44" s="1" t="s">
        <v>119</v>
      </c>
      <c r="T44" s="1" t="s">
        <v>91</v>
      </c>
      <c r="U44" s="5" t="s">
        <v>41</v>
      </c>
      <c r="V44" s="1">
        <v>81905</v>
      </c>
      <c r="W44" s="1" t="s">
        <v>127</v>
      </c>
      <c r="X44" s="1" t="s">
        <v>103</v>
      </c>
      <c r="Y44" s="5" t="s">
        <v>235</v>
      </c>
      <c r="Z44" s="5">
        <v>3</v>
      </c>
      <c r="AA44" t="str" cm="1">
        <f t="array" ref="AA44">_xlfn.IFS(Z44&gt;=5,"very high",Z44&gt;=4,"high",Z44&gt;=3,"med",TRUE,"low")</f>
        <v>med</v>
      </c>
    </row>
    <row r="45" spans="1:27">
      <c r="A45" s="5">
        <v>3470</v>
      </c>
      <c r="B45" s="5" t="s">
        <v>310</v>
      </c>
      <c r="C45" s="5" t="s">
        <v>311</v>
      </c>
      <c r="D45" s="2">
        <v>43418</v>
      </c>
      <c r="E45" s="2">
        <v>43766</v>
      </c>
      <c r="F45" s="1" t="s">
        <v>58</v>
      </c>
      <c r="G45" s="1" t="s">
        <v>312</v>
      </c>
      <c r="H45" s="1" t="s">
        <v>313</v>
      </c>
      <c r="I45" s="5" t="s">
        <v>88</v>
      </c>
      <c r="J45" s="5" t="s">
        <v>197</v>
      </c>
      <c r="K45" s="5" t="s">
        <v>33</v>
      </c>
      <c r="L45" s="1" t="s">
        <v>34</v>
      </c>
      <c r="M45" s="5" t="s">
        <v>51</v>
      </c>
      <c r="N45" s="1" t="s">
        <v>139</v>
      </c>
      <c r="O45" s="1" t="s">
        <v>314</v>
      </c>
      <c r="P45" s="1" t="s">
        <v>64</v>
      </c>
      <c r="Q45" s="1" t="s">
        <v>89</v>
      </c>
      <c r="R45" s="4">
        <v>35581</v>
      </c>
      <c r="S45" s="1" t="s">
        <v>119</v>
      </c>
      <c r="T45" s="1" t="s">
        <v>102</v>
      </c>
      <c r="U45" s="5" t="s">
        <v>41</v>
      </c>
      <c r="V45" s="1">
        <v>12491</v>
      </c>
      <c r="W45" s="1" t="s">
        <v>92</v>
      </c>
      <c r="X45" s="1" t="s">
        <v>83</v>
      </c>
      <c r="Y45" s="5" t="s">
        <v>235</v>
      </c>
      <c r="Z45" s="5">
        <v>3</v>
      </c>
      <c r="AA45" t="str" cm="1">
        <f t="array" ref="AA45">_xlfn.IFS(Z45&gt;=5,"very high",Z45&gt;=4,"high",Z45&gt;=3,"med",TRUE,"low")</f>
        <v>med</v>
      </c>
    </row>
    <row r="46" spans="1:27" hidden="1">
      <c r="A46" s="5">
        <v>3471</v>
      </c>
      <c r="B46" s="5" t="s">
        <v>315</v>
      </c>
      <c r="C46" s="5" t="s">
        <v>316</v>
      </c>
      <c r="D46" s="2">
        <v>43890</v>
      </c>
      <c r="E46" s="3"/>
      <c r="F46" s="1" t="s">
        <v>58</v>
      </c>
      <c r="G46" s="1" t="s">
        <v>317</v>
      </c>
      <c r="H46" s="1" t="s">
        <v>318</v>
      </c>
      <c r="I46" s="5" t="s">
        <v>31</v>
      </c>
      <c r="J46" s="5" t="s">
        <v>32</v>
      </c>
      <c r="K46" s="5" t="s">
        <v>51</v>
      </c>
      <c r="L46" s="1" t="s">
        <v>34</v>
      </c>
      <c r="M46" s="5" t="s">
        <v>35</v>
      </c>
      <c r="N46" s="1" t="s">
        <v>36</v>
      </c>
      <c r="O46" s="3"/>
      <c r="P46" s="1" t="s">
        <v>64</v>
      </c>
      <c r="Q46" s="1" t="s">
        <v>89</v>
      </c>
      <c r="R46" s="4">
        <v>24475</v>
      </c>
      <c r="S46" s="1" t="s">
        <v>119</v>
      </c>
      <c r="T46" s="1" t="s">
        <v>225</v>
      </c>
      <c r="U46" s="5" t="s">
        <v>54</v>
      </c>
      <c r="V46" s="1">
        <v>64350</v>
      </c>
      <c r="W46" s="1" t="s">
        <v>127</v>
      </c>
      <c r="X46" s="1" t="s">
        <v>83</v>
      </c>
      <c r="Y46" s="5" t="s">
        <v>44</v>
      </c>
      <c r="Z46" s="5">
        <v>4</v>
      </c>
    </row>
    <row r="47" spans="1:27" hidden="1">
      <c r="A47" s="5">
        <v>3472</v>
      </c>
      <c r="B47" s="5" t="s">
        <v>319</v>
      </c>
      <c r="C47" s="5" t="s">
        <v>320</v>
      </c>
      <c r="D47" s="2">
        <v>44941</v>
      </c>
      <c r="E47" s="3"/>
      <c r="F47" s="1" t="s">
        <v>58</v>
      </c>
      <c r="G47" s="1" t="s">
        <v>321</v>
      </c>
      <c r="H47" s="1" t="s">
        <v>322</v>
      </c>
      <c r="I47" s="5" t="s">
        <v>132</v>
      </c>
      <c r="J47" s="5" t="s">
        <v>32</v>
      </c>
      <c r="K47" s="5" t="s">
        <v>33</v>
      </c>
      <c r="L47" s="1" t="s">
        <v>34</v>
      </c>
      <c r="M47" s="5" t="s">
        <v>62</v>
      </c>
      <c r="N47" s="1" t="s">
        <v>36</v>
      </c>
      <c r="O47" s="3"/>
      <c r="P47" s="1" t="s">
        <v>64</v>
      </c>
      <c r="Q47" s="1" t="s">
        <v>176</v>
      </c>
      <c r="R47" s="4">
        <v>29963</v>
      </c>
      <c r="S47" s="1" t="s">
        <v>119</v>
      </c>
      <c r="T47" s="1" t="s">
        <v>183</v>
      </c>
      <c r="U47" s="5" t="s">
        <v>54</v>
      </c>
      <c r="V47" s="1">
        <v>74124</v>
      </c>
      <c r="W47" s="1" t="s">
        <v>73</v>
      </c>
      <c r="X47" s="1" t="s">
        <v>83</v>
      </c>
      <c r="Y47" s="5" t="s">
        <v>104</v>
      </c>
      <c r="Z47" s="5">
        <v>4</v>
      </c>
    </row>
    <row r="48" spans="1:27" hidden="1">
      <c r="A48" s="5">
        <v>3473</v>
      </c>
      <c r="B48" s="5" t="s">
        <v>323</v>
      </c>
      <c r="C48" s="5" t="s">
        <v>324</v>
      </c>
      <c r="D48" s="2">
        <v>45106</v>
      </c>
      <c r="E48" s="3"/>
      <c r="F48" s="1" t="s">
        <v>58</v>
      </c>
      <c r="G48" s="1" t="s">
        <v>325</v>
      </c>
      <c r="H48" s="1" t="s">
        <v>326</v>
      </c>
      <c r="I48" s="5" t="s">
        <v>49</v>
      </c>
      <c r="J48" s="5" t="s">
        <v>32</v>
      </c>
      <c r="K48" s="5" t="s">
        <v>51</v>
      </c>
      <c r="L48" s="1" t="s">
        <v>50</v>
      </c>
      <c r="M48" s="5" t="s">
        <v>35</v>
      </c>
      <c r="N48" s="1" t="s">
        <v>36</v>
      </c>
      <c r="O48" s="3"/>
      <c r="P48" s="1" t="s">
        <v>64</v>
      </c>
      <c r="Q48" s="1" t="s">
        <v>285</v>
      </c>
      <c r="R48" s="4">
        <v>18537</v>
      </c>
      <c r="S48" s="1" t="s">
        <v>148</v>
      </c>
      <c r="T48" s="1" t="s">
        <v>242</v>
      </c>
      <c r="U48" s="5" t="s">
        <v>54</v>
      </c>
      <c r="V48" s="1">
        <v>33379</v>
      </c>
      <c r="W48" s="1" t="s">
        <v>55</v>
      </c>
      <c r="X48" s="1" t="s">
        <v>43</v>
      </c>
      <c r="Y48" s="5" t="s">
        <v>104</v>
      </c>
      <c r="Z48" s="5">
        <v>2</v>
      </c>
    </row>
    <row r="49" spans="1:27" hidden="1">
      <c r="A49" s="5">
        <v>3474</v>
      </c>
      <c r="B49" s="5" t="s">
        <v>327</v>
      </c>
      <c r="C49" s="5" t="s">
        <v>328</v>
      </c>
      <c r="D49" s="2">
        <v>43899</v>
      </c>
      <c r="E49" s="3"/>
      <c r="F49" s="1" t="s">
        <v>58</v>
      </c>
      <c r="G49" s="1" t="s">
        <v>329</v>
      </c>
      <c r="H49" s="1" t="s">
        <v>330</v>
      </c>
      <c r="I49" s="5" t="s">
        <v>138</v>
      </c>
      <c r="J49" s="5" t="s">
        <v>32</v>
      </c>
      <c r="K49" s="5" t="s">
        <v>62</v>
      </c>
      <c r="L49" s="1" t="s">
        <v>50</v>
      </c>
      <c r="M49" s="5" t="s">
        <v>35</v>
      </c>
      <c r="N49" s="1" t="s">
        <v>36</v>
      </c>
      <c r="O49" s="3"/>
      <c r="P49" s="1" t="s">
        <v>64</v>
      </c>
      <c r="Q49" s="1" t="s">
        <v>331</v>
      </c>
      <c r="R49" s="4">
        <v>24092</v>
      </c>
      <c r="S49" s="1" t="s">
        <v>148</v>
      </c>
      <c r="T49" s="1" t="s">
        <v>82</v>
      </c>
      <c r="U49" s="5" t="s">
        <v>54</v>
      </c>
      <c r="V49" s="1">
        <v>34481</v>
      </c>
      <c r="W49" s="1" t="s">
        <v>73</v>
      </c>
      <c r="X49" s="1" t="s">
        <v>103</v>
      </c>
      <c r="Y49" s="5" t="s">
        <v>44</v>
      </c>
      <c r="Z49" s="5">
        <v>2</v>
      </c>
    </row>
    <row r="50" spans="1:27">
      <c r="A50" s="5">
        <v>3475</v>
      </c>
      <c r="B50" s="5" t="s">
        <v>332</v>
      </c>
      <c r="C50" s="5" t="s">
        <v>333</v>
      </c>
      <c r="D50" s="2">
        <v>44460</v>
      </c>
      <c r="E50" s="2">
        <v>45029</v>
      </c>
      <c r="F50" s="1" t="s">
        <v>58</v>
      </c>
      <c r="G50" s="1" t="s">
        <v>334</v>
      </c>
      <c r="H50" s="1" t="s">
        <v>335</v>
      </c>
      <c r="I50" s="5" t="s">
        <v>79</v>
      </c>
      <c r="J50" s="5" t="s">
        <v>32</v>
      </c>
      <c r="K50" s="5" t="s">
        <v>62</v>
      </c>
      <c r="L50" s="1" t="s">
        <v>34</v>
      </c>
      <c r="M50" s="5" t="s">
        <v>35</v>
      </c>
      <c r="N50" s="1" t="s">
        <v>125</v>
      </c>
      <c r="O50" s="1" t="s">
        <v>336</v>
      </c>
      <c r="P50" s="1" t="s">
        <v>64</v>
      </c>
      <c r="Q50" s="1" t="s">
        <v>80</v>
      </c>
      <c r="R50" s="4">
        <v>21179</v>
      </c>
      <c r="S50" s="1" t="s">
        <v>133</v>
      </c>
      <c r="T50" s="1" t="s">
        <v>225</v>
      </c>
      <c r="U50" s="5" t="s">
        <v>54</v>
      </c>
      <c r="V50" s="1">
        <v>90406</v>
      </c>
      <c r="W50" s="1" t="s">
        <v>127</v>
      </c>
      <c r="X50" s="1" t="s">
        <v>43</v>
      </c>
      <c r="Y50" s="5" t="s">
        <v>44</v>
      </c>
      <c r="Z50" s="5">
        <v>2</v>
      </c>
      <c r="AA50" t="str" cm="1">
        <f t="array" ref="AA50">_xlfn.IFS(Z50&gt;=5,"very high",Z50&gt;=4,"high",Z50&gt;=3,"med",TRUE,"low")</f>
        <v>low</v>
      </c>
    </row>
    <row r="51" spans="1:27">
      <c r="A51" s="5">
        <v>3476</v>
      </c>
      <c r="B51" s="5" t="s">
        <v>337</v>
      </c>
      <c r="C51" s="5" t="s">
        <v>338</v>
      </c>
      <c r="D51" s="2">
        <v>45089</v>
      </c>
      <c r="E51" s="2">
        <v>45113</v>
      </c>
      <c r="F51" s="1" t="s">
        <v>58</v>
      </c>
      <c r="G51" s="1" t="s">
        <v>339</v>
      </c>
      <c r="H51" s="1" t="s">
        <v>340</v>
      </c>
      <c r="I51" s="5" t="s">
        <v>167</v>
      </c>
      <c r="J51" s="5" t="s">
        <v>32</v>
      </c>
      <c r="K51" s="5" t="s">
        <v>51</v>
      </c>
      <c r="L51" s="1" t="s">
        <v>50</v>
      </c>
      <c r="M51" s="5" t="s">
        <v>35</v>
      </c>
      <c r="N51" s="1" t="s">
        <v>174</v>
      </c>
      <c r="O51" s="1" t="s">
        <v>341</v>
      </c>
      <c r="P51" s="1" t="s">
        <v>64</v>
      </c>
      <c r="Q51" s="1" t="s">
        <v>230</v>
      </c>
      <c r="R51" s="4">
        <v>16608</v>
      </c>
      <c r="S51" s="1" t="s">
        <v>39</v>
      </c>
      <c r="T51" s="1" t="s">
        <v>112</v>
      </c>
      <c r="U51" s="5" t="s">
        <v>54</v>
      </c>
      <c r="V51" s="1">
        <v>95774</v>
      </c>
      <c r="W51" s="1" t="s">
        <v>127</v>
      </c>
      <c r="X51" s="1" t="s">
        <v>103</v>
      </c>
      <c r="Y51" s="5" t="s">
        <v>235</v>
      </c>
      <c r="Z51" s="5">
        <v>2</v>
      </c>
      <c r="AA51" t="str" cm="1">
        <f t="array" ref="AA51">_xlfn.IFS(Z51&gt;=5,"very high",Z51&gt;=4,"high",Z51&gt;=3,"med",TRUE,"low")</f>
        <v>low</v>
      </c>
    </row>
    <row r="52" spans="1:27" hidden="1">
      <c r="A52" s="5">
        <v>3477</v>
      </c>
      <c r="B52" s="5" t="s">
        <v>342</v>
      </c>
      <c r="C52" s="5" t="s">
        <v>343</v>
      </c>
      <c r="D52" s="2">
        <v>43562</v>
      </c>
      <c r="E52" s="3"/>
      <c r="F52" s="1" t="s">
        <v>58</v>
      </c>
      <c r="G52" s="1" t="s">
        <v>344</v>
      </c>
      <c r="H52" s="1" t="s">
        <v>345</v>
      </c>
      <c r="I52" s="5" t="s">
        <v>167</v>
      </c>
      <c r="J52" s="5" t="s">
        <v>32</v>
      </c>
      <c r="K52" s="5" t="s">
        <v>51</v>
      </c>
      <c r="L52" s="1" t="s">
        <v>50</v>
      </c>
      <c r="M52" s="5" t="s">
        <v>62</v>
      </c>
      <c r="N52" s="1" t="s">
        <v>36</v>
      </c>
      <c r="O52" s="3"/>
      <c r="P52" s="1" t="s">
        <v>169</v>
      </c>
      <c r="Q52" s="1" t="s">
        <v>52</v>
      </c>
      <c r="R52" s="4">
        <v>25540</v>
      </c>
      <c r="S52" s="1" t="s">
        <v>155</v>
      </c>
      <c r="T52" s="1" t="s">
        <v>82</v>
      </c>
      <c r="U52" s="5" t="s">
        <v>41</v>
      </c>
      <c r="V52" s="1">
        <v>16058</v>
      </c>
      <c r="W52" s="1" t="s">
        <v>127</v>
      </c>
      <c r="X52" s="1" t="s">
        <v>43</v>
      </c>
      <c r="Y52" s="5" t="s">
        <v>235</v>
      </c>
      <c r="Z52" s="5">
        <v>2</v>
      </c>
    </row>
    <row r="53" spans="1:27">
      <c r="A53" s="5">
        <v>3478</v>
      </c>
      <c r="B53" s="5" t="s">
        <v>346</v>
      </c>
      <c r="C53" s="5" t="s">
        <v>347</v>
      </c>
      <c r="D53" s="2">
        <v>43360</v>
      </c>
      <c r="E53" s="2">
        <v>43474</v>
      </c>
      <c r="F53" s="1" t="s">
        <v>58</v>
      </c>
      <c r="G53" s="1" t="s">
        <v>348</v>
      </c>
      <c r="H53" s="1" t="s">
        <v>349</v>
      </c>
      <c r="I53" s="5" t="s">
        <v>97</v>
      </c>
      <c r="J53" s="5" t="s">
        <v>32</v>
      </c>
      <c r="K53" s="5" t="s">
        <v>62</v>
      </c>
      <c r="L53" s="1" t="s">
        <v>34</v>
      </c>
      <c r="M53" s="5" t="s">
        <v>35</v>
      </c>
      <c r="N53" s="1" t="s">
        <v>125</v>
      </c>
      <c r="O53" s="1" t="s">
        <v>350</v>
      </c>
      <c r="P53" s="1" t="s">
        <v>64</v>
      </c>
      <c r="Q53" s="1" t="s">
        <v>304</v>
      </c>
      <c r="R53" s="4">
        <v>21103</v>
      </c>
      <c r="S53" s="1" t="s">
        <v>155</v>
      </c>
      <c r="T53" s="1" t="s">
        <v>351</v>
      </c>
      <c r="U53" s="5" t="s">
        <v>41</v>
      </c>
      <c r="V53" s="1">
        <v>45149</v>
      </c>
      <c r="W53" s="1" t="s">
        <v>55</v>
      </c>
      <c r="X53" s="1" t="s">
        <v>83</v>
      </c>
      <c r="Y53" s="5" t="s">
        <v>44</v>
      </c>
      <c r="Z53" s="5">
        <v>2</v>
      </c>
      <c r="AA53" t="str" cm="1">
        <f t="array" ref="AA53">_xlfn.IFS(Z53&gt;=5,"very high",Z53&gt;=4,"high",Z53&gt;=3,"med",TRUE,"low")</f>
        <v>low</v>
      </c>
    </row>
    <row r="54" spans="1:27">
      <c r="A54" s="5">
        <v>3479</v>
      </c>
      <c r="B54" s="5" t="s">
        <v>352</v>
      </c>
      <c r="C54" s="5" t="s">
        <v>353</v>
      </c>
      <c r="D54" s="2">
        <v>44775</v>
      </c>
      <c r="E54" s="2">
        <v>45018</v>
      </c>
      <c r="F54" s="1" t="s">
        <v>58</v>
      </c>
      <c r="G54" s="1" t="s">
        <v>354</v>
      </c>
      <c r="H54" s="1" t="s">
        <v>355</v>
      </c>
      <c r="I54" s="5" t="s">
        <v>117</v>
      </c>
      <c r="J54" s="5" t="s">
        <v>32</v>
      </c>
      <c r="K54" s="5" t="s">
        <v>33</v>
      </c>
      <c r="L54" s="1" t="s">
        <v>50</v>
      </c>
      <c r="M54" s="5" t="s">
        <v>51</v>
      </c>
      <c r="N54" s="1" t="s">
        <v>98</v>
      </c>
      <c r="O54" s="1" t="s">
        <v>356</v>
      </c>
      <c r="P54" s="1" t="s">
        <v>64</v>
      </c>
      <c r="Q54" s="1" t="s">
        <v>176</v>
      </c>
      <c r="R54" s="4">
        <v>22783</v>
      </c>
      <c r="S54" s="1" t="s">
        <v>119</v>
      </c>
      <c r="T54" s="1" t="s">
        <v>102</v>
      </c>
      <c r="U54" s="5" t="s">
        <v>41</v>
      </c>
      <c r="V54" s="1">
        <v>96336</v>
      </c>
      <c r="W54" s="1" t="s">
        <v>55</v>
      </c>
      <c r="X54" s="1" t="s">
        <v>43</v>
      </c>
      <c r="Y54" s="5" t="s">
        <v>44</v>
      </c>
      <c r="Z54" s="5">
        <v>2</v>
      </c>
      <c r="AA54" t="str" cm="1">
        <f t="array" ref="AA54">_xlfn.IFS(Z54&gt;=5,"very high",Z54&gt;=4,"high",Z54&gt;=3,"med",TRUE,"low")</f>
        <v>low</v>
      </c>
    </row>
    <row r="55" spans="1:27">
      <c r="A55" s="5">
        <v>3480</v>
      </c>
      <c r="B55" s="5" t="s">
        <v>357</v>
      </c>
      <c r="C55" s="5" t="s">
        <v>358</v>
      </c>
      <c r="D55" s="2">
        <v>44812</v>
      </c>
      <c r="E55" s="2">
        <v>44850</v>
      </c>
      <c r="F55" s="1" t="s">
        <v>58</v>
      </c>
      <c r="G55" s="1" t="s">
        <v>359</v>
      </c>
      <c r="H55" s="1" t="s">
        <v>360</v>
      </c>
      <c r="I55" s="5" t="s">
        <v>61</v>
      </c>
      <c r="J55" s="5" t="s">
        <v>197</v>
      </c>
      <c r="K55" s="5" t="s">
        <v>62</v>
      </c>
      <c r="L55" s="1" t="s">
        <v>34</v>
      </c>
      <c r="M55" s="5" t="s">
        <v>35</v>
      </c>
      <c r="N55" s="1" t="s">
        <v>139</v>
      </c>
      <c r="O55" s="1" t="s">
        <v>361</v>
      </c>
      <c r="P55" s="1" t="s">
        <v>64</v>
      </c>
      <c r="Q55" s="1" t="s">
        <v>331</v>
      </c>
      <c r="R55" s="4">
        <v>17023</v>
      </c>
      <c r="S55" s="1" t="s">
        <v>119</v>
      </c>
      <c r="T55" s="1" t="s">
        <v>6</v>
      </c>
      <c r="U55" s="5" t="s">
        <v>41</v>
      </c>
      <c r="V55" s="1">
        <v>75671</v>
      </c>
      <c r="W55" s="1" t="s">
        <v>92</v>
      </c>
      <c r="X55" s="1" t="s">
        <v>43</v>
      </c>
      <c r="Y55" s="5" t="s">
        <v>44</v>
      </c>
      <c r="Z55" s="5">
        <v>1</v>
      </c>
      <c r="AA55" t="str" cm="1">
        <f t="array" ref="AA55">_xlfn.IFS(Z55&gt;=5,"very high",Z55&gt;=4,"high",Z55&gt;=3,"med",TRUE,"low")</f>
        <v>low</v>
      </c>
    </row>
    <row r="56" spans="1:27">
      <c r="A56" s="5">
        <v>3481</v>
      </c>
      <c r="B56" s="5" t="s">
        <v>362</v>
      </c>
      <c r="C56" s="5" t="s">
        <v>363</v>
      </c>
      <c r="D56" s="2">
        <v>43531</v>
      </c>
      <c r="E56" s="2">
        <v>44347</v>
      </c>
      <c r="F56" s="1" t="s">
        <v>58</v>
      </c>
      <c r="G56" s="1" t="s">
        <v>364</v>
      </c>
      <c r="H56" s="1" t="s">
        <v>365</v>
      </c>
      <c r="I56" s="5" t="s">
        <v>88</v>
      </c>
      <c r="J56" s="5" t="s">
        <v>197</v>
      </c>
      <c r="K56" s="5" t="s">
        <v>62</v>
      </c>
      <c r="L56" s="1" t="s">
        <v>34</v>
      </c>
      <c r="M56" s="5" t="s">
        <v>51</v>
      </c>
      <c r="N56" s="1" t="s">
        <v>174</v>
      </c>
      <c r="O56" s="1" t="s">
        <v>366</v>
      </c>
      <c r="P56" s="1" t="s">
        <v>64</v>
      </c>
      <c r="Q56" s="1" t="s">
        <v>304</v>
      </c>
      <c r="R56" s="4">
        <v>24087</v>
      </c>
      <c r="S56" s="1" t="s">
        <v>119</v>
      </c>
      <c r="T56" s="1" t="s">
        <v>149</v>
      </c>
      <c r="U56" s="5" t="s">
        <v>54</v>
      </c>
      <c r="V56" s="1">
        <v>61149</v>
      </c>
      <c r="W56" s="1" t="s">
        <v>73</v>
      </c>
      <c r="X56" s="1" t="s">
        <v>43</v>
      </c>
      <c r="Y56" s="5" t="s">
        <v>44</v>
      </c>
      <c r="Z56" s="5">
        <v>4</v>
      </c>
      <c r="AA56" t="str" cm="1">
        <f t="array" ref="AA56">_xlfn.IFS(Z56&gt;=5,"very high",Z56&gt;=4,"high",Z56&gt;=3,"med",TRUE,"low")</f>
        <v>high</v>
      </c>
    </row>
    <row r="57" spans="1:27">
      <c r="A57" s="5">
        <v>3482</v>
      </c>
      <c r="B57" s="5" t="s">
        <v>367</v>
      </c>
      <c r="C57" s="5" t="s">
        <v>368</v>
      </c>
      <c r="D57" s="2">
        <v>43767</v>
      </c>
      <c r="E57" s="2">
        <v>44234</v>
      </c>
      <c r="F57" s="1" t="s">
        <v>58</v>
      </c>
      <c r="G57" s="1" t="s">
        <v>369</v>
      </c>
      <c r="H57" s="1" t="s">
        <v>370</v>
      </c>
      <c r="I57" s="5" t="s">
        <v>31</v>
      </c>
      <c r="J57" s="5" t="s">
        <v>197</v>
      </c>
      <c r="K57" s="5" t="s">
        <v>62</v>
      </c>
      <c r="L57" s="1" t="s">
        <v>50</v>
      </c>
      <c r="M57" s="5" t="s">
        <v>35</v>
      </c>
      <c r="N57" s="1" t="s">
        <v>125</v>
      </c>
      <c r="O57" s="1" t="s">
        <v>371</v>
      </c>
      <c r="P57" s="1" t="s">
        <v>64</v>
      </c>
      <c r="Q57" s="1" t="s">
        <v>331</v>
      </c>
      <c r="R57" s="4">
        <v>32915</v>
      </c>
      <c r="S57" s="1" t="s">
        <v>119</v>
      </c>
      <c r="T57" s="1" t="s">
        <v>162</v>
      </c>
      <c r="U57" s="5" t="s">
        <v>54</v>
      </c>
      <c r="V57" s="1">
        <v>57302</v>
      </c>
      <c r="W57" s="1" t="s">
        <v>127</v>
      </c>
      <c r="X57" s="1" t="s">
        <v>103</v>
      </c>
      <c r="Y57" s="5" t="s">
        <v>235</v>
      </c>
      <c r="Z57" s="5">
        <v>2</v>
      </c>
      <c r="AA57" t="str" cm="1">
        <f t="array" ref="AA57">_xlfn.IFS(Z57&gt;=5,"very high",Z57&gt;=4,"high",Z57&gt;=3,"med",TRUE,"low")</f>
        <v>low</v>
      </c>
    </row>
    <row r="58" spans="1:27" hidden="1">
      <c r="A58" s="5">
        <v>3483</v>
      </c>
      <c r="B58" s="5" t="s">
        <v>372</v>
      </c>
      <c r="C58" s="5" t="s">
        <v>373</v>
      </c>
      <c r="D58" s="2">
        <v>44465</v>
      </c>
      <c r="E58" s="3"/>
      <c r="F58" s="1" t="s">
        <v>58</v>
      </c>
      <c r="G58" s="1" t="s">
        <v>374</v>
      </c>
      <c r="H58" s="1" t="s">
        <v>375</v>
      </c>
      <c r="I58" s="5" t="s">
        <v>132</v>
      </c>
      <c r="J58" s="5" t="s">
        <v>32</v>
      </c>
      <c r="K58" s="5" t="s">
        <v>51</v>
      </c>
      <c r="L58" s="1" t="s">
        <v>63</v>
      </c>
      <c r="M58" s="5" t="s">
        <v>35</v>
      </c>
      <c r="N58" s="1" t="s">
        <v>36</v>
      </c>
      <c r="O58" s="3"/>
      <c r="P58" s="1" t="s">
        <v>64</v>
      </c>
      <c r="Q58" s="1" t="s">
        <v>176</v>
      </c>
      <c r="R58" s="4">
        <v>23547</v>
      </c>
      <c r="S58" s="1" t="s">
        <v>148</v>
      </c>
      <c r="T58" s="1" t="s">
        <v>177</v>
      </c>
      <c r="U58" s="5" t="s">
        <v>54</v>
      </c>
      <c r="V58" s="1">
        <v>42605</v>
      </c>
      <c r="W58" s="1" t="s">
        <v>127</v>
      </c>
      <c r="X58" s="1" t="s">
        <v>43</v>
      </c>
      <c r="Y58" s="5" t="s">
        <v>44</v>
      </c>
      <c r="Z58" s="5">
        <v>1</v>
      </c>
    </row>
    <row r="59" spans="1:27" hidden="1">
      <c r="A59" s="5">
        <v>3484</v>
      </c>
      <c r="B59" s="5" t="s">
        <v>376</v>
      </c>
      <c r="C59" s="5" t="s">
        <v>377</v>
      </c>
      <c r="D59" s="2">
        <v>43341</v>
      </c>
      <c r="E59" s="3"/>
      <c r="F59" s="1" t="s">
        <v>58</v>
      </c>
      <c r="G59" s="1" t="s">
        <v>378</v>
      </c>
      <c r="H59" s="1" t="s">
        <v>379</v>
      </c>
      <c r="I59" s="5" t="s">
        <v>49</v>
      </c>
      <c r="J59" s="5" t="s">
        <v>32</v>
      </c>
      <c r="K59" s="5" t="s">
        <v>51</v>
      </c>
      <c r="L59" s="1" t="s">
        <v>63</v>
      </c>
      <c r="M59" s="5" t="s">
        <v>62</v>
      </c>
      <c r="N59" s="1" t="s">
        <v>36</v>
      </c>
      <c r="O59" s="3"/>
      <c r="P59" s="1" t="s">
        <v>64</v>
      </c>
      <c r="Q59" s="1" t="s">
        <v>80</v>
      </c>
      <c r="R59" s="4">
        <v>34898</v>
      </c>
      <c r="S59" s="1" t="s">
        <v>148</v>
      </c>
      <c r="T59" s="1" t="s">
        <v>380</v>
      </c>
      <c r="U59" s="5" t="s">
        <v>54</v>
      </c>
      <c r="V59" s="1">
        <v>64036</v>
      </c>
      <c r="W59" s="1" t="s">
        <v>73</v>
      </c>
      <c r="X59" s="1" t="s">
        <v>74</v>
      </c>
      <c r="Y59" s="5" t="s">
        <v>44</v>
      </c>
      <c r="Z59" s="5">
        <v>4</v>
      </c>
    </row>
    <row r="60" spans="1:27" hidden="1">
      <c r="A60" s="5">
        <v>3485</v>
      </c>
      <c r="B60" s="5" t="s">
        <v>381</v>
      </c>
      <c r="C60" s="5" t="s">
        <v>382</v>
      </c>
      <c r="D60" s="2">
        <v>44495</v>
      </c>
      <c r="E60" s="3"/>
      <c r="F60" s="1" t="s">
        <v>58</v>
      </c>
      <c r="G60" s="1" t="s">
        <v>383</v>
      </c>
      <c r="H60" s="1" t="s">
        <v>384</v>
      </c>
      <c r="I60" s="5" t="s">
        <v>138</v>
      </c>
      <c r="J60" s="5" t="s">
        <v>32</v>
      </c>
      <c r="K60" s="5" t="s">
        <v>33</v>
      </c>
      <c r="L60" s="1" t="s">
        <v>34</v>
      </c>
      <c r="M60" s="5" t="s">
        <v>62</v>
      </c>
      <c r="N60" s="1" t="s">
        <v>36</v>
      </c>
      <c r="O60" s="3"/>
      <c r="P60" s="1" t="s">
        <v>64</v>
      </c>
      <c r="Q60" s="1" t="s">
        <v>89</v>
      </c>
      <c r="R60" s="4">
        <v>34568</v>
      </c>
      <c r="S60" s="1" t="s">
        <v>148</v>
      </c>
      <c r="T60" s="1" t="s">
        <v>82</v>
      </c>
      <c r="U60" s="5" t="s">
        <v>54</v>
      </c>
      <c r="V60" s="1">
        <v>23173</v>
      </c>
      <c r="W60" s="1" t="s">
        <v>42</v>
      </c>
      <c r="X60" s="1" t="s">
        <v>43</v>
      </c>
      <c r="Y60" s="5" t="s">
        <v>44</v>
      </c>
      <c r="Z60" s="5">
        <v>5</v>
      </c>
    </row>
    <row r="61" spans="1:27">
      <c r="A61" s="5">
        <v>3486</v>
      </c>
      <c r="B61" s="5" t="s">
        <v>385</v>
      </c>
      <c r="C61" s="5" t="s">
        <v>386</v>
      </c>
      <c r="D61" s="2">
        <v>44865</v>
      </c>
      <c r="E61" s="2">
        <v>45085</v>
      </c>
      <c r="F61" s="1" t="s">
        <v>58</v>
      </c>
      <c r="G61" s="1" t="s">
        <v>387</v>
      </c>
      <c r="H61" s="1" t="s">
        <v>388</v>
      </c>
      <c r="I61" s="5" t="s">
        <v>79</v>
      </c>
      <c r="J61" s="5" t="s">
        <v>32</v>
      </c>
      <c r="K61" s="5" t="s">
        <v>51</v>
      </c>
      <c r="L61" s="1" t="s">
        <v>34</v>
      </c>
      <c r="M61" s="5" t="s">
        <v>35</v>
      </c>
      <c r="N61" s="1" t="s">
        <v>98</v>
      </c>
      <c r="O61" s="1" t="s">
        <v>389</v>
      </c>
      <c r="P61" s="1" t="s">
        <v>64</v>
      </c>
      <c r="Q61" s="1" t="s">
        <v>230</v>
      </c>
      <c r="R61" s="4">
        <v>33191</v>
      </c>
      <c r="S61" s="1" t="s">
        <v>133</v>
      </c>
      <c r="T61" s="1" t="s">
        <v>112</v>
      </c>
      <c r="U61" s="5" t="s">
        <v>54</v>
      </c>
      <c r="V61" s="1">
        <v>19665</v>
      </c>
      <c r="W61" s="1" t="s">
        <v>73</v>
      </c>
      <c r="X61" s="1" t="s">
        <v>43</v>
      </c>
      <c r="Y61" s="5" t="s">
        <v>44</v>
      </c>
      <c r="Z61" s="5">
        <v>4</v>
      </c>
      <c r="AA61" t="str" cm="1">
        <f t="array" ref="AA61">_xlfn.IFS(Z61&gt;=5,"very high",Z61&gt;=4,"high",Z61&gt;=3,"med",TRUE,"low")</f>
        <v>high</v>
      </c>
    </row>
    <row r="62" spans="1:27" hidden="1">
      <c r="A62" s="5">
        <v>3487</v>
      </c>
      <c r="B62" s="5" t="s">
        <v>390</v>
      </c>
      <c r="C62" s="5" t="s">
        <v>391</v>
      </c>
      <c r="D62" s="2">
        <v>45000</v>
      </c>
      <c r="E62" s="3"/>
      <c r="F62" s="1" t="s">
        <v>58</v>
      </c>
      <c r="G62" s="1" t="s">
        <v>392</v>
      </c>
      <c r="H62" s="1" t="s">
        <v>393</v>
      </c>
      <c r="I62" s="5" t="s">
        <v>88</v>
      </c>
      <c r="J62" s="5" t="s">
        <v>32</v>
      </c>
      <c r="K62" s="5" t="s">
        <v>33</v>
      </c>
      <c r="L62" s="1" t="s">
        <v>63</v>
      </c>
      <c r="M62" s="5" t="s">
        <v>51</v>
      </c>
      <c r="N62" s="1" t="s">
        <v>36</v>
      </c>
      <c r="O62" s="3"/>
      <c r="P62" s="1" t="s">
        <v>64</v>
      </c>
      <c r="Q62" s="1" t="s">
        <v>65</v>
      </c>
      <c r="R62" s="4">
        <v>34366</v>
      </c>
      <c r="S62" s="1" t="s">
        <v>155</v>
      </c>
      <c r="T62" s="1" t="s">
        <v>394</v>
      </c>
      <c r="U62" s="5" t="s">
        <v>41</v>
      </c>
      <c r="V62" s="1">
        <v>41161</v>
      </c>
      <c r="W62" s="1" t="s">
        <v>73</v>
      </c>
      <c r="X62" s="1" t="s">
        <v>103</v>
      </c>
      <c r="Y62" s="5" t="s">
        <v>44</v>
      </c>
      <c r="Z62" s="5">
        <v>4</v>
      </c>
    </row>
    <row r="63" spans="1:27" hidden="1">
      <c r="A63" s="5">
        <v>3488</v>
      </c>
      <c r="B63" s="5" t="s">
        <v>395</v>
      </c>
      <c r="C63" s="5" t="s">
        <v>396</v>
      </c>
      <c r="D63" s="2">
        <v>44813</v>
      </c>
      <c r="E63" s="3"/>
      <c r="F63" s="1" t="s">
        <v>58</v>
      </c>
      <c r="G63" s="1" t="s">
        <v>397</v>
      </c>
      <c r="H63" s="1" t="s">
        <v>398</v>
      </c>
      <c r="I63" s="5" t="s">
        <v>31</v>
      </c>
      <c r="J63" s="5" t="s">
        <v>32</v>
      </c>
      <c r="K63" s="5" t="s">
        <v>33</v>
      </c>
      <c r="L63" s="1" t="s">
        <v>63</v>
      </c>
      <c r="M63" s="5" t="s">
        <v>62</v>
      </c>
      <c r="N63" s="1" t="s">
        <v>36</v>
      </c>
      <c r="O63" s="3"/>
      <c r="P63" s="1" t="s">
        <v>64</v>
      </c>
      <c r="Q63" s="1" t="s">
        <v>304</v>
      </c>
      <c r="R63" s="4">
        <v>35746</v>
      </c>
      <c r="S63" s="1" t="s">
        <v>155</v>
      </c>
      <c r="T63" s="1" t="s">
        <v>162</v>
      </c>
      <c r="U63" s="5" t="s">
        <v>41</v>
      </c>
      <c r="V63" s="1">
        <v>52499</v>
      </c>
      <c r="W63" s="1" t="s">
        <v>127</v>
      </c>
      <c r="X63" s="1" t="s">
        <v>74</v>
      </c>
      <c r="Y63" s="5" t="s">
        <v>44</v>
      </c>
      <c r="Z63" s="5">
        <v>2</v>
      </c>
    </row>
    <row r="64" spans="1:27" hidden="1">
      <c r="A64" s="5">
        <v>3489</v>
      </c>
      <c r="B64" s="5" t="s">
        <v>399</v>
      </c>
      <c r="C64" s="5" t="s">
        <v>400</v>
      </c>
      <c r="D64" s="2">
        <v>44624</v>
      </c>
      <c r="E64" s="3"/>
      <c r="F64" s="1" t="s">
        <v>58</v>
      </c>
      <c r="G64" s="1" t="s">
        <v>401</v>
      </c>
      <c r="H64" s="1" t="s">
        <v>402</v>
      </c>
      <c r="I64" s="5" t="s">
        <v>49</v>
      </c>
      <c r="J64" s="5" t="s">
        <v>32</v>
      </c>
      <c r="K64" s="5" t="s">
        <v>51</v>
      </c>
      <c r="L64" s="1" t="s">
        <v>50</v>
      </c>
      <c r="M64" s="5" t="s">
        <v>35</v>
      </c>
      <c r="N64" s="1" t="s">
        <v>36</v>
      </c>
      <c r="O64" s="3"/>
      <c r="P64" s="1" t="s">
        <v>64</v>
      </c>
      <c r="Q64" s="1" t="s">
        <v>89</v>
      </c>
      <c r="R64" s="4">
        <v>19481</v>
      </c>
      <c r="S64" s="1" t="s">
        <v>119</v>
      </c>
      <c r="T64" s="1" t="s">
        <v>82</v>
      </c>
      <c r="U64" s="5" t="s">
        <v>41</v>
      </c>
      <c r="V64" s="1">
        <v>25634</v>
      </c>
      <c r="W64" s="1" t="s">
        <v>92</v>
      </c>
      <c r="X64" s="1" t="s">
        <v>103</v>
      </c>
      <c r="Y64" s="5" t="s">
        <v>44</v>
      </c>
      <c r="Z64" s="5">
        <v>2</v>
      </c>
    </row>
    <row r="65" spans="1:27" hidden="1">
      <c r="A65" s="5">
        <v>3490</v>
      </c>
      <c r="B65" s="5" t="s">
        <v>403</v>
      </c>
      <c r="C65" s="5" t="s">
        <v>206</v>
      </c>
      <c r="D65" s="2">
        <v>43507</v>
      </c>
      <c r="E65" s="3"/>
      <c r="F65" s="1" t="s">
        <v>58</v>
      </c>
      <c r="G65" s="1" t="s">
        <v>404</v>
      </c>
      <c r="H65" s="1" t="s">
        <v>405</v>
      </c>
      <c r="I65" s="5" t="s">
        <v>138</v>
      </c>
      <c r="J65" s="5" t="s">
        <v>32</v>
      </c>
      <c r="K65" s="5" t="s">
        <v>51</v>
      </c>
      <c r="L65" s="1" t="s">
        <v>50</v>
      </c>
      <c r="M65" s="5" t="s">
        <v>51</v>
      </c>
      <c r="N65" s="1" t="s">
        <v>36</v>
      </c>
      <c r="O65" s="3"/>
      <c r="P65" s="1" t="s">
        <v>64</v>
      </c>
      <c r="Q65" s="1" t="s">
        <v>65</v>
      </c>
      <c r="R65" s="4">
        <v>33429</v>
      </c>
      <c r="S65" s="1" t="s">
        <v>119</v>
      </c>
      <c r="T65" s="1" t="s">
        <v>183</v>
      </c>
      <c r="U65" s="5" t="s">
        <v>41</v>
      </c>
      <c r="V65" s="1">
        <v>37965</v>
      </c>
      <c r="W65" s="1" t="s">
        <v>55</v>
      </c>
      <c r="X65" s="1" t="s">
        <v>103</v>
      </c>
      <c r="Y65" s="5" t="s">
        <v>44</v>
      </c>
      <c r="Z65" s="5">
        <v>2</v>
      </c>
    </row>
    <row r="66" spans="1:27" hidden="1">
      <c r="A66" s="5">
        <v>3491</v>
      </c>
      <c r="B66" s="5" t="s">
        <v>406</v>
      </c>
      <c r="C66" s="5" t="s">
        <v>407</v>
      </c>
      <c r="D66" s="2">
        <v>44222</v>
      </c>
      <c r="E66" s="3"/>
      <c r="F66" s="1" t="s">
        <v>58</v>
      </c>
      <c r="G66" s="1" t="s">
        <v>408</v>
      </c>
      <c r="H66" s="1" t="s">
        <v>409</v>
      </c>
      <c r="I66" s="5" t="s">
        <v>117</v>
      </c>
      <c r="J66" s="5" t="s">
        <v>32</v>
      </c>
      <c r="K66" s="5" t="s">
        <v>33</v>
      </c>
      <c r="L66" s="1" t="s">
        <v>63</v>
      </c>
      <c r="M66" s="5" t="s">
        <v>62</v>
      </c>
      <c r="N66" s="1" t="s">
        <v>36</v>
      </c>
      <c r="O66" s="3"/>
      <c r="P66" s="1" t="s">
        <v>64</v>
      </c>
      <c r="Q66" s="1" t="s">
        <v>89</v>
      </c>
      <c r="R66" s="4">
        <v>26817</v>
      </c>
      <c r="S66" s="1" t="s">
        <v>119</v>
      </c>
      <c r="T66" s="1" t="s">
        <v>91</v>
      </c>
      <c r="U66" s="5" t="s">
        <v>54</v>
      </c>
      <c r="V66" s="1">
        <v>39504</v>
      </c>
      <c r="W66" s="1" t="s">
        <v>42</v>
      </c>
      <c r="X66" s="1" t="s">
        <v>43</v>
      </c>
      <c r="Y66" s="5" t="s">
        <v>44</v>
      </c>
      <c r="Z66" s="5">
        <v>5</v>
      </c>
    </row>
    <row r="67" spans="1:27" hidden="1">
      <c r="A67" s="5">
        <v>3492</v>
      </c>
      <c r="B67" s="5" t="s">
        <v>410</v>
      </c>
      <c r="C67" s="5" t="s">
        <v>411</v>
      </c>
      <c r="D67" s="2">
        <v>43795</v>
      </c>
      <c r="E67" s="3"/>
      <c r="F67" s="1" t="s">
        <v>58</v>
      </c>
      <c r="G67" s="1" t="s">
        <v>412</v>
      </c>
      <c r="H67" s="1" t="s">
        <v>413</v>
      </c>
      <c r="I67" s="5" t="s">
        <v>61</v>
      </c>
      <c r="J67" s="5" t="s">
        <v>32</v>
      </c>
      <c r="K67" s="5" t="s">
        <v>62</v>
      </c>
      <c r="L67" s="1" t="s">
        <v>34</v>
      </c>
      <c r="M67" s="5" t="s">
        <v>62</v>
      </c>
      <c r="N67" s="1" t="s">
        <v>36</v>
      </c>
      <c r="O67" s="3"/>
      <c r="P67" s="1" t="s">
        <v>64</v>
      </c>
      <c r="Q67" s="1" t="s">
        <v>80</v>
      </c>
      <c r="R67" s="4">
        <v>33977</v>
      </c>
      <c r="S67" s="1" t="s">
        <v>148</v>
      </c>
      <c r="T67" s="1" t="s">
        <v>72</v>
      </c>
      <c r="U67" s="5" t="s">
        <v>54</v>
      </c>
      <c r="V67" s="1">
        <v>31676</v>
      </c>
      <c r="W67" s="1" t="s">
        <v>127</v>
      </c>
      <c r="X67" s="1" t="s">
        <v>83</v>
      </c>
      <c r="Y67" s="5" t="s">
        <v>44</v>
      </c>
      <c r="Z67" s="5">
        <v>1</v>
      </c>
    </row>
    <row r="68" spans="1:27" hidden="1">
      <c r="A68" s="5">
        <v>3493</v>
      </c>
      <c r="B68" s="5" t="s">
        <v>414</v>
      </c>
      <c r="C68" s="5" t="s">
        <v>415</v>
      </c>
      <c r="D68" s="2">
        <v>43661</v>
      </c>
      <c r="E68" s="3"/>
      <c r="F68" s="1" t="s">
        <v>58</v>
      </c>
      <c r="G68" s="1" t="s">
        <v>416</v>
      </c>
      <c r="H68" s="1" t="s">
        <v>417</v>
      </c>
      <c r="I68" s="5" t="s">
        <v>167</v>
      </c>
      <c r="J68" s="5" t="s">
        <v>32</v>
      </c>
      <c r="K68" s="5" t="s">
        <v>62</v>
      </c>
      <c r="L68" s="1" t="s">
        <v>34</v>
      </c>
      <c r="M68" s="5" t="s">
        <v>62</v>
      </c>
      <c r="N68" s="1" t="s">
        <v>36</v>
      </c>
      <c r="O68" s="3"/>
      <c r="P68" s="1" t="s">
        <v>64</v>
      </c>
      <c r="Q68" s="1" t="s">
        <v>176</v>
      </c>
      <c r="R68" s="4">
        <v>30789</v>
      </c>
      <c r="S68" s="1" t="s">
        <v>148</v>
      </c>
      <c r="T68" s="1" t="s">
        <v>418</v>
      </c>
      <c r="U68" s="5" t="s">
        <v>54</v>
      </c>
      <c r="V68" s="1">
        <v>28784</v>
      </c>
      <c r="W68" s="1" t="s">
        <v>127</v>
      </c>
      <c r="X68" s="1" t="s">
        <v>43</v>
      </c>
      <c r="Y68" s="5" t="s">
        <v>44</v>
      </c>
      <c r="Z68" s="5">
        <v>5</v>
      </c>
    </row>
    <row r="69" spans="1:27" hidden="1">
      <c r="A69" s="5">
        <v>3494</v>
      </c>
      <c r="B69" s="5" t="s">
        <v>419</v>
      </c>
      <c r="C69" s="5" t="s">
        <v>420</v>
      </c>
      <c r="D69" s="2">
        <v>44000</v>
      </c>
      <c r="E69" s="3"/>
      <c r="F69" s="1" t="s">
        <v>58</v>
      </c>
      <c r="G69" s="1" t="s">
        <v>421</v>
      </c>
      <c r="H69" s="1" t="s">
        <v>422</v>
      </c>
      <c r="I69" s="5" t="s">
        <v>132</v>
      </c>
      <c r="J69" s="5" t="s">
        <v>32</v>
      </c>
      <c r="K69" s="5" t="s">
        <v>33</v>
      </c>
      <c r="L69" s="1" t="s">
        <v>63</v>
      </c>
      <c r="M69" s="5" t="s">
        <v>62</v>
      </c>
      <c r="N69" s="1" t="s">
        <v>36</v>
      </c>
      <c r="O69" s="3"/>
      <c r="P69" s="1" t="s">
        <v>64</v>
      </c>
      <c r="Q69" s="1" t="s">
        <v>80</v>
      </c>
      <c r="R69" s="4">
        <v>34373</v>
      </c>
      <c r="S69" s="1" t="s">
        <v>148</v>
      </c>
      <c r="T69" s="1" t="s">
        <v>102</v>
      </c>
      <c r="U69" s="5" t="s">
        <v>54</v>
      </c>
      <c r="V69" s="1">
        <v>90983</v>
      </c>
      <c r="W69" s="1" t="s">
        <v>92</v>
      </c>
      <c r="X69" s="1" t="s">
        <v>74</v>
      </c>
      <c r="Y69" s="5" t="s">
        <v>44</v>
      </c>
      <c r="Z69" s="5">
        <v>4</v>
      </c>
    </row>
    <row r="70" spans="1:27">
      <c r="A70" s="5">
        <v>3495</v>
      </c>
      <c r="B70" s="5" t="s">
        <v>423</v>
      </c>
      <c r="C70" s="5" t="s">
        <v>424</v>
      </c>
      <c r="D70" s="2">
        <v>45099</v>
      </c>
      <c r="E70" s="2">
        <v>45129</v>
      </c>
      <c r="F70" s="1" t="s">
        <v>58</v>
      </c>
      <c r="G70" s="1" t="s">
        <v>425</v>
      </c>
      <c r="H70" s="1" t="s">
        <v>426</v>
      </c>
      <c r="I70" s="5" t="s">
        <v>79</v>
      </c>
      <c r="J70" s="5" t="s">
        <v>32</v>
      </c>
      <c r="K70" s="5" t="s">
        <v>51</v>
      </c>
      <c r="L70" s="1" t="s">
        <v>63</v>
      </c>
      <c r="M70" s="5" t="s">
        <v>35</v>
      </c>
      <c r="N70" s="1" t="s">
        <v>139</v>
      </c>
      <c r="O70" s="1" t="s">
        <v>427</v>
      </c>
      <c r="P70" s="1" t="s">
        <v>64</v>
      </c>
      <c r="Q70" s="1" t="s">
        <v>304</v>
      </c>
      <c r="R70" s="4">
        <v>33996</v>
      </c>
      <c r="S70" s="1" t="s">
        <v>133</v>
      </c>
      <c r="T70" s="1" t="s">
        <v>82</v>
      </c>
      <c r="U70" s="5" t="s">
        <v>54</v>
      </c>
      <c r="V70" s="1">
        <v>1115</v>
      </c>
      <c r="W70" s="1" t="s">
        <v>73</v>
      </c>
      <c r="X70" s="1" t="s">
        <v>83</v>
      </c>
      <c r="Y70" s="5" t="s">
        <v>44</v>
      </c>
      <c r="Z70" s="5">
        <v>4</v>
      </c>
      <c r="AA70" t="str" cm="1">
        <f t="array" ref="AA70">_xlfn.IFS(Z70&gt;=5,"very high",Z70&gt;=4,"high",Z70&gt;=3,"med",TRUE,"low")</f>
        <v>high</v>
      </c>
    </row>
    <row r="71" spans="1:27" hidden="1">
      <c r="A71" s="5">
        <v>3496</v>
      </c>
      <c r="B71" s="5" t="s">
        <v>428</v>
      </c>
      <c r="C71" s="5" t="s">
        <v>429</v>
      </c>
      <c r="D71" s="2">
        <v>44532</v>
      </c>
      <c r="E71" s="3"/>
      <c r="F71" s="1" t="s">
        <v>58</v>
      </c>
      <c r="G71" s="1" t="s">
        <v>430</v>
      </c>
      <c r="H71" s="1" t="s">
        <v>431</v>
      </c>
      <c r="I71" s="5" t="s">
        <v>97</v>
      </c>
      <c r="J71" s="5" t="s">
        <v>32</v>
      </c>
      <c r="K71" s="5" t="s">
        <v>33</v>
      </c>
      <c r="L71" s="1" t="s">
        <v>50</v>
      </c>
      <c r="M71" s="5" t="s">
        <v>51</v>
      </c>
      <c r="N71" s="1" t="s">
        <v>36</v>
      </c>
      <c r="O71" s="3"/>
      <c r="P71" s="1" t="s">
        <v>64</v>
      </c>
      <c r="Q71" s="1" t="s">
        <v>65</v>
      </c>
      <c r="R71" s="4">
        <v>23639</v>
      </c>
      <c r="S71" s="1" t="s">
        <v>101</v>
      </c>
      <c r="T71" s="1" t="s">
        <v>394</v>
      </c>
      <c r="U71" s="5" t="s">
        <v>54</v>
      </c>
      <c r="V71" s="1">
        <v>72233</v>
      </c>
      <c r="W71" s="1" t="s">
        <v>73</v>
      </c>
      <c r="X71" s="1" t="s">
        <v>43</v>
      </c>
      <c r="Y71" s="5" t="s">
        <v>44</v>
      </c>
      <c r="Z71" s="5">
        <v>5</v>
      </c>
    </row>
    <row r="72" spans="1:27" hidden="1">
      <c r="A72" s="5">
        <v>3497</v>
      </c>
      <c r="B72" s="5" t="s">
        <v>432</v>
      </c>
      <c r="C72" s="5" t="s">
        <v>433</v>
      </c>
      <c r="D72" s="2">
        <v>44538</v>
      </c>
      <c r="E72" s="3"/>
      <c r="F72" s="1" t="s">
        <v>58</v>
      </c>
      <c r="G72" s="1" t="s">
        <v>434</v>
      </c>
      <c r="H72" s="1" t="s">
        <v>435</v>
      </c>
      <c r="I72" s="5" t="s">
        <v>79</v>
      </c>
      <c r="J72" s="5" t="s">
        <v>32</v>
      </c>
      <c r="K72" s="5" t="s">
        <v>51</v>
      </c>
      <c r="L72" s="1" t="s">
        <v>34</v>
      </c>
      <c r="M72" s="5" t="s">
        <v>35</v>
      </c>
      <c r="N72" s="1" t="s">
        <v>36</v>
      </c>
      <c r="O72" s="3"/>
      <c r="P72" s="1" t="s">
        <v>64</v>
      </c>
      <c r="Q72" s="1" t="s">
        <v>176</v>
      </c>
      <c r="R72" s="4">
        <v>29635</v>
      </c>
      <c r="S72" s="1" t="s">
        <v>111</v>
      </c>
      <c r="T72" s="1" t="s">
        <v>162</v>
      </c>
      <c r="U72" s="5" t="s">
        <v>41</v>
      </c>
      <c r="V72" s="1">
        <v>58210</v>
      </c>
      <c r="W72" s="1" t="s">
        <v>55</v>
      </c>
      <c r="X72" s="1" t="s">
        <v>43</v>
      </c>
      <c r="Y72" s="5" t="s">
        <v>44</v>
      </c>
      <c r="Z72" s="5">
        <v>1</v>
      </c>
    </row>
    <row r="73" spans="1:27">
      <c r="A73" s="5">
        <v>3498</v>
      </c>
      <c r="B73" s="5" t="s">
        <v>436</v>
      </c>
      <c r="C73" s="5" t="s">
        <v>437</v>
      </c>
      <c r="D73" s="2">
        <v>45042</v>
      </c>
      <c r="E73" s="2">
        <v>45099</v>
      </c>
      <c r="F73" s="1" t="s">
        <v>58</v>
      </c>
      <c r="G73" s="1" t="s">
        <v>438</v>
      </c>
      <c r="H73" s="1" t="s">
        <v>439</v>
      </c>
      <c r="I73" s="5" t="s">
        <v>167</v>
      </c>
      <c r="J73" s="5" t="s">
        <v>32</v>
      </c>
      <c r="K73" s="5" t="s">
        <v>62</v>
      </c>
      <c r="L73" s="1" t="s">
        <v>50</v>
      </c>
      <c r="M73" s="5" t="s">
        <v>62</v>
      </c>
      <c r="N73" s="1" t="s">
        <v>174</v>
      </c>
      <c r="O73" s="1" t="s">
        <v>440</v>
      </c>
      <c r="P73" s="1" t="s">
        <v>64</v>
      </c>
      <c r="Q73" s="1" t="s">
        <v>65</v>
      </c>
      <c r="R73" s="4">
        <v>36085</v>
      </c>
      <c r="S73" s="1" t="s">
        <v>155</v>
      </c>
      <c r="T73" s="1" t="s">
        <v>82</v>
      </c>
      <c r="U73" s="5" t="s">
        <v>41</v>
      </c>
      <c r="V73" s="1">
        <v>36087</v>
      </c>
      <c r="W73" s="1" t="s">
        <v>42</v>
      </c>
      <c r="X73" s="1" t="s">
        <v>43</v>
      </c>
      <c r="Y73" s="5" t="s">
        <v>44</v>
      </c>
      <c r="Z73" s="5">
        <v>2</v>
      </c>
      <c r="AA73" t="str" cm="1">
        <f t="array" ref="AA73">_xlfn.IFS(Z73&gt;=5,"very high",Z73&gt;=4,"high",Z73&gt;=3,"med",TRUE,"low")</f>
        <v>low</v>
      </c>
    </row>
    <row r="74" spans="1:27">
      <c r="A74" s="5">
        <v>3499</v>
      </c>
      <c r="B74" s="5" t="s">
        <v>441</v>
      </c>
      <c r="C74" s="5" t="s">
        <v>442</v>
      </c>
      <c r="D74" s="2">
        <v>43368</v>
      </c>
      <c r="E74" s="2">
        <v>44550</v>
      </c>
      <c r="F74" s="1" t="s">
        <v>58</v>
      </c>
      <c r="G74" s="1" t="s">
        <v>443</v>
      </c>
      <c r="H74" s="1" t="s">
        <v>444</v>
      </c>
      <c r="I74" s="5" t="s">
        <v>97</v>
      </c>
      <c r="J74" s="5" t="s">
        <v>32</v>
      </c>
      <c r="K74" s="5" t="s">
        <v>51</v>
      </c>
      <c r="L74" s="1" t="s">
        <v>34</v>
      </c>
      <c r="M74" s="5" t="s">
        <v>35</v>
      </c>
      <c r="N74" s="1" t="s">
        <v>98</v>
      </c>
      <c r="O74" s="1" t="s">
        <v>445</v>
      </c>
      <c r="P74" s="1" t="s">
        <v>64</v>
      </c>
      <c r="Q74" s="1" t="s">
        <v>89</v>
      </c>
      <c r="R74" s="4">
        <v>25949</v>
      </c>
      <c r="S74" s="1" t="s">
        <v>155</v>
      </c>
      <c r="T74" s="1" t="s">
        <v>102</v>
      </c>
      <c r="U74" s="5" t="s">
        <v>41</v>
      </c>
      <c r="V74" s="1">
        <v>61457</v>
      </c>
      <c r="W74" s="1" t="s">
        <v>127</v>
      </c>
      <c r="X74" s="1" t="s">
        <v>43</v>
      </c>
      <c r="Y74" s="5" t="s">
        <v>44</v>
      </c>
      <c r="Z74" s="5">
        <v>5</v>
      </c>
      <c r="AA74" t="str" cm="1">
        <f t="array" ref="AA74">_xlfn.IFS(Z74&gt;=5,"very high",Z74&gt;=4,"high",Z74&gt;=3,"med",TRUE,"low")</f>
        <v>very high</v>
      </c>
    </row>
    <row r="75" spans="1:27">
      <c r="A75" s="5">
        <v>3500</v>
      </c>
      <c r="B75" s="5" t="s">
        <v>319</v>
      </c>
      <c r="C75" s="5" t="s">
        <v>446</v>
      </c>
      <c r="D75" s="2">
        <v>43424</v>
      </c>
      <c r="E75" s="2">
        <v>44003</v>
      </c>
      <c r="F75" s="1" t="s">
        <v>58</v>
      </c>
      <c r="G75" s="1" t="s">
        <v>447</v>
      </c>
      <c r="H75" s="1" t="s">
        <v>448</v>
      </c>
      <c r="I75" s="5" t="s">
        <v>117</v>
      </c>
      <c r="J75" s="5" t="s">
        <v>32</v>
      </c>
      <c r="K75" s="5" t="s">
        <v>62</v>
      </c>
      <c r="L75" s="1" t="s">
        <v>63</v>
      </c>
      <c r="M75" s="5" t="s">
        <v>51</v>
      </c>
      <c r="N75" s="1" t="s">
        <v>174</v>
      </c>
      <c r="O75" s="1" t="s">
        <v>449</v>
      </c>
      <c r="P75" s="1" t="s">
        <v>64</v>
      </c>
      <c r="Q75" s="1" t="s">
        <v>285</v>
      </c>
      <c r="R75" s="4">
        <v>36581</v>
      </c>
      <c r="S75" s="1" t="s">
        <v>119</v>
      </c>
      <c r="T75" s="1" t="s">
        <v>286</v>
      </c>
      <c r="U75" s="5" t="s">
        <v>41</v>
      </c>
      <c r="V75" s="1">
        <v>80424</v>
      </c>
      <c r="W75" s="1" t="s">
        <v>42</v>
      </c>
      <c r="X75" s="1" t="s">
        <v>103</v>
      </c>
      <c r="Y75" s="5" t="s">
        <v>44</v>
      </c>
      <c r="Z75" s="5">
        <v>1</v>
      </c>
      <c r="AA75" t="str" cm="1">
        <f t="array" ref="AA75">_xlfn.IFS(Z75&gt;=5,"very high",Z75&gt;=4,"high",Z75&gt;=3,"med",TRUE,"low")</f>
        <v>low</v>
      </c>
    </row>
    <row r="76" spans="1:27">
      <c r="A76" s="5">
        <v>3501</v>
      </c>
      <c r="B76" s="5" t="s">
        <v>450</v>
      </c>
      <c r="C76" s="5" t="s">
        <v>451</v>
      </c>
      <c r="D76" s="2">
        <v>44073</v>
      </c>
      <c r="E76" s="2">
        <v>44803</v>
      </c>
      <c r="F76" s="1" t="s">
        <v>58</v>
      </c>
      <c r="G76" s="1" t="s">
        <v>452</v>
      </c>
      <c r="H76" s="1" t="s">
        <v>453</v>
      </c>
      <c r="I76" s="5" t="s">
        <v>61</v>
      </c>
      <c r="J76" s="5" t="s">
        <v>197</v>
      </c>
      <c r="K76" s="5" t="s">
        <v>51</v>
      </c>
      <c r="L76" s="1" t="s">
        <v>50</v>
      </c>
      <c r="M76" s="5" t="s">
        <v>51</v>
      </c>
      <c r="N76" s="1" t="s">
        <v>139</v>
      </c>
      <c r="O76" s="1" t="s">
        <v>454</v>
      </c>
      <c r="P76" s="1" t="s">
        <v>64</v>
      </c>
      <c r="Q76" s="1" t="s">
        <v>80</v>
      </c>
      <c r="R76" s="4">
        <v>21659</v>
      </c>
      <c r="S76" s="1" t="s">
        <v>119</v>
      </c>
      <c r="T76" s="1" t="s">
        <v>102</v>
      </c>
      <c r="U76" s="5" t="s">
        <v>54</v>
      </c>
      <c r="V76" s="1">
        <v>6240</v>
      </c>
      <c r="W76" s="1" t="s">
        <v>73</v>
      </c>
      <c r="X76" s="1" t="s">
        <v>43</v>
      </c>
      <c r="Y76" s="5" t="s">
        <v>44</v>
      </c>
      <c r="Z76" s="5">
        <v>4</v>
      </c>
      <c r="AA76" t="str" cm="1">
        <f t="array" ref="AA76">_xlfn.IFS(Z76&gt;=5,"very high",Z76&gt;=4,"high",Z76&gt;=3,"med",TRUE,"low")</f>
        <v>high</v>
      </c>
    </row>
    <row r="77" spans="1:27" hidden="1">
      <c r="A77" s="5">
        <v>3502</v>
      </c>
      <c r="B77" s="5" t="s">
        <v>455</v>
      </c>
      <c r="C77" s="5" t="s">
        <v>456</v>
      </c>
      <c r="D77" s="2">
        <v>43739</v>
      </c>
      <c r="E77" s="3"/>
      <c r="F77" s="1" t="s">
        <v>58</v>
      </c>
      <c r="G77" s="1" t="s">
        <v>457</v>
      </c>
      <c r="H77" s="1" t="s">
        <v>458</v>
      </c>
      <c r="I77" s="5" t="s">
        <v>88</v>
      </c>
      <c r="J77" s="5" t="s">
        <v>32</v>
      </c>
      <c r="K77" s="5" t="s">
        <v>62</v>
      </c>
      <c r="L77" s="1" t="s">
        <v>34</v>
      </c>
      <c r="M77" s="5" t="s">
        <v>35</v>
      </c>
      <c r="N77" s="1" t="s">
        <v>36</v>
      </c>
      <c r="O77" s="3"/>
      <c r="P77" s="1" t="s">
        <v>64</v>
      </c>
      <c r="Q77" s="1" t="s">
        <v>147</v>
      </c>
      <c r="R77" s="4">
        <v>27940</v>
      </c>
      <c r="S77" s="1" t="s">
        <v>119</v>
      </c>
      <c r="T77" s="1" t="s">
        <v>459</v>
      </c>
      <c r="U77" s="5" t="s">
        <v>54</v>
      </c>
      <c r="V77" s="1">
        <v>49914</v>
      </c>
      <c r="W77" s="1" t="s">
        <v>42</v>
      </c>
      <c r="X77" s="1" t="s">
        <v>83</v>
      </c>
      <c r="Y77" s="5" t="s">
        <v>44</v>
      </c>
      <c r="Z77" s="5">
        <v>1</v>
      </c>
    </row>
    <row r="78" spans="1:27" hidden="1">
      <c r="A78" s="5">
        <v>3503</v>
      </c>
      <c r="B78" s="5" t="s">
        <v>460</v>
      </c>
      <c r="C78" s="5" t="s">
        <v>461</v>
      </c>
      <c r="D78" s="2">
        <v>44581</v>
      </c>
      <c r="E78" s="3"/>
      <c r="F78" s="1" t="s">
        <v>58</v>
      </c>
      <c r="G78" s="1" t="s">
        <v>462</v>
      </c>
      <c r="H78" s="1" t="s">
        <v>463</v>
      </c>
      <c r="I78" s="5" t="s">
        <v>31</v>
      </c>
      <c r="J78" s="5" t="s">
        <v>32</v>
      </c>
      <c r="K78" s="5" t="s">
        <v>51</v>
      </c>
      <c r="L78" s="1" t="s">
        <v>50</v>
      </c>
      <c r="M78" s="5" t="s">
        <v>35</v>
      </c>
      <c r="N78" s="1" t="s">
        <v>36</v>
      </c>
      <c r="O78" s="3"/>
      <c r="P78" s="1" t="s">
        <v>64</v>
      </c>
      <c r="Q78" s="1" t="s">
        <v>176</v>
      </c>
      <c r="R78" s="4">
        <v>18836</v>
      </c>
      <c r="S78" s="1" t="s">
        <v>148</v>
      </c>
      <c r="T78" s="1" t="s">
        <v>242</v>
      </c>
      <c r="U78" s="5" t="s">
        <v>54</v>
      </c>
      <c r="V78" s="1">
        <v>71319</v>
      </c>
      <c r="W78" s="1" t="s">
        <v>73</v>
      </c>
      <c r="X78" s="1" t="s">
        <v>74</v>
      </c>
      <c r="Y78" s="5" t="s">
        <v>44</v>
      </c>
      <c r="Z78" s="5">
        <v>4</v>
      </c>
    </row>
    <row r="79" spans="1:27" hidden="1">
      <c r="A79" s="5">
        <v>3504</v>
      </c>
      <c r="B79" s="5" t="s">
        <v>464</v>
      </c>
      <c r="C79" s="5" t="s">
        <v>465</v>
      </c>
      <c r="D79" s="2">
        <v>44479</v>
      </c>
      <c r="E79" s="3"/>
      <c r="F79" s="1" t="s">
        <v>58</v>
      </c>
      <c r="G79" s="1" t="s">
        <v>466</v>
      </c>
      <c r="H79" s="1" t="s">
        <v>467</v>
      </c>
      <c r="I79" s="5" t="s">
        <v>132</v>
      </c>
      <c r="J79" s="5" t="s">
        <v>32</v>
      </c>
      <c r="K79" s="5" t="s">
        <v>62</v>
      </c>
      <c r="L79" s="1" t="s">
        <v>63</v>
      </c>
      <c r="M79" s="5" t="s">
        <v>51</v>
      </c>
      <c r="N79" s="1" t="s">
        <v>36</v>
      </c>
      <c r="O79" s="3"/>
      <c r="P79" s="1" t="s">
        <v>64</v>
      </c>
      <c r="Q79" s="1" t="s">
        <v>80</v>
      </c>
      <c r="R79" s="4">
        <v>29456</v>
      </c>
      <c r="S79" s="1" t="s">
        <v>148</v>
      </c>
      <c r="T79" s="1" t="s">
        <v>82</v>
      </c>
      <c r="U79" s="5" t="s">
        <v>54</v>
      </c>
      <c r="V79" s="1">
        <v>27992</v>
      </c>
      <c r="W79" s="1" t="s">
        <v>55</v>
      </c>
      <c r="X79" s="1" t="s">
        <v>83</v>
      </c>
      <c r="Y79" s="5" t="s">
        <v>44</v>
      </c>
      <c r="Z79" s="5">
        <v>2</v>
      </c>
    </row>
    <row r="80" spans="1:27" hidden="1">
      <c r="A80" s="5">
        <v>3505</v>
      </c>
      <c r="B80" s="5" t="s">
        <v>468</v>
      </c>
      <c r="C80" s="5" t="s">
        <v>469</v>
      </c>
      <c r="D80" s="2">
        <v>44072</v>
      </c>
      <c r="E80" s="3"/>
      <c r="F80" s="1" t="s">
        <v>58</v>
      </c>
      <c r="G80" s="1" t="s">
        <v>470</v>
      </c>
      <c r="H80" s="1" t="s">
        <v>471</v>
      </c>
      <c r="I80" s="5" t="s">
        <v>49</v>
      </c>
      <c r="J80" s="5" t="s">
        <v>32</v>
      </c>
      <c r="K80" s="5" t="s">
        <v>33</v>
      </c>
      <c r="L80" s="1" t="s">
        <v>63</v>
      </c>
      <c r="M80" s="5" t="s">
        <v>35</v>
      </c>
      <c r="N80" s="1" t="s">
        <v>36</v>
      </c>
      <c r="O80" s="3"/>
      <c r="P80" s="1" t="s">
        <v>64</v>
      </c>
      <c r="Q80" s="1" t="s">
        <v>89</v>
      </c>
      <c r="R80" s="4">
        <v>15911</v>
      </c>
      <c r="S80" s="1" t="s">
        <v>133</v>
      </c>
      <c r="T80" s="1" t="s">
        <v>351</v>
      </c>
      <c r="U80" s="5" t="s">
        <v>54</v>
      </c>
      <c r="V80" s="1">
        <v>72324</v>
      </c>
      <c r="W80" s="1" t="s">
        <v>55</v>
      </c>
      <c r="X80" s="1" t="s">
        <v>43</v>
      </c>
      <c r="Y80" s="5" t="s">
        <v>44</v>
      </c>
      <c r="Z80" s="5">
        <v>1</v>
      </c>
    </row>
    <row r="81" spans="1:27">
      <c r="A81" s="5">
        <v>3506</v>
      </c>
      <c r="B81" s="5" t="s">
        <v>472</v>
      </c>
      <c r="C81" s="5" t="s">
        <v>473</v>
      </c>
      <c r="D81" s="2">
        <v>43704</v>
      </c>
      <c r="E81" s="2">
        <v>45056</v>
      </c>
      <c r="F81" s="1" t="s">
        <v>58</v>
      </c>
      <c r="G81" s="1" t="s">
        <v>474</v>
      </c>
      <c r="H81" s="1" t="s">
        <v>475</v>
      </c>
      <c r="I81" s="5" t="s">
        <v>138</v>
      </c>
      <c r="J81" s="5" t="s">
        <v>32</v>
      </c>
      <c r="K81" s="5" t="s">
        <v>62</v>
      </c>
      <c r="L81" s="1" t="s">
        <v>63</v>
      </c>
      <c r="M81" s="5" t="s">
        <v>35</v>
      </c>
      <c r="N81" s="1" t="s">
        <v>174</v>
      </c>
      <c r="O81" s="1" t="s">
        <v>476</v>
      </c>
      <c r="P81" s="1" t="s">
        <v>64</v>
      </c>
      <c r="Q81" s="1" t="s">
        <v>89</v>
      </c>
      <c r="R81" s="4">
        <v>32330</v>
      </c>
      <c r="S81" s="1" t="s">
        <v>133</v>
      </c>
      <c r="T81" s="1" t="s">
        <v>102</v>
      </c>
      <c r="U81" s="5" t="s">
        <v>54</v>
      </c>
      <c r="V81" s="1">
        <v>38740</v>
      </c>
      <c r="W81" s="1" t="s">
        <v>73</v>
      </c>
      <c r="X81" s="1" t="s">
        <v>83</v>
      </c>
      <c r="Y81" s="5" t="s">
        <v>44</v>
      </c>
      <c r="Z81" s="5">
        <v>2</v>
      </c>
      <c r="AA81" t="str" cm="1">
        <f t="array" ref="AA81">_xlfn.IFS(Z81&gt;=5,"very high",Z81&gt;=4,"high",Z81&gt;=3,"med",TRUE,"low")</f>
        <v>low</v>
      </c>
    </row>
    <row r="82" spans="1:27">
      <c r="A82" s="5">
        <v>3507</v>
      </c>
      <c r="B82" s="5" t="s">
        <v>477</v>
      </c>
      <c r="C82" s="5" t="s">
        <v>478</v>
      </c>
      <c r="D82" s="2">
        <v>44252</v>
      </c>
      <c r="E82" s="2">
        <v>45023</v>
      </c>
      <c r="F82" s="1" t="s">
        <v>58</v>
      </c>
      <c r="G82" s="1" t="s">
        <v>479</v>
      </c>
      <c r="H82" s="1" t="s">
        <v>480</v>
      </c>
      <c r="I82" s="5" t="s">
        <v>79</v>
      </c>
      <c r="J82" s="5" t="s">
        <v>32</v>
      </c>
      <c r="K82" s="5" t="s">
        <v>62</v>
      </c>
      <c r="L82" s="1" t="s">
        <v>50</v>
      </c>
      <c r="M82" s="5" t="s">
        <v>62</v>
      </c>
      <c r="N82" s="1" t="s">
        <v>139</v>
      </c>
      <c r="O82" s="1" t="s">
        <v>481</v>
      </c>
      <c r="P82" s="1" t="s">
        <v>64</v>
      </c>
      <c r="Q82" s="1" t="s">
        <v>176</v>
      </c>
      <c r="R82" s="4">
        <v>26747</v>
      </c>
      <c r="S82" s="1" t="s">
        <v>101</v>
      </c>
      <c r="T82" s="1" t="s">
        <v>242</v>
      </c>
      <c r="U82" s="5" t="s">
        <v>54</v>
      </c>
      <c r="V82" s="1">
        <v>9437</v>
      </c>
      <c r="W82" s="1" t="s">
        <v>42</v>
      </c>
      <c r="X82" s="1" t="s">
        <v>74</v>
      </c>
      <c r="Y82" s="5" t="s">
        <v>44</v>
      </c>
      <c r="Z82" s="5">
        <v>4</v>
      </c>
      <c r="AA82" t="str" cm="1">
        <f t="array" ref="AA82">_xlfn.IFS(Z82&gt;=5,"very high",Z82&gt;=4,"high",Z82&gt;=3,"med",TRUE,"low")</f>
        <v>high</v>
      </c>
    </row>
    <row r="83" spans="1:27" hidden="1">
      <c r="A83" s="5">
        <v>3508</v>
      </c>
      <c r="B83" s="5" t="s">
        <v>482</v>
      </c>
      <c r="C83" s="5" t="s">
        <v>373</v>
      </c>
      <c r="D83" s="2">
        <v>44390</v>
      </c>
      <c r="E83" s="3"/>
      <c r="F83" s="1" t="s">
        <v>58</v>
      </c>
      <c r="G83" s="1" t="s">
        <v>483</v>
      </c>
      <c r="H83" s="1" t="s">
        <v>484</v>
      </c>
      <c r="I83" s="5" t="s">
        <v>31</v>
      </c>
      <c r="J83" s="5" t="s">
        <v>32</v>
      </c>
      <c r="K83" s="5" t="s">
        <v>62</v>
      </c>
      <c r="L83" s="1" t="s">
        <v>63</v>
      </c>
      <c r="M83" s="5" t="s">
        <v>51</v>
      </c>
      <c r="N83" s="1" t="s">
        <v>36</v>
      </c>
      <c r="O83" s="3"/>
      <c r="P83" s="1" t="s">
        <v>64</v>
      </c>
      <c r="Q83" s="1" t="s">
        <v>52</v>
      </c>
      <c r="R83" s="4">
        <v>15487</v>
      </c>
      <c r="S83" s="1" t="s">
        <v>111</v>
      </c>
      <c r="T83" s="1" t="s">
        <v>82</v>
      </c>
      <c r="U83" s="5" t="s">
        <v>54</v>
      </c>
      <c r="V83" s="1">
        <v>9385</v>
      </c>
      <c r="W83" s="1" t="s">
        <v>127</v>
      </c>
      <c r="X83" s="1" t="s">
        <v>74</v>
      </c>
      <c r="Y83" s="5" t="s">
        <v>44</v>
      </c>
      <c r="Z83" s="5">
        <v>5</v>
      </c>
    </row>
    <row r="84" spans="1:27" hidden="1">
      <c r="A84" s="5">
        <v>3509</v>
      </c>
      <c r="B84" s="5" t="s">
        <v>485</v>
      </c>
      <c r="C84" s="5" t="s">
        <v>486</v>
      </c>
      <c r="D84" s="2">
        <v>44300</v>
      </c>
      <c r="E84" s="3"/>
      <c r="F84" s="1" t="s">
        <v>58</v>
      </c>
      <c r="G84" s="1" t="s">
        <v>487</v>
      </c>
      <c r="H84" s="1" t="s">
        <v>488</v>
      </c>
      <c r="I84" s="5" t="s">
        <v>88</v>
      </c>
      <c r="J84" s="5" t="s">
        <v>32</v>
      </c>
      <c r="K84" s="5" t="s">
        <v>51</v>
      </c>
      <c r="L84" s="1" t="s">
        <v>34</v>
      </c>
      <c r="M84" s="5" t="s">
        <v>62</v>
      </c>
      <c r="N84" s="1" t="s">
        <v>36</v>
      </c>
      <c r="O84" s="3"/>
      <c r="P84" s="1" t="s">
        <v>64</v>
      </c>
      <c r="Q84" s="1" t="s">
        <v>65</v>
      </c>
      <c r="R84" s="4">
        <v>28433</v>
      </c>
      <c r="S84" s="1" t="s">
        <v>155</v>
      </c>
      <c r="T84" s="1" t="s">
        <v>489</v>
      </c>
      <c r="U84" s="5" t="s">
        <v>41</v>
      </c>
      <c r="V84" s="1">
        <v>75993</v>
      </c>
      <c r="W84" s="1" t="s">
        <v>92</v>
      </c>
      <c r="X84" s="1" t="s">
        <v>83</v>
      </c>
      <c r="Y84" s="5" t="s">
        <v>44</v>
      </c>
      <c r="Z84" s="5">
        <v>2</v>
      </c>
    </row>
    <row r="85" spans="1:27" hidden="1">
      <c r="A85" s="5">
        <v>3510</v>
      </c>
      <c r="B85" s="5" t="s">
        <v>490</v>
      </c>
      <c r="C85" s="5" t="s">
        <v>338</v>
      </c>
      <c r="D85" s="2">
        <v>43871</v>
      </c>
      <c r="E85" s="3"/>
      <c r="F85" s="1" t="s">
        <v>58</v>
      </c>
      <c r="G85" s="1" t="s">
        <v>491</v>
      </c>
      <c r="H85" s="1" t="s">
        <v>492</v>
      </c>
      <c r="I85" s="5" t="s">
        <v>167</v>
      </c>
      <c r="J85" s="5" t="s">
        <v>32</v>
      </c>
      <c r="K85" s="5" t="s">
        <v>51</v>
      </c>
      <c r="L85" s="1" t="s">
        <v>50</v>
      </c>
      <c r="M85" s="5" t="s">
        <v>62</v>
      </c>
      <c r="N85" s="1" t="s">
        <v>36</v>
      </c>
      <c r="O85" s="3"/>
      <c r="P85" s="1" t="s">
        <v>64</v>
      </c>
      <c r="Q85" s="1" t="s">
        <v>80</v>
      </c>
      <c r="R85" s="4">
        <v>20745</v>
      </c>
      <c r="S85" s="1" t="s">
        <v>155</v>
      </c>
      <c r="T85" s="1" t="s">
        <v>82</v>
      </c>
      <c r="U85" s="5" t="s">
        <v>41</v>
      </c>
      <c r="V85" s="1">
        <v>65329</v>
      </c>
      <c r="W85" s="1" t="s">
        <v>55</v>
      </c>
      <c r="X85" s="1" t="s">
        <v>83</v>
      </c>
      <c r="Y85" s="5" t="s">
        <v>44</v>
      </c>
      <c r="Z85" s="5">
        <v>2</v>
      </c>
    </row>
    <row r="86" spans="1:27">
      <c r="A86" s="5">
        <v>3511</v>
      </c>
      <c r="B86" s="5" t="s">
        <v>493</v>
      </c>
      <c r="C86" s="5" t="s">
        <v>494</v>
      </c>
      <c r="D86" s="2">
        <v>44425</v>
      </c>
      <c r="E86" s="2">
        <v>44561</v>
      </c>
      <c r="F86" s="1" t="s">
        <v>58</v>
      </c>
      <c r="G86" s="1" t="s">
        <v>495</v>
      </c>
      <c r="H86" s="1" t="s">
        <v>496</v>
      </c>
      <c r="I86" s="5" t="s">
        <v>97</v>
      </c>
      <c r="J86" s="5" t="s">
        <v>32</v>
      </c>
      <c r="K86" s="5" t="s">
        <v>51</v>
      </c>
      <c r="L86" s="1" t="s">
        <v>63</v>
      </c>
      <c r="M86" s="5" t="s">
        <v>62</v>
      </c>
      <c r="N86" s="1" t="s">
        <v>125</v>
      </c>
      <c r="O86" s="1" t="s">
        <v>497</v>
      </c>
      <c r="P86" s="1" t="s">
        <v>64</v>
      </c>
      <c r="Q86" s="1" t="s">
        <v>38</v>
      </c>
      <c r="R86" s="4">
        <v>35479</v>
      </c>
      <c r="S86" s="1" t="s">
        <v>155</v>
      </c>
      <c r="T86" s="1" t="s">
        <v>183</v>
      </c>
      <c r="U86" s="5" t="s">
        <v>41</v>
      </c>
      <c r="V86" s="1">
        <v>41111</v>
      </c>
      <c r="W86" s="1" t="s">
        <v>127</v>
      </c>
      <c r="X86" s="1" t="s">
        <v>103</v>
      </c>
      <c r="Y86" s="5" t="s">
        <v>44</v>
      </c>
      <c r="Z86" s="5">
        <v>4</v>
      </c>
      <c r="AA86" t="str" cm="1">
        <f t="array" ref="AA86">_xlfn.IFS(Z86&gt;=5,"very high",Z86&gt;=4,"high",Z86&gt;=3,"med",TRUE,"low")</f>
        <v>high</v>
      </c>
    </row>
    <row r="87" spans="1:27">
      <c r="A87" s="5">
        <v>3512</v>
      </c>
      <c r="B87" s="5" t="s">
        <v>498</v>
      </c>
      <c r="C87" s="5" t="s">
        <v>499</v>
      </c>
      <c r="D87" s="2">
        <v>45033</v>
      </c>
      <c r="E87" s="2">
        <v>45099</v>
      </c>
      <c r="F87" s="1" t="s">
        <v>58</v>
      </c>
      <c r="G87" s="1" t="s">
        <v>500</v>
      </c>
      <c r="H87" s="1" t="s">
        <v>501</v>
      </c>
      <c r="I87" s="5" t="s">
        <v>117</v>
      </c>
      <c r="J87" s="5" t="s">
        <v>197</v>
      </c>
      <c r="K87" s="5" t="s">
        <v>33</v>
      </c>
      <c r="L87" s="1" t="s">
        <v>34</v>
      </c>
      <c r="M87" s="5" t="s">
        <v>35</v>
      </c>
      <c r="N87" s="1" t="s">
        <v>174</v>
      </c>
      <c r="O87" s="1" t="s">
        <v>502</v>
      </c>
      <c r="P87" s="1" t="s">
        <v>64</v>
      </c>
      <c r="Q87" s="1" t="s">
        <v>503</v>
      </c>
      <c r="R87" s="4">
        <v>35363</v>
      </c>
      <c r="S87" s="1" t="s">
        <v>119</v>
      </c>
      <c r="T87" s="1" t="s">
        <v>177</v>
      </c>
      <c r="U87" s="5" t="s">
        <v>41</v>
      </c>
      <c r="V87" s="1">
        <v>58860</v>
      </c>
      <c r="W87" s="1" t="s">
        <v>92</v>
      </c>
      <c r="X87" s="1" t="s">
        <v>74</v>
      </c>
      <c r="Y87" s="5" t="s">
        <v>44</v>
      </c>
      <c r="Z87" s="5">
        <v>2</v>
      </c>
      <c r="AA87" t="str" cm="1">
        <f t="array" ref="AA87">_xlfn.IFS(Z87&gt;=5,"very high",Z87&gt;=4,"high",Z87&gt;=3,"med",TRUE,"low")</f>
        <v>low</v>
      </c>
    </row>
    <row r="88" spans="1:27">
      <c r="A88" s="5">
        <v>3513</v>
      </c>
      <c r="B88" s="5" t="s">
        <v>504</v>
      </c>
      <c r="C88" s="5" t="s">
        <v>505</v>
      </c>
      <c r="D88" s="2">
        <v>44806</v>
      </c>
      <c r="E88" s="2">
        <v>45070</v>
      </c>
      <c r="F88" s="1" t="s">
        <v>58</v>
      </c>
      <c r="G88" s="1" t="s">
        <v>506</v>
      </c>
      <c r="H88" s="1" t="s">
        <v>507</v>
      </c>
      <c r="I88" s="5" t="s">
        <v>61</v>
      </c>
      <c r="J88" s="5" t="s">
        <v>197</v>
      </c>
      <c r="K88" s="5" t="s">
        <v>33</v>
      </c>
      <c r="L88" s="1" t="s">
        <v>34</v>
      </c>
      <c r="M88" s="5" t="s">
        <v>35</v>
      </c>
      <c r="N88" s="1" t="s">
        <v>98</v>
      </c>
      <c r="O88" s="1" t="s">
        <v>508</v>
      </c>
      <c r="P88" s="1" t="s">
        <v>64</v>
      </c>
      <c r="Q88" s="1" t="s">
        <v>80</v>
      </c>
      <c r="R88" s="4">
        <v>21867</v>
      </c>
      <c r="S88" s="1" t="s">
        <v>119</v>
      </c>
      <c r="T88" s="1" t="s">
        <v>82</v>
      </c>
      <c r="U88" s="5" t="s">
        <v>54</v>
      </c>
      <c r="V88" s="1">
        <v>93051</v>
      </c>
      <c r="W88" s="1" t="s">
        <v>73</v>
      </c>
      <c r="X88" s="1" t="s">
        <v>83</v>
      </c>
      <c r="Y88" s="5" t="s">
        <v>44</v>
      </c>
      <c r="Z88" s="5">
        <v>5</v>
      </c>
      <c r="AA88" t="str" cm="1">
        <f t="array" ref="AA88">_xlfn.IFS(Z88&gt;=5,"very high",Z88&gt;=4,"high",Z88&gt;=3,"med",TRUE,"low")</f>
        <v>very high</v>
      </c>
    </row>
    <row r="89" spans="1:27" hidden="1">
      <c r="A89" s="5">
        <v>3514</v>
      </c>
      <c r="B89" s="5" t="s">
        <v>509</v>
      </c>
      <c r="C89" s="5" t="s">
        <v>510</v>
      </c>
      <c r="D89" s="2">
        <v>43936</v>
      </c>
      <c r="E89" s="3"/>
      <c r="F89" s="1" t="s">
        <v>58</v>
      </c>
      <c r="G89" s="1" t="s">
        <v>511</v>
      </c>
      <c r="H89" s="1" t="s">
        <v>512</v>
      </c>
      <c r="I89" s="5" t="s">
        <v>88</v>
      </c>
      <c r="J89" s="5" t="s">
        <v>32</v>
      </c>
      <c r="K89" s="5" t="s">
        <v>62</v>
      </c>
      <c r="L89" s="1" t="s">
        <v>63</v>
      </c>
      <c r="M89" s="5" t="s">
        <v>51</v>
      </c>
      <c r="N89" s="1" t="s">
        <v>36</v>
      </c>
      <c r="O89" s="3"/>
      <c r="P89" s="1" t="s">
        <v>64</v>
      </c>
      <c r="Q89" s="1" t="s">
        <v>304</v>
      </c>
      <c r="R89" s="4">
        <v>21188</v>
      </c>
      <c r="S89" s="1" t="s">
        <v>119</v>
      </c>
      <c r="T89" s="1" t="s">
        <v>242</v>
      </c>
      <c r="U89" s="5" t="s">
        <v>54</v>
      </c>
      <c r="V89" s="1">
        <v>17419</v>
      </c>
      <c r="W89" s="1" t="s">
        <v>127</v>
      </c>
      <c r="X89" s="1" t="s">
        <v>83</v>
      </c>
      <c r="Y89" s="5" t="s">
        <v>44</v>
      </c>
      <c r="Z89" s="5">
        <v>1</v>
      </c>
    </row>
    <row r="90" spans="1:27">
      <c r="A90" s="5">
        <v>3515</v>
      </c>
      <c r="B90" s="5" t="s">
        <v>513</v>
      </c>
      <c r="C90" s="5" t="s">
        <v>514</v>
      </c>
      <c r="D90" s="2">
        <v>44629</v>
      </c>
      <c r="E90" s="2">
        <v>44905</v>
      </c>
      <c r="F90" s="1" t="s">
        <v>58</v>
      </c>
      <c r="G90" s="1" t="s">
        <v>515</v>
      </c>
      <c r="H90" s="1" t="s">
        <v>516</v>
      </c>
      <c r="I90" s="5" t="s">
        <v>31</v>
      </c>
      <c r="J90" s="5" t="s">
        <v>197</v>
      </c>
      <c r="K90" s="5" t="s">
        <v>51</v>
      </c>
      <c r="L90" s="1" t="s">
        <v>50</v>
      </c>
      <c r="M90" s="5" t="s">
        <v>51</v>
      </c>
      <c r="N90" s="1" t="s">
        <v>139</v>
      </c>
      <c r="O90" s="1" t="s">
        <v>517</v>
      </c>
      <c r="P90" s="1" t="s">
        <v>64</v>
      </c>
      <c r="Q90" s="1" t="s">
        <v>38</v>
      </c>
      <c r="R90" s="4">
        <v>35549</v>
      </c>
      <c r="S90" s="1" t="s">
        <v>148</v>
      </c>
      <c r="T90" s="1" t="s">
        <v>156</v>
      </c>
      <c r="U90" s="5" t="s">
        <v>54</v>
      </c>
      <c r="V90" s="1">
        <v>59593</v>
      </c>
      <c r="W90" s="1" t="s">
        <v>42</v>
      </c>
      <c r="X90" s="1" t="s">
        <v>74</v>
      </c>
      <c r="Y90" s="5" t="s">
        <v>44</v>
      </c>
      <c r="Z90" s="5">
        <v>4</v>
      </c>
      <c r="AA90" t="str" cm="1">
        <f t="array" ref="AA90">_xlfn.IFS(Z90&gt;=5,"very high",Z90&gt;=4,"high",Z90&gt;=3,"med",TRUE,"low")</f>
        <v>high</v>
      </c>
    </row>
    <row r="91" spans="1:27">
      <c r="A91" s="5">
        <v>3516</v>
      </c>
      <c r="B91" s="5" t="s">
        <v>518</v>
      </c>
      <c r="C91" s="5" t="s">
        <v>519</v>
      </c>
      <c r="D91" s="2">
        <v>44658</v>
      </c>
      <c r="E91" s="2">
        <v>44948</v>
      </c>
      <c r="F91" s="1" t="s">
        <v>58</v>
      </c>
      <c r="G91" s="1" t="s">
        <v>520</v>
      </c>
      <c r="H91" s="1" t="s">
        <v>521</v>
      </c>
      <c r="I91" s="5" t="s">
        <v>132</v>
      </c>
      <c r="J91" s="5" t="s">
        <v>32</v>
      </c>
      <c r="K91" s="5" t="s">
        <v>33</v>
      </c>
      <c r="L91" s="1" t="s">
        <v>63</v>
      </c>
      <c r="M91" s="5" t="s">
        <v>51</v>
      </c>
      <c r="N91" s="1" t="s">
        <v>139</v>
      </c>
      <c r="O91" s="1" t="s">
        <v>522</v>
      </c>
      <c r="P91" s="1" t="s">
        <v>64</v>
      </c>
      <c r="Q91" s="1" t="s">
        <v>176</v>
      </c>
      <c r="R91" s="4">
        <v>32319</v>
      </c>
      <c r="S91" s="1" t="s">
        <v>148</v>
      </c>
      <c r="T91" s="1" t="s">
        <v>177</v>
      </c>
      <c r="U91" s="5" t="s">
        <v>54</v>
      </c>
      <c r="V91" s="1">
        <v>96350</v>
      </c>
      <c r="W91" s="1" t="s">
        <v>127</v>
      </c>
      <c r="X91" s="1" t="s">
        <v>103</v>
      </c>
      <c r="Y91" s="5" t="s">
        <v>44</v>
      </c>
      <c r="Z91" s="5">
        <v>5</v>
      </c>
      <c r="AA91" t="str" cm="1">
        <f t="array" ref="AA91">_xlfn.IFS(Z91&gt;=5,"very high",Z91&gt;=4,"high",Z91&gt;=3,"med",TRUE,"low")</f>
        <v>very high</v>
      </c>
    </row>
    <row r="92" spans="1:27" hidden="1">
      <c r="A92" s="5">
        <v>3517</v>
      </c>
      <c r="B92" s="5" t="s">
        <v>523</v>
      </c>
      <c r="C92" s="5" t="s">
        <v>524</v>
      </c>
      <c r="D92" s="2">
        <v>43880</v>
      </c>
      <c r="E92" s="3"/>
      <c r="F92" s="1" t="s">
        <v>58</v>
      </c>
      <c r="G92" s="1" t="s">
        <v>525</v>
      </c>
      <c r="H92" s="1" t="s">
        <v>526</v>
      </c>
      <c r="I92" s="5" t="s">
        <v>49</v>
      </c>
      <c r="J92" s="5" t="s">
        <v>32</v>
      </c>
      <c r="K92" s="5" t="s">
        <v>51</v>
      </c>
      <c r="L92" s="1" t="s">
        <v>50</v>
      </c>
      <c r="M92" s="5" t="s">
        <v>51</v>
      </c>
      <c r="N92" s="1" t="s">
        <v>36</v>
      </c>
      <c r="O92" s="3"/>
      <c r="P92" s="1" t="s">
        <v>64</v>
      </c>
      <c r="Q92" s="1" t="s">
        <v>147</v>
      </c>
      <c r="R92" s="4">
        <v>15345</v>
      </c>
      <c r="S92" s="1" t="s">
        <v>133</v>
      </c>
      <c r="T92" s="1" t="s">
        <v>149</v>
      </c>
      <c r="U92" s="5" t="s">
        <v>54</v>
      </c>
      <c r="V92" s="1">
        <v>44469</v>
      </c>
      <c r="W92" s="1" t="s">
        <v>55</v>
      </c>
      <c r="X92" s="1" t="s">
        <v>43</v>
      </c>
      <c r="Y92" s="5" t="s">
        <v>44</v>
      </c>
      <c r="Z92" s="5">
        <v>4</v>
      </c>
    </row>
    <row r="93" spans="1:27">
      <c r="A93" s="5">
        <v>3518</v>
      </c>
      <c r="B93" s="5" t="s">
        <v>527</v>
      </c>
      <c r="C93" s="5" t="s">
        <v>67</v>
      </c>
      <c r="D93" s="2">
        <v>44296</v>
      </c>
      <c r="E93" s="2">
        <v>44746</v>
      </c>
      <c r="F93" s="1" t="s">
        <v>58</v>
      </c>
      <c r="G93" s="1" t="s">
        <v>528</v>
      </c>
      <c r="H93" s="1" t="s">
        <v>529</v>
      </c>
      <c r="I93" s="5" t="s">
        <v>138</v>
      </c>
      <c r="J93" s="5" t="s">
        <v>32</v>
      </c>
      <c r="K93" s="5" t="s">
        <v>33</v>
      </c>
      <c r="L93" s="1" t="s">
        <v>63</v>
      </c>
      <c r="M93" s="5" t="s">
        <v>51</v>
      </c>
      <c r="N93" s="1" t="s">
        <v>98</v>
      </c>
      <c r="O93" s="1" t="s">
        <v>530</v>
      </c>
      <c r="P93" s="1" t="s">
        <v>64</v>
      </c>
      <c r="Q93" s="1" t="s">
        <v>100</v>
      </c>
      <c r="R93" s="4">
        <v>25347</v>
      </c>
      <c r="S93" s="1" t="s">
        <v>101</v>
      </c>
      <c r="T93" s="1" t="s">
        <v>177</v>
      </c>
      <c r="U93" s="5" t="s">
        <v>41</v>
      </c>
      <c r="V93" s="1">
        <v>13249</v>
      </c>
      <c r="W93" s="1" t="s">
        <v>55</v>
      </c>
      <c r="X93" s="1" t="s">
        <v>83</v>
      </c>
      <c r="Y93" s="5" t="s">
        <v>44</v>
      </c>
      <c r="Z93" s="5">
        <v>2</v>
      </c>
      <c r="AA93" t="str" cm="1">
        <f t="array" ref="AA93">_xlfn.IFS(Z93&gt;=5,"very high",Z93&gt;=4,"high",Z93&gt;=3,"med",TRUE,"low")</f>
        <v>low</v>
      </c>
    </row>
    <row r="94" spans="1:27">
      <c r="A94" s="5">
        <v>3519</v>
      </c>
      <c r="B94" s="5" t="s">
        <v>531</v>
      </c>
      <c r="C94" s="5" t="s">
        <v>532</v>
      </c>
      <c r="D94" s="2">
        <v>44549</v>
      </c>
      <c r="E94" s="2">
        <v>44622</v>
      </c>
      <c r="F94" s="1" t="s">
        <v>58</v>
      </c>
      <c r="G94" s="1" t="s">
        <v>533</v>
      </c>
      <c r="H94" s="1" t="s">
        <v>534</v>
      </c>
      <c r="I94" s="5" t="s">
        <v>79</v>
      </c>
      <c r="J94" s="5" t="s">
        <v>32</v>
      </c>
      <c r="K94" s="5" t="s">
        <v>51</v>
      </c>
      <c r="L94" s="1" t="s">
        <v>34</v>
      </c>
      <c r="M94" s="5" t="s">
        <v>35</v>
      </c>
      <c r="N94" s="1" t="s">
        <v>125</v>
      </c>
      <c r="O94" s="1" t="s">
        <v>535</v>
      </c>
      <c r="P94" s="1" t="s">
        <v>64</v>
      </c>
      <c r="Q94" s="1" t="s">
        <v>52</v>
      </c>
      <c r="R94" s="4">
        <v>18715</v>
      </c>
      <c r="S94" s="1" t="s">
        <v>101</v>
      </c>
      <c r="T94" s="1" t="s">
        <v>351</v>
      </c>
      <c r="U94" s="5" t="s">
        <v>54</v>
      </c>
      <c r="V94" s="1">
        <v>17123</v>
      </c>
      <c r="W94" s="1" t="s">
        <v>55</v>
      </c>
      <c r="X94" s="1" t="s">
        <v>43</v>
      </c>
      <c r="Y94" s="5" t="s">
        <v>44</v>
      </c>
      <c r="Z94" s="5">
        <v>2</v>
      </c>
      <c r="AA94" t="str" cm="1">
        <f t="array" ref="AA94">_xlfn.IFS(Z94&gt;=5,"very high",Z94&gt;=4,"high",Z94&gt;=3,"med",TRUE,"low")</f>
        <v>low</v>
      </c>
    </row>
    <row r="95" spans="1:27">
      <c r="A95" s="5">
        <v>3520</v>
      </c>
      <c r="B95" s="5" t="s">
        <v>536</v>
      </c>
      <c r="C95" s="5" t="s">
        <v>537</v>
      </c>
      <c r="D95" s="2">
        <v>44178</v>
      </c>
      <c r="E95" s="2">
        <v>44939</v>
      </c>
      <c r="F95" s="1" t="s">
        <v>58</v>
      </c>
      <c r="G95" s="1" t="s">
        <v>538</v>
      </c>
      <c r="H95" s="1" t="s">
        <v>539</v>
      </c>
      <c r="I95" s="5" t="s">
        <v>79</v>
      </c>
      <c r="J95" s="5" t="s">
        <v>32</v>
      </c>
      <c r="K95" s="5" t="s">
        <v>62</v>
      </c>
      <c r="L95" s="1" t="s">
        <v>34</v>
      </c>
      <c r="M95" s="5" t="s">
        <v>35</v>
      </c>
      <c r="N95" s="1" t="s">
        <v>98</v>
      </c>
      <c r="O95" s="1" t="s">
        <v>540</v>
      </c>
      <c r="P95" s="1" t="s">
        <v>64</v>
      </c>
      <c r="Q95" s="1" t="s">
        <v>176</v>
      </c>
      <c r="R95" s="4">
        <v>23071</v>
      </c>
      <c r="S95" s="1" t="s">
        <v>71</v>
      </c>
      <c r="T95" s="1" t="s">
        <v>242</v>
      </c>
      <c r="U95" s="5" t="s">
        <v>41</v>
      </c>
      <c r="V95" s="1">
        <v>18983</v>
      </c>
      <c r="W95" s="1" t="s">
        <v>92</v>
      </c>
      <c r="X95" s="1" t="s">
        <v>103</v>
      </c>
      <c r="Y95" s="5" t="s">
        <v>44</v>
      </c>
      <c r="Z95" s="5">
        <v>1</v>
      </c>
      <c r="AA95" t="str" cm="1">
        <f t="array" ref="AA95">_xlfn.IFS(Z95&gt;=5,"very high",Z95&gt;=4,"high",Z95&gt;=3,"med",TRUE,"low")</f>
        <v>low</v>
      </c>
    </row>
    <row r="96" spans="1:27" hidden="1">
      <c r="A96" s="5">
        <v>3521</v>
      </c>
      <c r="B96" s="5" t="s">
        <v>541</v>
      </c>
      <c r="C96" s="5" t="s">
        <v>542</v>
      </c>
      <c r="D96" s="2">
        <v>43522</v>
      </c>
      <c r="E96" s="3"/>
      <c r="F96" s="1" t="s">
        <v>58</v>
      </c>
      <c r="G96" s="1" t="s">
        <v>543</v>
      </c>
      <c r="H96" s="1" t="s">
        <v>544</v>
      </c>
      <c r="I96" s="5" t="s">
        <v>97</v>
      </c>
      <c r="J96" s="5" t="s">
        <v>32</v>
      </c>
      <c r="K96" s="5" t="s">
        <v>33</v>
      </c>
      <c r="L96" s="1" t="s">
        <v>34</v>
      </c>
      <c r="M96" s="5" t="s">
        <v>51</v>
      </c>
      <c r="N96" s="1" t="s">
        <v>36</v>
      </c>
      <c r="O96" s="3"/>
      <c r="P96" s="1" t="s">
        <v>64</v>
      </c>
      <c r="Q96" s="1" t="s">
        <v>80</v>
      </c>
      <c r="R96" s="4">
        <v>18004</v>
      </c>
      <c r="S96" s="1" t="s">
        <v>155</v>
      </c>
      <c r="T96" s="1" t="s">
        <v>459</v>
      </c>
      <c r="U96" s="5" t="s">
        <v>41</v>
      </c>
      <c r="V96" s="1">
        <v>51795</v>
      </c>
      <c r="W96" s="1" t="s">
        <v>127</v>
      </c>
      <c r="X96" s="1" t="s">
        <v>103</v>
      </c>
      <c r="Y96" s="5" t="s">
        <v>44</v>
      </c>
      <c r="Z96" s="5">
        <v>4</v>
      </c>
    </row>
    <row r="97" spans="1:27" hidden="1">
      <c r="A97" s="5">
        <v>3522</v>
      </c>
      <c r="B97" s="5" t="s">
        <v>545</v>
      </c>
      <c r="C97" s="5" t="s">
        <v>546</v>
      </c>
      <c r="D97" s="2">
        <v>43892</v>
      </c>
      <c r="E97" s="3"/>
      <c r="F97" s="1" t="s">
        <v>58</v>
      </c>
      <c r="G97" s="1" t="s">
        <v>547</v>
      </c>
      <c r="H97" s="1" t="s">
        <v>548</v>
      </c>
      <c r="I97" s="5" t="s">
        <v>88</v>
      </c>
      <c r="J97" s="5" t="s">
        <v>32</v>
      </c>
      <c r="K97" s="5" t="s">
        <v>62</v>
      </c>
      <c r="L97" s="1" t="s">
        <v>34</v>
      </c>
      <c r="M97" s="5" t="s">
        <v>51</v>
      </c>
      <c r="N97" s="1" t="s">
        <v>36</v>
      </c>
      <c r="O97" s="3"/>
      <c r="P97" s="1" t="s">
        <v>64</v>
      </c>
      <c r="Q97" s="1" t="s">
        <v>147</v>
      </c>
      <c r="R97" s="4">
        <v>30601</v>
      </c>
      <c r="S97" s="1" t="s">
        <v>155</v>
      </c>
      <c r="T97" s="1" t="s">
        <v>149</v>
      </c>
      <c r="U97" s="5" t="s">
        <v>41</v>
      </c>
      <c r="V97" s="1">
        <v>34369</v>
      </c>
      <c r="W97" s="1" t="s">
        <v>73</v>
      </c>
      <c r="X97" s="1" t="s">
        <v>74</v>
      </c>
      <c r="Y97" s="5" t="s">
        <v>44</v>
      </c>
      <c r="Z97" s="5">
        <v>1</v>
      </c>
    </row>
    <row r="98" spans="1:27">
      <c r="A98" s="5">
        <v>3523</v>
      </c>
      <c r="B98" s="5" t="s">
        <v>549</v>
      </c>
      <c r="C98" s="5" t="s">
        <v>550</v>
      </c>
      <c r="D98" s="2">
        <v>44372</v>
      </c>
      <c r="E98" s="2">
        <v>44798</v>
      </c>
      <c r="F98" s="1" t="s">
        <v>58</v>
      </c>
      <c r="G98" s="1" t="s">
        <v>551</v>
      </c>
      <c r="H98" s="1" t="s">
        <v>552</v>
      </c>
      <c r="I98" s="5" t="s">
        <v>31</v>
      </c>
      <c r="J98" s="5" t="s">
        <v>32</v>
      </c>
      <c r="K98" s="5" t="s">
        <v>62</v>
      </c>
      <c r="L98" s="1" t="s">
        <v>50</v>
      </c>
      <c r="M98" s="5" t="s">
        <v>35</v>
      </c>
      <c r="N98" s="1" t="s">
        <v>125</v>
      </c>
      <c r="O98" s="1" t="s">
        <v>553</v>
      </c>
      <c r="P98" s="1" t="s">
        <v>64</v>
      </c>
      <c r="Q98" s="1" t="s">
        <v>80</v>
      </c>
      <c r="R98" s="4">
        <v>28843</v>
      </c>
      <c r="S98" s="1" t="s">
        <v>155</v>
      </c>
      <c r="T98" s="1" t="s">
        <v>82</v>
      </c>
      <c r="U98" s="5" t="s">
        <v>41</v>
      </c>
      <c r="V98" s="1">
        <v>23092</v>
      </c>
      <c r="W98" s="1" t="s">
        <v>73</v>
      </c>
      <c r="X98" s="1" t="s">
        <v>74</v>
      </c>
      <c r="Y98" s="5" t="s">
        <v>44</v>
      </c>
      <c r="Z98" s="5">
        <v>2</v>
      </c>
      <c r="AA98" t="str" cm="1">
        <f t="array" ref="AA98">_xlfn.IFS(Z98&gt;=5,"very high",Z98&gt;=4,"high",Z98&gt;=3,"med",TRUE,"low")</f>
        <v>low</v>
      </c>
    </row>
    <row r="99" spans="1:27">
      <c r="A99" s="5">
        <v>3524</v>
      </c>
      <c r="B99" s="5" t="s">
        <v>554</v>
      </c>
      <c r="C99" s="5" t="s">
        <v>555</v>
      </c>
      <c r="D99" s="2">
        <v>44403</v>
      </c>
      <c r="E99" s="2">
        <v>44685</v>
      </c>
      <c r="F99" s="1" t="s">
        <v>58</v>
      </c>
      <c r="G99" s="1" t="s">
        <v>556</v>
      </c>
      <c r="H99" s="1" t="s">
        <v>557</v>
      </c>
      <c r="I99" s="5" t="s">
        <v>49</v>
      </c>
      <c r="J99" s="5" t="s">
        <v>197</v>
      </c>
      <c r="K99" s="5" t="s">
        <v>33</v>
      </c>
      <c r="L99" s="1" t="s">
        <v>63</v>
      </c>
      <c r="M99" s="5" t="s">
        <v>62</v>
      </c>
      <c r="N99" s="1" t="s">
        <v>125</v>
      </c>
      <c r="O99" s="1" t="s">
        <v>558</v>
      </c>
      <c r="P99" s="1" t="s">
        <v>64</v>
      </c>
      <c r="Q99" s="1" t="s">
        <v>89</v>
      </c>
      <c r="R99" s="4">
        <v>36475</v>
      </c>
      <c r="S99" s="1" t="s">
        <v>119</v>
      </c>
      <c r="T99" s="1" t="s">
        <v>82</v>
      </c>
      <c r="U99" s="5" t="s">
        <v>54</v>
      </c>
      <c r="V99" s="1">
        <v>6074</v>
      </c>
      <c r="W99" s="1" t="s">
        <v>127</v>
      </c>
      <c r="X99" s="1" t="s">
        <v>103</v>
      </c>
      <c r="Y99" s="5" t="s">
        <v>44</v>
      </c>
      <c r="Z99" s="5">
        <v>2</v>
      </c>
      <c r="AA99" t="str" cm="1">
        <f t="array" ref="AA99">_xlfn.IFS(Z99&gt;=5,"very high",Z99&gt;=4,"high",Z99&gt;=3,"med",TRUE,"low")</f>
        <v>low</v>
      </c>
    </row>
    <row r="100" spans="1:27">
      <c r="A100" s="5">
        <v>3525</v>
      </c>
      <c r="B100" s="5" t="s">
        <v>292</v>
      </c>
      <c r="C100" s="5" t="s">
        <v>559</v>
      </c>
      <c r="D100" s="2">
        <v>44745</v>
      </c>
      <c r="E100" s="2">
        <v>44936</v>
      </c>
      <c r="F100" s="1" t="s">
        <v>58</v>
      </c>
      <c r="G100" s="1" t="s">
        <v>560</v>
      </c>
      <c r="H100" s="1" t="s">
        <v>561</v>
      </c>
      <c r="I100" s="5" t="s">
        <v>138</v>
      </c>
      <c r="J100" s="5" t="s">
        <v>197</v>
      </c>
      <c r="K100" s="5" t="s">
        <v>33</v>
      </c>
      <c r="L100" s="1" t="s">
        <v>63</v>
      </c>
      <c r="M100" s="5" t="s">
        <v>35</v>
      </c>
      <c r="N100" s="1" t="s">
        <v>139</v>
      </c>
      <c r="O100" s="1" t="s">
        <v>562</v>
      </c>
      <c r="P100" s="1" t="s">
        <v>64</v>
      </c>
      <c r="Q100" s="1" t="s">
        <v>80</v>
      </c>
      <c r="R100" s="4">
        <v>24501</v>
      </c>
      <c r="S100" s="1" t="s">
        <v>119</v>
      </c>
      <c r="T100" s="1" t="s">
        <v>225</v>
      </c>
      <c r="U100" s="5" t="s">
        <v>54</v>
      </c>
      <c r="V100" s="1">
        <v>72264</v>
      </c>
      <c r="W100" s="1" t="s">
        <v>55</v>
      </c>
      <c r="X100" s="1" t="s">
        <v>74</v>
      </c>
      <c r="Y100" s="5" t="s">
        <v>44</v>
      </c>
      <c r="Z100" s="5">
        <v>2</v>
      </c>
      <c r="AA100" t="str" cm="1">
        <f t="array" ref="AA100">_xlfn.IFS(Z100&gt;=5,"very high",Z100&gt;=4,"high",Z100&gt;=3,"med",TRUE,"low")</f>
        <v>low</v>
      </c>
    </row>
    <row r="101" spans="1:27" hidden="1">
      <c r="A101" s="5">
        <v>3526</v>
      </c>
      <c r="B101" s="5" t="s">
        <v>563</v>
      </c>
      <c r="C101" s="5" t="s">
        <v>564</v>
      </c>
      <c r="D101" s="2">
        <v>44819</v>
      </c>
      <c r="E101" s="3"/>
      <c r="F101" s="1" t="s">
        <v>58</v>
      </c>
      <c r="G101" s="1" t="s">
        <v>565</v>
      </c>
      <c r="H101" s="1" t="s">
        <v>566</v>
      </c>
      <c r="I101" s="5" t="s">
        <v>117</v>
      </c>
      <c r="J101" s="5" t="s">
        <v>32</v>
      </c>
      <c r="K101" s="5" t="s">
        <v>62</v>
      </c>
      <c r="L101" s="1" t="s">
        <v>63</v>
      </c>
      <c r="M101" s="5" t="s">
        <v>62</v>
      </c>
      <c r="N101" s="1" t="s">
        <v>36</v>
      </c>
      <c r="O101" s="3"/>
      <c r="P101" s="1" t="s">
        <v>64</v>
      </c>
      <c r="Q101" s="1" t="s">
        <v>80</v>
      </c>
      <c r="R101" s="4">
        <v>17683</v>
      </c>
      <c r="S101" s="1" t="s">
        <v>119</v>
      </c>
      <c r="T101" s="1" t="s">
        <v>225</v>
      </c>
      <c r="U101" s="5" t="s">
        <v>54</v>
      </c>
      <c r="V101" s="1">
        <v>28282</v>
      </c>
      <c r="W101" s="1" t="s">
        <v>42</v>
      </c>
      <c r="X101" s="1" t="s">
        <v>43</v>
      </c>
      <c r="Y101" s="5" t="s">
        <v>44</v>
      </c>
      <c r="Z101" s="5">
        <v>4</v>
      </c>
    </row>
    <row r="102" spans="1:27">
      <c r="A102" s="5">
        <v>3527</v>
      </c>
      <c r="B102" s="5" t="s">
        <v>567</v>
      </c>
      <c r="C102" s="5" t="s">
        <v>568</v>
      </c>
      <c r="D102" s="2">
        <v>43952</v>
      </c>
      <c r="E102" s="2">
        <v>44252</v>
      </c>
      <c r="F102" s="1" t="s">
        <v>58</v>
      </c>
      <c r="G102" s="1" t="s">
        <v>569</v>
      </c>
      <c r="H102" s="1" t="s">
        <v>570</v>
      </c>
      <c r="I102" s="5" t="s">
        <v>61</v>
      </c>
      <c r="J102" s="5" t="s">
        <v>32</v>
      </c>
      <c r="K102" s="5" t="s">
        <v>62</v>
      </c>
      <c r="L102" s="1" t="s">
        <v>63</v>
      </c>
      <c r="M102" s="5" t="s">
        <v>35</v>
      </c>
      <c r="N102" s="1" t="s">
        <v>139</v>
      </c>
      <c r="O102" s="1" t="s">
        <v>571</v>
      </c>
      <c r="P102" s="1" t="s">
        <v>64</v>
      </c>
      <c r="Q102" s="1" t="s">
        <v>52</v>
      </c>
      <c r="R102" s="4">
        <v>27317</v>
      </c>
      <c r="S102" s="1" t="s">
        <v>148</v>
      </c>
      <c r="T102" s="1" t="s">
        <v>162</v>
      </c>
      <c r="U102" s="5" t="s">
        <v>54</v>
      </c>
      <c r="V102" s="1">
        <v>46645</v>
      </c>
      <c r="W102" s="1" t="s">
        <v>92</v>
      </c>
      <c r="X102" s="1" t="s">
        <v>83</v>
      </c>
      <c r="Y102" s="5" t="s">
        <v>44</v>
      </c>
      <c r="Z102" s="5">
        <v>1</v>
      </c>
      <c r="AA102" t="str" cm="1">
        <f t="array" ref="AA102">_xlfn.IFS(Z102&gt;=5,"very high",Z102&gt;=4,"high",Z102&gt;=3,"med",TRUE,"low")</f>
        <v>low</v>
      </c>
    </row>
    <row r="103" spans="1:27" hidden="1">
      <c r="A103" s="5">
        <v>3528</v>
      </c>
      <c r="B103" s="5" t="s">
        <v>572</v>
      </c>
      <c r="C103" s="5" t="s">
        <v>573</v>
      </c>
      <c r="D103" s="2">
        <v>44847</v>
      </c>
      <c r="E103" s="3"/>
      <c r="F103" s="1" t="s">
        <v>58</v>
      </c>
      <c r="G103" s="1" t="s">
        <v>574</v>
      </c>
      <c r="H103" s="1" t="s">
        <v>575</v>
      </c>
      <c r="I103" s="5" t="s">
        <v>167</v>
      </c>
      <c r="J103" s="5" t="s">
        <v>32</v>
      </c>
      <c r="K103" s="5" t="s">
        <v>62</v>
      </c>
      <c r="L103" s="1" t="s">
        <v>34</v>
      </c>
      <c r="M103" s="5" t="s">
        <v>51</v>
      </c>
      <c r="N103" s="1" t="s">
        <v>36</v>
      </c>
      <c r="O103" s="3"/>
      <c r="P103" s="1" t="s">
        <v>64</v>
      </c>
      <c r="Q103" s="1" t="s">
        <v>38</v>
      </c>
      <c r="R103" s="4">
        <v>33585</v>
      </c>
      <c r="S103" s="1" t="s">
        <v>148</v>
      </c>
      <c r="T103" s="1" t="s">
        <v>40</v>
      </c>
      <c r="U103" s="5" t="s">
        <v>54</v>
      </c>
      <c r="V103" s="1">
        <v>10790</v>
      </c>
      <c r="W103" s="1" t="s">
        <v>55</v>
      </c>
      <c r="X103" s="1" t="s">
        <v>43</v>
      </c>
      <c r="Y103" s="5" t="s">
        <v>44</v>
      </c>
      <c r="Z103" s="5">
        <v>2</v>
      </c>
    </row>
    <row r="104" spans="1:27">
      <c r="A104" s="5">
        <v>3529</v>
      </c>
      <c r="B104" s="5" t="s">
        <v>576</v>
      </c>
      <c r="C104" s="5" t="s">
        <v>577</v>
      </c>
      <c r="D104" s="2">
        <v>43833</v>
      </c>
      <c r="E104" s="2">
        <v>44067</v>
      </c>
      <c r="F104" s="1" t="s">
        <v>58</v>
      </c>
      <c r="G104" s="1" t="s">
        <v>578</v>
      </c>
      <c r="H104" s="1" t="s">
        <v>579</v>
      </c>
      <c r="I104" s="5" t="s">
        <v>132</v>
      </c>
      <c r="J104" s="5" t="s">
        <v>32</v>
      </c>
      <c r="K104" s="5" t="s">
        <v>51</v>
      </c>
      <c r="L104" s="1" t="s">
        <v>34</v>
      </c>
      <c r="M104" s="5" t="s">
        <v>62</v>
      </c>
      <c r="N104" s="1" t="s">
        <v>174</v>
      </c>
      <c r="O104" s="1" t="s">
        <v>580</v>
      </c>
      <c r="P104" s="1" t="s">
        <v>64</v>
      </c>
      <c r="Q104" s="1" t="s">
        <v>89</v>
      </c>
      <c r="R104" s="4">
        <v>34503</v>
      </c>
      <c r="S104" s="1" t="s">
        <v>133</v>
      </c>
      <c r="T104" s="1" t="s">
        <v>581</v>
      </c>
      <c r="U104" s="5" t="s">
        <v>54</v>
      </c>
      <c r="V104" s="1">
        <v>67282</v>
      </c>
      <c r="W104" s="1" t="s">
        <v>55</v>
      </c>
      <c r="X104" s="1" t="s">
        <v>74</v>
      </c>
      <c r="Y104" s="5" t="s">
        <v>44</v>
      </c>
      <c r="Z104" s="5">
        <v>2</v>
      </c>
      <c r="AA104" t="str" cm="1">
        <f t="array" ref="AA104">_xlfn.IFS(Z104&gt;=5,"very high",Z104&gt;=4,"high",Z104&gt;=3,"med",TRUE,"low")</f>
        <v>low</v>
      </c>
    </row>
    <row r="105" spans="1:27" hidden="1">
      <c r="A105" s="5">
        <v>3530</v>
      </c>
      <c r="B105" s="5" t="s">
        <v>582</v>
      </c>
      <c r="C105" s="5" t="s">
        <v>92</v>
      </c>
      <c r="D105" s="2">
        <v>43782</v>
      </c>
      <c r="E105" s="3"/>
      <c r="F105" s="1" t="s">
        <v>58</v>
      </c>
      <c r="G105" s="1" t="s">
        <v>583</v>
      </c>
      <c r="H105" s="1" t="s">
        <v>584</v>
      </c>
      <c r="I105" s="5" t="s">
        <v>79</v>
      </c>
      <c r="J105" s="5" t="s">
        <v>32</v>
      </c>
      <c r="K105" s="5" t="s">
        <v>62</v>
      </c>
      <c r="L105" s="1" t="s">
        <v>63</v>
      </c>
      <c r="M105" s="5" t="s">
        <v>51</v>
      </c>
      <c r="N105" s="1" t="s">
        <v>36</v>
      </c>
      <c r="O105" s="3"/>
      <c r="P105" s="1" t="s">
        <v>64</v>
      </c>
      <c r="Q105" s="1" t="s">
        <v>89</v>
      </c>
      <c r="R105" s="4">
        <v>34136</v>
      </c>
      <c r="S105" s="1" t="s">
        <v>101</v>
      </c>
      <c r="T105" s="1" t="s">
        <v>280</v>
      </c>
      <c r="U105" s="5" t="s">
        <v>41</v>
      </c>
      <c r="V105" s="1">
        <v>62321</v>
      </c>
      <c r="W105" s="1" t="s">
        <v>92</v>
      </c>
      <c r="X105" s="1" t="s">
        <v>43</v>
      </c>
      <c r="Y105" s="5" t="s">
        <v>44</v>
      </c>
      <c r="Z105" s="5">
        <v>2</v>
      </c>
    </row>
    <row r="106" spans="1:27" hidden="1">
      <c r="A106" s="5">
        <v>3531</v>
      </c>
      <c r="B106" s="5" t="s">
        <v>585</v>
      </c>
      <c r="C106" s="5" t="s">
        <v>586</v>
      </c>
      <c r="D106" s="2">
        <v>45094</v>
      </c>
      <c r="E106" s="3"/>
      <c r="F106" s="1" t="s">
        <v>58</v>
      </c>
      <c r="G106" s="1" t="s">
        <v>587</v>
      </c>
      <c r="H106" s="1" t="s">
        <v>588</v>
      </c>
      <c r="I106" s="5" t="s">
        <v>97</v>
      </c>
      <c r="J106" s="5" t="s">
        <v>32</v>
      </c>
      <c r="K106" s="5" t="s">
        <v>62</v>
      </c>
      <c r="L106" s="1" t="s">
        <v>34</v>
      </c>
      <c r="M106" s="5" t="s">
        <v>62</v>
      </c>
      <c r="N106" s="1" t="s">
        <v>36</v>
      </c>
      <c r="O106" s="3"/>
      <c r="P106" s="1" t="s">
        <v>64</v>
      </c>
      <c r="Q106" s="1" t="s">
        <v>176</v>
      </c>
      <c r="R106" s="4">
        <v>15844</v>
      </c>
      <c r="S106" s="1" t="s">
        <v>101</v>
      </c>
      <c r="T106" s="1" t="s">
        <v>418</v>
      </c>
      <c r="U106" s="5" t="s">
        <v>54</v>
      </c>
      <c r="V106" s="1">
        <v>18409</v>
      </c>
      <c r="W106" s="1" t="s">
        <v>92</v>
      </c>
      <c r="X106" s="1" t="s">
        <v>103</v>
      </c>
      <c r="Y106" s="5" t="s">
        <v>44</v>
      </c>
      <c r="Z106" s="5">
        <v>1</v>
      </c>
    </row>
    <row r="107" spans="1:27" hidden="1">
      <c r="A107" s="5">
        <v>3532</v>
      </c>
      <c r="B107" s="5" t="s">
        <v>589</v>
      </c>
      <c r="C107" s="5" t="s">
        <v>590</v>
      </c>
      <c r="D107" s="2">
        <v>44483</v>
      </c>
      <c r="E107" s="3"/>
      <c r="F107" s="1" t="s">
        <v>58</v>
      </c>
      <c r="G107" s="1" t="s">
        <v>591</v>
      </c>
      <c r="H107" s="1" t="s">
        <v>592</v>
      </c>
      <c r="I107" s="5" t="s">
        <v>49</v>
      </c>
      <c r="J107" s="5" t="s">
        <v>32</v>
      </c>
      <c r="K107" s="5" t="s">
        <v>51</v>
      </c>
      <c r="L107" s="1" t="s">
        <v>63</v>
      </c>
      <c r="M107" s="5" t="s">
        <v>62</v>
      </c>
      <c r="N107" s="1" t="s">
        <v>36</v>
      </c>
      <c r="O107" s="3"/>
      <c r="P107" s="1" t="s">
        <v>169</v>
      </c>
      <c r="Q107" s="1" t="s">
        <v>593</v>
      </c>
      <c r="R107" s="4">
        <v>24438</v>
      </c>
      <c r="S107" s="1" t="s">
        <v>111</v>
      </c>
      <c r="T107" s="1" t="s">
        <v>102</v>
      </c>
      <c r="U107" s="5" t="s">
        <v>41</v>
      </c>
      <c r="V107" s="1">
        <v>40306</v>
      </c>
      <c r="W107" s="1" t="s">
        <v>92</v>
      </c>
      <c r="X107" s="1" t="s">
        <v>43</v>
      </c>
      <c r="Y107" s="5" t="s">
        <v>44</v>
      </c>
      <c r="Z107" s="5">
        <v>1</v>
      </c>
    </row>
    <row r="108" spans="1:27">
      <c r="A108" s="5">
        <v>3533</v>
      </c>
      <c r="B108" s="5" t="s">
        <v>594</v>
      </c>
      <c r="C108" s="5" t="s">
        <v>595</v>
      </c>
      <c r="D108" s="2">
        <v>44348</v>
      </c>
      <c r="E108" s="2">
        <v>45123</v>
      </c>
      <c r="F108" s="1" t="s">
        <v>58</v>
      </c>
      <c r="G108" s="1" t="s">
        <v>596</v>
      </c>
      <c r="H108" s="1" t="s">
        <v>597</v>
      </c>
      <c r="I108" s="5" t="s">
        <v>138</v>
      </c>
      <c r="J108" s="5" t="s">
        <v>32</v>
      </c>
      <c r="K108" s="5" t="s">
        <v>33</v>
      </c>
      <c r="L108" s="1" t="s">
        <v>63</v>
      </c>
      <c r="M108" s="5" t="s">
        <v>62</v>
      </c>
      <c r="N108" s="1" t="s">
        <v>174</v>
      </c>
      <c r="O108" s="1" t="s">
        <v>598</v>
      </c>
      <c r="P108" s="1" t="s">
        <v>64</v>
      </c>
      <c r="Q108" s="1" t="s">
        <v>65</v>
      </c>
      <c r="R108" s="4">
        <v>24423</v>
      </c>
      <c r="S108" s="1" t="s">
        <v>71</v>
      </c>
      <c r="T108" s="1" t="s">
        <v>394</v>
      </c>
      <c r="U108" s="5" t="s">
        <v>54</v>
      </c>
      <c r="V108" s="1">
        <v>65183</v>
      </c>
      <c r="W108" s="1" t="s">
        <v>42</v>
      </c>
      <c r="X108" s="1" t="s">
        <v>83</v>
      </c>
      <c r="Y108" s="5" t="s">
        <v>44</v>
      </c>
      <c r="Z108" s="5">
        <v>2</v>
      </c>
      <c r="AA108" t="str" cm="1">
        <f t="array" ref="AA108">_xlfn.IFS(Z108&gt;=5,"very high",Z108&gt;=4,"high",Z108&gt;=3,"med",TRUE,"low")</f>
        <v>low</v>
      </c>
    </row>
    <row r="109" spans="1:27" hidden="1">
      <c r="A109" s="5">
        <v>3534</v>
      </c>
      <c r="B109" s="5" t="s">
        <v>599</v>
      </c>
      <c r="C109" s="5" t="s">
        <v>600</v>
      </c>
      <c r="D109" s="2">
        <v>43357</v>
      </c>
      <c r="E109" s="3"/>
      <c r="F109" s="1" t="s">
        <v>58</v>
      </c>
      <c r="G109" s="1" t="s">
        <v>601</v>
      </c>
      <c r="H109" s="1" t="s">
        <v>602</v>
      </c>
      <c r="I109" s="5" t="s">
        <v>79</v>
      </c>
      <c r="J109" s="5" t="s">
        <v>32</v>
      </c>
      <c r="K109" s="5" t="s">
        <v>62</v>
      </c>
      <c r="L109" s="1" t="s">
        <v>50</v>
      </c>
      <c r="M109" s="5" t="s">
        <v>62</v>
      </c>
      <c r="N109" s="1" t="s">
        <v>36</v>
      </c>
      <c r="O109" s="3"/>
      <c r="P109" s="1" t="s">
        <v>64</v>
      </c>
      <c r="Q109" s="1" t="s">
        <v>110</v>
      </c>
      <c r="R109" s="4">
        <v>21778</v>
      </c>
      <c r="S109" s="1" t="s">
        <v>155</v>
      </c>
      <c r="T109" s="1" t="s">
        <v>112</v>
      </c>
      <c r="U109" s="5" t="s">
        <v>41</v>
      </c>
      <c r="V109" s="1">
        <v>97002</v>
      </c>
      <c r="W109" s="1" t="s">
        <v>127</v>
      </c>
      <c r="X109" s="1" t="s">
        <v>74</v>
      </c>
      <c r="Y109" s="5" t="s">
        <v>44</v>
      </c>
      <c r="Z109" s="5">
        <v>4</v>
      </c>
    </row>
    <row r="110" spans="1:27">
      <c r="A110" s="5">
        <v>3535</v>
      </c>
      <c r="B110" s="5" t="s">
        <v>603</v>
      </c>
      <c r="C110" s="5" t="s">
        <v>604</v>
      </c>
      <c r="D110" s="2">
        <v>43445</v>
      </c>
      <c r="E110" s="2">
        <v>44714</v>
      </c>
      <c r="F110" s="1" t="s">
        <v>58</v>
      </c>
      <c r="G110" s="1" t="s">
        <v>605</v>
      </c>
      <c r="H110" s="1" t="s">
        <v>606</v>
      </c>
      <c r="I110" s="5" t="s">
        <v>167</v>
      </c>
      <c r="J110" s="5" t="s">
        <v>32</v>
      </c>
      <c r="K110" s="5" t="s">
        <v>62</v>
      </c>
      <c r="L110" s="1" t="s">
        <v>50</v>
      </c>
      <c r="M110" s="5" t="s">
        <v>35</v>
      </c>
      <c r="N110" s="1" t="s">
        <v>139</v>
      </c>
      <c r="O110" s="1" t="s">
        <v>607</v>
      </c>
      <c r="P110" s="1" t="s">
        <v>64</v>
      </c>
      <c r="Q110" s="1" t="s">
        <v>230</v>
      </c>
      <c r="R110" s="4">
        <v>34367</v>
      </c>
      <c r="S110" s="1" t="s">
        <v>155</v>
      </c>
      <c r="T110" s="1" t="s">
        <v>112</v>
      </c>
      <c r="U110" s="5" t="s">
        <v>41</v>
      </c>
      <c r="V110" s="1">
        <v>29811</v>
      </c>
      <c r="W110" s="1" t="s">
        <v>92</v>
      </c>
      <c r="X110" s="1" t="s">
        <v>74</v>
      </c>
      <c r="Y110" s="5" t="s">
        <v>44</v>
      </c>
      <c r="Z110" s="5">
        <v>4</v>
      </c>
      <c r="AA110" t="str" cm="1">
        <f t="array" ref="AA110">_xlfn.IFS(Z110&gt;=5,"very high",Z110&gt;=4,"high",Z110&gt;=3,"med",TRUE,"low")</f>
        <v>high</v>
      </c>
    </row>
    <row r="111" spans="1:27" hidden="1">
      <c r="A111" s="5">
        <v>3536</v>
      </c>
      <c r="B111" s="5" t="s">
        <v>608</v>
      </c>
      <c r="C111" s="5" t="s">
        <v>609</v>
      </c>
      <c r="D111" s="2">
        <v>44779</v>
      </c>
      <c r="E111" s="3"/>
      <c r="F111" s="1" t="s">
        <v>58</v>
      </c>
      <c r="G111" s="1" t="s">
        <v>610</v>
      </c>
      <c r="H111" s="1" t="s">
        <v>611</v>
      </c>
      <c r="I111" s="5" t="s">
        <v>97</v>
      </c>
      <c r="J111" s="5" t="s">
        <v>32</v>
      </c>
      <c r="K111" s="5" t="s">
        <v>33</v>
      </c>
      <c r="L111" s="1" t="s">
        <v>34</v>
      </c>
      <c r="M111" s="5" t="s">
        <v>35</v>
      </c>
      <c r="N111" s="1" t="s">
        <v>36</v>
      </c>
      <c r="O111" s="3"/>
      <c r="P111" s="1" t="s">
        <v>64</v>
      </c>
      <c r="Q111" s="1" t="s">
        <v>65</v>
      </c>
      <c r="R111" s="4">
        <v>32510</v>
      </c>
      <c r="S111" s="1" t="s">
        <v>141</v>
      </c>
      <c r="T111" s="1" t="s">
        <v>612</v>
      </c>
      <c r="U111" s="5" t="s">
        <v>41</v>
      </c>
      <c r="V111" s="1">
        <v>89169</v>
      </c>
      <c r="W111" s="1" t="s">
        <v>92</v>
      </c>
      <c r="X111" s="1" t="s">
        <v>74</v>
      </c>
      <c r="Y111" s="5" t="s">
        <v>44</v>
      </c>
      <c r="Z111" s="5">
        <v>2</v>
      </c>
    </row>
    <row r="112" spans="1:27">
      <c r="A112" s="5">
        <v>3537</v>
      </c>
      <c r="B112" s="5" t="s">
        <v>613</v>
      </c>
      <c r="C112" s="5" t="s">
        <v>604</v>
      </c>
      <c r="D112" s="2">
        <v>44709</v>
      </c>
      <c r="E112" s="2">
        <v>44981</v>
      </c>
      <c r="F112" s="1" t="s">
        <v>58</v>
      </c>
      <c r="G112" s="1" t="s">
        <v>614</v>
      </c>
      <c r="H112" s="1" t="s">
        <v>615</v>
      </c>
      <c r="I112" s="5" t="s">
        <v>117</v>
      </c>
      <c r="J112" s="5" t="s">
        <v>197</v>
      </c>
      <c r="K112" s="5" t="s">
        <v>33</v>
      </c>
      <c r="L112" s="1" t="s">
        <v>34</v>
      </c>
      <c r="M112" s="5" t="s">
        <v>51</v>
      </c>
      <c r="N112" s="1" t="s">
        <v>139</v>
      </c>
      <c r="O112" s="1" t="s">
        <v>616</v>
      </c>
      <c r="P112" s="1" t="s">
        <v>64</v>
      </c>
      <c r="Q112" s="1" t="s">
        <v>89</v>
      </c>
      <c r="R112" s="4">
        <v>19916</v>
      </c>
      <c r="S112" s="1" t="s">
        <v>119</v>
      </c>
      <c r="T112" s="1" t="s">
        <v>225</v>
      </c>
      <c r="U112" s="5" t="s">
        <v>54</v>
      </c>
      <c r="V112" s="1">
        <v>63882</v>
      </c>
      <c r="W112" s="1" t="s">
        <v>55</v>
      </c>
      <c r="X112" s="1" t="s">
        <v>83</v>
      </c>
      <c r="Y112" s="5" t="s">
        <v>44</v>
      </c>
      <c r="Z112" s="5">
        <v>2</v>
      </c>
      <c r="AA112" t="str" cm="1">
        <f t="array" ref="AA112">_xlfn.IFS(Z112&gt;=5,"very high",Z112&gt;=4,"high",Z112&gt;=3,"med",TRUE,"low")</f>
        <v>low</v>
      </c>
    </row>
    <row r="113" spans="1:27">
      <c r="A113" s="5">
        <v>3538</v>
      </c>
      <c r="B113" s="5" t="s">
        <v>617</v>
      </c>
      <c r="C113" s="5" t="s">
        <v>618</v>
      </c>
      <c r="D113" s="2">
        <v>43632</v>
      </c>
      <c r="E113" s="2">
        <v>44625</v>
      </c>
      <c r="F113" s="1" t="s">
        <v>58</v>
      </c>
      <c r="G113" s="1" t="s">
        <v>619</v>
      </c>
      <c r="H113" s="1" t="s">
        <v>620</v>
      </c>
      <c r="I113" s="5" t="s">
        <v>61</v>
      </c>
      <c r="J113" s="5" t="s">
        <v>197</v>
      </c>
      <c r="K113" s="5" t="s">
        <v>51</v>
      </c>
      <c r="L113" s="1" t="s">
        <v>34</v>
      </c>
      <c r="M113" s="5" t="s">
        <v>51</v>
      </c>
      <c r="N113" s="1" t="s">
        <v>125</v>
      </c>
      <c r="O113" s="1" t="s">
        <v>621</v>
      </c>
      <c r="P113" s="1" t="s">
        <v>64</v>
      </c>
      <c r="Q113" s="1" t="s">
        <v>230</v>
      </c>
      <c r="R113" s="4">
        <v>21791</v>
      </c>
      <c r="S113" s="1" t="s">
        <v>119</v>
      </c>
      <c r="T113" s="1" t="s">
        <v>112</v>
      </c>
      <c r="U113" s="5" t="s">
        <v>54</v>
      </c>
      <c r="V113" s="1">
        <v>62328</v>
      </c>
      <c r="W113" s="1" t="s">
        <v>127</v>
      </c>
      <c r="X113" s="1" t="s">
        <v>43</v>
      </c>
      <c r="Y113" s="5" t="s">
        <v>44</v>
      </c>
      <c r="Z113" s="5">
        <v>2</v>
      </c>
      <c r="AA113" t="str" cm="1">
        <f t="array" ref="AA113">_xlfn.IFS(Z113&gt;=5,"very high",Z113&gt;=4,"high",Z113&gt;=3,"med",TRUE,"low")</f>
        <v>low</v>
      </c>
    </row>
    <row r="114" spans="1:27" hidden="1">
      <c r="A114" s="5">
        <v>3539</v>
      </c>
      <c r="B114" s="5" t="s">
        <v>622</v>
      </c>
      <c r="C114" s="5" t="s">
        <v>623</v>
      </c>
      <c r="D114" s="2">
        <v>43807</v>
      </c>
      <c r="E114" s="3"/>
      <c r="F114" s="1" t="s">
        <v>58</v>
      </c>
      <c r="G114" s="1" t="s">
        <v>624</v>
      </c>
      <c r="H114" s="1" t="s">
        <v>625</v>
      </c>
      <c r="I114" s="5" t="s">
        <v>88</v>
      </c>
      <c r="J114" s="5" t="s">
        <v>32</v>
      </c>
      <c r="K114" s="5" t="s">
        <v>62</v>
      </c>
      <c r="L114" s="1" t="s">
        <v>34</v>
      </c>
      <c r="M114" s="5" t="s">
        <v>35</v>
      </c>
      <c r="N114" s="1" t="s">
        <v>36</v>
      </c>
      <c r="O114" s="3"/>
      <c r="P114" s="1" t="s">
        <v>64</v>
      </c>
      <c r="Q114" s="1" t="s">
        <v>80</v>
      </c>
      <c r="R114" s="4">
        <v>30647</v>
      </c>
      <c r="S114" s="1" t="s">
        <v>148</v>
      </c>
      <c r="T114" s="1" t="s">
        <v>225</v>
      </c>
      <c r="U114" s="5" t="s">
        <v>54</v>
      </c>
      <c r="V114" s="1">
        <v>74448</v>
      </c>
      <c r="W114" s="1" t="s">
        <v>55</v>
      </c>
      <c r="X114" s="1" t="s">
        <v>74</v>
      </c>
      <c r="Y114" s="5" t="s">
        <v>44</v>
      </c>
      <c r="Z114" s="5">
        <v>5</v>
      </c>
    </row>
    <row r="115" spans="1:27">
      <c r="A115" s="5">
        <v>3540</v>
      </c>
      <c r="B115" s="5" t="s">
        <v>626</v>
      </c>
      <c r="C115" s="5" t="s">
        <v>627</v>
      </c>
      <c r="D115" s="2">
        <v>43902</v>
      </c>
      <c r="E115" s="2">
        <v>44843</v>
      </c>
      <c r="F115" s="1" t="s">
        <v>58</v>
      </c>
      <c r="G115" s="1" t="s">
        <v>628</v>
      </c>
      <c r="H115" s="1" t="s">
        <v>629</v>
      </c>
      <c r="I115" s="5" t="s">
        <v>31</v>
      </c>
      <c r="J115" s="5" t="s">
        <v>32</v>
      </c>
      <c r="K115" s="5" t="s">
        <v>62</v>
      </c>
      <c r="L115" s="1" t="s">
        <v>63</v>
      </c>
      <c r="M115" s="5" t="s">
        <v>51</v>
      </c>
      <c r="N115" s="1" t="s">
        <v>139</v>
      </c>
      <c r="O115" s="1" t="s">
        <v>630</v>
      </c>
      <c r="P115" s="1" t="s">
        <v>64</v>
      </c>
      <c r="Q115" s="1" t="s">
        <v>147</v>
      </c>
      <c r="R115" s="4">
        <v>30476</v>
      </c>
      <c r="S115" s="1" t="s">
        <v>148</v>
      </c>
      <c r="T115" s="1" t="s">
        <v>6</v>
      </c>
      <c r="U115" s="5" t="s">
        <v>54</v>
      </c>
      <c r="V115" s="1">
        <v>18721</v>
      </c>
      <c r="W115" s="1" t="s">
        <v>42</v>
      </c>
      <c r="X115" s="1" t="s">
        <v>43</v>
      </c>
      <c r="Y115" s="5" t="s">
        <v>104</v>
      </c>
      <c r="Z115" s="5">
        <v>4</v>
      </c>
      <c r="AA115" t="str" cm="1">
        <f t="array" ref="AA115">_xlfn.IFS(Z115&gt;=5,"very high",Z115&gt;=4,"high",Z115&gt;=3,"med",TRUE,"low")</f>
        <v>high</v>
      </c>
    </row>
    <row r="116" spans="1:27">
      <c r="A116" s="5">
        <v>3541</v>
      </c>
      <c r="B116" s="5" t="s">
        <v>631</v>
      </c>
      <c r="C116" s="5" t="s">
        <v>632</v>
      </c>
      <c r="D116" s="2">
        <v>43927</v>
      </c>
      <c r="E116" s="2">
        <v>45131</v>
      </c>
      <c r="F116" s="1" t="s">
        <v>58</v>
      </c>
      <c r="G116" s="1" t="s">
        <v>633</v>
      </c>
      <c r="H116" s="1" t="s">
        <v>634</v>
      </c>
      <c r="I116" s="5" t="s">
        <v>132</v>
      </c>
      <c r="J116" s="5" t="s">
        <v>32</v>
      </c>
      <c r="K116" s="5" t="s">
        <v>62</v>
      </c>
      <c r="L116" s="1" t="s">
        <v>63</v>
      </c>
      <c r="M116" s="5" t="s">
        <v>62</v>
      </c>
      <c r="N116" s="1" t="s">
        <v>98</v>
      </c>
      <c r="O116" s="1" t="s">
        <v>635</v>
      </c>
      <c r="P116" s="1" t="s">
        <v>64</v>
      </c>
      <c r="Q116" s="1" t="s">
        <v>89</v>
      </c>
      <c r="R116" s="4">
        <v>33538</v>
      </c>
      <c r="S116" s="1" t="s">
        <v>133</v>
      </c>
      <c r="T116" s="1" t="s">
        <v>102</v>
      </c>
      <c r="U116" s="5" t="s">
        <v>54</v>
      </c>
      <c r="V116" s="1">
        <v>78938</v>
      </c>
      <c r="W116" s="1" t="s">
        <v>92</v>
      </c>
      <c r="X116" s="1" t="s">
        <v>83</v>
      </c>
      <c r="Y116" s="5" t="s">
        <v>104</v>
      </c>
      <c r="Z116" s="5">
        <v>2</v>
      </c>
      <c r="AA116" t="str" cm="1">
        <f t="array" ref="AA116">_xlfn.IFS(Z116&gt;=5,"very high",Z116&gt;=4,"high",Z116&gt;=3,"med",TRUE,"low")</f>
        <v>low</v>
      </c>
    </row>
    <row r="117" spans="1:27" hidden="1">
      <c r="A117" s="5">
        <v>3542</v>
      </c>
      <c r="B117" s="5" t="s">
        <v>636</v>
      </c>
      <c r="C117" s="5" t="s">
        <v>637</v>
      </c>
      <c r="D117" s="2">
        <v>45031</v>
      </c>
      <c r="E117" s="3"/>
      <c r="F117" s="1" t="s">
        <v>58</v>
      </c>
      <c r="G117" s="1" t="s">
        <v>638</v>
      </c>
      <c r="H117" s="1" t="s">
        <v>639</v>
      </c>
      <c r="I117" s="5" t="s">
        <v>49</v>
      </c>
      <c r="J117" s="5" t="s">
        <v>32</v>
      </c>
      <c r="K117" s="5" t="s">
        <v>33</v>
      </c>
      <c r="L117" s="1" t="s">
        <v>50</v>
      </c>
      <c r="M117" s="5" t="s">
        <v>35</v>
      </c>
      <c r="N117" s="1" t="s">
        <v>36</v>
      </c>
      <c r="O117" s="3"/>
      <c r="P117" s="1" t="s">
        <v>64</v>
      </c>
      <c r="Q117" s="1" t="s">
        <v>89</v>
      </c>
      <c r="R117" s="4">
        <v>17593</v>
      </c>
      <c r="S117" s="1" t="s">
        <v>133</v>
      </c>
      <c r="T117" s="1" t="s">
        <v>242</v>
      </c>
      <c r="U117" s="5" t="s">
        <v>54</v>
      </c>
      <c r="V117" s="1">
        <v>45456</v>
      </c>
      <c r="W117" s="1" t="s">
        <v>42</v>
      </c>
      <c r="X117" s="1" t="s">
        <v>83</v>
      </c>
      <c r="Y117" s="5" t="s">
        <v>235</v>
      </c>
      <c r="Z117" s="5">
        <v>1</v>
      </c>
    </row>
    <row r="118" spans="1:27" hidden="1">
      <c r="A118" s="5">
        <v>3543</v>
      </c>
      <c r="B118" s="5" t="s">
        <v>640</v>
      </c>
      <c r="C118" s="5" t="s">
        <v>641</v>
      </c>
      <c r="D118" s="2">
        <v>44145</v>
      </c>
      <c r="E118" s="3"/>
      <c r="F118" s="1" t="s">
        <v>58</v>
      </c>
      <c r="G118" s="1" t="s">
        <v>642</v>
      </c>
      <c r="H118" s="1" t="s">
        <v>643</v>
      </c>
      <c r="I118" s="5" t="s">
        <v>138</v>
      </c>
      <c r="J118" s="5" t="s">
        <v>32</v>
      </c>
      <c r="K118" s="5" t="s">
        <v>51</v>
      </c>
      <c r="L118" s="1" t="s">
        <v>50</v>
      </c>
      <c r="M118" s="5" t="s">
        <v>35</v>
      </c>
      <c r="N118" s="1" t="s">
        <v>36</v>
      </c>
      <c r="O118" s="3"/>
      <c r="P118" s="1" t="s">
        <v>64</v>
      </c>
      <c r="Q118" s="1" t="s">
        <v>80</v>
      </c>
      <c r="R118" s="4">
        <v>29635</v>
      </c>
      <c r="S118" s="1" t="s">
        <v>101</v>
      </c>
      <c r="T118" s="1" t="s">
        <v>82</v>
      </c>
      <c r="U118" s="5" t="s">
        <v>41</v>
      </c>
      <c r="V118" s="1">
        <v>45509</v>
      </c>
      <c r="W118" s="1" t="s">
        <v>92</v>
      </c>
      <c r="X118" s="1" t="s">
        <v>74</v>
      </c>
      <c r="Y118" s="5" t="s">
        <v>44</v>
      </c>
      <c r="Z118" s="5">
        <v>2</v>
      </c>
    </row>
    <row r="119" spans="1:27">
      <c r="A119" s="5">
        <v>3544</v>
      </c>
      <c r="B119" s="5" t="s">
        <v>644</v>
      </c>
      <c r="C119" s="5" t="s">
        <v>645</v>
      </c>
      <c r="D119" s="2">
        <v>45106</v>
      </c>
      <c r="E119" s="2">
        <v>45116</v>
      </c>
      <c r="F119" s="1" t="s">
        <v>58</v>
      </c>
      <c r="G119" s="1" t="s">
        <v>646</v>
      </c>
      <c r="H119" s="1" t="s">
        <v>647</v>
      </c>
      <c r="I119" s="5" t="s">
        <v>79</v>
      </c>
      <c r="J119" s="5" t="s">
        <v>32</v>
      </c>
      <c r="K119" s="5" t="s">
        <v>33</v>
      </c>
      <c r="L119" s="1" t="s">
        <v>50</v>
      </c>
      <c r="M119" s="5" t="s">
        <v>35</v>
      </c>
      <c r="N119" s="1" t="s">
        <v>139</v>
      </c>
      <c r="O119" s="1" t="s">
        <v>648</v>
      </c>
      <c r="P119" s="1" t="s">
        <v>64</v>
      </c>
      <c r="Q119" s="1" t="s">
        <v>52</v>
      </c>
      <c r="R119" s="4">
        <v>36785</v>
      </c>
      <c r="S119" s="1" t="s">
        <v>101</v>
      </c>
      <c r="T119" s="1" t="s">
        <v>225</v>
      </c>
      <c r="U119" s="5" t="s">
        <v>54</v>
      </c>
      <c r="V119" s="1">
        <v>13902</v>
      </c>
      <c r="W119" s="1" t="s">
        <v>127</v>
      </c>
      <c r="X119" s="1" t="s">
        <v>74</v>
      </c>
      <c r="Y119" s="5" t="s">
        <v>44</v>
      </c>
      <c r="Z119" s="5">
        <v>2</v>
      </c>
      <c r="AA119" t="str" cm="1">
        <f t="array" ref="AA119">_xlfn.IFS(Z119&gt;=5,"very high",Z119&gt;=4,"high",Z119&gt;=3,"med",TRUE,"low")</f>
        <v>low</v>
      </c>
    </row>
    <row r="120" spans="1:27" hidden="1">
      <c r="A120" s="5">
        <v>3545</v>
      </c>
      <c r="B120" s="5" t="s">
        <v>649</v>
      </c>
      <c r="C120" s="5" t="s">
        <v>650</v>
      </c>
      <c r="D120" s="2">
        <v>44627</v>
      </c>
      <c r="E120" s="3"/>
      <c r="F120" s="1" t="s">
        <v>58</v>
      </c>
      <c r="G120" s="1" t="s">
        <v>651</v>
      </c>
      <c r="H120" s="1" t="s">
        <v>652</v>
      </c>
      <c r="I120" s="5" t="s">
        <v>49</v>
      </c>
      <c r="J120" s="5" t="s">
        <v>32</v>
      </c>
      <c r="K120" s="5" t="s">
        <v>62</v>
      </c>
      <c r="L120" s="1" t="s">
        <v>34</v>
      </c>
      <c r="M120" s="5" t="s">
        <v>35</v>
      </c>
      <c r="N120" s="1" t="s">
        <v>36</v>
      </c>
      <c r="O120" s="3"/>
      <c r="P120" s="1" t="s">
        <v>169</v>
      </c>
      <c r="Q120" s="1" t="s">
        <v>89</v>
      </c>
      <c r="R120" s="4">
        <v>15734</v>
      </c>
      <c r="S120" s="1" t="s">
        <v>111</v>
      </c>
      <c r="T120" s="1" t="s">
        <v>653</v>
      </c>
      <c r="U120" s="5" t="s">
        <v>41</v>
      </c>
      <c r="V120" s="1">
        <v>9733</v>
      </c>
      <c r="W120" s="1" t="s">
        <v>92</v>
      </c>
      <c r="X120" s="1" t="s">
        <v>43</v>
      </c>
      <c r="Y120" s="5" t="s">
        <v>44</v>
      </c>
      <c r="Z120" s="5">
        <v>1</v>
      </c>
    </row>
    <row r="121" spans="1:27">
      <c r="A121" s="5">
        <v>3546</v>
      </c>
      <c r="B121" s="5" t="s">
        <v>654</v>
      </c>
      <c r="C121" s="5" t="s">
        <v>655</v>
      </c>
      <c r="D121" s="2">
        <v>44408</v>
      </c>
      <c r="E121" s="2">
        <v>44953</v>
      </c>
      <c r="F121" s="1" t="s">
        <v>58</v>
      </c>
      <c r="G121" s="1" t="s">
        <v>656</v>
      </c>
      <c r="H121" s="1" t="s">
        <v>657</v>
      </c>
      <c r="I121" s="5" t="s">
        <v>31</v>
      </c>
      <c r="J121" s="5" t="s">
        <v>32</v>
      </c>
      <c r="K121" s="5" t="s">
        <v>62</v>
      </c>
      <c r="L121" s="1" t="s">
        <v>63</v>
      </c>
      <c r="M121" s="5" t="s">
        <v>51</v>
      </c>
      <c r="N121" s="1" t="s">
        <v>174</v>
      </c>
      <c r="O121" s="1" t="s">
        <v>658</v>
      </c>
      <c r="P121" s="1" t="s">
        <v>64</v>
      </c>
      <c r="Q121" s="1" t="s">
        <v>80</v>
      </c>
      <c r="R121" s="4">
        <v>29416</v>
      </c>
      <c r="S121" s="1" t="s">
        <v>71</v>
      </c>
      <c r="T121" s="1" t="s">
        <v>225</v>
      </c>
      <c r="U121" s="5" t="s">
        <v>54</v>
      </c>
      <c r="V121" s="1">
        <v>35786</v>
      </c>
      <c r="W121" s="1" t="s">
        <v>55</v>
      </c>
      <c r="X121" s="1" t="s">
        <v>43</v>
      </c>
      <c r="Y121" s="5" t="s">
        <v>104</v>
      </c>
      <c r="Z121" s="5">
        <v>1</v>
      </c>
      <c r="AA121" t="str" cm="1">
        <f t="array" ref="AA121">_xlfn.IFS(Z121&gt;=5,"very high",Z121&gt;=4,"high",Z121&gt;=3,"med",TRUE,"low")</f>
        <v>low</v>
      </c>
    </row>
    <row r="122" spans="1:27" hidden="1">
      <c r="A122" s="5">
        <v>3547</v>
      </c>
      <c r="B122" s="5" t="s">
        <v>659</v>
      </c>
      <c r="C122" s="5" t="s">
        <v>660</v>
      </c>
      <c r="D122" s="2">
        <v>44581</v>
      </c>
      <c r="E122" s="3"/>
      <c r="F122" s="1" t="s">
        <v>58</v>
      </c>
      <c r="G122" s="1" t="s">
        <v>661</v>
      </c>
      <c r="H122" s="1" t="s">
        <v>662</v>
      </c>
      <c r="I122" s="5" t="s">
        <v>88</v>
      </c>
      <c r="J122" s="5" t="s">
        <v>32</v>
      </c>
      <c r="K122" s="5" t="s">
        <v>33</v>
      </c>
      <c r="L122" s="1" t="s">
        <v>63</v>
      </c>
      <c r="M122" s="5" t="s">
        <v>62</v>
      </c>
      <c r="N122" s="1" t="s">
        <v>36</v>
      </c>
      <c r="O122" s="3"/>
      <c r="P122" s="1" t="s">
        <v>64</v>
      </c>
      <c r="Q122" s="1" t="s">
        <v>241</v>
      </c>
      <c r="R122" s="4">
        <v>17251</v>
      </c>
      <c r="S122" s="1" t="s">
        <v>155</v>
      </c>
      <c r="T122" s="1" t="s">
        <v>6</v>
      </c>
      <c r="U122" s="5" t="s">
        <v>41</v>
      </c>
      <c r="V122" s="1">
        <v>1919</v>
      </c>
      <c r="W122" s="1" t="s">
        <v>73</v>
      </c>
      <c r="X122" s="1" t="s">
        <v>83</v>
      </c>
      <c r="Y122" s="5" t="s">
        <v>235</v>
      </c>
      <c r="Z122" s="5">
        <v>2</v>
      </c>
    </row>
    <row r="123" spans="1:27">
      <c r="A123" s="5">
        <v>3548</v>
      </c>
      <c r="B123" s="5" t="s">
        <v>663</v>
      </c>
      <c r="C123" s="5" t="s">
        <v>664</v>
      </c>
      <c r="D123" s="2">
        <v>44388</v>
      </c>
      <c r="E123" s="2">
        <v>44844</v>
      </c>
      <c r="F123" s="1" t="s">
        <v>58</v>
      </c>
      <c r="G123" s="1" t="s">
        <v>665</v>
      </c>
      <c r="H123" s="1" t="s">
        <v>666</v>
      </c>
      <c r="I123" s="5" t="s">
        <v>97</v>
      </c>
      <c r="J123" s="5" t="s">
        <v>32</v>
      </c>
      <c r="K123" s="5" t="s">
        <v>51</v>
      </c>
      <c r="L123" s="1" t="s">
        <v>50</v>
      </c>
      <c r="M123" s="5" t="s">
        <v>62</v>
      </c>
      <c r="N123" s="1" t="s">
        <v>125</v>
      </c>
      <c r="O123" s="1" t="s">
        <v>667</v>
      </c>
      <c r="P123" s="1" t="s">
        <v>64</v>
      </c>
      <c r="Q123" s="1" t="s">
        <v>80</v>
      </c>
      <c r="R123" s="4">
        <v>23401</v>
      </c>
      <c r="S123" s="1" t="s">
        <v>155</v>
      </c>
      <c r="T123" s="1" t="s">
        <v>102</v>
      </c>
      <c r="U123" s="5" t="s">
        <v>41</v>
      </c>
      <c r="V123" s="1">
        <v>40135</v>
      </c>
      <c r="W123" s="1" t="s">
        <v>42</v>
      </c>
      <c r="X123" s="1" t="s">
        <v>74</v>
      </c>
      <c r="Y123" s="5" t="s">
        <v>44</v>
      </c>
      <c r="Z123" s="5">
        <v>1</v>
      </c>
      <c r="AA123" t="str" cm="1">
        <f t="array" ref="AA123">_xlfn.IFS(Z123&gt;=5,"very high",Z123&gt;=4,"high",Z123&gt;=3,"med",TRUE,"low")</f>
        <v>low</v>
      </c>
    </row>
    <row r="124" spans="1:27">
      <c r="A124" s="5">
        <v>3549</v>
      </c>
      <c r="B124" s="5" t="s">
        <v>668</v>
      </c>
      <c r="C124" s="5" t="s">
        <v>669</v>
      </c>
      <c r="D124" s="2">
        <v>43388</v>
      </c>
      <c r="E124" s="2">
        <v>44122</v>
      </c>
      <c r="F124" s="1" t="s">
        <v>58</v>
      </c>
      <c r="G124" s="1" t="s">
        <v>670</v>
      </c>
      <c r="H124" s="1" t="s">
        <v>671</v>
      </c>
      <c r="I124" s="5" t="s">
        <v>79</v>
      </c>
      <c r="J124" s="5" t="s">
        <v>32</v>
      </c>
      <c r="K124" s="5" t="s">
        <v>62</v>
      </c>
      <c r="L124" s="1" t="s">
        <v>34</v>
      </c>
      <c r="M124" s="5" t="s">
        <v>62</v>
      </c>
      <c r="N124" s="1" t="s">
        <v>139</v>
      </c>
      <c r="O124" s="1" t="s">
        <v>672</v>
      </c>
      <c r="P124" s="1" t="s">
        <v>64</v>
      </c>
      <c r="Q124" s="1" t="s">
        <v>89</v>
      </c>
      <c r="R124" s="4">
        <v>20165</v>
      </c>
      <c r="S124" s="1" t="s">
        <v>141</v>
      </c>
      <c r="T124" s="1" t="s">
        <v>102</v>
      </c>
      <c r="U124" s="5" t="s">
        <v>41</v>
      </c>
      <c r="V124" s="1">
        <v>72975</v>
      </c>
      <c r="W124" s="1" t="s">
        <v>92</v>
      </c>
      <c r="X124" s="1" t="s">
        <v>103</v>
      </c>
      <c r="Y124" s="5" t="s">
        <v>44</v>
      </c>
      <c r="Z124" s="5">
        <v>2</v>
      </c>
      <c r="AA124" t="str" cm="1">
        <f t="array" ref="AA124">_xlfn.IFS(Z124&gt;=5,"very high",Z124&gt;=4,"high",Z124&gt;=3,"med",TRUE,"low")</f>
        <v>low</v>
      </c>
    </row>
    <row r="125" spans="1:27">
      <c r="A125" s="5">
        <v>3550</v>
      </c>
      <c r="B125" s="5" t="s">
        <v>337</v>
      </c>
      <c r="C125" s="5" t="s">
        <v>673</v>
      </c>
      <c r="D125" s="2">
        <v>44526</v>
      </c>
      <c r="E125" s="2">
        <v>44848</v>
      </c>
      <c r="F125" s="1" t="s">
        <v>58</v>
      </c>
      <c r="G125" s="1" t="s">
        <v>674</v>
      </c>
      <c r="H125" s="1" t="s">
        <v>675</v>
      </c>
      <c r="I125" s="5" t="s">
        <v>132</v>
      </c>
      <c r="J125" s="5" t="s">
        <v>197</v>
      </c>
      <c r="K125" s="5" t="s">
        <v>51</v>
      </c>
      <c r="L125" s="1" t="s">
        <v>34</v>
      </c>
      <c r="M125" s="5" t="s">
        <v>35</v>
      </c>
      <c r="N125" s="1" t="s">
        <v>125</v>
      </c>
      <c r="O125" s="1" t="s">
        <v>676</v>
      </c>
      <c r="P125" s="1" t="s">
        <v>64</v>
      </c>
      <c r="Q125" s="1" t="s">
        <v>304</v>
      </c>
      <c r="R125" s="4">
        <v>32228</v>
      </c>
      <c r="S125" s="1" t="s">
        <v>119</v>
      </c>
      <c r="T125" s="1" t="s">
        <v>677</v>
      </c>
      <c r="U125" s="5" t="s">
        <v>54</v>
      </c>
      <c r="V125" s="1">
        <v>57754</v>
      </c>
      <c r="W125" s="1" t="s">
        <v>42</v>
      </c>
      <c r="X125" s="1" t="s">
        <v>103</v>
      </c>
      <c r="Y125" s="5" t="s">
        <v>44</v>
      </c>
      <c r="Z125" s="5">
        <v>1</v>
      </c>
      <c r="AA125" t="str" cm="1">
        <f t="array" ref="AA125">_xlfn.IFS(Z125&gt;=5,"very high",Z125&gt;=4,"high",Z125&gt;=3,"med",TRUE,"low")</f>
        <v>low</v>
      </c>
    </row>
    <row r="126" spans="1:27" hidden="1">
      <c r="A126" s="5">
        <v>3551</v>
      </c>
      <c r="B126" s="5" t="s">
        <v>678</v>
      </c>
      <c r="C126" s="5" t="s">
        <v>679</v>
      </c>
      <c r="D126" s="2">
        <v>43323</v>
      </c>
      <c r="E126" s="3"/>
      <c r="F126" s="1" t="s">
        <v>58</v>
      </c>
      <c r="G126" s="1" t="s">
        <v>680</v>
      </c>
      <c r="H126" s="1" t="s">
        <v>681</v>
      </c>
      <c r="I126" s="5" t="s">
        <v>167</v>
      </c>
      <c r="J126" s="5" t="s">
        <v>32</v>
      </c>
      <c r="K126" s="5" t="s">
        <v>51</v>
      </c>
      <c r="L126" s="1" t="s">
        <v>34</v>
      </c>
      <c r="M126" s="5" t="s">
        <v>51</v>
      </c>
      <c r="N126" s="1" t="s">
        <v>36</v>
      </c>
      <c r="O126" s="3"/>
      <c r="P126" s="1" t="s">
        <v>64</v>
      </c>
      <c r="Q126" s="1" t="s">
        <v>110</v>
      </c>
      <c r="R126" s="4">
        <v>19909</v>
      </c>
      <c r="S126" s="1" t="s">
        <v>119</v>
      </c>
      <c r="T126" s="1" t="s">
        <v>112</v>
      </c>
      <c r="U126" s="5" t="s">
        <v>54</v>
      </c>
      <c r="V126" s="1">
        <v>81142</v>
      </c>
      <c r="W126" s="1" t="s">
        <v>92</v>
      </c>
      <c r="X126" s="1" t="s">
        <v>83</v>
      </c>
      <c r="Y126" s="5" t="s">
        <v>235</v>
      </c>
      <c r="Z126" s="5">
        <v>4</v>
      </c>
    </row>
    <row r="127" spans="1:27">
      <c r="A127" s="5">
        <v>3552</v>
      </c>
      <c r="B127" s="5" t="s">
        <v>682</v>
      </c>
      <c r="C127" s="5" t="s">
        <v>683</v>
      </c>
      <c r="D127" s="2">
        <v>43877</v>
      </c>
      <c r="E127" s="2">
        <v>43985</v>
      </c>
      <c r="F127" s="1" t="s">
        <v>58</v>
      </c>
      <c r="G127" s="1" t="s">
        <v>684</v>
      </c>
      <c r="H127" s="1" t="s">
        <v>685</v>
      </c>
      <c r="I127" s="5" t="s">
        <v>61</v>
      </c>
      <c r="J127" s="5" t="s">
        <v>32</v>
      </c>
      <c r="K127" s="5" t="s">
        <v>62</v>
      </c>
      <c r="L127" s="1" t="s">
        <v>63</v>
      </c>
      <c r="M127" s="5" t="s">
        <v>62</v>
      </c>
      <c r="N127" s="1" t="s">
        <v>139</v>
      </c>
      <c r="O127" s="1" t="s">
        <v>686</v>
      </c>
      <c r="P127" s="1" t="s">
        <v>64</v>
      </c>
      <c r="Q127" s="1" t="s">
        <v>89</v>
      </c>
      <c r="R127" s="4">
        <v>15564</v>
      </c>
      <c r="S127" s="1" t="s">
        <v>148</v>
      </c>
      <c r="T127" s="1" t="s">
        <v>225</v>
      </c>
      <c r="U127" s="5" t="s">
        <v>54</v>
      </c>
      <c r="V127" s="1">
        <v>28714</v>
      </c>
      <c r="W127" s="1" t="s">
        <v>42</v>
      </c>
      <c r="X127" s="1" t="s">
        <v>74</v>
      </c>
      <c r="Y127" s="5" t="s">
        <v>235</v>
      </c>
      <c r="Z127" s="5">
        <v>1</v>
      </c>
      <c r="AA127" t="str" cm="1">
        <f t="array" ref="AA127">_xlfn.IFS(Z127&gt;=5,"very high",Z127&gt;=4,"high",Z127&gt;=3,"med",TRUE,"low")</f>
        <v>low</v>
      </c>
    </row>
    <row r="128" spans="1:27" hidden="1">
      <c r="A128" s="5">
        <v>3553</v>
      </c>
      <c r="B128" s="5" t="s">
        <v>687</v>
      </c>
      <c r="C128" s="5" t="s">
        <v>688</v>
      </c>
      <c r="D128" s="2">
        <v>43850</v>
      </c>
      <c r="E128" s="3"/>
      <c r="F128" s="1" t="s">
        <v>58</v>
      </c>
      <c r="G128" s="1" t="s">
        <v>689</v>
      </c>
      <c r="H128" s="1" t="s">
        <v>690</v>
      </c>
      <c r="I128" s="5" t="s">
        <v>117</v>
      </c>
      <c r="J128" s="5" t="s">
        <v>32</v>
      </c>
      <c r="K128" s="5" t="s">
        <v>33</v>
      </c>
      <c r="L128" s="1" t="s">
        <v>34</v>
      </c>
      <c r="M128" s="5" t="s">
        <v>35</v>
      </c>
      <c r="N128" s="1" t="s">
        <v>36</v>
      </c>
      <c r="O128" s="3"/>
      <c r="P128" s="1" t="s">
        <v>64</v>
      </c>
      <c r="Q128" s="1" t="s">
        <v>89</v>
      </c>
      <c r="R128" s="4">
        <v>18025</v>
      </c>
      <c r="S128" s="1" t="s">
        <v>148</v>
      </c>
      <c r="T128" s="1" t="s">
        <v>225</v>
      </c>
      <c r="U128" s="5" t="s">
        <v>54</v>
      </c>
      <c r="V128" s="1">
        <v>50379</v>
      </c>
      <c r="W128" s="1" t="s">
        <v>92</v>
      </c>
      <c r="X128" s="1" t="s">
        <v>103</v>
      </c>
      <c r="Y128" s="5" t="s">
        <v>44</v>
      </c>
      <c r="Z128" s="5">
        <v>4</v>
      </c>
    </row>
    <row r="129" spans="1:27" hidden="1">
      <c r="A129" s="5">
        <v>3554</v>
      </c>
      <c r="B129" s="5" t="s">
        <v>691</v>
      </c>
      <c r="C129" s="5" t="s">
        <v>692</v>
      </c>
      <c r="D129" s="2">
        <v>43555</v>
      </c>
      <c r="E129" s="3"/>
      <c r="F129" s="1" t="s">
        <v>58</v>
      </c>
      <c r="G129" s="1" t="s">
        <v>693</v>
      </c>
      <c r="H129" s="1" t="s">
        <v>694</v>
      </c>
      <c r="I129" s="5" t="s">
        <v>138</v>
      </c>
      <c r="J129" s="5" t="s">
        <v>32</v>
      </c>
      <c r="K129" s="5" t="s">
        <v>51</v>
      </c>
      <c r="L129" s="1" t="s">
        <v>34</v>
      </c>
      <c r="M129" s="5" t="s">
        <v>35</v>
      </c>
      <c r="N129" s="1" t="s">
        <v>36</v>
      </c>
      <c r="O129" s="3"/>
      <c r="P129" s="1" t="s">
        <v>64</v>
      </c>
      <c r="Q129" s="1" t="s">
        <v>695</v>
      </c>
      <c r="R129" s="4">
        <v>21472</v>
      </c>
      <c r="S129" s="1" t="s">
        <v>133</v>
      </c>
      <c r="T129" s="1" t="s">
        <v>696</v>
      </c>
      <c r="U129" s="5" t="s">
        <v>54</v>
      </c>
      <c r="V129" s="1">
        <v>78385</v>
      </c>
      <c r="W129" s="1" t="s">
        <v>127</v>
      </c>
      <c r="X129" s="1" t="s">
        <v>43</v>
      </c>
      <c r="Y129" s="5" t="s">
        <v>44</v>
      </c>
      <c r="Z129" s="5">
        <v>1</v>
      </c>
    </row>
    <row r="130" spans="1:27">
      <c r="A130" s="5">
        <v>3555</v>
      </c>
      <c r="B130" s="5" t="s">
        <v>697</v>
      </c>
      <c r="C130" s="5" t="s">
        <v>698</v>
      </c>
      <c r="D130" s="2">
        <v>44932</v>
      </c>
      <c r="E130" s="2">
        <v>45053</v>
      </c>
      <c r="F130" s="1" t="s">
        <v>58</v>
      </c>
      <c r="G130" s="1" t="s">
        <v>699</v>
      </c>
      <c r="H130" s="1" t="s">
        <v>700</v>
      </c>
      <c r="I130" s="5" t="s">
        <v>49</v>
      </c>
      <c r="J130" s="5" t="s">
        <v>32</v>
      </c>
      <c r="K130" s="5" t="s">
        <v>62</v>
      </c>
      <c r="L130" s="1" t="s">
        <v>34</v>
      </c>
      <c r="M130" s="5" t="s">
        <v>35</v>
      </c>
      <c r="N130" s="1" t="s">
        <v>125</v>
      </c>
      <c r="O130" s="1" t="s">
        <v>701</v>
      </c>
      <c r="P130" s="1" t="s">
        <v>64</v>
      </c>
      <c r="Q130" s="1" t="s">
        <v>100</v>
      </c>
      <c r="R130" s="4">
        <v>32153</v>
      </c>
      <c r="S130" s="1" t="s">
        <v>133</v>
      </c>
      <c r="T130" s="1" t="s">
        <v>702</v>
      </c>
      <c r="U130" s="5" t="s">
        <v>41</v>
      </c>
      <c r="V130" s="1">
        <v>48104</v>
      </c>
      <c r="W130" s="1" t="s">
        <v>55</v>
      </c>
      <c r="X130" s="1" t="s">
        <v>43</v>
      </c>
      <c r="Y130" s="5" t="s">
        <v>44</v>
      </c>
      <c r="Z130" s="5">
        <v>4</v>
      </c>
      <c r="AA130" t="str" cm="1">
        <f t="array" ref="AA130">_xlfn.IFS(Z130&gt;=5,"very high",Z130&gt;=4,"high",Z130&gt;=3,"med",TRUE,"low")</f>
        <v>high</v>
      </c>
    </row>
    <row r="131" spans="1:27">
      <c r="A131" s="5">
        <v>3556</v>
      </c>
      <c r="B131" s="5" t="s">
        <v>703</v>
      </c>
      <c r="C131" s="5" t="s">
        <v>244</v>
      </c>
      <c r="D131" s="2">
        <v>43664</v>
      </c>
      <c r="E131" s="2">
        <v>43845</v>
      </c>
      <c r="F131" s="1" t="s">
        <v>58</v>
      </c>
      <c r="G131" s="1" t="s">
        <v>704</v>
      </c>
      <c r="H131" s="1" t="s">
        <v>705</v>
      </c>
      <c r="I131" s="5" t="s">
        <v>31</v>
      </c>
      <c r="J131" s="5" t="s">
        <v>32</v>
      </c>
      <c r="K131" s="5" t="s">
        <v>62</v>
      </c>
      <c r="L131" s="1" t="s">
        <v>63</v>
      </c>
      <c r="M131" s="5" t="s">
        <v>35</v>
      </c>
      <c r="N131" s="1" t="s">
        <v>139</v>
      </c>
      <c r="O131" s="1" t="s">
        <v>706</v>
      </c>
      <c r="P131" s="1" t="s">
        <v>64</v>
      </c>
      <c r="Q131" s="1" t="s">
        <v>304</v>
      </c>
      <c r="R131" s="4">
        <v>22448</v>
      </c>
      <c r="S131" s="1" t="s">
        <v>101</v>
      </c>
      <c r="T131" s="1" t="s">
        <v>707</v>
      </c>
      <c r="U131" s="5" t="s">
        <v>54</v>
      </c>
      <c r="V131" s="1">
        <v>86009</v>
      </c>
      <c r="W131" s="1" t="s">
        <v>42</v>
      </c>
      <c r="X131" s="1" t="s">
        <v>74</v>
      </c>
      <c r="Y131" s="5" t="s">
        <v>104</v>
      </c>
      <c r="Z131" s="5">
        <v>2</v>
      </c>
      <c r="AA131" t="str" cm="1">
        <f t="array" ref="AA131">_xlfn.IFS(Z131&gt;=5,"very high",Z131&gt;=4,"high",Z131&gt;=3,"med",TRUE,"low")</f>
        <v>low</v>
      </c>
    </row>
    <row r="132" spans="1:27" hidden="1">
      <c r="A132" s="5">
        <v>3557</v>
      </c>
      <c r="B132" s="5" t="s">
        <v>708</v>
      </c>
      <c r="C132" s="5" t="s">
        <v>709</v>
      </c>
      <c r="D132" s="2">
        <v>43509</v>
      </c>
      <c r="E132" s="3"/>
      <c r="F132" s="1" t="s">
        <v>58</v>
      </c>
      <c r="G132" s="1" t="s">
        <v>710</v>
      </c>
      <c r="H132" s="1" t="s">
        <v>711</v>
      </c>
      <c r="I132" s="5" t="s">
        <v>88</v>
      </c>
      <c r="J132" s="5" t="s">
        <v>32</v>
      </c>
      <c r="K132" s="5" t="s">
        <v>51</v>
      </c>
      <c r="L132" s="1" t="s">
        <v>34</v>
      </c>
      <c r="M132" s="5" t="s">
        <v>35</v>
      </c>
      <c r="N132" s="1" t="s">
        <v>36</v>
      </c>
      <c r="O132" s="3"/>
      <c r="P132" s="1" t="s">
        <v>64</v>
      </c>
      <c r="Q132" s="1" t="s">
        <v>89</v>
      </c>
      <c r="R132" s="4">
        <v>22073</v>
      </c>
      <c r="S132" s="1" t="s">
        <v>39</v>
      </c>
      <c r="T132" s="1" t="s">
        <v>215</v>
      </c>
      <c r="U132" s="5" t="s">
        <v>54</v>
      </c>
      <c r="V132" s="1">
        <v>68837</v>
      </c>
      <c r="W132" s="1" t="s">
        <v>73</v>
      </c>
      <c r="X132" s="1" t="s">
        <v>74</v>
      </c>
      <c r="Y132" s="5" t="s">
        <v>44</v>
      </c>
      <c r="Z132" s="5">
        <v>2</v>
      </c>
    </row>
    <row r="133" spans="1:27" hidden="1">
      <c r="A133" s="5">
        <v>3558</v>
      </c>
      <c r="B133" s="5" t="s">
        <v>712</v>
      </c>
      <c r="C133" s="5" t="s">
        <v>713</v>
      </c>
      <c r="D133" s="2">
        <v>43464</v>
      </c>
      <c r="E133" s="3"/>
      <c r="F133" s="1" t="s">
        <v>28</v>
      </c>
      <c r="G133" s="1" t="s">
        <v>714</v>
      </c>
      <c r="H133" s="1" t="s">
        <v>715</v>
      </c>
      <c r="I133" s="5" t="s">
        <v>138</v>
      </c>
      <c r="J133" s="5" t="s">
        <v>32</v>
      </c>
      <c r="K133" s="5" t="s">
        <v>51</v>
      </c>
      <c r="L133" s="1" t="s">
        <v>50</v>
      </c>
      <c r="M133" s="5" t="s">
        <v>51</v>
      </c>
      <c r="N133" s="1" t="s">
        <v>36</v>
      </c>
      <c r="O133" s="3"/>
      <c r="P133" s="1" t="s">
        <v>37</v>
      </c>
      <c r="Q133" s="1" t="s">
        <v>503</v>
      </c>
      <c r="R133" s="4">
        <v>21705</v>
      </c>
      <c r="S133" s="1" t="s">
        <v>39</v>
      </c>
      <c r="T133" s="1" t="s">
        <v>242</v>
      </c>
      <c r="U133" s="5" t="s">
        <v>41</v>
      </c>
      <c r="V133" s="1">
        <v>2145</v>
      </c>
      <c r="W133" s="1" t="s">
        <v>92</v>
      </c>
      <c r="X133" s="1" t="s">
        <v>74</v>
      </c>
      <c r="Y133" s="5" t="s">
        <v>44</v>
      </c>
      <c r="Z133" s="5">
        <v>1</v>
      </c>
    </row>
    <row r="134" spans="1:27">
      <c r="A134" s="5">
        <v>3559</v>
      </c>
      <c r="B134" s="5" t="s">
        <v>716</v>
      </c>
      <c r="C134" s="5" t="s">
        <v>717</v>
      </c>
      <c r="D134" s="2">
        <v>43775</v>
      </c>
      <c r="E134" s="2">
        <v>44080</v>
      </c>
      <c r="F134" s="1" t="s">
        <v>28</v>
      </c>
      <c r="G134" s="1" t="s">
        <v>718</v>
      </c>
      <c r="H134" s="1" t="s">
        <v>719</v>
      </c>
      <c r="I134" s="5" t="s">
        <v>117</v>
      </c>
      <c r="J134" s="5" t="s">
        <v>32</v>
      </c>
      <c r="K134" s="5" t="s">
        <v>51</v>
      </c>
      <c r="L134" s="1" t="s">
        <v>34</v>
      </c>
      <c r="M134" s="5" t="s">
        <v>62</v>
      </c>
      <c r="N134" s="1" t="s">
        <v>139</v>
      </c>
      <c r="O134" s="1" t="s">
        <v>720</v>
      </c>
      <c r="P134" s="1" t="s">
        <v>37</v>
      </c>
      <c r="Q134" s="1" t="s">
        <v>89</v>
      </c>
      <c r="R134" s="4">
        <v>33560</v>
      </c>
      <c r="S134" s="1" t="s">
        <v>39</v>
      </c>
      <c r="T134" s="1" t="s">
        <v>66</v>
      </c>
      <c r="U134" s="5" t="s">
        <v>54</v>
      </c>
      <c r="V134" s="1">
        <v>1960</v>
      </c>
      <c r="W134" s="1" t="s">
        <v>42</v>
      </c>
      <c r="X134" s="1" t="s">
        <v>74</v>
      </c>
      <c r="Y134" s="5" t="s">
        <v>44</v>
      </c>
      <c r="Z134" s="5">
        <v>2</v>
      </c>
      <c r="AA134" t="str" cm="1">
        <f t="array" ref="AA134">_xlfn.IFS(Z134&gt;=5,"very high",Z134&gt;=4,"high",Z134&gt;=3,"med",TRUE,"low")</f>
        <v>low</v>
      </c>
    </row>
    <row r="135" spans="1:27" hidden="1">
      <c r="A135" s="5">
        <v>3560</v>
      </c>
      <c r="B135" s="5" t="s">
        <v>721</v>
      </c>
      <c r="C135" s="5" t="s">
        <v>722</v>
      </c>
      <c r="D135" s="2">
        <v>44713</v>
      </c>
      <c r="E135" s="3"/>
      <c r="F135" s="1" t="s">
        <v>28</v>
      </c>
      <c r="G135" s="1" t="s">
        <v>723</v>
      </c>
      <c r="H135" s="1" t="s">
        <v>724</v>
      </c>
      <c r="I135" s="5" t="s">
        <v>138</v>
      </c>
      <c r="J135" s="5" t="s">
        <v>32</v>
      </c>
      <c r="K135" s="5" t="s">
        <v>33</v>
      </c>
      <c r="L135" s="1" t="s">
        <v>34</v>
      </c>
      <c r="M135" s="5" t="s">
        <v>62</v>
      </c>
      <c r="N135" s="1" t="s">
        <v>36</v>
      </c>
      <c r="O135" s="3"/>
      <c r="P135" s="1" t="s">
        <v>37</v>
      </c>
      <c r="Q135" s="1" t="s">
        <v>89</v>
      </c>
      <c r="R135" s="4">
        <v>19773</v>
      </c>
      <c r="S135" s="1" t="s">
        <v>39</v>
      </c>
      <c r="T135" s="1" t="s">
        <v>102</v>
      </c>
      <c r="U135" s="5" t="s">
        <v>41</v>
      </c>
      <c r="V135" s="1">
        <v>2127</v>
      </c>
      <c r="W135" s="1" t="s">
        <v>127</v>
      </c>
      <c r="X135" s="1" t="s">
        <v>103</v>
      </c>
      <c r="Y135" s="5" t="s">
        <v>104</v>
      </c>
      <c r="Z135" s="5">
        <v>4</v>
      </c>
    </row>
    <row r="136" spans="1:27" hidden="1">
      <c r="A136" s="5">
        <v>3561</v>
      </c>
      <c r="B136" s="5" t="s">
        <v>725</v>
      </c>
      <c r="C136" s="5" t="s">
        <v>726</v>
      </c>
      <c r="D136" s="2">
        <v>45013</v>
      </c>
      <c r="E136" s="3"/>
      <c r="F136" s="1" t="s">
        <v>727</v>
      </c>
      <c r="G136" s="1" t="s">
        <v>728</v>
      </c>
      <c r="H136" s="1" t="s">
        <v>729</v>
      </c>
      <c r="I136" s="5" t="s">
        <v>88</v>
      </c>
      <c r="J136" s="5" t="s">
        <v>32</v>
      </c>
      <c r="K136" s="5" t="s">
        <v>51</v>
      </c>
      <c r="L136" s="1" t="s">
        <v>34</v>
      </c>
      <c r="M136" s="5" t="s">
        <v>35</v>
      </c>
      <c r="N136" s="1" t="s">
        <v>36</v>
      </c>
      <c r="O136" s="3"/>
      <c r="P136" s="1" t="s">
        <v>37</v>
      </c>
      <c r="Q136" s="1" t="s">
        <v>80</v>
      </c>
      <c r="R136" s="4">
        <v>21581</v>
      </c>
      <c r="S136" s="1" t="s">
        <v>39</v>
      </c>
      <c r="T136" s="1" t="s">
        <v>102</v>
      </c>
      <c r="U136" s="5" t="s">
        <v>41</v>
      </c>
      <c r="V136" s="1">
        <v>2171</v>
      </c>
      <c r="W136" s="1" t="s">
        <v>42</v>
      </c>
      <c r="X136" s="1" t="s">
        <v>83</v>
      </c>
      <c r="Y136" s="5" t="s">
        <v>44</v>
      </c>
      <c r="Z136" s="5">
        <v>5</v>
      </c>
    </row>
    <row r="137" spans="1:27">
      <c r="A137" s="5">
        <v>3562</v>
      </c>
      <c r="B137" s="5" t="s">
        <v>730</v>
      </c>
      <c r="C137" s="5" t="s">
        <v>731</v>
      </c>
      <c r="D137" s="2">
        <v>43606</v>
      </c>
      <c r="E137" s="2">
        <v>44931</v>
      </c>
      <c r="F137" s="1" t="s">
        <v>28</v>
      </c>
      <c r="G137" s="1" t="s">
        <v>732</v>
      </c>
      <c r="H137" s="1" t="s">
        <v>733</v>
      </c>
      <c r="I137" s="5" t="s">
        <v>31</v>
      </c>
      <c r="J137" s="5" t="s">
        <v>197</v>
      </c>
      <c r="K137" s="5" t="s">
        <v>33</v>
      </c>
      <c r="L137" s="1" t="s">
        <v>63</v>
      </c>
      <c r="M137" s="5" t="s">
        <v>62</v>
      </c>
      <c r="N137" s="1" t="s">
        <v>139</v>
      </c>
      <c r="O137" s="1" t="s">
        <v>734</v>
      </c>
      <c r="P137" s="1" t="s">
        <v>37</v>
      </c>
      <c r="Q137" s="1" t="s">
        <v>285</v>
      </c>
      <c r="R137" s="4">
        <v>19823</v>
      </c>
      <c r="S137" s="1" t="s">
        <v>39</v>
      </c>
      <c r="T137" s="1" t="s">
        <v>242</v>
      </c>
      <c r="U137" s="5" t="s">
        <v>41</v>
      </c>
      <c r="V137" s="1">
        <v>1821</v>
      </c>
      <c r="W137" s="1" t="s">
        <v>73</v>
      </c>
      <c r="X137" s="1" t="s">
        <v>74</v>
      </c>
      <c r="Y137" s="5" t="s">
        <v>104</v>
      </c>
      <c r="Z137" s="5">
        <v>2</v>
      </c>
      <c r="AA137" t="str" cm="1">
        <f t="array" ref="AA137">_xlfn.IFS(Z137&gt;=5,"very high",Z137&gt;=4,"high",Z137&gt;=3,"med",TRUE,"low")</f>
        <v>low</v>
      </c>
    </row>
    <row r="138" spans="1:27" hidden="1">
      <c r="A138" s="5">
        <v>3563</v>
      </c>
      <c r="B138" s="5" t="s">
        <v>735</v>
      </c>
      <c r="C138" s="5" t="s">
        <v>736</v>
      </c>
      <c r="D138" s="2">
        <v>43466</v>
      </c>
      <c r="E138" s="3"/>
      <c r="F138" s="1" t="s">
        <v>28</v>
      </c>
      <c r="G138" s="1" t="s">
        <v>737</v>
      </c>
      <c r="H138" s="1" t="s">
        <v>738</v>
      </c>
      <c r="I138" s="5" t="s">
        <v>97</v>
      </c>
      <c r="J138" s="5" t="s">
        <v>32</v>
      </c>
      <c r="K138" s="5" t="s">
        <v>33</v>
      </c>
      <c r="L138" s="1" t="s">
        <v>63</v>
      </c>
      <c r="M138" s="5" t="s">
        <v>62</v>
      </c>
      <c r="N138" s="1" t="s">
        <v>36</v>
      </c>
      <c r="O138" s="3"/>
      <c r="P138" s="1" t="s">
        <v>37</v>
      </c>
      <c r="Q138" s="1" t="s">
        <v>89</v>
      </c>
      <c r="R138" s="4">
        <v>17090</v>
      </c>
      <c r="S138" s="1" t="s">
        <v>39</v>
      </c>
      <c r="T138" s="1" t="s">
        <v>91</v>
      </c>
      <c r="U138" s="5" t="s">
        <v>54</v>
      </c>
      <c r="V138" s="1">
        <v>2148</v>
      </c>
      <c r="W138" s="1" t="s">
        <v>92</v>
      </c>
      <c r="X138" s="1" t="s">
        <v>43</v>
      </c>
      <c r="Y138" s="5" t="s">
        <v>739</v>
      </c>
      <c r="Z138" s="5">
        <v>4</v>
      </c>
    </row>
    <row r="139" spans="1:27">
      <c r="A139" s="5">
        <v>3564</v>
      </c>
      <c r="B139" s="5" t="s">
        <v>740</v>
      </c>
      <c r="C139" s="5" t="s">
        <v>741</v>
      </c>
      <c r="D139" s="2">
        <v>43491</v>
      </c>
      <c r="E139" s="2">
        <v>44167</v>
      </c>
      <c r="F139" s="1" t="s">
        <v>727</v>
      </c>
      <c r="G139" s="1" t="s">
        <v>742</v>
      </c>
      <c r="H139" s="1" t="s">
        <v>743</v>
      </c>
      <c r="I139" s="5" t="s">
        <v>132</v>
      </c>
      <c r="J139" s="5" t="s">
        <v>744</v>
      </c>
      <c r="K139" s="5" t="s">
        <v>62</v>
      </c>
      <c r="L139" s="1" t="s">
        <v>34</v>
      </c>
      <c r="M139" s="5" t="s">
        <v>35</v>
      </c>
      <c r="N139" s="1" t="s">
        <v>125</v>
      </c>
      <c r="O139" s="1" t="s">
        <v>745</v>
      </c>
      <c r="P139" s="1" t="s">
        <v>37</v>
      </c>
      <c r="Q139" s="1" t="s">
        <v>52</v>
      </c>
      <c r="R139" s="4">
        <v>34645</v>
      </c>
      <c r="S139" s="1" t="s">
        <v>39</v>
      </c>
      <c r="T139" s="1" t="s">
        <v>162</v>
      </c>
      <c r="U139" s="5" t="s">
        <v>41</v>
      </c>
      <c r="V139" s="1">
        <v>2122</v>
      </c>
      <c r="W139" s="1" t="s">
        <v>42</v>
      </c>
      <c r="X139" s="1" t="s">
        <v>103</v>
      </c>
      <c r="Y139" s="5" t="s">
        <v>44</v>
      </c>
      <c r="Z139" s="5">
        <v>1</v>
      </c>
      <c r="AA139" t="str" cm="1">
        <f t="array" ref="AA139">_xlfn.IFS(Z139&gt;=5,"very high",Z139&gt;=4,"high",Z139&gt;=3,"med",TRUE,"low")</f>
        <v>low</v>
      </c>
    </row>
    <row r="140" spans="1:27" hidden="1">
      <c r="A140" s="5">
        <v>3565</v>
      </c>
      <c r="B140" s="5" t="s">
        <v>746</v>
      </c>
      <c r="C140" s="5" t="s">
        <v>747</v>
      </c>
      <c r="D140" s="2">
        <v>44450</v>
      </c>
      <c r="E140" s="3"/>
      <c r="F140" s="1" t="s">
        <v>28</v>
      </c>
      <c r="G140" s="1" t="s">
        <v>748</v>
      </c>
      <c r="H140" s="1" t="s">
        <v>749</v>
      </c>
      <c r="I140" s="5" t="s">
        <v>97</v>
      </c>
      <c r="J140" s="5" t="s">
        <v>32</v>
      </c>
      <c r="K140" s="5" t="s">
        <v>51</v>
      </c>
      <c r="L140" s="1" t="s">
        <v>63</v>
      </c>
      <c r="M140" s="5" t="s">
        <v>62</v>
      </c>
      <c r="N140" s="1" t="s">
        <v>36</v>
      </c>
      <c r="O140" s="3"/>
      <c r="P140" s="1" t="s">
        <v>37</v>
      </c>
      <c r="Q140" s="1" t="s">
        <v>80</v>
      </c>
      <c r="R140" s="4">
        <v>24968</v>
      </c>
      <c r="S140" s="1" t="s">
        <v>39</v>
      </c>
      <c r="T140" s="1" t="s">
        <v>162</v>
      </c>
      <c r="U140" s="5" t="s">
        <v>54</v>
      </c>
      <c r="V140" s="1">
        <v>1887</v>
      </c>
      <c r="W140" s="1" t="s">
        <v>73</v>
      </c>
      <c r="X140" s="1" t="s">
        <v>103</v>
      </c>
      <c r="Y140" s="5" t="s">
        <v>44</v>
      </c>
      <c r="Z140" s="5">
        <v>4</v>
      </c>
    </row>
    <row r="141" spans="1:27" hidden="1">
      <c r="A141" s="5">
        <v>3566</v>
      </c>
      <c r="B141" s="5" t="s">
        <v>750</v>
      </c>
      <c r="C141" s="5" t="s">
        <v>751</v>
      </c>
      <c r="D141" s="2">
        <v>44465</v>
      </c>
      <c r="E141" s="3"/>
      <c r="F141" s="1" t="s">
        <v>727</v>
      </c>
      <c r="G141" s="1" t="s">
        <v>752</v>
      </c>
      <c r="H141" s="1" t="s">
        <v>753</v>
      </c>
      <c r="I141" s="5" t="s">
        <v>61</v>
      </c>
      <c r="J141" s="5" t="s">
        <v>32</v>
      </c>
      <c r="K141" s="5" t="s">
        <v>51</v>
      </c>
      <c r="L141" s="1" t="s">
        <v>50</v>
      </c>
      <c r="M141" s="5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23289</v>
      </c>
      <c r="S141" s="1" t="s">
        <v>39</v>
      </c>
      <c r="T141" s="1" t="s">
        <v>162</v>
      </c>
      <c r="U141" s="5" t="s">
        <v>54</v>
      </c>
      <c r="V141" s="1">
        <v>1460</v>
      </c>
      <c r="W141" s="1" t="s">
        <v>92</v>
      </c>
      <c r="X141" s="1" t="s">
        <v>74</v>
      </c>
      <c r="Y141" s="5" t="s">
        <v>44</v>
      </c>
      <c r="Z141" s="5">
        <v>2</v>
      </c>
    </row>
    <row r="142" spans="1:27" hidden="1">
      <c r="A142" s="5">
        <v>3567</v>
      </c>
      <c r="B142" s="5" t="s">
        <v>754</v>
      </c>
      <c r="C142" s="5" t="s">
        <v>755</v>
      </c>
      <c r="D142" s="2">
        <v>44989</v>
      </c>
      <c r="E142" s="3"/>
      <c r="F142" s="1" t="s">
        <v>28</v>
      </c>
      <c r="G142" s="1" t="s">
        <v>756</v>
      </c>
      <c r="H142" s="1" t="s">
        <v>757</v>
      </c>
      <c r="I142" s="5" t="s">
        <v>49</v>
      </c>
      <c r="J142" s="5" t="s">
        <v>32</v>
      </c>
      <c r="K142" s="5" t="s">
        <v>62</v>
      </c>
      <c r="L142" s="1" t="s">
        <v>34</v>
      </c>
      <c r="M142" s="5" t="s">
        <v>62</v>
      </c>
      <c r="N142" s="1" t="s">
        <v>36</v>
      </c>
      <c r="O142" s="3"/>
      <c r="P142" s="1" t="s">
        <v>37</v>
      </c>
      <c r="Q142" s="1" t="s">
        <v>65</v>
      </c>
      <c r="R142" s="4">
        <v>24352</v>
      </c>
      <c r="S142" s="1" t="s">
        <v>39</v>
      </c>
      <c r="T142" s="1" t="s">
        <v>102</v>
      </c>
      <c r="U142" s="5" t="s">
        <v>54</v>
      </c>
      <c r="V142" s="1">
        <v>2747</v>
      </c>
      <c r="W142" s="1" t="s">
        <v>127</v>
      </c>
      <c r="X142" s="1" t="s">
        <v>43</v>
      </c>
      <c r="Y142" s="5" t="s">
        <v>44</v>
      </c>
      <c r="Z142" s="5">
        <v>4</v>
      </c>
    </row>
    <row r="143" spans="1:27">
      <c r="A143" s="5">
        <v>3568</v>
      </c>
      <c r="B143" s="5" t="s">
        <v>758</v>
      </c>
      <c r="C143" s="5" t="s">
        <v>759</v>
      </c>
      <c r="D143" s="2">
        <v>45118</v>
      </c>
      <c r="E143" s="2">
        <v>45136</v>
      </c>
      <c r="F143" s="1" t="s">
        <v>28</v>
      </c>
      <c r="G143" s="1" t="s">
        <v>760</v>
      </c>
      <c r="H143" s="1" t="s">
        <v>761</v>
      </c>
      <c r="I143" s="5" t="s">
        <v>49</v>
      </c>
      <c r="J143" s="5" t="s">
        <v>744</v>
      </c>
      <c r="K143" s="5" t="s">
        <v>62</v>
      </c>
      <c r="L143" s="1" t="s">
        <v>63</v>
      </c>
      <c r="M143" s="5" t="s">
        <v>51</v>
      </c>
      <c r="N143" s="1" t="s">
        <v>98</v>
      </c>
      <c r="O143" s="1" t="s">
        <v>762</v>
      </c>
      <c r="P143" s="1" t="s">
        <v>37</v>
      </c>
      <c r="Q143" s="1" t="s">
        <v>89</v>
      </c>
      <c r="R143" s="4">
        <v>27371</v>
      </c>
      <c r="S143" s="1" t="s">
        <v>39</v>
      </c>
      <c r="T143" s="1" t="s">
        <v>225</v>
      </c>
      <c r="U143" s="5" t="s">
        <v>54</v>
      </c>
      <c r="V143" s="1">
        <v>2478</v>
      </c>
      <c r="W143" s="1" t="s">
        <v>127</v>
      </c>
      <c r="X143" s="1" t="s">
        <v>103</v>
      </c>
      <c r="Y143" s="5" t="s">
        <v>44</v>
      </c>
      <c r="Z143" s="5">
        <v>2</v>
      </c>
      <c r="AA143" t="str" cm="1">
        <f t="array" ref="AA143">_xlfn.IFS(Z143&gt;=5,"very high",Z143&gt;=4,"high",Z143&gt;=3,"med",TRUE,"low")</f>
        <v>low</v>
      </c>
    </row>
    <row r="144" spans="1:27">
      <c r="A144" s="5">
        <v>3569</v>
      </c>
      <c r="B144" s="5" t="s">
        <v>763</v>
      </c>
      <c r="C144" s="5" t="s">
        <v>764</v>
      </c>
      <c r="D144" s="2">
        <v>43505</v>
      </c>
      <c r="E144" s="2">
        <v>44071</v>
      </c>
      <c r="F144" s="1" t="s">
        <v>28</v>
      </c>
      <c r="G144" s="1" t="s">
        <v>765</v>
      </c>
      <c r="H144" s="1" t="s">
        <v>766</v>
      </c>
      <c r="I144" s="5" t="s">
        <v>138</v>
      </c>
      <c r="J144" s="5" t="s">
        <v>32</v>
      </c>
      <c r="K144" s="5" t="s">
        <v>51</v>
      </c>
      <c r="L144" s="1" t="s">
        <v>63</v>
      </c>
      <c r="M144" s="5" t="s">
        <v>35</v>
      </c>
      <c r="N144" s="1" t="s">
        <v>98</v>
      </c>
      <c r="O144" s="1" t="s">
        <v>767</v>
      </c>
      <c r="P144" s="1" t="s">
        <v>37</v>
      </c>
      <c r="Q144" s="1" t="s">
        <v>331</v>
      </c>
      <c r="R144" s="4">
        <v>34899</v>
      </c>
      <c r="S144" s="1" t="s">
        <v>39</v>
      </c>
      <c r="T144" s="1" t="s">
        <v>6</v>
      </c>
      <c r="U144" s="5" t="s">
        <v>41</v>
      </c>
      <c r="V144" s="1">
        <v>2763</v>
      </c>
      <c r="W144" s="1" t="s">
        <v>55</v>
      </c>
      <c r="X144" s="1" t="s">
        <v>103</v>
      </c>
      <c r="Y144" s="5" t="s">
        <v>44</v>
      </c>
      <c r="Z144" s="5">
        <v>2</v>
      </c>
      <c r="AA144" t="str" cm="1">
        <f t="array" ref="AA144">_xlfn.IFS(Z144&gt;=5,"very high",Z144&gt;=4,"high",Z144&gt;=3,"med",TRUE,"low")</f>
        <v>low</v>
      </c>
    </row>
    <row r="145" spans="1:27">
      <c r="A145" s="5">
        <v>3570</v>
      </c>
      <c r="B145" s="5" t="s">
        <v>768</v>
      </c>
      <c r="C145" s="5" t="s">
        <v>769</v>
      </c>
      <c r="D145" s="2">
        <v>43574</v>
      </c>
      <c r="E145" s="2">
        <v>44495</v>
      </c>
      <c r="F145" s="1" t="s">
        <v>727</v>
      </c>
      <c r="G145" s="1" t="s">
        <v>770</v>
      </c>
      <c r="H145" s="1" t="s">
        <v>771</v>
      </c>
      <c r="I145" s="5" t="s">
        <v>79</v>
      </c>
      <c r="J145" s="5" t="s">
        <v>744</v>
      </c>
      <c r="K145" s="5" t="s">
        <v>62</v>
      </c>
      <c r="L145" s="1" t="s">
        <v>63</v>
      </c>
      <c r="M145" s="5" t="s">
        <v>35</v>
      </c>
      <c r="N145" s="1" t="s">
        <v>174</v>
      </c>
      <c r="O145" s="1" t="s">
        <v>772</v>
      </c>
      <c r="P145" s="1" t="s">
        <v>37</v>
      </c>
      <c r="Q145" s="1" t="s">
        <v>230</v>
      </c>
      <c r="R145" s="4">
        <v>27356</v>
      </c>
      <c r="S145" s="1" t="s">
        <v>39</v>
      </c>
      <c r="T145" s="1" t="s">
        <v>112</v>
      </c>
      <c r="U145" s="5" t="s">
        <v>41</v>
      </c>
      <c r="V145" s="1">
        <v>2445</v>
      </c>
      <c r="W145" s="1" t="s">
        <v>127</v>
      </c>
      <c r="X145" s="1" t="s">
        <v>83</v>
      </c>
      <c r="Y145" s="5" t="s">
        <v>44</v>
      </c>
      <c r="Z145" s="5">
        <v>1</v>
      </c>
      <c r="AA145" t="str" cm="1">
        <f t="array" ref="AA145">_xlfn.IFS(Z145&gt;=5,"very high",Z145&gt;=4,"high",Z145&gt;=3,"med",TRUE,"low")</f>
        <v>low</v>
      </c>
    </row>
    <row r="146" spans="1:27">
      <c r="A146" s="5">
        <v>3571</v>
      </c>
      <c r="B146" s="5" t="s">
        <v>773</v>
      </c>
      <c r="C146" s="5" t="s">
        <v>774</v>
      </c>
      <c r="D146" s="2">
        <v>44749</v>
      </c>
      <c r="E146" s="2">
        <v>45124</v>
      </c>
      <c r="F146" s="1" t="s">
        <v>28</v>
      </c>
      <c r="G146" s="1" t="s">
        <v>775</v>
      </c>
      <c r="H146" s="1" t="s">
        <v>776</v>
      </c>
      <c r="I146" s="5" t="s">
        <v>117</v>
      </c>
      <c r="J146" s="5" t="s">
        <v>744</v>
      </c>
      <c r="K146" s="5" t="s">
        <v>51</v>
      </c>
      <c r="L146" s="1" t="s">
        <v>34</v>
      </c>
      <c r="M146" s="5" t="s">
        <v>62</v>
      </c>
      <c r="N146" s="1" t="s">
        <v>125</v>
      </c>
      <c r="O146" s="1" t="s">
        <v>777</v>
      </c>
      <c r="P146" s="1" t="s">
        <v>37</v>
      </c>
      <c r="Q146" s="1" t="s">
        <v>89</v>
      </c>
      <c r="R146" s="4">
        <v>17408</v>
      </c>
      <c r="S146" s="1" t="s">
        <v>39</v>
      </c>
      <c r="T146" s="1" t="s">
        <v>112</v>
      </c>
      <c r="U146" s="5" t="s">
        <v>41</v>
      </c>
      <c r="V146" s="1">
        <v>1886</v>
      </c>
      <c r="W146" s="1" t="s">
        <v>42</v>
      </c>
      <c r="X146" s="1" t="s">
        <v>43</v>
      </c>
      <c r="Y146" s="5" t="s">
        <v>44</v>
      </c>
      <c r="Z146" s="5">
        <v>4</v>
      </c>
      <c r="AA146" t="str" cm="1">
        <f t="array" ref="AA146">_xlfn.IFS(Z146&gt;=5,"very high",Z146&gt;=4,"high",Z146&gt;=3,"med",TRUE,"low")</f>
        <v>high</v>
      </c>
    </row>
    <row r="147" spans="1:27">
      <c r="A147" s="5">
        <v>3572</v>
      </c>
      <c r="B147" s="5" t="s">
        <v>778</v>
      </c>
      <c r="C147" s="5" t="s">
        <v>779</v>
      </c>
      <c r="D147" s="2">
        <v>43536</v>
      </c>
      <c r="E147" s="2">
        <v>43970</v>
      </c>
      <c r="F147" s="1" t="s">
        <v>28</v>
      </c>
      <c r="G147" s="1" t="s">
        <v>780</v>
      </c>
      <c r="H147" s="1" t="s">
        <v>781</v>
      </c>
      <c r="I147" s="5" t="s">
        <v>97</v>
      </c>
      <c r="J147" s="5" t="s">
        <v>32</v>
      </c>
      <c r="K147" s="5" t="s">
        <v>33</v>
      </c>
      <c r="L147" s="1" t="s">
        <v>50</v>
      </c>
      <c r="M147" s="5" t="s">
        <v>51</v>
      </c>
      <c r="N147" s="1" t="s">
        <v>139</v>
      </c>
      <c r="O147" s="1" t="s">
        <v>782</v>
      </c>
      <c r="P147" s="1" t="s">
        <v>37</v>
      </c>
      <c r="Q147" s="1" t="s">
        <v>230</v>
      </c>
      <c r="R147" s="4">
        <v>34492</v>
      </c>
      <c r="S147" s="1" t="s">
        <v>39</v>
      </c>
      <c r="T147" s="1" t="s">
        <v>112</v>
      </c>
      <c r="U147" s="5" t="s">
        <v>54</v>
      </c>
      <c r="V147" s="1">
        <v>2747</v>
      </c>
      <c r="W147" s="1" t="s">
        <v>42</v>
      </c>
      <c r="X147" s="1" t="s">
        <v>74</v>
      </c>
      <c r="Y147" s="5" t="s">
        <v>44</v>
      </c>
      <c r="Z147" s="5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5">
        <v>3573</v>
      </c>
      <c r="B148" s="5" t="s">
        <v>783</v>
      </c>
      <c r="C148" s="5" t="s">
        <v>784</v>
      </c>
      <c r="D148" s="2">
        <v>43899</v>
      </c>
      <c r="E148" s="2">
        <v>44486</v>
      </c>
      <c r="F148" s="1" t="s">
        <v>28</v>
      </c>
      <c r="G148" s="1" t="s">
        <v>785</v>
      </c>
      <c r="H148" s="1" t="s">
        <v>786</v>
      </c>
      <c r="I148" s="5" t="s">
        <v>117</v>
      </c>
      <c r="J148" s="5" t="s">
        <v>32</v>
      </c>
      <c r="K148" s="5" t="s">
        <v>33</v>
      </c>
      <c r="L148" s="1" t="s">
        <v>63</v>
      </c>
      <c r="M148" s="5" t="s">
        <v>62</v>
      </c>
      <c r="N148" s="1" t="s">
        <v>98</v>
      </c>
      <c r="O148" s="1" t="s">
        <v>787</v>
      </c>
      <c r="P148" s="1" t="s">
        <v>37</v>
      </c>
      <c r="Q148" s="1" t="s">
        <v>89</v>
      </c>
      <c r="R148" s="4">
        <v>30615</v>
      </c>
      <c r="S148" s="1" t="s">
        <v>39</v>
      </c>
      <c r="T148" s="1" t="s">
        <v>192</v>
      </c>
      <c r="U148" s="5" t="s">
        <v>41</v>
      </c>
      <c r="V148" s="1">
        <v>2346</v>
      </c>
      <c r="W148" s="1" t="s">
        <v>127</v>
      </c>
      <c r="X148" s="1" t="s">
        <v>103</v>
      </c>
      <c r="Y148" s="5" t="s">
        <v>104</v>
      </c>
      <c r="Z148" s="5">
        <v>4</v>
      </c>
      <c r="AA148" t="str" cm="1">
        <f t="array" ref="AA148">_xlfn.IFS(Z148&gt;=5,"very high",Z148&gt;=4,"high",Z148&gt;=3,"med",TRUE,"low")</f>
        <v>high</v>
      </c>
    </row>
    <row r="149" spans="1:27">
      <c r="A149" s="5">
        <v>3574</v>
      </c>
      <c r="B149" s="5" t="s">
        <v>788</v>
      </c>
      <c r="C149" s="5" t="s">
        <v>789</v>
      </c>
      <c r="D149" s="2">
        <v>44334</v>
      </c>
      <c r="E149" s="2">
        <v>44565</v>
      </c>
      <c r="F149" s="1" t="s">
        <v>28</v>
      </c>
      <c r="G149" s="1" t="s">
        <v>790</v>
      </c>
      <c r="H149" s="1" t="s">
        <v>791</v>
      </c>
      <c r="I149" s="5" t="s">
        <v>97</v>
      </c>
      <c r="J149" s="5" t="s">
        <v>197</v>
      </c>
      <c r="K149" s="5" t="s">
        <v>33</v>
      </c>
      <c r="L149" s="1" t="s">
        <v>63</v>
      </c>
      <c r="M149" s="5" t="s">
        <v>62</v>
      </c>
      <c r="N149" s="1" t="s">
        <v>98</v>
      </c>
      <c r="O149" s="1" t="s">
        <v>792</v>
      </c>
      <c r="P149" s="1" t="s">
        <v>37</v>
      </c>
      <c r="Q149" s="1" t="s">
        <v>793</v>
      </c>
      <c r="R149" s="4">
        <v>18754</v>
      </c>
      <c r="S149" s="1" t="s">
        <v>39</v>
      </c>
      <c r="T149" s="1" t="s">
        <v>82</v>
      </c>
      <c r="U149" s="5" t="s">
        <v>41</v>
      </c>
      <c r="V149" s="1">
        <v>2124</v>
      </c>
      <c r="W149" s="1" t="s">
        <v>55</v>
      </c>
      <c r="X149" s="1" t="s">
        <v>43</v>
      </c>
      <c r="Y149" s="5" t="s">
        <v>44</v>
      </c>
      <c r="Z149" s="5">
        <v>1</v>
      </c>
      <c r="AA149" t="str" cm="1">
        <f t="array" ref="AA149">_xlfn.IFS(Z149&gt;=5,"very high",Z149&gt;=4,"high",Z149&gt;=3,"med",TRUE,"low")</f>
        <v>low</v>
      </c>
    </row>
    <row r="150" spans="1:27">
      <c r="A150" s="5">
        <v>3575</v>
      </c>
      <c r="B150" s="5" t="s">
        <v>794</v>
      </c>
      <c r="C150" s="5" t="s">
        <v>382</v>
      </c>
      <c r="D150" s="2">
        <v>44314</v>
      </c>
      <c r="E150" s="2">
        <v>44579</v>
      </c>
      <c r="F150" s="1" t="s">
        <v>28</v>
      </c>
      <c r="G150" s="1" t="s">
        <v>795</v>
      </c>
      <c r="H150" s="1" t="s">
        <v>796</v>
      </c>
      <c r="I150" s="5" t="s">
        <v>138</v>
      </c>
      <c r="J150" s="5" t="s">
        <v>744</v>
      </c>
      <c r="K150" s="5" t="s">
        <v>51</v>
      </c>
      <c r="L150" s="1" t="s">
        <v>50</v>
      </c>
      <c r="M150" s="5" t="s">
        <v>35</v>
      </c>
      <c r="N150" s="1" t="s">
        <v>125</v>
      </c>
      <c r="O150" s="1" t="s">
        <v>797</v>
      </c>
      <c r="P150" s="1" t="s">
        <v>37</v>
      </c>
      <c r="Q150" s="1" t="s">
        <v>89</v>
      </c>
      <c r="R150" s="4">
        <v>31841</v>
      </c>
      <c r="S150" s="1" t="s">
        <v>39</v>
      </c>
      <c r="T150" s="1" t="s">
        <v>351</v>
      </c>
      <c r="U150" s="5" t="s">
        <v>54</v>
      </c>
      <c r="V150" s="1">
        <v>2445</v>
      </c>
      <c r="W150" s="1" t="s">
        <v>55</v>
      </c>
      <c r="X150" s="1" t="s">
        <v>74</v>
      </c>
      <c r="Y150" s="5" t="s">
        <v>104</v>
      </c>
      <c r="Z150" s="5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5">
        <v>3576</v>
      </c>
      <c r="B151" s="5" t="s">
        <v>199</v>
      </c>
      <c r="C151" s="5" t="s">
        <v>798</v>
      </c>
      <c r="D151" s="2">
        <v>44398</v>
      </c>
      <c r="E151" s="2">
        <v>45042</v>
      </c>
      <c r="F151" s="1" t="s">
        <v>727</v>
      </c>
      <c r="G151" s="1" t="s">
        <v>799</v>
      </c>
      <c r="H151" s="1" t="s">
        <v>800</v>
      </c>
      <c r="I151" s="5" t="s">
        <v>61</v>
      </c>
      <c r="J151" s="5" t="s">
        <v>32</v>
      </c>
      <c r="K151" s="5" t="s">
        <v>62</v>
      </c>
      <c r="L151" s="1" t="s">
        <v>63</v>
      </c>
      <c r="M151" s="5" t="s">
        <v>62</v>
      </c>
      <c r="N151" s="1" t="s">
        <v>174</v>
      </c>
      <c r="O151" s="1" t="s">
        <v>801</v>
      </c>
      <c r="P151" s="1" t="s">
        <v>37</v>
      </c>
      <c r="Q151" s="1" t="s">
        <v>110</v>
      </c>
      <c r="R151" s="4">
        <v>33720</v>
      </c>
      <c r="S151" s="1" t="s">
        <v>39</v>
      </c>
      <c r="T151" s="1" t="s">
        <v>418</v>
      </c>
      <c r="U151" s="5" t="s">
        <v>41</v>
      </c>
      <c r="V151" s="1">
        <v>2133</v>
      </c>
      <c r="W151" s="1" t="s">
        <v>127</v>
      </c>
      <c r="X151" s="1" t="s">
        <v>74</v>
      </c>
      <c r="Y151" s="5" t="s">
        <v>104</v>
      </c>
      <c r="Z151" s="5">
        <v>4</v>
      </c>
      <c r="AA151" t="str" cm="1">
        <f t="array" ref="AA151">_xlfn.IFS(Z151&gt;=5,"very high",Z151&gt;=4,"high",Z151&gt;=3,"med",TRUE,"low")</f>
        <v>high</v>
      </c>
    </row>
    <row r="152" spans="1:27" hidden="1">
      <c r="A152" s="5">
        <v>3577</v>
      </c>
      <c r="B152" s="5" t="s">
        <v>802</v>
      </c>
      <c r="C152" s="5" t="s">
        <v>803</v>
      </c>
      <c r="D152" s="2">
        <v>43723</v>
      </c>
      <c r="E152" s="3"/>
      <c r="F152" s="1" t="s">
        <v>28</v>
      </c>
      <c r="G152" s="1" t="s">
        <v>804</v>
      </c>
      <c r="H152" s="1" t="s">
        <v>805</v>
      </c>
      <c r="I152" s="5" t="s">
        <v>88</v>
      </c>
      <c r="J152" s="5" t="s">
        <v>32</v>
      </c>
      <c r="K152" s="5" t="s">
        <v>51</v>
      </c>
      <c r="L152" s="1" t="s">
        <v>34</v>
      </c>
      <c r="M152" s="5" t="s">
        <v>35</v>
      </c>
      <c r="N152" s="1" t="s">
        <v>36</v>
      </c>
      <c r="O152" s="3"/>
      <c r="P152" s="1" t="s">
        <v>37</v>
      </c>
      <c r="Q152" s="1" t="s">
        <v>89</v>
      </c>
      <c r="R152" s="4">
        <v>20970</v>
      </c>
      <c r="S152" s="1" t="s">
        <v>39</v>
      </c>
      <c r="T152" s="1" t="s">
        <v>280</v>
      </c>
      <c r="U152" s="5" t="s">
        <v>54</v>
      </c>
      <c r="V152" s="1">
        <v>2129</v>
      </c>
      <c r="W152" s="1" t="s">
        <v>42</v>
      </c>
      <c r="X152" s="1" t="s">
        <v>43</v>
      </c>
      <c r="Y152" s="5" t="s">
        <v>44</v>
      </c>
      <c r="Z152" s="5">
        <v>4</v>
      </c>
    </row>
    <row r="153" spans="1:27" hidden="1">
      <c r="A153" s="5">
        <v>3578</v>
      </c>
      <c r="B153" s="5" t="s">
        <v>806</v>
      </c>
      <c r="C153" s="5" t="s">
        <v>807</v>
      </c>
      <c r="D153" s="2">
        <v>43589</v>
      </c>
      <c r="E153" s="3"/>
      <c r="F153" s="1" t="s">
        <v>28</v>
      </c>
      <c r="G153" s="1" t="s">
        <v>808</v>
      </c>
      <c r="H153" s="1" t="s">
        <v>809</v>
      </c>
      <c r="I153" s="5" t="s">
        <v>97</v>
      </c>
      <c r="J153" s="5" t="s">
        <v>32</v>
      </c>
      <c r="K153" s="5" t="s">
        <v>62</v>
      </c>
      <c r="L153" s="1" t="s">
        <v>50</v>
      </c>
      <c r="M153" s="5" t="s">
        <v>35</v>
      </c>
      <c r="N153" s="1" t="s">
        <v>36</v>
      </c>
      <c r="O153" s="3"/>
      <c r="P153" s="1" t="s">
        <v>37</v>
      </c>
      <c r="Q153" s="1" t="s">
        <v>89</v>
      </c>
      <c r="R153" s="4">
        <v>20970</v>
      </c>
      <c r="S153" s="1" t="s">
        <v>39</v>
      </c>
      <c r="T153" s="1" t="s">
        <v>102</v>
      </c>
      <c r="U153" s="5" t="s">
        <v>54</v>
      </c>
      <c r="V153" s="1">
        <v>1760</v>
      </c>
      <c r="W153" s="1" t="s">
        <v>55</v>
      </c>
      <c r="X153" s="1" t="s">
        <v>83</v>
      </c>
      <c r="Y153" s="5" t="s">
        <v>104</v>
      </c>
      <c r="Z153" s="5">
        <v>2</v>
      </c>
    </row>
    <row r="154" spans="1:27" hidden="1">
      <c r="A154" s="5">
        <v>3579</v>
      </c>
      <c r="B154" s="5" t="s">
        <v>810</v>
      </c>
      <c r="C154" s="5" t="s">
        <v>811</v>
      </c>
      <c r="D154" s="2">
        <v>44336</v>
      </c>
      <c r="E154" s="3"/>
      <c r="F154" s="1" t="s">
        <v>727</v>
      </c>
      <c r="G154" s="1" t="s">
        <v>812</v>
      </c>
      <c r="H154" s="1" t="s">
        <v>813</v>
      </c>
      <c r="I154" s="5" t="s">
        <v>88</v>
      </c>
      <c r="J154" s="5" t="s">
        <v>32</v>
      </c>
      <c r="K154" s="5" t="s">
        <v>62</v>
      </c>
      <c r="L154" s="1" t="s">
        <v>34</v>
      </c>
      <c r="M154" s="5" t="s">
        <v>51</v>
      </c>
      <c r="N154" s="1" t="s">
        <v>36</v>
      </c>
      <c r="O154" s="3"/>
      <c r="P154" s="1" t="s">
        <v>37</v>
      </c>
      <c r="Q154" s="1" t="s">
        <v>89</v>
      </c>
      <c r="R154" s="4">
        <v>17121</v>
      </c>
      <c r="S154" s="1" t="s">
        <v>39</v>
      </c>
      <c r="T154" s="1" t="s">
        <v>82</v>
      </c>
      <c r="U154" s="5" t="s">
        <v>41</v>
      </c>
      <c r="V154" s="1">
        <v>1851</v>
      </c>
      <c r="W154" s="1" t="s">
        <v>127</v>
      </c>
      <c r="X154" s="1" t="s">
        <v>43</v>
      </c>
      <c r="Y154" s="5" t="s">
        <v>235</v>
      </c>
      <c r="Z154" s="5">
        <v>4</v>
      </c>
    </row>
    <row r="155" spans="1:27" hidden="1">
      <c r="A155" s="5">
        <v>3580</v>
      </c>
      <c r="B155" s="5" t="s">
        <v>814</v>
      </c>
      <c r="C155" s="5" t="s">
        <v>815</v>
      </c>
      <c r="D155" s="2">
        <v>43815</v>
      </c>
      <c r="E155" s="3"/>
      <c r="F155" s="1" t="s">
        <v>28</v>
      </c>
      <c r="G155" s="1" t="s">
        <v>816</v>
      </c>
      <c r="H155" s="1" t="s">
        <v>817</v>
      </c>
      <c r="I155" s="5" t="s">
        <v>167</v>
      </c>
      <c r="J155" s="5" t="s">
        <v>32</v>
      </c>
      <c r="K155" s="5" t="s">
        <v>62</v>
      </c>
      <c r="L155" s="1" t="s">
        <v>34</v>
      </c>
      <c r="M155" s="5" t="s">
        <v>62</v>
      </c>
      <c r="N155" s="1" t="s">
        <v>36</v>
      </c>
      <c r="O155" s="3"/>
      <c r="P155" s="1" t="s">
        <v>37</v>
      </c>
      <c r="Q155" s="1" t="s">
        <v>89</v>
      </c>
      <c r="R155" s="4">
        <v>15452</v>
      </c>
      <c r="S155" s="1" t="s">
        <v>39</v>
      </c>
      <c r="T155" s="1" t="s">
        <v>225</v>
      </c>
      <c r="U155" s="5" t="s">
        <v>54</v>
      </c>
      <c r="V155" s="1">
        <v>41016</v>
      </c>
      <c r="W155" s="1" t="s">
        <v>73</v>
      </c>
      <c r="X155" s="1" t="s">
        <v>83</v>
      </c>
      <c r="Y155" s="5" t="s">
        <v>44</v>
      </c>
      <c r="Z155" s="5">
        <v>4</v>
      </c>
    </row>
    <row r="156" spans="1:27">
      <c r="A156" s="5">
        <v>3581</v>
      </c>
      <c r="B156" s="5" t="s">
        <v>818</v>
      </c>
      <c r="C156" s="5" t="s">
        <v>819</v>
      </c>
      <c r="D156" s="2">
        <v>44155</v>
      </c>
      <c r="E156" s="2">
        <v>45047</v>
      </c>
      <c r="F156" s="1" t="s">
        <v>28</v>
      </c>
      <c r="G156" s="1" t="s">
        <v>820</v>
      </c>
      <c r="H156" s="1" t="s">
        <v>821</v>
      </c>
      <c r="I156" s="5" t="s">
        <v>132</v>
      </c>
      <c r="J156" s="5" t="s">
        <v>32</v>
      </c>
      <c r="K156" s="5" t="s">
        <v>62</v>
      </c>
      <c r="L156" s="1" t="s">
        <v>50</v>
      </c>
      <c r="M156" s="5" t="s">
        <v>51</v>
      </c>
      <c r="N156" s="1" t="s">
        <v>174</v>
      </c>
      <c r="O156" s="1" t="s">
        <v>822</v>
      </c>
      <c r="P156" s="1" t="s">
        <v>37</v>
      </c>
      <c r="Q156" s="1" t="s">
        <v>304</v>
      </c>
      <c r="R156" s="4">
        <v>15773</v>
      </c>
      <c r="S156" s="1" t="s">
        <v>39</v>
      </c>
      <c r="T156" s="1" t="s">
        <v>225</v>
      </c>
      <c r="U156" s="5" t="s">
        <v>54</v>
      </c>
      <c r="V156" s="1">
        <v>18389</v>
      </c>
      <c r="W156" s="1" t="s">
        <v>73</v>
      </c>
      <c r="X156" s="1" t="s">
        <v>103</v>
      </c>
      <c r="Y156" s="5" t="s">
        <v>44</v>
      </c>
      <c r="Z156" s="5">
        <v>2</v>
      </c>
      <c r="AA156" t="str" cm="1">
        <f t="array" ref="AA156">_xlfn.IFS(Z156&gt;=5,"very high",Z156&gt;=4,"high",Z156&gt;=3,"med",TRUE,"low")</f>
        <v>low</v>
      </c>
    </row>
    <row r="157" spans="1:27">
      <c r="A157" s="5">
        <v>3582</v>
      </c>
      <c r="B157" s="5" t="s">
        <v>823</v>
      </c>
      <c r="C157" s="5" t="s">
        <v>824</v>
      </c>
      <c r="D157" s="2">
        <v>44062</v>
      </c>
      <c r="E157" s="2">
        <v>44685</v>
      </c>
      <c r="F157" s="1" t="s">
        <v>28</v>
      </c>
      <c r="G157" s="1" t="s">
        <v>825</v>
      </c>
      <c r="H157" s="1" t="s">
        <v>826</v>
      </c>
      <c r="I157" s="5" t="s">
        <v>79</v>
      </c>
      <c r="J157" s="5" t="s">
        <v>32</v>
      </c>
      <c r="K157" s="5" t="s">
        <v>51</v>
      </c>
      <c r="L157" s="1" t="s">
        <v>63</v>
      </c>
      <c r="M157" s="5" t="s">
        <v>51</v>
      </c>
      <c r="N157" s="1" t="s">
        <v>139</v>
      </c>
      <c r="O157" s="1" t="s">
        <v>827</v>
      </c>
      <c r="P157" s="1" t="s">
        <v>37</v>
      </c>
      <c r="Q157" s="1" t="s">
        <v>503</v>
      </c>
      <c r="R157" s="4">
        <v>25059</v>
      </c>
      <c r="S157" s="1" t="s">
        <v>39</v>
      </c>
      <c r="T157" s="1" t="s">
        <v>82</v>
      </c>
      <c r="U157" s="5" t="s">
        <v>54</v>
      </c>
      <c r="V157" s="1">
        <v>90676</v>
      </c>
      <c r="W157" s="1" t="s">
        <v>127</v>
      </c>
      <c r="X157" s="1" t="s">
        <v>43</v>
      </c>
      <c r="Y157" s="5" t="s">
        <v>44</v>
      </c>
      <c r="Z157" s="5">
        <v>4</v>
      </c>
      <c r="AA157" t="str" cm="1">
        <f t="array" ref="AA157">_xlfn.IFS(Z157&gt;=5,"very high",Z157&gt;=4,"high",Z157&gt;=3,"med",TRUE,"low")</f>
        <v>high</v>
      </c>
    </row>
    <row r="158" spans="1:27">
      <c r="A158" s="5">
        <v>3583</v>
      </c>
      <c r="B158" s="5" t="s">
        <v>828</v>
      </c>
      <c r="C158" s="5" t="s">
        <v>829</v>
      </c>
      <c r="D158" s="2">
        <v>44314</v>
      </c>
      <c r="E158" s="2">
        <v>44669</v>
      </c>
      <c r="F158" s="1" t="s">
        <v>28</v>
      </c>
      <c r="G158" s="1" t="s">
        <v>830</v>
      </c>
      <c r="H158" s="1" t="s">
        <v>831</v>
      </c>
      <c r="I158" s="5" t="s">
        <v>97</v>
      </c>
      <c r="J158" s="5" t="s">
        <v>32</v>
      </c>
      <c r="K158" s="5" t="s">
        <v>62</v>
      </c>
      <c r="L158" s="1" t="s">
        <v>34</v>
      </c>
      <c r="M158" s="5" t="s">
        <v>35</v>
      </c>
      <c r="N158" s="1" t="s">
        <v>139</v>
      </c>
      <c r="O158" s="1" t="s">
        <v>832</v>
      </c>
      <c r="P158" s="1" t="s">
        <v>37</v>
      </c>
      <c r="Q158" s="1" t="s">
        <v>89</v>
      </c>
      <c r="R158" s="4">
        <v>21509</v>
      </c>
      <c r="S158" s="1" t="s">
        <v>39</v>
      </c>
      <c r="T158" s="1" t="s">
        <v>833</v>
      </c>
      <c r="U158" s="5" t="s">
        <v>41</v>
      </c>
      <c r="V158" s="1">
        <v>16011</v>
      </c>
      <c r="W158" s="1" t="s">
        <v>42</v>
      </c>
      <c r="X158" s="1" t="s">
        <v>83</v>
      </c>
      <c r="Y158" s="5" t="s">
        <v>235</v>
      </c>
      <c r="Z158" s="5">
        <v>4</v>
      </c>
      <c r="AA158" t="str" cm="1">
        <f t="array" ref="AA158">_xlfn.IFS(Z158&gt;=5,"very high",Z158&gt;=4,"high",Z158&gt;=3,"med",TRUE,"low")</f>
        <v>high</v>
      </c>
    </row>
    <row r="159" spans="1:27" hidden="1">
      <c r="A159" s="5">
        <v>3584</v>
      </c>
      <c r="B159" s="5" t="s">
        <v>834</v>
      </c>
      <c r="C159" s="5" t="s">
        <v>546</v>
      </c>
      <c r="D159" s="2">
        <v>44057</v>
      </c>
      <c r="E159" s="3"/>
      <c r="F159" s="1" t="s">
        <v>28</v>
      </c>
      <c r="G159" s="1" t="s">
        <v>835</v>
      </c>
      <c r="H159" s="1" t="s">
        <v>836</v>
      </c>
      <c r="I159" s="5" t="s">
        <v>88</v>
      </c>
      <c r="J159" s="5" t="s">
        <v>32</v>
      </c>
      <c r="K159" s="5" t="s">
        <v>33</v>
      </c>
      <c r="L159" s="1" t="s">
        <v>34</v>
      </c>
      <c r="M159" s="5" t="s">
        <v>62</v>
      </c>
      <c r="N159" s="1" t="s">
        <v>36</v>
      </c>
      <c r="O159" s="3"/>
      <c r="P159" s="1" t="s">
        <v>37</v>
      </c>
      <c r="Q159" s="1" t="s">
        <v>89</v>
      </c>
      <c r="R159" s="4">
        <v>32088</v>
      </c>
      <c r="S159" s="1" t="s">
        <v>39</v>
      </c>
      <c r="T159" s="1" t="s">
        <v>162</v>
      </c>
      <c r="U159" s="5" t="s">
        <v>41</v>
      </c>
      <c r="V159" s="1">
        <v>2051</v>
      </c>
      <c r="W159" s="1" t="s">
        <v>73</v>
      </c>
      <c r="X159" s="1" t="s">
        <v>83</v>
      </c>
      <c r="Y159" s="5" t="s">
        <v>44</v>
      </c>
      <c r="Z159" s="5">
        <v>4</v>
      </c>
    </row>
    <row r="160" spans="1:27" hidden="1">
      <c r="A160" s="5">
        <v>3585</v>
      </c>
      <c r="B160" s="5" t="s">
        <v>56</v>
      </c>
      <c r="C160" s="5" t="s">
        <v>837</v>
      </c>
      <c r="D160" s="2">
        <v>44552</v>
      </c>
      <c r="E160" s="3"/>
      <c r="F160" s="1" t="s">
        <v>28</v>
      </c>
      <c r="G160" s="1" t="s">
        <v>838</v>
      </c>
      <c r="H160" s="1" t="s">
        <v>839</v>
      </c>
      <c r="I160" s="5" t="s">
        <v>31</v>
      </c>
      <c r="J160" s="5" t="s">
        <v>32</v>
      </c>
      <c r="K160" s="5" t="s">
        <v>62</v>
      </c>
      <c r="L160" s="1" t="s">
        <v>50</v>
      </c>
      <c r="M160" s="5" t="s">
        <v>62</v>
      </c>
      <c r="N160" s="1" t="s">
        <v>36</v>
      </c>
      <c r="O160" s="3"/>
      <c r="P160" s="1" t="s">
        <v>37</v>
      </c>
      <c r="Q160" s="1" t="s">
        <v>503</v>
      </c>
      <c r="R160" s="4">
        <v>33801</v>
      </c>
      <c r="S160" s="1" t="s">
        <v>39</v>
      </c>
      <c r="T160" s="1" t="s">
        <v>82</v>
      </c>
      <c r="U160" s="5" t="s">
        <v>41</v>
      </c>
      <c r="V160" s="1">
        <v>3074</v>
      </c>
      <c r="W160" s="1" t="s">
        <v>92</v>
      </c>
      <c r="X160" s="1" t="s">
        <v>103</v>
      </c>
      <c r="Y160" s="5" t="s">
        <v>44</v>
      </c>
      <c r="Z160" s="5">
        <v>4</v>
      </c>
    </row>
    <row r="161" spans="1:27">
      <c r="A161" s="5">
        <v>3586</v>
      </c>
      <c r="B161" s="5" t="s">
        <v>840</v>
      </c>
      <c r="C161" s="5" t="s">
        <v>841</v>
      </c>
      <c r="D161" s="2">
        <v>43497</v>
      </c>
      <c r="E161" s="2">
        <v>43506</v>
      </c>
      <c r="F161" s="1" t="s">
        <v>28</v>
      </c>
      <c r="G161" s="1" t="s">
        <v>842</v>
      </c>
      <c r="H161" s="1" t="s">
        <v>843</v>
      </c>
      <c r="I161" s="5" t="s">
        <v>49</v>
      </c>
      <c r="J161" s="5" t="s">
        <v>32</v>
      </c>
      <c r="K161" s="5" t="s">
        <v>51</v>
      </c>
      <c r="L161" s="1" t="s">
        <v>63</v>
      </c>
      <c r="M161" s="5" t="s">
        <v>62</v>
      </c>
      <c r="N161" s="1" t="s">
        <v>125</v>
      </c>
      <c r="O161" s="1" t="s">
        <v>844</v>
      </c>
      <c r="P161" s="1" t="s">
        <v>37</v>
      </c>
      <c r="Q161" s="1" t="s">
        <v>695</v>
      </c>
      <c r="R161" s="4">
        <v>36887</v>
      </c>
      <c r="S161" s="1" t="s">
        <v>39</v>
      </c>
      <c r="T161" s="1" t="s">
        <v>242</v>
      </c>
      <c r="U161" s="5" t="s">
        <v>41</v>
      </c>
      <c r="V161" s="1">
        <v>24711</v>
      </c>
      <c r="W161" s="1" t="s">
        <v>55</v>
      </c>
      <c r="X161" s="1" t="s">
        <v>74</v>
      </c>
      <c r="Y161" s="5" t="s">
        <v>44</v>
      </c>
      <c r="Z161" s="5">
        <v>2</v>
      </c>
      <c r="AA161" t="str" cm="1">
        <f t="array" ref="AA161">_xlfn.IFS(Z161&gt;=5,"very high",Z161&gt;=4,"high",Z161&gt;=3,"med",TRUE,"low")</f>
        <v>low</v>
      </c>
    </row>
    <row r="162" spans="1:27">
      <c r="A162" s="5">
        <v>3587</v>
      </c>
      <c r="B162" s="5" t="s">
        <v>758</v>
      </c>
      <c r="C162" s="5" t="s">
        <v>845</v>
      </c>
      <c r="D162" s="2">
        <v>44326</v>
      </c>
      <c r="E162" s="2">
        <v>44547</v>
      </c>
      <c r="F162" s="1" t="s">
        <v>28</v>
      </c>
      <c r="G162" s="1" t="s">
        <v>846</v>
      </c>
      <c r="H162" s="1" t="s">
        <v>847</v>
      </c>
      <c r="I162" s="5" t="s">
        <v>138</v>
      </c>
      <c r="J162" s="5" t="s">
        <v>32</v>
      </c>
      <c r="K162" s="5" t="s">
        <v>62</v>
      </c>
      <c r="L162" s="1" t="s">
        <v>63</v>
      </c>
      <c r="M162" s="5" t="s">
        <v>35</v>
      </c>
      <c r="N162" s="1" t="s">
        <v>125</v>
      </c>
      <c r="O162" s="1" t="s">
        <v>848</v>
      </c>
      <c r="P162" s="1" t="s">
        <v>37</v>
      </c>
      <c r="Q162" s="1" t="s">
        <v>100</v>
      </c>
      <c r="R162" s="4">
        <v>28484</v>
      </c>
      <c r="S162" s="1" t="s">
        <v>39</v>
      </c>
      <c r="T162" s="1" t="s">
        <v>612</v>
      </c>
      <c r="U162" s="5" t="s">
        <v>54</v>
      </c>
      <c r="V162" s="1">
        <v>74564</v>
      </c>
      <c r="W162" s="1" t="s">
        <v>73</v>
      </c>
      <c r="X162" s="1" t="s">
        <v>103</v>
      </c>
      <c r="Y162" s="5" t="s">
        <v>44</v>
      </c>
      <c r="Z162" s="5">
        <v>2</v>
      </c>
      <c r="AA162" t="str" cm="1">
        <f t="array" ref="AA162">_xlfn.IFS(Z162&gt;=5,"very high",Z162&gt;=4,"high",Z162&gt;=3,"med",TRUE,"low")</f>
        <v>low</v>
      </c>
    </row>
    <row r="163" spans="1:27">
      <c r="A163" s="5">
        <v>3588</v>
      </c>
      <c r="B163" s="5" t="s">
        <v>849</v>
      </c>
      <c r="C163" s="5" t="s">
        <v>850</v>
      </c>
      <c r="D163" s="2">
        <v>43641</v>
      </c>
      <c r="E163" s="2">
        <v>43692</v>
      </c>
      <c r="F163" s="1" t="s">
        <v>28</v>
      </c>
      <c r="G163" s="1" t="s">
        <v>851</v>
      </c>
      <c r="H163" s="1" t="s">
        <v>852</v>
      </c>
      <c r="I163" s="5" t="s">
        <v>117</v>
      </c>
      <c r="J163" s="5" t="s">
        <v>32</v>
      </c>
      <c r="K163" s="5" t="s">
        <v>62</v>
      </c>
      <c r="L163" s="1" t="s">
        <v>34</v>
      </c>
      <c r="M163" s="5" t="s">
        <v>62</v>
      </c>
      <c r="N163" s="1" t="s">
        <v>139</v>
      </c>
      <c r="O163" s="1" t="s">
        <v>853</v>
      </c>
      <c r="P163" s="1" t="s">
        <v>37</v>
      </c>
      <c r="Q163" s="1" t="s">
        <v>285</v>
      </c>
      <c r="R163" s="4">
        <v>26366</v>
      </c>
      <c r="S163" s="1" t="s">
        <v>39</v>
      </c>
      <c r="T163" s="1" t="s">
        <v>286</v>
      </c>
      <c r="U163" s="5" t="s">
        <v>54</v>
      </c>
      <c r="V163" s="1">
        <v>14504</v>
      </c>
      <c r="W163" s="1" t="s">
        <v>92</v>
      </c>
      <c r="X163" s="1" t="s">
        <v>43</v>
      </c>
      <c r="Y163" s="5" t="s">
        <v>44</v>
      </c>
      <c r="Z163" s="5">
        <v>2</v>
      </c>
      <c r="AA163" t="str" cm="1">
        <f t="array" ref="AA163">_xlfn.IFS(Z163&gt;=5,"very high",Z163&gt;=4,"high",Z163&gt;=3,"med",TRUE,"low")</f>
        <v>low</v>
      </c>
    </row>
    <row r="164" spans="1:27" hidden="1">
      <c r="A164" s="5">
        <v>3589</v>
      </c>
      <c r="B164" s="5" t="s">
        <v>854</v>
      </c>
      <c r="C164" s="5" t="s">
        <v>855</v>
      </c>
      <c r="D164" s="2">
        <v>43580</v>
      </c>
      <c r="E164" s="3"/>
      <c r="F164" s="1" t="s">
        <v>28</v>
      </c>
      <c r="G164" s="1" t="s">
        <v>856</v>
      </c>
      <c r="H164" s="1" t="s">
        <v>857</v>
      </c>
      <c r="I164" s="5" t="s">
        <v>61</v>
      </c>
      <c r="J164" s="5" t="s">
        <v>32</v>
      </c>
      <c r="K164" s="5" t="s">
        <v>33</v>
      </c>
      <c r="L164" s="1" t="s">
        <v>63</v>
      </c>
      <c r="M164" s="5" t="s">
        <v>35</v>
      </c>
      <c r="N164" s="1" t="s">
        <v>36</v>
      </c>
      <c r="O164" s="3"/>
      <c r="P164" s="1" t="s">
        <v>37</v>
      </c>
      <c r="Q164" s="1" t="s">
        <v>89</v>
      </c>
      <c r="R164" s="4">
        <v>18842</v>
      </c>
      <c r="S164" s="1" t="s">
        <v>39</v>
      </c>
      <c r="T164" s="1" t="s">
        <v>82</v>
      </c>
      <c r="U164" s="5" t="s">
        <v>54</v>
      </c>
      <c r="V164" s="1">
        <v>2683</v>
      </c>
      <c r="W164" s="1" t="s">
        <v>42</v>
      </c>
      <c r="X164" s="1" t="s">
        <v>74</v>
      </c>
      <c r="Y164" s="5" t="s">
        <v>44</v>
      </c>
      <c r="Z164" s="5">
        <v>1</v>
      </c>
    </row>
    <row r="165" spans="1:27">
      <c r="A165" s="5">
        <v>3590</v>
      </c>
      <c r="B165" s="5" t="s">
        <v>858</v>
      </c>
      <c r="C165" s="5" t="s">
        <v>859</v>
      </c>
      <c r="D165" s="2">
        <v>44252</v>
      </c>
      <c r="E165" s="2">
        <v>44847</v>
      </c>
      <c r="F165" s="1" t="s">
        <v>28</v>
      </c>
      <c r="G165" s="1" t="s">
        <v>860</v>
      </c>
      <c r="H165" s="1" t="s">
        <v>861</v>
      </c>
      <c r="I165" s="5" t="s">
        <v>167</v>
      </c>
      <c r="J165" s="5" t="s">
        <v>197</v>
      </c>
      <c r="K165" s="5" t="s">
        <v>51</v>
      </c>
      <c r="L165" s="1" t="s">
        <v>34</v>
      </c>
      <c r="M165" s="5" t="s">
        <v>62</v>
      </c>
      <c r="N165" s="1" t="s">
        <v>139</v>
      </c>
      <c r="O165" s="1" t="s">
        <v>862</v>
      </c>
      <c r="P165" s="1" t="s">
        <v>37</v>
      </c>
      <c r="Q165" s="1" t="s">
        <v>89</v>
      </c>
      <c r="R165" s="4">
        <v>34850</v>
      </c>
      <c r="S165" s="1" t="s">
        <v>39</v>
      </c>
      <c r="T165" s="1" t="s">
        <v>82</v>
      </c>
      <c r="U165" s="5" t="s">
        <v>54</v>
      </c>
      <c r="V165" s="1">
        <v>66167</v>
      </c>
      <c r="W165" s="1" t="s">
        <v>127</v>
      </c>
      <c r="X165" s="1" t="s">
        <v>43</v>
      </c>
      <c r="Y165" s="5" t="s">
        <v>44</v>
      </c>
      <c r="Z165" s="5">
        <v>4</v>
      </c>
      <c r="AA165" t="str" cm="1">
        <f t="array" ref="AA165">_xlfn.IFS(Z165&gt;=5,"very high",Z165&gt;=4,"high",Z165&gt;=3,"med",TRUE,"low")</f>
        <v>high</v>
      </c>
    </row>
    <row r="166" spans="1:27">
      <c r="A166" s="5">
        <v>3591</v>
      </c>
      <c r="B166" s="5" t="s">
        <v>863</v>
      </c>
      <c r="C166" s="5" t="s">
        <v>864</v>
      </c>
      <c r="D166" s="2">
        <v>44523</v>
      </c>
      <c r="E166" s="2">
        <v>45075</v>
      </c>
      <c r="F166" s="1" t="s">
        <v>28</v>
      </c>
      <c r="G166" s="1" t="s">
        <v>865</v>
      </c>
      <c r="H166" s="1" t="s">
        <v>866</v>
      </c>
      <c r="I166" s="5" t="s">
        <v>132</v>
      </c>
      <c r="J166" s="5" t="s">
        <v>197</v>
      </c>
      <c r="K166" s="5" t="s">
        <v>33</v>
      </c>
      <c r="L166" s="1" t="s">
        <v>63</v>
      </c>
      <c r="M166" s="5" t="s">
        <v>51</v>
      </c>
      <c r="N166" s="1" t="s">
        <v>174</v>
      </c>
      <c r="O166" s="1" t="s">
        <v>867</v>
      </c>
      <c r="P166" s="1" t="s">
        <v>37</v>
      </c>
      <c r="Q166" s="1" t="s">
        <v>89</v>
      </c>
      <c r="R166" s="4">
        <v>36113</v>
      </c>
      <c r="S166" s="1" t="s">
        <v>39</v>
      </c>
      <c r="T166" s="1" t="s">
        <v>6</v>
      </c>
      <c r="U166" s="5" t="s">
        <v>41</v>
      </c>
      <c r="V166" s="1">
        <v>21634</v>
      </c>
      <c r="W166" s="1" t="s">
        <v>42</v>
      </c>
      <c r="X166" s="1" t="s">
        <v>83</v>
      </c>
      <c r="Y166" s="5" t="s">
        <v>235</v>
      </c>
      <c r="Z166" s="5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5">
        <v>3592</v>
      </c>
      <c r="B167" s="5" t="s">
        <v>868</v>
      </c>
      <c r="C167" s="5" t="s">
        <v>869</v>
      </c>
      <c r="D167" s="2">
        <v>44474</v>
      </c>
      <c r="E167" s="2">
        <v>44730</v>
      </c>
      <c r="F167" s="1" t="s">
        <v>28</v>
      </c>
      <c r="G167" s="1" t="s">
        <v>870</v>
      </c>
      <c r="H167" s="1" t="s">
        <v>871</v>
      </c>
      <c r="I167" s="5" t="s">
        <v>79</v>
      </c>
      <c r="J167" s="5" t="s">
        <v>197</v>
      </c>
      <c r="K167" s="5" t="s">
        <v>33</v>
      </c>
      <c r="L167" s="1" t="s">
        <v>63</v>
      </c>
      <c r="M167" s="5" t="s">
        <v>62</v>
      </c>
      <c r="N167" s="1" t="s">
        <v>174</v>
      </c>
      <c r="O167" s="1" t="s">
        <v>872</v>
      </c>
      <c r="P167" s="1" t="s">
        <v>37</v>
      </c>
      <c r="Q167" s="1" t="s">
        <v>89</v>
      </c>
      <c r="R167" s="4">
        <v>36152</v>
      </c>
      <c r="S167" s="1" t="s">
        <v>39</v>
      </c>
      <c r="T167" s="1" t="s">
        <v>102</v>
      </c>
      <c r="U167" s="5" t="s">
        <v>54</v>
      </c>
      <c r="V167" s="1">
        <v>9454</v>
      </c>
      <c r="W167" s="1" t="s">
        <v>73</v>
      </c>
      <c r="X167" s="1" t="s">
        <v>74</v>
      </c>
      <c r="Y167" s="5" t="s">
        <v>44</v>
      </c>
      <c r="Z167" s="5">
        <v>3</v>
      </c>
      <c r="AA167" t="str" cm="1">
        <f t="array" ref="AA167">_xlfn.IFS(Z167&gt;=5,"very high",Z167&gt;=4,"high",Z167&gt;=3,"med",TRUE,"low")</f>
        <v>med</v>
      </c>
    </row>
    <row r="168" spans="1:27" hidden="1">
      <c r="A168" s="5">
        <v>3593</v>
      </c>
      <c r="B168" s="5" t="s">
        <v>873</v>
      </c>
      <c r="C168" s="5" t="s">
        <v>874</v>
      </c>
      <c r="D168" s="2">
        <v>43981</v>
      </c>
      <c r="E168" s="3"/>
      <c r="F168" s="1" t="s">
        <v>28</v>
      </c>
      <c r="G168" s="1" t="s">
        <v>875</v>
      </c>
      <c r="H168" s="1" t="s">
        <v>876</v>
      </c>
      <c r="I168" s="5" t="s">
        <v>97</v>
      </c>
      <c r="J168" s="5" t="s">
        <v>32</v>
      </c>
      <c r="K168" s="5" t="s">
        <v>33</v>
      </c>
      <c r="L168" s="1" t="s">
        <v>50</v>
      </c>
      <c r="M168" s="5" t="s">
        <v>62</v>
      </c>
      <c r="N168" s="1" t="s">
        <v>36</v>
      </c>
      <c r="O168" s="3"/>
      <c r="P168" s="1" t="s">
        <v>37</v>
      </c>
      <c r="Q168" s="1" t="s">
        <v>80</v>
      </c>
      <c r="R168" s="4">
        <v>18213</v>
      </c>
      <c r="S168" s="1" t="s">
        <v>39</v>
      </c>
      <c r="T168" s="1" t="s">
        <v>225</v>
      </c>
      <c r="U168" s="5" t="s">
        <v>54</v>
      </c>
      <c r="V168" s="1">
        <v>48453</v>
      </c>
      <c r="W168" s="1" t="s">
        <v>127</v>
      </c>
      <c r="X168" s="1" t="s">
        <v>83</v>
      </c>
      <c r="Y168" s="5" t="s">
        <v>44</v>
      </c>
      <c r="Z168" s="5">
        <v>1</v>
      </c>
    </row>
    <row r="169" spans="1:27" hidden="1">
      <c r="A169" s="5">
        <v>3594</v>
      </c>
      <c r="B169" s="5" t="s">
        <v>877</v>
      </c>
      <c r="C169" s="5" t="s">
        <v>878</v>
      </c>
      <c r="D169" s="2">
        <v>43445</v>
      </c>
      <c r="E169" s="3"/>
      <c r="F169" s="1" t="s">
        <v>28</v>
      </c>
      <c r="G169" s="1" t="s">
        <v>879</v>
      </c>
      <c r="H169" s="1" t="s">
        <v>880</v>
      </c>
      <c r="I169" s="5" t="s">
        <v>167</v>
      </c>
      <c r="J169" s="5" t="s">
        <v>32</v>
      </c>
      <c r="K169" s="5" t="s">
        <v>51</v>
      </c>
      <c r="L169" s="1" t="s">
        <v>63</v>
      </c>
      <c r="M169" s="5" t="s">
        <v>51</v>
      </c>
      <c r="N169" s="1" t="s">
        <v>36</v>
      </c>
      <c r="O169" s="3"/>
      <c r="P169" s="1" t="s">
        <v>37</v>
      </c>
      <c r="Q169" s="1" t="s">
        <v>89</v>
      </c>
      <c r="R169" s="4">
        <v>24911</v>
      </c>
      <c r="S169" s="1" t="s">
        <v>39</v>
      </c>
      <c r="T169" s="1" t="s">
        <v>102</v>
      </c>
      <c r="U169" s="5" t="s">
        <v>54</v>
      </c>
      <c r="V169" s="1">
        <v>72888</v>
      </c>
      <c r="W169" s="1" t="s">
        <v>92</v>
      </c>
      <c r="X169" s="1" t="s">
        <v>83</v>
      </c>
      <c r="Y169" s="5" t="s">
        <v>235</v>
      </c>
      <c r="Z169" s="5">
        <v>1</v>
      </c>
    </row>
    <row r="170" spans="1:27">
      <c r="A170" s="5">
        <v>3595</v>
      </c>
      <c r="B170" s="5" t="s">
        <v>881</v>
      </c>
      <c r="C170" s="5" t="s">
        <v>882</v>
      </c>
      <c r="D170" s="2">
        <v>44096</v>
      </c>
      <c r="E170" s="2">
        <v>44818</v>
      </c>
      <c r="F170" s="1" t="s">
        <v>28</v>
      </c>
      <c r="G170" s="1" t="s">
        <v>883</v>
      </c>
      <c r="H170" s="1" t="s">
        <v>884</v>
      </c>
      <c r="I170" s="5" t="s">
        <v>97</v>
      </c>
      <c r="J170" s="5" t="s">
        <v>32</v>
      </c>
      <c r="K170" s="5" t="s">
        <v>33</v>
      </c>
      <c r="L170" s="1" t="s">
        <v>50</v>
      </c>
      <c r="M170" s="5" t="s">
        <v>35</v>
      </c>
      <c r="N170" s="1" t="s">
        <v>125</v>
      </c>
      <c r="O170" s="1" t="s">
        <v>885</v>
      </c>
      <c r="P170" s="1" t="s">
        <v>37</v>
      </c>
      <c r="Q170" s="1" t="s">
        <v>110</v>
      </c>
      <c r="R170" s="4">
        <v>19055</v>
      </c>
      <c r="S170" s="1" t="s">
        <v>39</v>
      </c>
      <c r="T170" s="1" t="s">
        <v>102</v>
      </c>
      <c r="U170" s="5" t="s">
        <v>54</v>
      </c>
      <c r="V170" s="1">
        <v>56703</v>
      </c>
      <c r="W170" s="1" t="s">
        <v>73</v>
      </c>
      <c r="X170" s="1" t="s">
        <v>103</v>
      </c>
      <c r="Y170" s="5" t="s">
        <v>44</v>
      </c>
      <c r="Z170" s="5">
        <v>1</v>
      </c>
      <c r="AA170" t="str" cm="1">
        <f t="array" ref="AA170">_xlfn.IFS(Z170&gt;=5,"very high",Z170&gt;=4,"high",Z170&gt;=3,"med",TRUE,"low")</f>
        <v>low</v>
      </c>
    </row>
    <row r="171" spans="1:27" hidden="1">
      <c r="A171" s="5">
        <v>3596</v>
      </c>
      <c r="B171" s="5" t="s">
        <v>886</v>
      </c>
      <c r="C171" s="5" t="s">
        <v>887</v>
      </c>
      <c r="D171" s="2">
        <v>43674</v>
      </c>
      <c r="E171" s="3"/>
      <c r="F171" s="1" t="s">
        <v>28</v>
      </c>
      <c r="G171" s="1" t="s">
        <v>888</v>
      </c>
      <c r="H171" s="1" t="s">
        <v>889</v>
      </c>
      <c r="I171" s="5" t="s">
        <v>117</v>
      </c>
      <c r="J171" s="5" t="s">
        <v>32</v>
      </c>
      <c r="K171" s="5" t="s">
        <v>51</v>
      </c>
      <c r="L171" s="1" t="s">
        <v>34</v>
      </c>
      <c r="M171" s="5" t="s">
        <v>62</v>
      </c>
      <c r="N171" s="1" t="s">
        <v>36</v>
      </c>
      <c r="O171" s="3"/>
      <c r="P171" s="1" t="s">
        <v>37</v>
      </c>
      <c r="Q171" s="1" t="s">
        <v>147</v>
      </c>
      <c r="R171" s="4">
        <v>30151</v>
      </c>
      <c r="S171" s="1" t="s">
        <v>39</v>
      </c>
      <c r="T171" s="1" t="s">
        <v>102</v>
      </c>
      <c r="U171" s="5" t="s">
        <v>54</v>
      </c>
      <c r="V171" s="1">
        <v>33998</v>
      </c>
      <c r="W171" s="1" t="s">
        <v>73</v>
      </c>
      <c r="X171" s="1" t="s">
        <v>74</v>
      </c>
      <c r="Y171" s="5" t="s">
        <v>235</v>
      </c>
      <c r="Z171" s="5">
        <v>2</v>
      </c>
    </row>
    <row r="172" spans="1:27">
      <c r="A172" s="5">
        <v>3597</v>
      </c>
      <c r="B172" s="5" t="s">
        <v>890</v>
      </c>
      <c r="C172" s="5" t="s">
        <v>891</v>
      </c>
      <c r="D172" s="2">
        <v>43988</v>
      </c>
      <c r="E172" s="2">
        <v>44300</v>
      </c>
      <c r="F172" s="1" t="s">
        <v>727</v>
      </c>
      <c r="G172" s="1" t="s">
        <v>892</v>
      </c>
      <c r="H172" s="1" t="s">
        <v>893</v>
      </c>
      <c r="I172" s="5" t="s">
        <v>167</v>
      </c>
      <c r="J172" s="5" t="s">
        <v>197</v>
      </c>
      <c r="K172" s="5" t="s">
        <v>33</v>
      </c>
      <c r="L172" s="1" t="s">
        <v>34</v>
      </c>
      <c r="M172" s="5" t="s">
        <v>51</v>
      </c>
      <c r="N172" s="1" t="s">
        <v>139</v>
      </c>
      <c r="O172" s="1" t="s">
        <v>894</v>
      </c>
      <c r="P172" s="1" t="s">
        <v>37</v>
      </c>
      <c r="Q172" s="1" t="s">
        <v>80</v>
      </c>
      <c r="R172" s="4">
        <v>31716</v>
      </c>
      <c r="S172" s="1" t="s">
        <v>39</v>
      </c>
      <c r="T172" s="1" t="s">
        <v>225</v>
      </c>
      <c r="U172" s="5" t="s">
        <v>41</v>
      </c>
      <c r="V172" s="1">
        <v>17650</v>
      </c>
      <c r="W172" s="1" t="s">
        <v>92</v>
      </c>
      <c r="X172" s="1" t="s">
        <v>74</v>
      </c>
      <c r="Y172" s="5" t="s">
        <v>44</v>
      </c>
      <c r="Z172" s="5">
        <v>1</v>
      </c>
      <c r="AA172" t="str" cm="1">
        <f t="array" ref="AA172">_xlfn.IFS(Z172&gt;=5,"very high",Z172&gt;=4,"high",Z172&gt;=3,"med",TRUE,"low")</f>
        <v>low</v>
      </c>
    </row>
    <row r="173" spans="1:27">
      <c r="A173" s="5">
        <v>3598</v>
      </c>
      <c r="B173" s="5" t="s">
        <v>895</v>
      </c>
      <c r="C173" s="5" t="s">
        <v>896</v>
      </c>
      <c r="D173" s="2">
        <v>43371</v>
      </c>
      <c r="E173" s="2">
        <v>45143</v>
      </c>
      <c r="F173" s="1" t="s">
        <v>727</v>
      </c>
      <c r="G173" s="1" t="s">
        <v>897</v>
      </c>
      <c r="H173" s="1" t="s">
        <v>898</v>
      </c>
      <c r="I173" s="5" t="s">
        <v>132</v>
      </c>
      <c r="J173" s="5" t="s">
        <v>744</v>
      </c>
      <c r="K173" s="5" t="s">
        <v>51</v>
      </c>
      <c r="L173" s="1" t="s">
        <v>50</v>
      </c>
      <c r="M173" s="5" t="s">
        <v>62</v>
      </c>
      <c r="N173" s="1" t="s">
        <v>125</v>
      </c>
      <c r="O173" s="1" t="s">
        <v>899</v>
      </c>
      <c r="P173" s="1" t="s">
        <v>37</v>
      </c>
      <c r="Q173" s="1" t="s">
        <v>241</v>
      </c>
      <c r="R173" s="4">
        <v>18542</v>
      </c>
      <c r="S173" s="1" t="s">
        <v>39</v>
      </c>
      <c r="T173" s="1" t="s">
        <v>6</v>
      </c>
      <c r="U173" s="5" t="s">
        <v>41</v>
      </c>
      <c r="V173" s="1">
        <v>72750</v>
      </c>
      <c r="W173" s="1" t="s">
        <v>73</v>
      </c>
      <c r="X173" s="1" t="s">
        <v>83</v>
      </c>
      <c r="Y173" s="5" t="s">
        <v>235</v>
      </c>
      <c r="Z173" s="5">
        <v>1</v>
      </c>
      <c r="AA173" t="str" cm="1">
        <f t="array" ref="AA173">_xlfn.IFS(Z173&gt;=5,"very high",Z173&gt;=4,"high",Z173&gt;=3,"med",TRUE,"low")</f>
        <v>low</v>
      </c>
    </row>
    <row r="174" spans="1:27" hidden="1">
      <c r="A174" s="5">
        <v>3599</v>
      </c>
      <c r="B174" s="5" t="s">
        <v>531</v>
      </c>
      <c r="C174" s="5" t="s">
        <v>900</v>
      </c>
      <c r="D174" s="2">
        <v>43933</v>
      </c>
      <c r="E174" s="3"/>
      <c r="F174" s="1" t="s">
        <v>727</v>
      </c>
      <c r="G174" s="1" t="s">
        <v>901</v>
      </c>
      <c r="H174" s="1" t="s">
        <v>902</v>
      </c>
      <c r="I174" s="5" t="s">
        <v>79</v>
      </c>
      <c r="J174" s="5" t="s">
        <v>32</v>
      </c>
      <c r="K174" s="5" t="s">
        <v>51</v>
      </c>
      <c r="L174" s="1" t="s">
        <v>50</v>
      </c>
      <c r="M174" s="5" t="s">
        <v>35</v>
      </c>
      <c r="N174" s="1" t="s">
        <v>36</v>
      </c>
      <c r="O174" s="3"/>
      <c r="P174" s="1" t="s">
        <v>37</v>
      </c>
      <c r="Q174" s="1" t="s">
        <v>80</v>
      </c>
      <c r="R174" s="4">
        <v>18353</v>
      </c>
      <c r="S174" s="1" t="s">
        <v>39</v>
      </c>
      <c r="T174" s="1" t="s">
        <v>102</v>
      </c>
      <c r="U174" s="5" t="s">
        <v>41</v>
      </c>
      <c r="V174" s="1">
        <v>14044</v>
      </c>
      <c r="W174" s="1" t="s">
        <v>42</v>
      </c>
      <c r="X174" s="1" t="s">
        <v>103</v>
      </c>
      <c r="Y174" s="5" t="s">
        <v>44</v>
      </c>
      <c r="Z174" s="5">
        <v>2</v>
      </c>
    </row>
    <row r="175" spans="1:27" hidden="1">
      <c r="A175" s="5">
        <v>3600</v>
      </c>
      <c r="B175" s="5" t="s">
        <v>903</v>
      </c>
      <c r="C175" s="5" t="s">
        <v>904</v>
      </c>
      <c r="D175" s="2">
        <v>44866</v>
      </c>
      <c r="E175" s="3"/>
      <c r="F175" s="1" t="s">
        <v>727</v>
      </c>
      <c r="G175" s="1" t="s">
        <v>905</v>
      </c>
      <c r="H175" s="1" t="s">
        <v>906</v>
      </c>
      <c r="I175" s="5" t="s">
        <v>97</v>
      </c>
      <c r="J175" s="5" t="s">
        <v>32</v>
      </c>
      <c r="K175" s="5" t="s">
        <v>33</v>
      </c>
      <c r="L175" s="1" t="s">
        <v>63</v>
      </c>
      <c r="M175" s="5" t="s">
        <v>35</v>
      </c>
      <c r="N175" s="1" t="s">
        <v>36</v>
      </c>
      <c r="O175" s="3"/>
      <c r="P175" s="1" t="s">
        <v>37</v>
      </c>
      <c r="Q175" s="1" t="s">
        <v>89</v>
      </c>
      <c r="R175" s="4">
        <v>18178</v>
      </c>
      <c r="S175" s="1" t="s">
        <v>39</v>
      </c>
      <c r="T175" s="1" t="s">
        <v>102</v>
      </c>
      <c r="U175" s="5" t="s">
        <v>41</v>
      </c>
      <c r="V175" s="1">
        <v>34810</v>
      </c>
      <c r="W175" s="1" t="s">
        <v>42</v>
      </c>
      <c r="X175" s="1" t="s">
        <v>74</v>
      </c>
      <c r="Y175" s="5" t="s">
        <v>44</v>
      </c>
      <c r="Z175" s="5">
        <v>2</v>
      </c>
    </row>
    <row r="176" spans="1:27" hidden="1">
      <c r="A176" s="5">
        <v>3601</v>
      </c>
      <c r="B176" s="5" t="s">
        <v>907</v>
      </c>
      <c r="C176" s="5" t="s">
        <v>908</v>
      </c>
      <c r="D176" s="2">
        <v>44886</v>
      </c>
      <c r="E176" s="3"/>
      <c r="F176" s="1" t="s">
        <v>727</v>
      </c>
      <c r="G176" s="1" t="s">
        <v>909</v>
      </c>
      <c r="H176" s="1" t="s">
        <v>910</v>
      </c>
      <c r="I176" s="5" t="s">
        <v>88</v>
      </c>
      <c r="J176" s="5" t="s">
        <v>32</v>
      </c>
      <c r="K176" s="5" t="s">
        <v>51</v>
      </c>
      <c r="L176" s="1" t="s">
        <v>63</v>
      </c>
      <c r="M176" s="5" t="s">
        <v>62</v>
      </c>
      <c r="N176" s="1" t="s">
        <v>36</v>
      </c>
      <c r="O176" s="3"/>
      <c r="P176" s="1" t="s">
        <v>37</v>
      </c>
      <c r="Q176" s="1" t="s">
        <v>304</v>
      </c>
      <c r="R176" s="4">
        <v>24310</v>
      </c>
      <c r="S176" s="1" t="s">
        <v>39</v>
      </c>
      <c r="T176" s="1" t="s">
        <v>677</v>
      </c>
      <c r="U176" s="5" t="s">
        <v>41</v>
      </c>
      <c r="V176" s="1">
        <v>75187</v>
      </c>
      <c r="W176" s="1" t="s">
        <v>42</v>
      </c>
      <c r="X176" s="1" t="s">
        <v>83</v>
      </c>
      <c r="Y176" s="5" t="s">
        <v>44</v>
      </c>
      <c r="Z176" s="5">
        <v>5</v>
      </c>
    </row>
    <row r="177" spans="1:27">
      <c r="A177" s="5">
        <v>3602</v>
      </c>
      <c r="B177" s="5" t="s">
        <v>911</v>
      </c>
      <c r="C177" s="5" t="s">
        <v>912</v>
      </c>
      <c r="D177" s="2">
        <v>44297</v>
      </c>
      <c r="E177" s="2">
        <v>45070</v>
      </c>
      <c r="F177" s="1" t="s">
        <v>727</v>
      </c>
      <c r="G177" s="1" t="s">
        <v>913</v>
      </c>
      <c r="H177" s="1" t="s">
        <v>914</v>
      </c>
      <c r="I177" s="5" t="s">
        <v>31</v>
      </c>
      <c r="J177" s="5" t="s">
        <v>744</v>
      </c>
      <c r="K177" s="5" t="s">
        <v>62</v>
      </c>
      <c r="L177" s="1" t="s">
        <v>63</v>
      </c>
      <c r="M177" s="5" t="s">
        <v>51</v>
      </c>
      <c r="N177" s="1" t="s">
        <v>98</v>
      </c>
      <c r="O177" s="1" t="s">
        <v>915</v>
      </c>
      <c r="P177" s="1" t="s">
        <v>37</v>
      </c>
      <c r="Q177" s="1" t="s">
        <v>110</v>
      </c>
      <c r="R177" s="4">
        <v>34619</v>
      </c>
      <c r="S177" s="1" t="s">
        <v>39</v>
      </c>
      <c r="T177" s="1" t="s">
        <v>112</v>
      </c>
      <c r="U177" s="5" t="s">
        <v>41</v>
      </c>
      <c r="V177" s="1">
        <v>30766</v>
      </c>
      <c r="W177" s="1" t="s">
        <v>55</v>
      </c>
      <c r="X177" s="1" t="s">
        <v>83</v>
      </c>
      <c r="Y177" s="5" t="s">
        <v>44</v>
      </c>
      <c r="Z177" s="5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5">
        <v>3603</v>
      </c>
      <c r="B178" s="5" t="s">
        <v>916</v>
      </c>
      <c r="C178" s="5" t="s">
        <v>917</v>
      </c>
      <c r="D178" s="2">
        <v>43433</v>
      </c>
      <c r="E178" s="2">
        <v>43517</v>
      </c>
      <c r="F178" s="1" t="s">
        <v>727</v>
      </c>
      <c r="G178" s="1" t="s">
        <v>918</v>
      </c>
      <c r="H178" s="1" t="s">
        <v>919</v>
      </c>
      <c r="I178" s="5" t="s">
        <v>49</v>
      </c>
      <c r="J178" s="5" t="s">
        <v>744</v>
      </c>
      <c r="K178" s="5" t="s">
        <v>62</v>
      </c>
      <c r="L178" s="1" t="s">
        <v>50</v>
      </c>
      <c r="M178" s="5" t="s">
        <v>51</v>
      </c>
      <c r="N178" s="1" t="s">
        <v>125</v>
      </c>
      <c r="O178" s="1" t="s">
        <v>920</v>
      </c>
      <c r="P178" s="1" t="s">
        <v>37</v>
      </c>
      <c r="Q178" s="1" t="s">
        <v>89</v>
      </c>
      <c r="R178" s="4">
        <v>28171</v>
      </c>
      <c r="S178" s="1" t="s">
        <v>39</v>
      </c>
      <c r="T178" s="1" t="s">
        <v>102</v>
      </c>
      <c r="U178" s="5" t="s">
        <v>41</v>
      </c>
      <c r="V178" s="1">
        <v>58348</v>
      </c>
      <c r="W178" s="1" t="s">
        <v>42</v>
      </c>
      <c r="X178" s="1" t="s">
        <v>83</v>
      </c>
      <c r="Y178" s="5" t="s">
        <v>44</v>
      </c>
      <c r="Z178" s="5">
        <v>2</v>
      </c>
      <c r="AA178" t="str" cm="1">
        <f t="array" ref="AA178">_xlfn.IFS(Z178&gt;=5,"very high",Z178&gt;=4,"high",Z178&gt;=3,"med",TRUE,"low")</f>
        <v>low</v>
      </c>
    </row>
    <row r="179" spans="1:27">
      <c r="A179" s="5">
        <v>3604</v>
      </c>
      <c r="B179" s="5" t="s">
        <v>921</v>
      </c>
      <c r="C179" s="5" t="s">
        <v>922</v>
      </c>
      <c r="D179" s="2">
        <v>43481</v>
      </c>
      <c r="E179" s="2">
        <v>44804</v>
      </c>
      <c r="F179" s="1" t="s">
        <v>727</v>
      </c>
      <c r="G179" s="1" t="s">
        <v>923</v>
      </c>
      <c r="H179" s="1" t="s">
        <v>924</v>
      </c>
      <c r="I179" s="5" t="s">
        <v>138</v>
      </c>
      <c r="J179" s="5" t="s">
        <v>32</v>
      </c>
      <c r="K179" s="5" t="s">
        <v>51</v>
      </c>
      <c r="L179" s="1" t="s">
        <v>63</v>
      </c>
      <c r="M179" s="5" t="s">
        <v>62</v>
      </c>
      <c r="N179" s="1" t="s">
        <v>125</v>
      </c>
      <c r="O179" s="1" t="s">
        <v>925</v>
      </c>
      <c r="P179" s="1" t="s">
        <v>37</v>
      </c>
      <c r="Q179" s="1" t="s">
        <v>89</v>
      </c>
      <c r="R179" s="4">
        <v>17601</v>
      </c>
      <c r="S179" s="1" t="s">
        <v>39</v>
      </c>
      <c r="T179" s="1" t="s">
        <v>225</v>
      </c>
      <c r="U179" s="5" t="s">
        <v>41</v>
      </c>
      <c r="V179" s="1">
        <v>44626</v>
      </c>
      <c r="W179" s="1" t="s">
        <v>55</v>
      </c>
      <c r="X179" s="1" t="s">
        <v>103</v>
      </c>
      <c r="Y179" s="5" t="s">
        <v>235</v>
      </c>
      <c r="Z179" s="5">
        <v>4</v>
      </c>
      <c r="AA179" t="str" cm="1">
        <f t="array" ref="AA179">_xlfn.IFS(Z179&gt;=5,"very high",Z179&gt;=4,"high",Z179&gt;=3,"med",TRUE,"low")</f>
        <v>high</v>
      </c>
    </row>
    <row r="180" spans="1:27" hidden="1">
      <c r="A180" s="5">
        <v>3605</v>
      </c>
      <c r="B180" s="5" t="s">
        <v>926</v>
      </c>
      <c r="C180" s="5" t="s">
        <v>927</v>
      </c>
      <c r="D180" s="2">
        <v>43726</v>
      </c>
      <c r="E180" s="3"/>
      <c r="F180" s="1" t="s">
        <v>28</v>
      </c>
      <c r="G180" s="1" t="s">
        <v>928</v>
      </c>
      <c r="H180" s="1" t="s">
        <v>929</v>
      </c>
      <c r="I180" s="5" t="s">
        <v>31</v>
      </c>
      <c r="J180" s="5" t="s">
        <v>32</v>
      </c>
      <c r="K180" s="5" t="s">
        <v>33</v>
      </c>
      <c r="L180" s="1" t="s">
        <v>34</v>
      </c>
      <c r="M180" s="5" t="s">
        <v>35</v>
      </c>
      <c r="N180" s="1" t="s">
        <v>36</v>
      </c>
      <c r="O180" s="3"/>
      <c r="P180" s="1" t="s">
        <v>37</v>
      </c>
      <c r="Q180" s="1" t="s">
        <v>110</v>
      </c>
      <c r="R180" s="4">
        <v>15943</v>
      </c>
      <c r="S180" s="1" t="s">
        <v>39</v>
      </c>
      <c r="T180" s="1" t="s">
        <v>102</v>
      </c>
      <c r="U180" s="5" t="s">
        <v>54</v>
      </c>
      <c r="V180" s="1">
        <v>2315</v>
      </c>
      <c r="W180" s="1" t="s">
        <v>73</v>
      </c>
      <c r="X180" s="1" t="s">
        <v>103</v>
      </c>
      <c r="Y180" s="5" t="s">
        <v>44</v>
      </c>
      <c r="Z180" s="5">
        <v>4</v>
      </c>
    </row>
    <row r="181" spans="1:27">
      <c r="A181" s="5">
        <v>3606</v>
      </c>
      <c r="B181" s="5" t="s">
        <v>930</v>
      </c>
      <c r="C181" s="5" t="s">
        <v>931</v>
      </c>
      <c r="D181" s="2">
        <v>43678</v>
      </c>
      <c r="E181" s="2">
        <v>44946</v>
      </c>
      <c r="F181" s="1" t="s">
        <v>28</v>
      </c>
      <c r="G181" s="1" t="s">
        <v>932</v>
      </c>
      <c r="H181" s="1" t="s">
        <v>933</v>
      </c>
      <c r="I181" s="5" t="s">
        <v>132</v>
      </c>
      <c r="J181" s="5" t="s">
        <v>744</v>
      </c>
      <c r="K181" s="5" t="s">
        <v>51</v>
      </c>
      <c r="L181" s="1" t="s">
        <v>34</v>
      </c>
      <c r="M181" s="5" t="s">
        <v>62</v>
      </c>
      <c r="N181" s="1" t="s">
        <v>98</v>
      </c>
      <c r="O181" s="1" t="s">
        <v>934</v>
      </c>
      <c r="P181" s="1" t="s">
        <v>37</v>
      </c>
      <c r="Q181" s="1" t="s">
        <v>935</v>
      </c>
      <c r="R181" s="4">
        <v>23814</v>
      </c>
      <c r="S181" s="1" t="s">
        <v>39</v>
      </c>
      <c r="T181" s="1" t="s">
        <v>112</v>
      </c>
      <c r="U181" s="5" t="s">
        <v>54</v>
      </c>
      <c r="V181" s="1">
        <v>95618</v>
      </c>
      <c r="W181" s="1" t="s">
        <v>73</v>
      </c>
      <c r="X181" s="1" t="s">
        <v>103</v>
      </c>
      <c r="Y181" s="5" t="s">
        <v>44</v>
      </c>
      <c r="Z181" s="5">
        <v>3</v>
      </c>
      <c r="AA181" t="str" cm="1">
        <f t="array" ref="AA181">_xlfn.IFS(Z181&gt;=5,"very high",Z181&gt;=4,"high",Z181&gt;=3,"med",TRUE,"low")</f>
        <v>med</v>
      </c>
    </row>
    <row r="182" spans="1:27">
      <c r="A182" s="5">
        <v>3607</v>
      </c>
      <c r="B182" s="5" t="s">
        <v>936</v>
      </c>
      <c r="C182" s="5" t="s">
        <v>937</v>
      </c>
      <c r="D182" s="2">
        <v>43634</v>
      </c>
      <c r="E182" s="2">
        <v>44300</v>
      </c>
      <c r="F182" s="1" t="s">
        <v>28</v>
      </c>
      <c r="G182" s="1" t="s">
        <v>938</v>
      </c>
      <c r="H182" s="1" t="s">
        <v>939</v>
      </c>
      <c r="I182" s="5" t="s">
        <v>49</v>
      </c>
      <c r="J182" s="5" t="s">
        <v>32</v>
      </c>
      <c r="K182" s="5" t="s">
        <v>62</v>
      </c>
      <c r="L182" s="1" t="s">
        <v>50</v>
      </c>
      <c r="M182" s="5" t="s">
        <v>62</v>
      </c>
      <c r="N182" s="1" t="s">
        <v>125</v>
      </c>
      <c r="O182" s="1" t="s">
        <v>940</v>
      </c>
      <c r="P182" s="1" t="s">
        <v>37</v>
      </c>
      <c r="Q182" s="1" t="s">
        <v>176</v>
      </c>
      <c r="R182" s="4">
        <v>27975</v>
      </c>
      <c r="S182" s="1" t="s">
        <v>39</v>
      </c>
      <c r="T182" s="1" t="s">
        <v>177</v>
      </c>
      <c r="U182" s="5" t="s">
        <v>54</v>
      </c>
      <c r="V182" s="1">
        <v>15195</v>
      </c>
      <c r="W182" s="1" t="s">
        <v>73</v>
      </c>
      <c r="X182" s="1" t="s">
        <v>83</v>
      </c>
      <c r="Y182" s="5" t="s">
        <v>44</v>
      </c>
      <c r="Z182" s="5">
        <v>5</v>
      </c>
      <c r="AA182" t="str" cm="1">
        <f t="array" ref="AA182">_xlfn.IFS(Z182&gt;=5,"very high",Z182&gt;=4,"high",Z182&gt;=3,"med",TRUE,"low")</f>
        <v>very high</v>
      </c>
    </row>
    <row r="183" spans="1:27" hidden="1">
      <c r="A183" s="5">
        <v>3608</v>
      </c>
      <c r="B183" s="5" t="s">
        <v>941</v>
      </c>
      <c r="C183" s="5" t="s">
        <v>942</v>
      </c>
      <c r="D183" s="2">
        <v>43509</v>
      </c>
      <c r="E183" s="3"/>
      <c r="F183" s="1" t="s">
        <v>28</v>
      </c>
      <c r="G183" s="1" t="s">
        <v>943</v>
      </c>
      <c r="H183" s="1" t="s">
        <v>944</v>
      </c>
      <c r="I183" s="5" t="s">
        <v>138</v>
      </c>
      <c r="J183" s="5" t="s">
        <v>32</v>
      </c>
      <c r="K183" s="5" t="s">
        <v>62</v>
      </c>
      <c r="L183" s="1" t="s">
        <v>34</v>
      </c>
      <c r="M183" s="5" t="s">
        <v>51</v>
      </c>
      <c r="N183" s="1" t="s">
        <v>36</v>
      </c>
      <c r="O183" s="3"/>
      <c r="P183" s="1" t="s">
        <v>37</v>
      </c>
      <c r="Q183" s="1" t="s">
        <v>89</v>
      </c>
      <c r="R183" s="4">
        <v>29042</v>
      </c>
      <c r="S183" s="1" t="s">
        <v>39</v>
      </c>
      <c r="T183" s="1" t="s">
        <v>102</v>
      </c>
      <c r="U183" s="5" t="s">
        <v>54</v>
      </c>
      <c r="V183" s="1">
        <v>74447</v>
      </c>
      <c r="W183" s="1" t="s">
        <v>73</v>
      </c>
      <c r="X183" s="1" t="s">
        <v>83</v>
      </c>
      <c r="Y183" s="5" t="s">
        <v>44</v>
      </c>
      <c r="Z183" s="5">
        <v>3</v>
      </c>
    </row>
    <row r="184" spans="1:27" hidden="1">
      <c r="A184" s="5">
        <v>3609</v>
      </c>
      <c r="B184" s="5" t="s">
        <v>945</v>
      </c>
      <c r="C184" s="5" t="s">
        <v>358</v>
      </c>
      <c r="D184" s="2">
        <v>44349</v>
      </c>
      <c r="E184" s="3"/>
      <c r="F184" s="1" t="s">
        <v>28</v>
      </c>
      <c r="G184" s="1" t="s">
        <v>946</v>
      </c>
      <c r="H184" s="1" t="s">
        <v>947</v>
      </c>
      <c r="I184" s="5" t="s">
        <v>79</v>
      </c>
      <c r="J184" s="5" t="s">
        <v>32</v>
      </c>
      <c r="K184" s="5" t="s">
        <v>33</v>
      </c>
      <c r="L184" s="1" t="s">
        <v>63</v>
      </c>
      <c r="M184" s="5" t="s">
        <v>62</v>
      </c>
      <c r="N184" s="1" t="s">
        <v>36</v>
      </c>
      <c r="O184" s="3"/>
      <c r="P184" s="1" t="s">
        <v>37</v>
      </c>
      <c r="Q184" s="1" t="s">
        <v>285</v>
      </c>
      <c r="R184" s="4">
        <v>34129</v>
      </c>
      <c r="S184" s="1" t="s">
        <v>39</v>
      </c>
      <c r="T184" s="1" t="s">
        <v>948</v>
      </c>
      <c r="U184" s="5" t="s">
        <v>41</v>
      </c>
      <c r="V184" s="1">
        <v>21318</v>
      </c>
      <c r="W184" s="1" t="s">
        <v>73</v>
      </c>
      <c r="X184" s="1" t="s">
        <v>43</v>
      </c>
      <c r="Y184" s="5" t="s">
        <v>44</v>
      </c>
      <c r="Z184" s="5">
        <v>3</v>
      </c>
    </row>
    <row r="185" spans="1:27" hidden="1">
      <c r="A185" s="5">
        <v>3610</v>
      </c>
      <c r="B185" s="5" t="s">
        <v>949</v>
      </c>
      <c r="C185" s="5" t="s">
        <v>950</v>
      </c>
      <c r="D185" s="2">
        <v>43384</v>
      </c>
      <c r="E185" s="3"/>
      <c r="F185" s="1" t="s">
        <v>28</v>
      </c>
      <c r="G185" s="1" t="s">
        <v>951</v>
      </c>
      <c r="H185" s="1" t="s">
        <v>952</v>
      </c>
      <c r="I185" s="5" t="s">
        <v>167</v>
      </c>
      <c r="J185" s="5" t="s">
        <v>32</v>
      </c>
      <c r="K185" s="5" t="s">
        <v>51</v>
      </c>
      <c r="L185" s="1" t="s">
        <v>34</v>
      </c>
      <c r="M185" s="5" t="s">
        <v>62</v>
      </c>
      <c r="N185" s="1" t="s">
        <v>36</v>
      </c>
      <c r="O185" s="3"/>
      <c r="P185" s="1" t="s">
        <v>37</v>
      </c>
      <c r="Q185" s="1" t="s">
        <v>89</v>
      </c>
      <c r="R185" s="4">
        <v>26761</v>
      </c>
      <c r="S185" s="1" t="s">
        <v>39</v>
      </c>
      <c r="T185" s="1" t="s">
        <v>82</v>
      </c>
      <c r="U185" s="5" t="s">
        <v>41</v>
      </c>
      <c r="V185" s="1">
        <v>51430</v>
      </c>
      <c r="W185" s="1" t="s">
        <v>73</v>
      </c>
      <c r="X185" s="1" t="s">
        <v>74</v>
      </c>
      <c r="Y185" s="5" t="s">
        <v>44</v>
      </c>
      <c r="Z185" s="5">
        <v>3</v>
      </c>
    </row>
    <row r="186" spans="1:27" hidden="1">
      <c r="A186" s="5">
        <v>3611</v>
      </c>
      <c r="B186" s="5" t="s">
        <v>953</v>
      </c>
      <c r="C186" s="5" t="s">
        <v>954</v>
      </c>
      <c r="D186" s="2">
        <v>44264</v>
      </c>
      <c r="E186" s="3"/>
      <c r="F186" s="1" t="s">
        <v>28</v>
      </c>
      <c r="G186" s="1" t="s">
        <v>955</v>
      </c>
      <c r="H186" s="1" t="s">
        <v>956</v>
      </c>
      <c r="I186" s="5" t="s">
        <v>97</v>
      </c>
      <c r="J186" s="5" t="s">
        <v>32</v>
      </c>
      <c r="K186" s="5" t="s">
        <v>33</v>
      </c>
      <c r="L186" s="1" t="s">
        <v>34</v>
      </c>
      <c r="M186" s="5" t="s">
        <v>62</v>
      </c>
      <c r="N186" s="1" t="s">
        <v>36</v>
      </c>
      <c r="O186" s="3"/>
      <c r="P186" s="1" t="s">
        <v>37</v>
      </c>
      <c r="Q186" s="1" t="s">
        <v>176</v>
      </c>
      <c r="R186" s="4">
        <v>19013</v>
      </c>
      <c r="S186" s="1" t="s">
        <v>39</v>
      </c>
      <c r="T186" s="1" t="s">
        <v>102</v>
      </c>
      <c r="U186" s="5" t="s">
        <v>41</v>
      </c>
      <c r="V186" s="1">
        <v>85651</v>
      </c>
      <c r="W186" s="1" t="s">
        <v>55</v>
      </c>
      <c r="X186" s="1" t="s">
        <v>83</v>
      </c>
      <c r="Y186" s="5" t="s">
        <v>44</v>
      </c>
      <c r="Z186" s="5">
        <v>2</v>
      </c>
    </row>
    <row r="187" spans="1:27" hidden="1">
      <c r="A187" s="5">
        <v>3612</v>
      </c>
      <c r="B187" s="5" t="s">
        <v>56</v>
      </c>
      <c r="C187" s="5" t="s">
        <v>957</v>
      </c>
      <c r="D187" s="2">
        <v>44584</v>
      </c>
      <c r="E187" s="3"/>
      <c r="F187" s="1" t="s">
        <v>28</v>
      </c>
      <c r="G187" s="1" t="s">
        <v>958</v>
      </c>
      <c r="H187" s="1" t="s">
        <v>959</v>
      </c>
      <c r="I187" s="5" t="s">
        <v>117</v>
      </c>
      <c r="J187" s="5" t="s">
        <v>32</v>
      </c>
      <c r="K187" s="5" t="s">
        <v>33</v>
      </c>
      <c r="L187" s="1" t="s">
        <v>50</v>
      </c>
      <c r="M187" s="5" t="s">
        <v>51</v>
      </c>
      <c r="N187" s="1" t="s">
        <v>36</v>
      </c>
      <c r="O187" s="3"/>
      <c r="P187" s="1" t="s">
        <v>37</v>
      </c>
      <c r="Q187" s="1" t="s">
        <v>89</v>
      </c>
      <c r="R187" s="4">
        <v>31041</v>
      </c>
      <c r="S187" s="1" t="s">
        <v>39</v>
      </c>
      <c r="T187" s="1" t="s">
        <v>102</v>
      </c>
      <c r="U187" s="5" t="s">
        <v>54</v>
      </c>
      <c r="V187" s="1">
        <v>68900</v>
      </c>
      <c r="W187" s="1" t="s">
        <v>92</v>
      </c>
      <c r="X187" s="1" t="s">
        <v>74</v>
      </c>
      <c r="Y187" s="5" t="s">
        <v>739</v>
      </c>
      <c r="Z187" s="5">
        <v>4</v>
      </c>
    </row>
    <row r="188" spans="1:27" hidden="1">
      <c r="A188" s="5">
        <v>3613</v>
      </c>
      <c r="B188" s="5" t="s">
        <v>960</v>
      </c>
      <c r="C188" s="5" t="s">
        <v>382</v>
      </c>
      <c r="D188" s="2">
        <v>43520</v>
      </c>
      <c r="E188" s="3"/>
      <c r="F188" s="1" t="s">
        <v>28</v>
      </c>
      <c r="G188" s="1" t="s">
        <v>961</v>
      </c>
      <c r="H188" s="1" t="s">
        <v>962</v>
      </c>
      <c r="I188" s="5" t="s">
        <v>61</v>
      </c>
      <c r="J188" s="5" t="s">
        <v>32</v>
      </c>
      <c r="K188" s="5" t="s">
        <v>33</v>
      </c>
      <c r="L188" s="1" t="s">
        <v>63</v>
      </c>
      <c r="M188" s="5" t="s">
        <v>51</v>
      </c>
      <c r="N188" s="1" t="s">
        <v>36</v>
      </c>
      <c r="O188" s="3"/>
      <c r="P188" s="1" t="s">
        <v>37</v>
      </c>
      <c r="Q188" s="1" t="s">
        <v>89</v>
      </c>
      <c r="R188" s="4">
        <v>26829</v>
      </c>
      <c r="S188" s="1" t="s">
        <v>39</v>
      </c>
      <c r="T188" s="1" t="s">
        <v>82</v>
      </c>
      <c r="U188" s="5" t="s">
        <v>54</v>
      </c>
      <c r="V188" s="1">
        <v>9241</v>
      </c>
      <c r="W188" s="1" t="s">
        <v>127</v>
      </c>
      <c r="X188" s="1" t="s">
        <v>83</v>
      </c>
      <c r="Y188" s="5" t="s">
        <v>104</v>
      </c>
      <c r="Z188" s="5">
        <v>1</v>
      </c>
    </row>
    <row r="189" spans="1:27">
      <c r="A189" s="5">
        <v>3614</v>
      </c>
      <c r="B189" s="5" t="s">
        <v>963</v>
      </c>
      <c r="C189" s="5" t="s">
        <v>964</v>
      </c>
      <c r="D189" s="2">
        <v>43838</v>
      </c>
      <c r="E189" s="2">
        <v>44379</v>
      </c>
      <c r="F189" s="1" t="s">
        <v>28</v>
      </c>
      <c r="G189" s="1" t="s">
        <v>965</v>
      </c>
      <c r="H189" s="1" t="s">
        <v>966</v>
      </c>
      <c r="I189" s="5" t="s">
        <v>88</v>
      </c>
      <c r="J189" s="5" t="s">
        <v>32</v>
      </c>
      <c r="K189" s="5" t="s">
        <v>33</v>
      </c>
      <c r="L189" s="1" t="s">
        <v>63</v>
      </c>
      <c r="M189" s="5" t="s">
        <v>35</v>
      </c>
      <c r="N189" s="1" t="s">
        <v>174</v>
      </c>
      <c r="O189" s="1" t="s">
        <v>967</v>
      </c>
      <c r="P189" s="1" t="s">
        <v>37</v>
      </c>
      <c r="Q189" s="1" t="s">
        <v>176</v>
      </c>
      <c r="R189" s="4">
        <v>26907</v>
      </c>
      <c r="S189" s="1" t="s">
        <v>39</v>
      </c>
      <c r="T189" s="1" t="s">
        <v>968</v>
      </c>
      <c r="U189" s="5" t="s">
        <v>54</v>
      </c>
      <c r="V189" s="1">
        <v>23691</v>
      </c>
      <c r="W189" s="1" t="s">
        <v>42</v>
      </c>
      <c r="X189" s="1" t="s">
        <v>83</v>
      </c>
      <c r="Y189" s="5" t="s">
        <v>44</v>
      </c>
      <c r="Z189" s="5">
        <v>2</v>
      </c>
      <c r="AA189" t="str" cm="1">
        <f t="array" ref="AA189">_xlfn.IFS(Z189&gt;=5,"very high",Z189&gt;=4,"high",Z189&gt;=3,"med",TRUE,"low")</f>
        <v>low</v>
      </c>
    </row>
    <row r="190" spans="1:27">
      <c r="A190" s="5">
        <v>3615</v>
      </c>
      <c r="B190" s="5" t="s">
        <v>969</v>
      </c>
      <c r="C190" s="5" t="s">
        <v>632</v>
      </c>
      <c r="D190" s="2">
        <v>44329</v>
      </c>
      <c r="E190" s="2">
        <v>44826</v>
      </c>
      <c r="F190" s="1" t="s">
        <v>28</v>
      </c>
      <c r="G190" s="1" t="s">
        <v>970</v>
      </c>
      <c r="H190" s="1" t="s">
        <v>971</v>
      </c>
      <c r="I190" s="5" t="s">
        <v>31</v>
      </c>
      <c r="J190" s="5" t="s">
        <v>197</v>
      </c>
      <c r="K190" s="5" t="s">
        <v>62</v>
      </c>
      <c r="L190" s="1" t="s">
        <v>63</v>
      </c>
      <c r="M190" s="5" t="s">
        <v>51</v>
      </c>
      <c r="N190" s="1" t="s">
        <v>139</v>
      </c>
      <c r="O190" s="1" t="s">
        <v>972</v>
      </c>
      <c r="P190" s="1" t="s">
        <v>37</v>
      </c>
      <c r="Q190" s="1" t="s">
        <v>80</v>
      </c>
      <c r="R190" s="4">
        <v>31546</v>
      </c>
      <c r="S190" s="1" t="s">
        <v>39</v>
      </c>
      <c r="T190" s="1" t="s">
        <v>242</v>
      </c>
      <c r="U190" s="5" t="s">
        <v>54</v>
      </c>
      <c r="V190" s="1">
        <v>74388</v>
      </c>
      <c r="W190" s="1" t="s">
        <v>127</v>
      </c>
      <c r="X190" s="1" t="s">
        <v>103</v>
      </c>
      <c r="Y190" s="5" t="s">
        <v>104</v>
      </c>
      <c r="Z190" s="5">
        <v>2</v>
      </c>
      <c r="AA190" t="str" cm="1">
        <f t="array" ref="AA190">_xlfn.IFS(Z190&gt;=5,"very high",Z190&gt;=4,"high",Z190&gt;=3,"med",TRUE,"low")</f>
        <v>low</v>
      </c>
    </row>
    <row r="191" spans="1:27" hidden="1">
      <c r="A191" s="5">
        <v>3616</v>
      </c>
      <c r="B191" s="5" t="s">
        <v>973</v>
      </c>
      <c r="C191" s="5" t="s">
        <v>974</v>
      </c>
      <c r="D191" s="2">
        <v>44604</v>
      </c>
      <c r="E191" s="3"/>
      <c r="F191" s="1" t="s">
        <v>28</v>
      </c>
      <c r="G191" s="1" t="s">
        <v>975</v>
      </c>
      <c r="H191" s="1" t="s">
        <v>976</v>
      </c>
      <c r="I191" s="5" t="s">
        <v>132</v>
      </c>
      <c r="J191" s="5" t="s">
        <v>32</v>
      </c>
      <c r="K191" s="5" t="s">
        <v>33</v>
      </c>
      <c r="L191" s="1" t="s">
        <v>34</v>
      </c>
      <c r="M191" s="5" t="s">
        <v>62</v>
      </c>
      <c r="N191" s="1" t="s">
        <v>36</v>
      </c>
      <c r="O191" s="3"/>
      <c r="P191" s="1" t="s">
        <v>37</v>
      </c>
      <c r="Q191" s="1" t="s">
        <v>80</v>
      </c>
      <c r="R191" s="4">
        <v>29669</v>
      </c>
      <c r="S191" s="1" t="s">
        <v>39</v>
      </c>
      <c r="T191" s="1" t="s">
        <v>82</v>
      </c>
      <c r="U191" s="5" t="s">
        <v>41</v>
      </c>
      <c r="V191" s="1">
        <v>14234</v>
      </c>
      <c r="W191" s="1" t="s">
        <v>55</v>
      </c>
      <c r="X191" s="1" t="s">
        <v>83</v>
      </c>
      <c r="Y191" s="5" t="s">
        <v>44</v>
      </c>
      <c r="Z191" s="5">
        <v>4</v>
      </c>
    </row>
    <row r="192" spans="1:27" hidden="1">
      <c r="A192" s="5">
        <v>3617</v>
      </c>
      <c r="B192" s="5" t="s">
        <v>977</v>
      </c>
      <c r="C192" s="5" t="s">
        <v>978</v>
      </c>
      <c r="D192" s="2">
        <v>44958</v>
      </c>
      <c r="E192" s="3"/>
      <c r="F192" s="1" t="s">
        <v>28</v>
      </c>
      <c r="G192" s="1" t="s">
        <v>979</v>
      </c>
      <c r="H192" s="1" t="s">
        <v>980</v>
      </c>
      <c r="I192" s="5" t="s">
        <v>49</v>
      </c>
      <c r="J192" s="5" t="s">
        <v>32</v>
      </c>
      <c r="K192" s="5" t="s">
        <v>62</v>
      </c>
      <c r="L192" s="1" t="s">
        <v>34</v>
      </c>
      <c r="M192" s="5" t="s">
        <v>62</v>
      </c>
      <c r="N192" s="1" t="s">
        <v>36</v>
      </c>
      <c r="O192" s="3"/>
      <c r="P192" s="1" t="s">
        <v>37</v>
      </c>
      <c r="Q192" s="1" t="s">
        <v>304</v>
      </c>
      <c r="R192" s="4">
        <v>22330</v>
      </c>
      <c r="S192" s="1" t="s">
        <v>39</v>
      </c>
      <c r="T192" s="1" t="s">
        <v>149</v>
      </c>
      <c r="U192" s="5" t="s">
        <v>41</v>
      </c>
      <c r="V192" s="1">
        <v>37635</v>
      </c>
      <c r="W192" s="1" t="s">
        <v>55</v>
      </c>
      <c r="X192" s="1" t="s">
        <v>83</v>
      </c>
      <c r="Y192" s="5" t="s">
        <v>44</v>
      </c>
      <c r="Z192" s="5">
        <v>1</v>
      </c>
    </row>
    <row r="193" spans="1:27" hidden="1">
      <c r="A193" s="5">
        <v>3618</v>
      </c>
      <c r="B193" s="5" t="s">
        <v>981</v>
      </c>
      <c r="C193" s="5" t="s">
        <v>982</v>
      </c>
      <c r="D193" s="2">
        <v>44961</v>
      </c>
      <c r="E193" s="3"/>
      <c r="F193" s="1" t="s">
        <v>28</v>
      </c>
      <c r="G193" s="1" t="s">
        <v>983</v>
      </c>
      <c r="H193" s="1" t="s">
        <v>984</v>
      </c>
      <c r="I193" s="5" t="s">
        <v>138</v>
      </c>
      <c r="J193" s="5" t="s">
        <v>32</v>
      </c>
      <c r="K193" s="5" t="s">
        <v>51</v>
      </c>
      <c r="L193" s="1" t="s">
        <v>63</v>
      </c>
      <c r="M193" s="5" t="s">
        <v>35</v>
      </c>
      <c r="N193" s="1" t="s">
        <v>36</v>
      </c>
      <c r="O193" s="3"/>
      <c r="P193" s="1" t="s">
        <v>37</v>
      </c>
      <c r="Q193" s="1" t="s">
        <v>147</v>
      </c>
      <c r="R193" s="4">
        <v>16197</v>
      </c>
      <c r="S193" s="1" t="s">
        <v>39</v>
      </c>
      <c r="T193" s="1" t="s">
        <v>149</v>
      </c>
      <c r="U193" s="5" t="s">
        <v>54</v>
      </c>
      <c r="V193" s="1">
        <v>13186</v>
      </c>
      <c r="W193" s="1" t="s">
        <v>92</v>
      </c>
      <c r="X193" s="1" t="s">
        <v>83</v>
      </c>
      <c r="Y193" s="5" t="s">
        <v>44</v>
      </c>
      <c r="Z193" s="5">
        <v>3</v>
      </c>
    </row>
    <row r="194" spans="1:27">
      <c r="A194" s="5">
        <v>3619</v>
      </c>
      <c r="B194" s="5" t="s">
        <v>985</v>
      </c>
      <c r="C194" s="5" t="s">
        <v>986</v>
      </c>
      <c r="D194" s="2">
        <v>45008</v>
      </c>
      <c r="E194" s="2">
        <v>45047</v>
      </c>
      <c r="F194" s="1" t="s">
        <v>28</v>
      </c>
      <c r="G194" s="1" t="s">
        <v>987</v>
      </c>
      <c r="H194" s="1" t="s">
        <v>988</v>
      </c>
      <c r="I194" s="5" t="s">
        <v>79</v>
      </c>
      <c r="J194" s="5" t="s">
        <v>32</v>
      </c>
      <c r="K194" s="5" t="s">
        <v>62</v>
      </c>
      <c r="L194" s="1" t="s">
        <v>50</v>
      </c>
      <c r="M194" s="5" t="s">
        <v>62</v>
      </c>
      <c r="N194" s="1" t="s">
        <v>98</v>
      </c>
      <c r="O194" s="1" t="s">
        <v>989</v>
      </c>
      <c r="P194" s="1" t="s">
        <v>37</v>
      </c>
      <c r="Q194" s="1" t="s">
        <v>80</v>
      </c>
      <c r="R194" s="4">
        <v>30758</v>
      </c>
      <c r="S194" s="1" t="s">
        <v>39</v>
      </c>
      <c r="T194" s="1" t="s">
        <v>102</v>
      </c>
      <c r="U194" s="5" t="s">
        <v>54</v>
      </c>
      <c r="V194" s="1">
        <v>76278</v>
      </c>
      <c r="W194" s="1" t="s">
        <v>127</v>
      </c>
      <c r="X194" s="1" t="s">
        <v>83</v>
      </c>
      <c r="Y194" s="5" t="s">
        <v>44</v>
      </c>
      <c r="Z194" s="5">
        <v>3</v>
      </c>
      <c r="AA194" t="str" cm="1">
        <f t="array" ref="AA194">_xlfn.IFS(Z194&gt;=5,"very high",Z194&gt;=4,"high",Z194&gt;=3,"med",TRUE,"low")</f>
        <v>med</v>
      </c>
    </row>
    <row r="195" spans="1:27">
      <c r="A195" s="5">
        <v>3620</v>
      </c>
      <c r="B195" s="5" t="s">
        <v>990</v>
      </c>
      <c r="C195" s="5" t="s">
        <v>991</v>
      </c>
      <c r="D195" s="2">
        <v>45007</v>
      </c>
      <c r="E195" s="2">
        <v>45121</v>
      </c>
      <c r="F195" s="1" t="s">
        <v>28</v>
      </c>
      <c r="G195" s="1" t="s">
        <v>992</v>
      </c>
      <c r="H195" s="1" t="s">
        <v>993</v>
      </c>
      <c r="I195" s="5" t="s">
        <v>167</v>
      </c>
      <c r="J195" s="5" t="s">
        <v>32</v>
      </c>
      <c r="K195" s="5" t="s">
        <v>51</v>
      </c>
      <c r="L195" s="1" t="s">
        <v>50</v>
      </c>
      <c r="M195" s="5" t="s">
        <v>35</v>
      </c>
      <c r="N195" s="1" t="s">
        <v>98</v>
      </c>
      <c r="O195" s="1" t="s">
        <v>994</v>
      </c>
      <c r="P195" s="1" t="s">
        <v>37</v>
      </c>
      <c r="Q195" s="1" t="s">
        <v>100</v>
      </c>
      <c r="R195" s="4">
        <v>34619</v>
      </c>
      <c r="S195" s="1" t="s">
        <v>39</v>
      </c>
      <c r="T195" s="1" t="s">
        <v>204</v>
      </c>
      <c r="U195" s="5" t="s">
        <v>54</v>
      </c>
      <c r="V195" s="1">
        <v>77580</v>
      </c>
      <c r="W195" s="1" t="s">
        <v>55</v>
      </c>
      <c r="X195" s="1" t="s">
        <v>83</v>
      </c>
      <c r="Y195" s="5" t="s">
        <v>44</v>
      </c>
      <c r="Z195" s="5">
        <v>2</v>
      </c>
      <c r="AA195" t="str" cm="1">
        <f t="array" ref="AA195">_xlfn.IFS(Z195&gt;=5,"very high",Z195&gt;=4,"high",Z195&gt;=3,"med",TRUE,"low")</f>
        <v>low</v>
      </c>
    </row>
    <row r="196" spans="1:27" hidden="1">
      <c r="A196" s="5">
        <v>3621</v>
      </c>
      <c r="B196" s="5" t="s">
        <v>995</v>
      </c>
      <c r="C196" s="5" t="s">
        <v>996</v>
      </c>
      <c r="D196" s="2">
        <v>43432</v>
      </c>
      <c r="E196" s="3"/>
      <c r="F196" s="1" t="s">
        <v>28</v>
      </c>
      <c r="G196" s="1" t="s">
        <v>997</v>
      </c>
      <c r="H196" s="1" t="s">
        <v>998</v>
      </c>
      <c r="I196" s="5" t="s">
        <v>97</v>
      </c>
      <c r="J196" s="5" t="s">
        <v>32</v>
      </c>
      <c r="K196" s="5" t="s">
        <v>33</v>
      </c>
      <c r="L196" s="1" t="s">
        <v>50</v>
      </c>
      <c r="M196" s="5" t="s">
        <v>62</v>
      </c>
      <c r="N196" s="1" t="s">
        <v>36</v>
      </c>
      <c r="O196" s="3"/>
      <c r="P196" s="1" t="s">
        <v>37</v>
      </c>
      <c r="Q196" s="1" t="s">
        <v>593</v>
      </c>
      <c r="R196" s="4">
        <v>35682</v>
      </c>
      <c r="S196" s="1" t="s">
        <v>39</v>
      </c>
      <c r="T196" s="1" t="s">
        <v>82</v>
      </c>
      <c r="U196" s="5" t="s">
        <v>54</v>
      </c>
      <c r="V196" s="1">
        <v>15586</v>
      </c>
      <c r="W196" s="1" t="s">
        <v>42</v>
      </c>
      <c r="X196" s="1" t="s">
        <v>83</v>
      </c>
      <c r="Y196" s="5" t="s">
        <v>44</v>
      </c>
      <c r="Z196" s="5">
        <v>2</v>
      </c>
    </row>
    <row r="197" spans="1:27">
      <c r="A197" s="5">
        <v>3622</v>
      </c>
      <c r="B197" s="5" t="s">
        <v>999</v>
      </c>
      <c r="C197" s="5" t="s">
        <v>1000</v>
      </c>
      <c r="D197" s="2">
        <v>44021</v>
      </c>
      <c r="E197" s="2">
        <v>44387</v>
      </c>
      <c r="F197" s="1" t="s">
        <v>727</v>
      </c>
      <c r="G197" s="1" t="s">
        <v>1001</v>
      </c>
      <c r="H197" s="1" t="s">
        <v>1002</v>
      </c>
      <c r="I197" s="5" t="s">
        <v>132</v>
      </c>
      <c r="J197" s="5" t="s">
        <v>32</v>
      </c>
      <c r="K197" s="5" t="s">
        <v>51</v>
      </c>
      <c r="L197" s="1" t="s">
        <v>50</v>
      </c>
      <c r="M197" s="5" t="s">
        <v>35</v>
      </c>
      <c r="N197" s="1" t="s">
        <v>125</v>
      </c>
      <c r="O197" s="1" t="s">
        <v>1003</v>
      </c>
      <c r="P197" s="1" t="s">
        <v>37</v>
      </c>
      <c r="Q197" s="1" t="s">
        <v>89</v>
      </c>
      <c r="R197" s="4">
        <v>34988</v>
      </c>
      <c r="S197" s="1" t="s">
        <v>39</v>
      </c>
      <c r="T197" s="1" t="s">
        <v>82</v>
      </c>
      <c r="U197" s="5" t="s">
        <v>41</v>
      </c>
      <c r="V197" s="1">
        <v>75607</v>
      </c>
      <c r="W197" s="1" t="s">
        <v>55</v>
      </c>
      <c r="X197" s="1" t="s">
        <v>103</v>
      </c>
      <c r="Y197" s="5" t="s">
        <v>44</v>
      </c>
      <c r="Z197" s="5">
        <v>3</v>
      </c>
      <c r="AA197" t="str" cm="1">
        <f t="array" ref="AA197">_xlfn.IFS(Z197&gt;=5,"very high",Z197&gt;=4,"high",Z197&gt;=3,"med",TRUE,"low")</f>
        <v>med</v>
      </c>
    </row>
    <row r="198" spans="1:27" hidden="1">
      <c r="A198" s="5">
        <v>3623</v>
      </c>
      <c r="B198" s="5" t="s">
        <v>541</v>
      </c>
      <c r="C198" s="5" t="s">
        <v>1004</v>
      </c>
      <c r="D198" s="2">
        <v>43507</v>
      </c>
      <c r="E198" s="3"/>
      <c r="F198" s="1" t="s">
        <v>727</v>
      </c>
      <c r="G198" s="1" t="s">
        <v>1005</v>
      </c>
      <c r="H198" s="1" t="s">
        <v>1006</v>
      </c>
      <c r="I198" s="5" t="s">
        <v>49</v>
      </c>
      <c r="J198" s="5" t="s">
        <v>32</v>
      </c>
      <c r="K198" s="5" t="s">
        <v>51</v>
      </c>
      <c r="L198" s="1" t="s">
        <v>50</v>
      </c>
      <c r="M198" s="5" t="s">
        <v>62</v>
      </c>
      <c r="N198" s="1" t="s">
        <v>36</v>
      </c>
      <c r="O198" s="3"/>
      <c r="P198" s="1" t="s">
        <v>37</v>
      </c>
      <c r="Q198" s="1" t="s">
        <v>110</v>
      </c>
      <c r="R198" s="4">
        <v>21300</v>
      </c>
      <c r="S198" s="1" t="s">
        <v>39</v>
      </c>
      <c r="T198" s="1" t="s">
        <v>112</v>
      </c>
      <c r="U198" s="5" t="s">
        <v>41</v>
      </c>
      <c r="V198" s="1">
        <v>47289</v>
      </c>
      <c r="W198" s="1" t="s">
        <v>127</v>
      </c>
      <c r="X198" s="1" t="s">
        <v>103</v>
      </c>
      <c r="Y198" s="5" t="s">
        <v>44</v>
      </c>
      <c r="Z198" s="5">
        <v>3</v>
      </c>
    </row>
    <row r="199" spans="1:27" hidden="1">
      <c r="A199" s="5">
        <v>3624</v>
      </c>
      <c r="B199" s="5" t="s">
        <v>1007</v>
      </c>
      <c r="C199" s="5" t="s">
        <v>1008</v>
      </c>
      <c r="D199" s="2">
        <v>43839</v>
      </c>
      <c r="E199" s="3"/>
      <c r="F199" s="1" t="s">
        <v>727</v>
      </c>
      <c r="G199" s="1" t="s">
        <v>1009</v>
      </c>
      <c r="H199" s="1" t="s">
        <v>1010</v>
      </c>
      <c r="I199" s="5" t="s">
        <v>138</v>
      </c>
      <c r="J199" s="5" t="s">
        <v>32</v>
      </c>
      <c r="K199" s="5" t="s">
        <v>51</v>
      </c>
      <c r="L199" s="1" t="s">
        <v>63</v>
      </c>
      <c r="M199" s="5" t="s">
        <v>51</v>
      </c>
      <c r="N199" s="1" t="s">
        <v>36</v>
      </c>
      <c r="O199" s="3"/>
      <c r="P199" s="1" t="s">
        <v>37</v>
      </c>
      <c r="Q199" s="1" t="s">
        <v>1011</v>
      </c>
      <c r="R199" s="4">
        <v>35099</v>
      </c>
      <c r="S199" s="1" t="s">
        <v>39</v>
      </c>
      <c r="T199" s="1" t="s">
        <v>112</v>
      </c>
      <c r="U199" s="5" t="s">
        <v>41</v>
      </c>
      <c r="V199" s="1">
        <v>85711</v>
      </c>
      <c r="W199" s="1" t="s">
        <v>127</v>
      </c>
      <c r="X199" s="1" t="s">
        <v>83</v>
      </c>
      <c r="Y199" s="5" t="s">
        <v>44</v>
      </c>
      <c r="Z199" s="5">
        <v>4</v>
      </c>
    </row>
    <row r="200" spans="1:27">
      <c r="A200" s="5">
        <v>3625</v>
      </c>
      <c r="B200" s="5" t="s">
        <v>1012</v>
      </c>
      <c r="C200" s="5" t="s">
        <v>276</v>
      </c>
      <c r="D200" s="2">
        <v>44511</v>
      </c>
      <c r="E200" s="2">
        <v>44773</v>
      </c>
      <c r="F200" s="1" t="s">
        <v>727</v>
      </c>
      <c r="G200" s="1" t="s">
        <v>1013</v>
      </c>
      <c r="H200" s="1" t="s">
        <v>1014</v>
      </c>
      <c r="I200" s="5" t="s">
        <v>79</v>
      </c>
      <c r="J200" s="5" t="s">
        <v>744</v>
      </c>
      <c r="K200" s="5" t="s">
        <v>33</v>
      </c>
      <c r="L200" s="1" t="s">
        <v>63</v>
      </c>
      <c r="M200" s="5" t="s">
        <v>51</v>
      </c>
      <c r="N200" s="1" t="s">
        <v>125</v>
      </c>
      <c r="O200" s="1" t="s">
        <v>1015</v>
      </c>
      <c r="P200" s="1" t="s">
        <v>37</v>
      </c>
      <c r="Q200" s="1" t="s">
        <v>110</v>
      </c>
      <c r="R200" s="4">
        <v>27742</v>
      </c>
      <c r="S200" s="1" t="s">
        <v>39</v>
      </c>
      <c r="T200" s="1" t="s">
        <v>112</v>
      </c>
      <c r="U200" s="5" t="s">
        <v>41</v>
      </c>
      <c r="V200" s="1">
        <v>54392</v>
      </c>
      <c r="W200" s="1" t="s">
        <v>127</v>
      </c>
      <c r="X200" s="1" t="s">
        <v>74</v>
      </c>
      <c r="Y200" s="5" t="s">
        <v>44</v>
      </c>
      <c r="Z200" s="5">
        <v>5</v>
      </c>
      <c r="AA200" t="str" cm="1">
        <f t="array" ref="AA200">_xlfn.IFS(Z200&gt;=5,"very high",Z200&gt;=4,"high",Z200&gt;=3,"med",TRUE,"low")</f>
        <v>very high</v>
      </c>
    </row>
    <row r="201" spans="1:27" hidden="1">
      <c r="A201" s="5">
        <v>3626</v>
      </c>
      <c r="B201" s="5" t="s">
        <v>1016</v>
      </c>
      <c r="C201" s="5" t="s">
        <v>1017</v>
      </c>
      <c r="D201" s="2">
        <v>44331</v>
      </c>
      <c r="E201" s="3"/>
      <c r="F201" s="1" t="s">
        <v>727</v>
      </c>
      <c r="G201" s="1" t="s">
        <v>1018</v>
      </c>
      <c r="H201" s="1" t="s">
        <v>1019</v>
      </c>
      <c r="I201" s="5" t="s">
        <v>167</v>
      </c>
      <c r="J201" s="5" t="s">
        <v>32</v>
      </c>
      <c r="K201" s="5" t="s">
        <v>62</v>
      </c>
      <c r="L201" s="1" t="s">
        <v>63</v>
      </c>
      <c r="M201" s="5" t="s">
        <v>35</v>
      </c>
      <c r="N201" s="1" t="s">
        <v>36</v>
      </c>
      <c r="O201" s="3"/>
      <c r="P201" s="1" t="s">
        <v>37</v>
      </c>
      <c r="Q201" s="1" t="s">
        <v>89</v>
      </c>
      <c r="R201" s="4">
        <v>34270</v>
      </c>
      <c r="S201" s="1" t="s">
        <v>39</v>
      </c>
      <c r="T201" s="1" t="s">
        <v>225</v>
      </c>
      <c r="U201" s="5" t="s">
        <v>41</v>
      </c>
      <c r="V201" s="1">
        <v>61825</v>
      </c>
      <c r="W201" s="1" t="s">
        <v>127</v>
      </c>
      <c r="X201" s="1" t="s">
        <v>74</v>
      </c>
      <c r="Y201" s="5" t="s">
        <v>44</v>
      </c>
      <c r="Z201" s="5">
        <v>2</v>
      </c>
    </row>
    <row r="202" spans="1:27">
      <c r="A202" s="5">
        <v>3627</v>
      </c>
      <c r="B202" s="5" t="s">
        <v>1020</v>
      </c>
      <c r="C202" s="5" t="s">
        <v>1021</v>
      </c>
      <c r="D202" s="2">
        <v>43698</v>
      </c>
      <c r="E202" s="2">
        <v>44862</v>
      </c>
      <c r="F202" s="1" t="s">
        <v>727</v>
      </c>
      <c r="G202" s="1" t="s">
        <v>1022</v>
      </c>
      <c r="H202" s="1" t="s">
        <v>1023</v>
      </c>
      <c r="I202" s="5" t="s">
        <v>97</v>
      </c>
      <c r="J202" s="5" t="s">
        <v>744</v>
      </c>
      <c r="K202" s="5" t="s">
        <v>33</v>
      </c>
      <c r="L202" s="1" t="s">
        <v>34</v>
      </c>
      <c r="M202" s="5" t="s">
        <v>62</v>
      </c>
      <c r="N202" s="1" t="s">
        <v>125</v>
      </c>
      <c r="O202" s="1" t="s">
        <v>1024</v>
      </c>
      <c r="P202" s="1" t="s">
        <v>37</v>
      </c>
      <c r="Q202" s="1" t="s">
        <v>89</v>
      </c>
      <c r="R202" s="4">
        <v>24526</v>
      </c>
      <c r="S202" s="1" t="s">
        <v>39</v>
      </c>
      <c r="T202" s="1" t="s">
        <v>6</v>
      </c>
      <c r="U202" s="5" t="s">
        <v>41</v>
      </c>
      <c r="V202" s="1">
        <v>52646</v>
      </c>
      <c r="W202" s="1" t="s">
        <v>92</v>
      </c>
      <c r="X202" s="1" t="s">
        <v>83</v>
      </c>
      <c r="Y202" s="5" t="s">
        <v>44</v>
      </c>
      <c r="Z202" s="5">
        <v>3</v>
      </c>
      <c r="AA202" t="str" cm="1">
        <f t="array" ref="AA202">_xlfn.IFS(Z202&gt;=5,"very high",Z202&gt;=4,"high",Z202&gt;=3,"med",TRUE,"low")</f>
        <v>med</v>
      </c>
    </row>
    <row r="203" spans="1:27" hidden="1">
      <c r="A203" s="5">
        <v>3628</v>
      </c>
      <c r="B203" s="5" t="s">
        <v>1025</v>
      </c>
      <c r="C203" s="5" t="s">
        <v>1026</v>
      </c>
      <c r="D203" s="2">
        <v>44092</v>
      </c>
      <c r="E203" s="3"/>
      <c r="F203" s="1" t="s">
        <v>727</v>
      </c>
      <c r="G203" s="1" t="s">
        <v>1027</v>
      </c>
      <c r="H203" s="1" t="s">
        <v>1028</v>
      </c>
      <c r="I203" s="5" t="s">
        <v>117</v>
      </c>
      <c r="J203" s="5" t="s">
        <v>32</v>
      </c>
      <c r="K203" s="5" t="s">
        <v>33</v>
      </c>
      <c r="L203" s="1" t="s">
        <v>63</v>
      </c>
      <c r="M203" s="5" t="s">
        <v>51</v>
      </c>
      <c r="N203" s="1" t="s">
        <v>36</v>
      </c>
      <c r="O203" s="3"/>
      <c r="P203" s="1" t="s">
        <v>37</v>
      </c>
      <c r="Q203" s="1" t="s">
        <v>110</v>
      </c>
      <c r="R203" s="4">
        <v>16829</v>
      </c>
      <c r="S203" s="1" t="s">
        <v>39</v>
      </c>
      <c r="T203" s="1" t="s">
        <v>102</v>
      </c>
      <c r="U203" s="5" t="s">
        <v>41</v>
      </c>
      <c r="V203" s="1">
        <v>56126</v>
      </c>
      <c r="W203" s="1" t="s">
        <v>55</v>
      </c>
      <c r="X203" s="1" t="s">
        <v>83</v>
      </c>
      <c r="Y203" s="5" t="s">
        <v>44</v>
      </c>
      <c r="Z203" s="5">
        <v>3</v>
      </c>
    </row>
    <row r="204" spans="1:27">
      <c r="A204" s="5">
        <v>3629</v>
      </c>
      <c r="B204" s="5" t="s">
        <v>1029</v>
      </c>
      <c r="C204" s="5" t="s">
        <v>1030</v>
      </c>
      <c r="D204" s="2">
        <v>44800</v>
      </c>
      <c r="E204" s="2">
        <v>44898</v>
      </c>
      <c r="F204" s="1" t="s">
        <v>28</v>
      </c>
      <c r="G204" s="1" t="s">
        <v>1031</v>
      </c>
      <c r="H204" s="1" t="s">
        <v>1032</v>
      </c>
      <c r="I204" s="5" t="s">
        <v>117</v>
      </c>
      <c r="J204" s="5" t="s">
        <v>744</v>
      </c>
      <c r="K204" s="5" t="s">
        <v>33</v>
      </c>
      <c r="L204" s="1" t="s">
        <v>63</v>
      </c>
      <c r="M204" s="5" t="s">
        <v>62</v>
      </c>
      <c r="N204" s="1" t="s">
        <v>174</v>
      </c>
      <c r="O204" s="1" t="s">
        <v>1033</v>
      </c>
      <c r="P204" s="1" t="s">
        <v>37</v>
      </c>
      <c r="Q204" s="1" t="s">
        <v>89</v>
      </c>
      <c r="R204" s="4">
        <v>30646</v>
      </c>
      <c r="S204" s="1" t="s">
        <v>39</v>
      </c>
      <c r="T204" s="1" t="s">
        <v>82</v>
      </c>
      <c r="U204" s="5" t="s">
        <v>54</v>
      </c>
      <c r="V204" s="1">
        <v>70056</v>
      </c>
      <c r="W204" s="1" t="s">
        <v>92</v>
      </c>
      <c r="X204" s="1" t="s">
        <v>103</v>
      </c>
      <c r="Y204" s="5" t="s">
        <v>44</v>
      </c>
      <c r="Z204" s="5">
        <v>5</v>
      </c>
      <c r="AA204" t="str" cm="1">
        <f t="array" ref="AA204">_xlfn.IFS(Z204&gt;=5,"very high",Z204&gt;=4,"high",Z204&gt;=3,"med",TRUE,"low")</f>
        <v>very high</v>
      </c>
    </row>
    <row r="205" spans="1:27" hidden="1">
      <c r="A205" s="5">
        <v>3630</v>
      </c>
      <c r="B205" s="5" t="s">
        <v>1034</v>
      </c>
      <c r="C205" s="5" t="s">
        <v>1035</v>
      </c>
      <c r="D205" s="2">
        <v>43519</v>
      </c>
      <c r="E205" s="3"/>
      <c r="F205" s="1" t="s">
        <v>28</v>
      </c>
      <c r="G205" s="1" t="s">
        <v>1036</v>
      </c>
      <c r="H205" s="1" t="s">
        <v>1037</v>
      </c>
      <c r="I205" s="5" t="s">
        <v>138</v>
      </c>
      <c r="J205" s="5" t="s">
        <v>32</v>
      </c>
      <c r="K205" s="5" t="s">
        <v>33</v>
      </c>
      <c r="L205" s="1" t="s">
        <v>63</v>
      </c>
      <c r="M205" s="5" t="s">
        <v>62</v>
      </c>
      <c r="N205" s="1" t="s">
        <v>36</v>
      </c>
      <c r="O205" s="3"/>
      <c r="P205" s="1" t="s">
        <v>37</v>
      </c>
      <c r="Q205" s="1" t="s">
        <v>89</v>
      </c>
      <c r="R205" s="4">
        <v>23869</v>
      </c>
      <c r="S205" s="1" t="s">
        <v>39</v>
      </c>
      <c r="T205" s="1" t="s">
        <v>82</v>
      </c>
      <c r="U205" s="5" t="s">
        <v>54</v>
      </c>
      <c r="V205" s="1">
        <v>81819</v>
      </c>
      <c r="W205" s="1" t="s">
        <v>73</v>
      </c>
      <c r="X205" s="1" t="s">
        <v>43</v>
      </c>
      <c r="Y205" s="5" t="s">
        <v>44</v>
      </c>
      <c r="Z205" s="5">
        <v>5</v>
      </c>
    </row>
    <row r="206" spans="1:27">
      <c r="A206" s="5">
        <v>3631</v>
      </c>
      <c r="B206" s="5" t="s">
        <v>1038</v>
      </c>
      <c r="C206" s="5" t="s">
        <v>1039</v>
      </c>
      <c r="D206" s="2">
        <v>44781</v>
      </c>
      <c r="E206" s="2">
        <v>44859</v>
      </c>
      <c r="F206" s="1" t="s">
        <v>28</v>
      </c>
      <c r="G206" s="1" t="s">
        <v>1040</v>
      </c>
      <c r="H206" s="1" t="s">
        <v>1041</v>
      </c>
      <c r="I206" s="5" t="s">
        <v>49</v>
      </c>
      <c r="J206" s="5" t="s">
        <v>32</v>
      </c>
      <c r="K206" s="5" t="s">
        <v>33</v>
      </c>
      <c r="L206" s="1" t="s">
        <v>34</v>
      </c>
      <c r="M206" s="5" t="s">
        <v>62</v>
      </c>
      <c r="N206" s="1" t="s">
        <v>139</v>
      </c>
      <c r="O206" s="1" t="s">
        <v>1042</v>
      </c>
      <c r="P206" s="1" t="s">
        <v>37</v>
      </c>
      <c r="Q206" s="1" t="s">
        <v>304</v>
      </c>
      <c r="R206" s="4">
        <v>17285</v>
      </c>
      <c r="S206" s="1" t="s">
        <v>39</v>
      </c>
      <c r="T206" s="1" t="s">
        <v>1043</v>
      </c>
      <c r="U206" s="5" t="s">
        <v>54</v>
      </c>
      <c r="V206" s="1">
        <v>12978</v>
      </c>
      <c r="W206" s="1" t="s">
        <v>73</v>
      </c>
      <c r="X206" s="1" t="s">
        <v>103</v>
      </c>
      <c r="Y206" s="5" t="s">
        <v>44</v>
      </c>
      <c r="Z206" s="5">
        <v>3</v>
      </c>
      <c r="AA206" t="str" cm="1">
        <f t="array" ref="AA206">_xlfn.IFS(Z206&gt;=5,"very high",Z206&gt;=4,"high",Z206&gt;=3,"med",TRUE,"low")</f>
        <v>med</v>
      </c>
    </row>
    <row r="207" spans="1:27">
      <c r="A207" s="5">
        <v>3632</v>
      </c>
      <c r="B207" s="5" t="s">
        <v>668</v>
      </c>
      <c r="C207" s="5" t="s">
        <v>1044</v>
      </c>
      <c r="D207" s="2">
        <v>44828</v>
      </c>
      <c r="E207" s="2">
        <v>44858</v>
      </c>
      <c r="F207" s="1" t="s">
        <v>28</v>
      </c>
      <c r="G207" s="1" t="s">
        <v>1045</v>
      </c>
      <c r="H207" s="1" t="s">
        <v>1046</v>
      </c>
      <c r="I207" s="5" t="s">
        <v>31</v>
      </c>
      <c r="J207" s="5" t="s">
        <v>32</v>
      </c>
      <c r="K207" s="5" t="s">
        <v>33</v>
      </c>
      <c r="L207" s="1" t="s">
        <v>34</v>
      </c>
      <c r="M207" s="5" t="s">
        <v>62</v>
      </c>
      <c r="N207" s="1" t="s">
        <v>98</v>
      </c>
      <c r="O207" s="1" t="s">
        <v>1047</v>
      </c>
      <c r="P207" s="1" t="s">
        <v>37</v>
      </c>
      <c r="Q207" s="1" t="s">
        <v>89</v>
      </c>
      <c r="R207" s="4">
        <v>16713</v>
      </c>
      <c r="S207" s="1" t="s">
        <v>39</v>
      </c>
      <c r="T207" s="1" t="s">
        <v>225</v>
      </c>
      <c r="U207" s="5" t="s">
        <v>54</v>
      </c>
      <c r="V207" s="1">
        <v>37983</v>
      </c>
      <c r="W207" s="1" t="s">
        <v>127</v>
      </c>
      <c r="X207" s="1" t="s">
        <v>83</v>
      </c>
      <c r="Y207" s="5" t="s">
        <v>44</v>
      </c>
      <c r="Z207" s="5">
        <v>3</v>
      </c>
      <c r="AA207" t="str" cm="1">
        <f t="array" ref="AA207">_xlfn.IFS(Z207&gt;=5,"very high",Z207&gt;=4,"high",Z207&gt;=3,"med",TRUE,"low")</f>
        <v>med</v>
      </c>
    </row>
    <row r="208" spans="1:27" hidden="1">
      <c r="A208" s="5">
        <v>3633</v>
      </c>
      <c r="B208" s="5" t="s">
        <v>1048</v>
      </c>
      <c r="C208" s="5" t="s">
        <v>1049</v>
      </c>
      <c r="D208" s="2">
        <v>44641</v>
      </c>
      <c r="E208" s="3"/>
      <c r="F208" s="1" t="s">
        <v>28</v>
      </c>
      <c r="G208" s="1" t="s">
        <v>1050</v>
      </c>
      <c r="H208" s="1" t="s">
        <v>1051</v>
      </c>
      <c r="I208" s="5" t="s">
        <v>88</v>
      </c>
      <c r="J208" s="5" t="s">
        <v>32</v>
      </c>
      <c r="K208" s="5" t="s">
        <v>33</v>
      </c>
      <c r="L208" s="1" t="s">
        <v>63</v>
      </c>
      <c r="M208" s="5" t="s">
        <v>35</v>
      </c>
      <c r="N208" s="1" t="s">
        <v>36</v>
      </c>
      <c r="O208" s="3"/>
      <c r="P208" s="1" t="s">
        <v>37</v>
      </c>
      <c r="Q208" s="1" t="s">
        <v>52</v>
      </c>
      <c r="R208" s="4">
        <v>31860</v>
      </c>
      <c r="S208" s="1" t="s">
        <v>39</v>
      </c>
      <c r="T208" s="1" t="s">
        <v>82</v>
      </c>
      <c r="U208" s="5" t="s">
        <v>41</v>
      </c>
      <c r="V208" s="1">
        <v>56687</v>
      </c>
      <c r="W208" s="1" t="s">
        <v>55</v>
      </c>
      <c r="X208" s="1" t="s">
        <v>74</v>
      </c>
      <c r="Y208" s="5" t="s">
        <v>44</v>
      </c>
      <c r="Z208" s="5">
        <v>5</v>
      </c>
    </row>
    <row r="209" spans="1:27">
      <c r="A209" s="5">
        <v>3634</v>
      </c>
      <c r="B209" s="5" t="s">
        <v>1052</v>
      </c>
      <c r="C209" s="5" t="s">
        <v>1053</v>
      </c>
      <c r="D209" s="2">
        <v>45100</v>
      </c>
      <c r="E209" s="2">
        <v>45133</v>
      </c>
      <c r="F209" s="1" t="s">
        <v>28</v>
      </c>
      <c r="G209" s="1" t="s">
        <v>1054</v>
      </c>
      <c r="H209" s="1" t="s">
        <v>1055</v>
      </c>
      <c r="I209" s="5" t="s">
        <v>167</v>
      </c>
      <c r="J209" s="5" t="s">
        <v>32</v>
      </c>
      <c r="K209" s="5" t="s">
        <v>51</v>
      </c>
      <c r="L209" s="1" t="s">
        <v>63</v>
      </c>
      <c r="M209" s="5" t="s">
        <v>62</v>
      </c>
      <c r="N209" s="1" t="s">
        <v>139</v>
      </c>
      <c r="O209" s="1" t="s">
        <v>1056</v>
      </c>
      <c r="P209" s="1" t="s">
        <v>37</v>
      </c>
      <c r="Q209" s="1" t="s">
        <v>65</v>
      </c>
      <c r="R209" s="4">
        <v>22762</v>
      </c>
      <c r="S209" s="1" t="s">
        <v>39</v>
      </c>
      <c r="T209" s="1" t="s">
        <v>6</v>
      </c>
      <c r="U209" s="5" t="s">
        <v>41</v>
      </c>
      <c r="V209" s="1">
        <v>40148</v>
      </c>
      <c r="W209" s="1" t="s">
        <v>73</v>
      </c>
      <c r="X209" s="1" t="s">
        <v>83</v>
      </c>
      <c r="Y209" s="5" t="s">
        <v>44</v>
      </c>
      <c r="Z209" s="5">
        <v>5</v>
      </c>
      <c r="AA209" t="str" cm="1">
        <f t="array" ref="AA209">_xlfn.IFS(Z209&gt;=5,"very high",Z209&gt;=4,"high",Z209&gt;=3,"med",TRUE,"low")</f>
        <v>very high</v>
      </c>
    </row>
    <row r="210" spans="1:27" hidden="1">
      <c r="A210" s="5">
        <v>3635</v>
      </c>
      <c r="B210" s="5" t="s">
        <v>1057</v>
      </c>
      <c r="C210" s="5" t="s">
        <v>1058</v>
      </c>
      <c r="D210" s="2">
        <v>44130</v>
      </c>
      <c r="E210" s="3"/>
      <c r="F210" s="1" t="s">
        <v>28</v>
      </c>
      <c r="G210" s="1" t="s">
        <v>1059</v>
      </c>
      <c r="H210" s="1" t="s">
        <v>1060</v>
      </c>
      <c r="I210" s="5" t="s">
        <v>97</v>
      </c>
      <c r="J210" s="5" t="s">
        <v>32</v>
      </c>
      <c r="K210" s="5" t="s">
        <v>51</v>
      </c>
      <c r="L210" s="1" t="s">
        <v>34</v>
      </c>
      <c r="M210" s="5" t="s">
        <v>51</v>
      </c>
      <c r="N210" s="1" t="s">
        <v>36</v>
      </c>
      <c r="O210" s="3"/>
      <c r="P210" s="1" t="s">
        <v>37</v>
      </c>
      <c r="Q210" s="1" t="s">
        <v>503</v>
      </c>
      <c r="R210" s="4">
        <v>28561</v>
      </c>
      <c r="S210" s="1" t="s">
        <v>39</v>
      </c>
      <c r="T210" s="1" t="s">
        <v>1061</v>
      </c>
      <c r="U210" s="5" t="s">
        <v>41</v>
      </c>
      <c r="V210" s="1">
        <v>71593</v>
      </c>
      <c r="W210" s="1" t="s">
        <v>55</v>
      </c>
      <c r="X210" s="1" t="s">
        <v>74</v>
      </c>
      <c r="Y210" s="5" t="s">
        <v>44</v>
      </c>
      <c r="Z210" s="5">
        <v>4</v>
      </c>
    </row>
    <row r="211" spans="1:27" hidden="1">
      <c r="A211" s="5">
        <v>3636</v>
      </c>
      <c r="B211" s="5" t="s">
        <v>1062</v>
      </c>
      <c r="C211" s="5" t="s">
        <v>347</v>
      </c>
      <c r="D211" s="2">
        <v>43859</v>
      </c>
      <c r="E211" s="3"/>
      <c r="F211" s="1" t="s">
        <v>28</v>
      </c>
      <c r="G211" s="1" t="s">
        <v>1063</v>
      </c>
      <c r="H211" s="1" t="s">
        <v>1064</v>
      </c>
      <c r="I211" s="5" t="s">
        <v>117</v>
      </c>
      <c r="J211" s="5" t="s">
        <v>32</v>
      </c>
      <c r="K211" s="5" t="s">
        <v>33</v>
      </c>
      <c r="L211" s="1" t="s">
        <v>63</v>
      </c>
      <c r="M211" s="5" t="s">
        <v>35</v>
      </c>
      <c r="N211" s="1" t="s">
        <v>36</v>
      </c>
      <c r="O211" s="3"/>
      <c r="P211" s="1" t="s">
        <v>37</v>
      </c>
      <c r="Q211" s="1" t="s">
        <v>331</v>
      </c>
      <c r="R211" s="4">
        <v>30023</v>
      </c>
      <c r="S211" s="1" t="s">
        <v>39</v>
      </c>
      <c r="T211" s="1" t="s">
        <v>6</v>
      </c>
      <c r="U211" s="5" t="s">
        <v>54</v>
      </c>
      <c r="V211" s="1">
        <v>10775</v>
      </c>
      <c r="W211" s="1" t="s">
        <v>127</v>
      </c>
      <c r="X211" s="1" t="s">
        <v>103</v>
      </c>
      <c r="Y211" s="5" t="s">
        <v>44</v>
      </c>
      <c r="Z211" s="5">
        <v>3</v>
      </c>
    </row>
    <row r="212" spans="1:27" hidden="1">
      <c r="A212" s="5">
        <v>3637</v>
      </c>
      <c r="B212" s="5" t="s">
        <v>863</v>
      </c>
      <c r="C212" s="5" t="s">
        <v>1065</v>
      </c>
      <c r="D212" s="2">
        <v>44674</v>
      </c>
      <c r="E212" s="3"/>
      <c r="F212" s="1" t="s">
        <v>28</v>
      </c>
      <c r="G212" s="1" t="s">
        <v>1066</v>
      </c>
      <c r="H212" s="1" t="s">
        <v>1067</v>
      </c>
      <c r="I212" s="5" t="s">
        <v>61</v>
      </c>
      <c r="J212" s="5" t="s">
        <v>32</v>
      </c>
      <c r="K212" s="5" t="s">
        <v>62</v>
      </c>
      <c r="L212" s="1" t="s">
        <v>34</v>
      </c>
      <c r="M212" s="5" t="s">
        <v>62</v>
      </c>
      <c r="N212" s="1" t="s">
        <v>36</v>
      </c>
      <c r="O212" s="3"/>
      <c r="P212" s="1" t="s">
        <v>37</v>
      </c>
      <c r="Q212" s="1" t="s">
        <v>52</v>
      </c>
      <c r="R212" s="4">
        <v>34806</v>
      </c>
      <c r="S212" s="1" t="s">
        <v>39</v>
      </c>
      <c r="T212" s="1" t="s">
        <v>112</v>
      </c>
      <c r="U212" s="5" t="s">
        <v>54</v>
      </c>
      <c r="V212" s="1">
        <v>59441</v>
      </c>
      <c r="W212" s="1" t="s">
        <v>127</v>
      </c>
      <c r="X212" s="1" t="s">
        <v>103</v>
      </c>
      <c r="Y212" s="5" t="s">
        <v>44</v>
      </c>
      <c r="Z212" s="5">
        <v>3</v>
      </c>
    </row>
    <row r="213" spans="1:27" hidden="1">
      <c r="A213" s="5">
        <v>3638</v>
      </c>
      <c r="B213" s="5" t="s">
        <v>1068</v>
      </c>
      <c r="C213" s="5" t="s">
        <v>982</v>
      </c>
      <c r="D213" s="2">
        <v>45092</v>
      </c>
      <c r="E213" s="3"/>
      <c r="F213" s="1" t="s">
        <v>28</v>
      </c>
      <c r="G213" s="1" t="s">
        <v>1069</v>
      </c>
      <c r="H213" s="1" t="s">
        <v>1070</v>
      </c>
      <c r="I213" s="5" t="s">
        <v>88</v>
      </c>
      <c r="J213" s="5" t="s">
        <v>32</v>
      </c>
      <c r="K213" s="5" t="s">
        <v>62</v>
      </c>
      <c r="L213" s="1" t="s">
        <v>34</v>
      </c>
      <c r="M213" s="5" t="s">
        <v>51</v>
      </c>
      <c r="N213" s="1" t="s">
        <v>36</v>
      </c>
      <c r="O213" s="3"/>
      <c r="P213" s="1" t="s">
        <v>37</v>
      </c>
      <c r="Q213" s="1" t="s">
        <v>89</v>
      </c>
      <c r="R213" s="4">
        <v>28834</v>
      </c>
      <c r="S213" s="1" t="s">
        <v>39</v>
      </c>
      <c r="T213" s="1" t="s">
        <v>1071</v>
      </c>
      <c r="U213" s="5" t="s">
        <v>54</v>
      </c>
      <c r="V213" s="1">
        <v>55470</v>
      </c>
      <c r="W213" s="1" t="s">
        <v>55</v>
      </c>
      <c r="X213" s="1" t="s">
        <v>74</v>
      </c>
      <c r="Y213" s="5" t="s">
        <v>44</v>
      </c>
      <c r="Z213" s="5">
        <v>3</v>
      </c>
    </row>
    <row r="214" spans="1:27">
      <c r="A214" s="5">
        <v>3639</v>
      </c>
      <c r="B214" s="5" t="s">
        <v>1072</v>
      </c>
      <c r="C214" s="5" t="s">
        <v>1073</v>
      </c>
      <c r="D214" s="2">
        <v>43727</v>
      </c>
      <c r="E214" s="2">
        <v>43935</v>
      </c>
      <c r="F214" s="1" t="s">
        <v>28</v>
      </c>
      <c r="G214" s="1" t="s">
        <v>1074</v>
      </c>
      <c r="H214" s="1" t="s">
        <v>1075</v>
      </c>
      <c r="I214" s="5" t="s">
        <v>31</v>
      </c>
      <c r="J214" s="5" t="s">
        <v>197</v>
      </c>
      <c r="K214" s="5" t="s">
        <v>33</v>
      </c>
      <c r="L214" s="1" t="s">
        <v>34</v>
      </c>
      <c r="M214" s="5" t="s">
        <v>62</v>
      </c>
      <c r="N214" s="1" t="s">
        <v>139</v>
      </c>
      <c r="O214" s="1" t="s">
        <v>1076</v>
      </c>
      <c r="P214" s="1" t="s">
        <v>37</v>
      </c>
      <c r="Q214" s="1" t="s">
        <v>89</v>
      </c>
      <c r="R214" s="4">
        <v>24115</v>
      </c>
      <c r="S214" s="1" t="s">
        <v>39</v>
      </c>
      <c r="T214" s="1" t="s">
        <v>1061</v>
      </c>
      <c r="U214" s="5" t="s">
        <v>41</v>
      </c>
      <c r="V214" s="1">
        <v>8655</v>
      </c>
      <c r="W214" s="1" t="s">
        <v>55</v>
      </c>
      <c r="X214" s="1" t="s">
        <v>103</v>
      </c>
      <c r="Y214" s="5" t="s">
        <v>44</v>
      </c>
      <c r="Z214" s="5">
        <v>3</v>
      </c>
      <c r="AA214" t="str" cm="1">
        <f t="array" ref="AA214">_xlfn.IFS(Z214&gt;=5,"very high",Z214&gt;=4,"high",Z214&gt;=3,"med",TRUE,"low")</f>
        <v>med</v>
      </c>
    </row>
    <row r="215" spans="1:27" hidden="1">
      <c r="A215" s="5">
        <v>3640</v>
      </c>
      <c r="B215" s="5" t="s">
        <v>1077</v>
      </c>
      <c r="C215" s="5" t="s">
        <v>1078</v>
      </c>
      <c r="D215" s="2">
        <v>44933</v>
      </c>
      <c r="E215" s="3"/>
      <c r="F215" s="1" t="s">
        <v>28</v>
      </c>
      <c r="G215" s="1" t="s">
        <v>1079</v>
      </c>
      <c r="H215" s="1" t="s">
        <v>1080</v>
      </c>
      <c r="I215" s="5" t="s">
        <v>132</v>
      </c>
      <c r="J215" s="5" t="s">
        <v>32</v>
      </c>
      <c r="K215" s="5" t="s">
        <v>33</v>
      </c>
      <c r="L215" s="1" t="s">
        <v>50</v>
      </c>
      <c r="M215" s="5" t="s">
        <v>35</v>
      </c>
      <c r="N215" s="1" t="s">
        <v>36</v>
      </c>
      <c r="O215" s="3"/>
      <c r="P215" s="1" t="s">
        <v>37</v>
      </c>
      <c r="Q215" s="1" t="s">
        <v>89</v>
      </c>
      <c r="R215" s="4">
        <v>36790</v>
      </c>
      <c r="S215" s="1" t="s">
        <v>39</v>
      </c>
      <c r="T215" s="1" t="s">
        <v>225</v>
      </c>
      <c r="U215" s="5" t="s">
        <v>41</v>
      </c>
      <c r="V215" s="1">
        <v>48077</v>
      </c>
      <c r="W215" s="1" t="s">
        <v>127</v>
      </c>
      <c r="X215" s="1" t="s">
        <v>103</v>
      </c>
      <c r="Y215" s="5" t="s">
        <v>44</v>
      </c>
      <c r="Z215" s="5">
        <v>3</v>
      </c>
    </row>
    <row r="216" spans="1:27">
      <c r="A216" s="5">
        <v>3641</v>
      </c>
      <c r="B216" s="5" t="s">
        <v>1081</v>
      </c>
      <c r="C216" s="5" t="s">
        <v>424</v>
      </c>
      <c r="D216" s="2">
        <v>43868</v>
      </c>
      <c r="E216" s="2">
        <v>44317</v>
      </c>
      <c r="F216" s="1" t="s">
        <v>28</v>
      </c>
      <c r="G216" s="1" t="s">
        <v>1082</v>
      </c>
      <c r="H216" s="1" t="s">
        <v>1083</v>
      </c>
      <c r="I216" s="5" t="s">
        <v>49</v>
      </c>
      <c r="J216" s="5" t="s">
        <v>197</v>
      </c>
      <c r="K216" s="5" t="s">
        <v>33</v>
      </c>
      <c r="L216" s="1" t="s">
        <v>63</v>
      </c>
      <c r="M216" s="5" t="s">
        <v>62</v>
      </c>
      <c r="N216" s="1" t="s">
        <v>174</v>
      </c>
      <c r="O216" s="1" t="s">
        <v>1084</v>
      </c>
      <c r="P216" s="1" t="s">
        <v>37</v>
      </c>
      <c r="Q216" s="1" t="s">
        <v>80</v>
      </c>
      <c r="R216" s="4">
        <v>25948</v>
      </c>
      <c r="S216" s="1" t="s">
        <v>39</v>
      </c>
      <c r="T216" s="1" t="s">
        <v>215</v>
      </c>
      <c r="U216" s="5" t="s">
        <v>54</v>
      </c>
      <c r="V216" s="1">
        <v>56039</v>
      </c>
      <c r="W216" s="1" t="s">
        <v>73</v>
      </c>
      <c r="X216" s="1" t="s">
        <v>43</v>
      </c>
      <c r="Y216" s="5" t="s">
        <v>44</v>
      </c>
      <c r="Z216" s="5">
        <v>3</v>
      </c>
      <c r="AA216" t="str" cm="1">
        <f t="array" ref="AA216">_xlfn.IFS(Z216&gt;=5,"very high",Z216&gt;=4,"high",Z216&gt;=3,"med",TRUE,"low")</f>
        <v>med</v>
      </c>
    </row>
    <row r="217" spans="1:27">
      <c r="A217" s="5">
        <v>3642</v>
      </c>
      <c r="B217" s="5" t="s">
        <v>985</v>
      </c>
      <c r="C217" s="5" t="s">
        <v>1085</v>
      </c>
      <c r="D217" s="2">
        <v>43950</v>
      </c>
      <c r="E217" s="2">
        <v>44512</v>
      </c>
      <c r="F217" s="1" t="s">
        <v>28</v>
      </c>
      <c r="G217" s="1" t="s">
        <v>1086</v>
      </c>
      <c r="H217" s="1" t="s">
        <v>1087</v>
      </c>
      <c r="I217" s="5" t="s">
        <v>138</v>
      </c>
      <c r="J217" s="5" t="s">
        <v>197</v>
      </c>
      <c r="K217" s="5" t="s">
        <v>33</v>
      </c>
      <c r="L217" s="1" t="s">
        <v>63</v>
      </c>
      <c r="M217" s="5" t="s">
        <v>62</v>
      </c>
      <c r="N217" s="1" t="s">
        <v>139</v>
      </c>
      <c r="O217" s="1" t="s">
        <v>1088</v>
      </c>
      <c r="P217" s="1" t="s">
        <v>37</v>
      </c>
      <c r="Q217" s="1" t="s">
        <v>89</v>
      </c>
      <c r="R217" s="4">
        <v>28641</v>
      </c>
      <c r="S217" s="1" t="s">
        <v>39</v>
      </c>
      <c r="T217" s="1" t="s">
        <v>82</v>
      </c>
      <c r="U217" s="5" t="s">
        <v>54</v>
      </c>
      <c r="V217" s="1">
        <v>7474</v>
      </c>
      <c r="W217" s="1" t="s">
        <v>92</v>
      </c>
      <c r="X217" s="1" t="s">
        <v>74</v>
      </c>
      <c r="Y217" s="5" t="s">
        <v>44</v>
      </c>
      <c r="Z217" s="5">
        <v>3</v>
      </c>
      <c r="AA217" t="str" cm="1">
        <f t="array" ref="AA217">_xlfn.IFS(Z217&gt;=5,"very high",Z217&gt;=4,"high",Z217&gt;=3,"med",TRUE,"low")</f>
        <v>med</v>
      </c>
    </row>
    <row r="218" spans="1:27" hidden="1">
      <c r="A218" s="5">
        <v>3643</v>
      </c>
      <c r="B218" s="5" t="s">
        <v>1089</v>
      </c>
      <c r="C218" s="5" t="s">
        <v>1090</v>
      </c>
      <c r="D218" s="2">
        <v>43937</v>
      </c>
      <c r="E218" s="3"/>
      <c r="F218" s="1" t="s">
        <v>28</v>
      </c>
      <c r="G218" s="1" t="s">
        <v>1091</v>
      </c>
      <c r="H218" s="1" t="s">
        <v>1092</v>
      </c>
      <c r="I218" s="5" t="s">
        <v>79</v>
      </c>
      <c r="J218" s="5" t="s">
        <v>32</v>
      </c>
      <c r="K218" s="5" t="s">
        <v>62</v>
      </c>
      <c r="L218" s="1" t="s">
        <v>50</v>
      </c>
      <c r="M218" s="5" t="s">
        <v>62</v>
      </c>
      <c r="N218" s="1" t="s">
        <v>36</v>
      </c>
      <c r="O218" s="3"/>
      <c r="P218" s="1" t="s">
        <v>37</v>
      </c>
      <c r="Q218" s="1" t="s">
        <v>331</v>
      </c>
      <c r="R218" s="4">
        <v>22362</v>
      </c>
      <c r="S218" s="1" t="s">
        <v>39</v>
      </c>
      <c r="T218" s="1" t="s">
        <v>82</v>
      </c>
      <c r="U218" s="5" t="s">
        <v>54</v>
      </c>
      <c r="V218" s="1">
        <v>9287</v>
      </c>
      <c r="W218" s="1" t="s">
        <v>127</v>
      </c>
      <c r="X218" s="1" t="s">
        <v>74</v>
      </c>
      <c r="Y218" s="5" t="s">
        <v>44</v>
      </c>
      <c r="Z218" s="5">
        <v>3</v>
      </c>
    </row>
    <row r="219" spans="1:27" hidden="1">
      <c r="A219" s="5">
        <v>3644</v>
      </c>
      <c r="B219" s="5" t="s">
        <v>1093</v>
      </c>
      <c r="C219" s="5" t="s">
        <v>1094</v>
      </c>
      <c r="D219" s="2">
        <v>44728</v>
      </c>
      <c r="E219" s="3"/>
      <c r="F219" s="1" t="s">
        <v>28</v>
      </c>
      <c r="G219" s="1" t="s">
        <v>1095</v>
      </c>
      <c r="H219" s="1" t="s">
        <v>1096</v>
      </c>
      <c r="I219" s="5" t="s">
        <v>167</v>
      </c>
      <c r="J219" s="5" t="s">
        <v>32</v>
      </c>
      <c r="K219" s="5" t="s">
        <v>51</v>
      </c>
      <c r="L219" s="1" t="s">
        <v>63</v>
      </c>
      <c r="M219" s="5" t="s">
        <v>62</v>
      </c>
      <c r="N219" s="1" t="s">
        <v>36</v>
      </c>
      <c r="O219" s="3"/>
      <c r="P219" s="1" t="s">
        <v>37</v>
      </c>
      <c r="Q219" s="1" t="s">
        <v>89</v>
      </c>
      <c r="R219" s="4">
        <v>31587</v>
      </c>
      <c r="S219" s="1" t="s">
        <v>39</v>
      </c>
      <c r="T219" s="1" t="s">
        <v>82</v>
      </c>
      <c r="U219" s="5" t="s">
        <v>54</v>
      </c>
      <c r="V219" s="1">
        <v>42213</v>
      </c>
      <c r="W219" s="1" t="s">
        <v>92</v>
      </c>
      <c r="X219" s="1" t="s">
        <v>83</v>
      </c>
      <c r="Y219" s="5" t="s">
        <v>44</v>
      </c>
      <c r="Z219" s="5">
        <v>3</v>
      </c>
    </row>
    <row r="220" spans="1:27" hidden="1">
      <c r="A220" s="5">
        <v>3645</v>
      </c>
      <c r="B220" s="5" t="s">
        <v>1097</v>
      </c>
      <c r="C220" s="5" t="s">
        <v>1098</v>
      </c>
      <c r="D220" s="2">
        <v>43668</v>
      </c>
      <c r="E220" s="3"/>
      <c r="F220" s="1" t="s">
        <v>28</v>
      </c>
      <c r="G220" s="1" t="s">
        <v>1099</v>
      </c>
      <c r="H220" s="1" t="s">
        <v>1100</v>
      </c>
      <c r="I220" s="5" t="s">
        <v>97</v>
      </c>
      <c r="J220" s="5" t="s">
        <v>32</v>
      </c>
      <c r="K220" s="5" t="s">
        <v>51</v>
      </c>
      <c r="L220" s="1" t="s">
        <v>34</v>
      </c>
      <c r="M220" s="5" t="s">
        <v>62</v>
      </c>
      <c r="N220" s="1" t="s">
        <v>36</v>
      </c>
      <c r="O220" s="3"/>
      <c r="P220" s="1" t="s">
        <v>37</v>
      </c>
      <c r="Q220" s="1" t="s">
        <v>80</v>
      </c>
      <c r="R220" s="4">
        <v>28384</v>
      </c>
      <c r="S220" s="1" t="s">
        <v>39</v>
      </c>
      <c r="T220" s="1" t="s">
        <v>102</v>
      </c>
      <c r="U220" s="5" t="s">
        <v>54</v>
      </c>
      <c r="V220" s="1">
        <v>34428</v>
      </c>
      <c r="W220" s="1" t="s">
        <v>127</v>
      </c>
      <c r="X220" s="1" t="s">
        <v>74</v>
      </c>
      <c r="Y220" s="5" t="s">
        <v>44</v>
      </c>
      <c r="Z220" s="5">
        <v>3</v>
      </c>
    </row>
    <row r="221" spans="1:27" hidden="1">
      <c r="A221" s="5">
        <v>3646</v>
      </c>
      <c r="B221" s="5" t="s">
        <v>890</v>
      </c>
      <c r="C221" s="5" t="s">
        <v>433</v>
      </c>
      <c r="D221" s="2">
        <v>45038</v>
      </c>
      <c r="E221" s="3"/>
      <c r="F221" s="1" t="s">
        <v>727</v>
      </c>
      <c r="G221" s="1" t="s">
        <v>1101</v>
      </c>
      <c r="H221" s="1" t="s">
        <v>1102</v>
      </c>
      <c r="I221" s="5" t="s">
        <v>132</v>
      </c>
      <c r="J221" s="5" t="s">
        <v>32</v>
      </c>
      <c r="K221" s="5" t="s">
        <v>51</v>
      </c>
      <c r="L221" s="1" t="s">
        <v>50</v>
      </c>
      <c r="M221" s="5" t="s">
        <v>62</v>
      </c>
      <c r="N221" s="1" t="s">
        <v>36</v>
      </c>
      <c r="O221" s="3"/>
      <c r="P221" s="1" t="s">
        <v>37</v>
      </c>
      <c r="Q221" s="1" t="s">
        <v>147</v>
      </c>
      <c r="R221" s="4">
        <v>24838</v>
      </c>
      <c r="S221" s="1" t="s">
        <v>39</v>
      </c>
      <c r="T221" s="1" t="s">
        <v>149</v>
      </c>
      <c r="U221" s="5" t="s">
        <v>41</v>
      </c>
      <c r="V221" s="1">
        <v>77551</v>
      </c>
      <c r="W221" s="1" t="s">
        <v>55</v>
      </c>
      <c r="X221" s="1" t="s">
        <v>43</v>
      </c>
      <c r="Y221" s="5" t="s">
        <v>44</v>
      </c>
      <c r="Z221" s="5">
        <v>3</v>
      </c>
    </row>
    <row r="222" spans="1:27">
      <c r="A222" s="5">
        <v>3647</v>
      </c>
      <c r="B222" s="5" t="s">
        <v>1103</v>
      </c>
      <c r="C222" s="5" t="s">
        <v>1104</v>
      </c>
      <c r="D222" s="2">
        <v>44193</v>
      </c>
      <c r="E222" s="2">
        <v>44226</v>
      </c>
      <c r="F222" s="1" t="s">
        <v>727</v>
      </c>
      <c r="G222" s="1" t="s">
        <v>1105</v>
      </c>
      <c r="H222" s="1" t="s">
        <v>1106</v>
      </c>
      <c r="I222" s="5" t="s">
        <v>49</v>
      </c>
      <c r="J222" s="5" t="s">
        <v>744</v>
      </c>
      <c r="K222" s="5" t="s">
        <v>51</v>
      </c>
      <c r="L222" s="1" t="s">
        <v>50</v>
      </c>
      <c r="M222" s="5" t="s">
        <v>51</v>
      </c>
      <c r="N222" s="1" t="s">
        <v>98</v>
      </c>
      <c r="O222" s="1" t="s">
        <v>1107</v>
      </c>
      <c r="P222" s="1" t="s">
        <v>37</v>
      </c>
      <c r="Q222" s="1" t="s">
        <v>110</v>
      </c>
      <c r="R222" s="4">
        <v>24312</v>
      </c>
      <c r="S222" s="1" t="s">
        <v>39</v>
      </c>
      <c r="T222" s="1" t="s">
        <v>112</v>
      </c>
      <c r="U222" s="5" t="s">
        <v>41</v>
      </c>
      <c r="V222" s="1">
        <v>20847</v>
      </c>
      <c r="W222" s="1" t="s">
        <v>92</v>
      </c>
      <c r="X222" s="1" t="s">
        <v>74</v>
      </c>
      <c r="Y222" s="5" t="s">
        <v>44</v>
      </c>
      <c r="Z222" s="5">
        <v>3</v>
      </c>
      <c r="AA222" t="str" cm="1">
        <f t="array" ref="AA222">_xlfn.IFS(Z222&gt;=5,"very high",Z222&gt;=4,"high",Z222&gt;=3,"med",TRUE,"low")</f>
        <v>med</v>
      </c>
    </row>
    <row r="223" spans="1:27" hidden="1">
      <c r="A223" s="5">
        <v>3648</v>
      </c>
      <c r="B223" s="5" t="s">
        <v>1052</v>
      </c>
      <c r="C223" s="5" t="s">
        <v>1108</v>
      </c>
      <c r="D223" s="2">
        <v>44615</v>
      </c>
      <c r="E223" s="3"/>
      <c r="F223" s="1" t="s">
        <v>727</v>
      </c>
      <c r="G223" s="1" t="s">
        <v>1109</v>
      </c>
      <c r="H223" s="1" t="s">
        <v>1110</v>
      </c>
      <c r="I223" s="5" t="s">
        <v>138</v>
      </c>
      <c r="J223" s="5" t="s">
        <v>32</v>
      </c>
      <c r="K223" s="5" t="s">
        <v>33</v>
      </c>
      <c r="L223" s="1" t="s">
        <v>50</v>
      </c>
      <c r="M223" s="5" t="s">
        <v>62</v>
      </c>
      <c r="N223" s="1" t="s">
        <v>36</v>
      </c>
      <c r="O223" s="3"/>
      <c r="P223" s="1" t="s">
        <v>37</v>
      </c>
      <c r="Q223" s="1" t="s">
        <v>52</v>
      </c>
      <c r="R223" s="4">
        <v>17711</v>
      </c>
      <c r="S223" s="1" t="s">
        <v>39</v>
      </c>
      <c r="T223" s="1" t="s">
        <v>162</v>
      </c>
      <c r="U223" s="5" t="s">
        <v>41</v>
      </c>
      <c r="V223" s="1">
        <v>76615</v>
      </c>
      <c r="W223" s="1" t="s">
        <v>73</v>
      </c>
      <c r="X223" s="1" t="s">
        <v>103</v>
      </c>
      <c r="Y223" s="5" t="s">
        <v>104</v>
      </c>
      <c r="Z223" s="5">
        <v>4</v>
      </c>
    </row>
    <row r="224" spans="1:27" hidden="1">
      <c r="A224" s="5">
        <v>3649</v>
      </c>
      <c r="B224" s="5" t="s">
        <v>1111</v>
      </c>
      <c r="C224" s="5" t="s">
        <v>1112</v>
      </c>
      <c r="D224" s="2">
        <v>44786</v>
      </c>
      <c r="E224" s="3"/>
      <c r="F224" s="1" t="s">
        <v>727</v>
      </c>
      <c r="G224" s="1" t="s">
        <v>1113</v>
      </c>
      <c r="H224" s="1" t="s">
        <v>1114</v>
      </c>
      <c r="I224" s="5" t="s">
        <v>79</v>
      </c>
      <c r="J224" s="5" t="s">
        <v>32</v>
      </c>
      <c r="K224" s="5" t="s">
        <v>33</v>
      </c>
      <c r="L224" s="1" t="s">
        <v>50</v>
      </c>
      <c r="M224" s="5" t="s">
        <v>51</v>
      </c>
      <c r="N224" s="1" t="s">
        <v>36</v>
      </c>
      <c r="O224" s="3"/>
      <c r="P224" s="1" t="s">
        <v>37</v>
      </c>
      <c r="Q224" s="1" t="s">
        <v>89</v>
      </c>
      <c r="R224" s="4">
        <v>24995</v>
      </c>
      <c r="S224" s="1" t="s">
        <v>39</v>
      </c>
      <c r="T224" s="1" t="s">
        <v>102</v>
      </c>
      <c r="U224" s="5" t="s">
        <v>41</v>
      </c>
      <c r="V224" s="1">
        <v>26602</v>
      </c>
      <c r="W224" s="1" t="s">
        <v>42</v>
      </c>
      <c r="X224" s="1" t="s">
        <v>83</v>
      </c>
      <c r="Y224" s="5" t="s">
        <v>104</v>
      </c>
      <c r="Z224" s="5">
        <v>4</v>
      </c>
    </row>
    <row r="225" spans="1:27">
      <c r="A225" s="5">
        <v>3650</v>
      </c>
      <c r="B225" s="5" t="s">
        <v>960</v>
      </c>
      <c r="C225" s="5" t="s">
        <v>1115</v>
      </c>
      <c r="D225" s="2">
        <v>43741</v>
      </c>
      <c r="E225" s="2">
        <v>44620</v>
      </c>
      <c r="F225" s="1" t="s">
        <v>727</v>
      </c>
      <c r="G225" s="1" t="s">
        <v>1116</v>
      </c>
      <c r="H225" s="1" t="s">
        <v>1117</v>
      </c>
      <c r="I225" s="5" t="s">
        <v>167</v>
      </c>
      <c r="J225" s="5" t="s">
        <v>744</v>
      </c>
      <c r="K225" s="5" t="s">
        <v>62</v>
      </c>
      <c r="L225" s="1" t="s">
        <v>63</v>
      </c>
      <c r="M225" s="5" t="s">
        <v>51</v>
      </c>
      <c r="N225" s="1" t="s">
        <v>139</v>
      </c>
      <c r="O225" s="1" t="s">
        <v>1118</v>
      </c>
      <c r="P225" s="1" t="s">
        <v>37</v>
      </c>
      <c r="Q225" s="1" t="s">
        <v>89</v>
      </c>
      <c r="R225" s="4">
        <v>33597</v>
      </c>
      <c r="S225" s="1" t="s">
        <v>39</v>
      </c>
      <c r="T225" s="1" t="s">
        <v>82</v>
      </c>
      <c r="U225" s="5" t="s">
        <v>41</v>
      </c>
      <c r="V225" s="1">
        <v>72818</v>
      </c>
      <c r="W225" s="1" t="s">
        <v>42</v>
      </c>
      <c r="X225" s="1" t="s">
        <v>103</v>
      </c>
      <c r="Y225" s="5" t="s">
        <v>44</v>
      </c>
      <c r="Z225" s="5">
        <v>3</v>
      </c>
      <c r="AA225" t="str" cm="1">
        <f t="array" ref="AA225">_xlfn.IFS(Z225&gt;=5,"very high",Z225&gt;=4,"high",Z225&gt;=3,"med",TRUE,"low")</f>
        <v>med</v>
      </c>
    </row>
    <row r="226" spans="1:27" hidden="1">
      <c r="A226" s="5">
        <v>3651</v>
      </c>
      <c r="B226" s="5" t="s">
        <v>158</v>
      </c>
      <c r="C226" s="5" t="s">
        <v>1119</v>
      </c>
      <c r="D226" s="2">
        <v>43752</v>
      </c>
      <c r="E226" s="3"/>
      <c r="F226" s="1" t="s">
        <v>727</v>
      </c>
      <c r="G226" s="1" t="s">
        <v>1120</v>
      </c>
      <c r="H226" s="1" t="s">
        <v>1121</v>
      </c>
      <c r="I226" s="5" t="s">
        <v>97</v>
      </c>
      <c r="J226" s="5" t="s">
        <v>32</v>
      </c>
      <c r="K226" s="5" t="s">
        <v>62</v>
      </c>
      <c r="L226" s="1" t="s">
        <v>34</v>
      </c>
      <c r="M226" s="5" t="s">
        <v>62</v>
      </c>
      <c r="N226" s="1" t="s">
        <v>36</v>
      </c>
      <c r="O226" s="3"/>
      <c r="P226" s="1" t="s">
        <v>37</v>
      </c>
      <c r="Q226" s="1" t="s">
        <v>80</v>
      </c>
      <c r="R226" s="4">
        <v>33257</v>
      </c>
      <c r="S226" s="1" t="s">
        <v>39</v>
      </c>
      <c r="T226" s="1" t="s">
        <v>162</v>
      </c>
      <c r="U226" s="5" t="s">
        <v>41</v>
      </c>
      <c r="V226" s="1">
        <v>90347</v>
      </c>
      <c r="W226" s="1" t="s">
        <v>42</v>
      </c>
      <c r="X226" s="1" t="s">
        <v>74</v>
      </c>
      <c r="Y226" s="5" t="s">
        <v>44</v>
      </c>
      <c r="Z226" s="5">
        <v>3</v>
      </c>
    </row>
    <row r="227" spans="1:27">
      <c r="A227" s="5">
        <v>3652</v>
      </c>
      <c r="B227" s="5" t="s">
        <v>922</v>
      </c>
      <c r="C227" s="5" t="s">
        <v>1122</v>
      </c>
      <c r="D227" s="2">
        <v>43707</v>
      </c>
      <c r="E227" s="2">
        <v>44800</v>
      </c>
      <c r="F227" s="1" t="s">
        <v>28</v>
      </c>
      <c r="G227" s="1" t="s">
        <v>1123</v>
      </c>
      <c r="H227" s="1" t="s">
        <v>1124</v>
      </c>
      <c r="I227" s="5" t="s">
        <v>117</v>
      </c>
      <c r="J227" s="5" t="s">
        <v>744</v>
      </c>
      <c r="K227" s="5" t="s">
        <v>51</v>
      </c>
      <c r="L227" s="1" t="s">
        <v>34</v>
      </c>
      <c r="M227" s="5" t="s">
        <v>51</v>
      </c>
      <c r="N227" s="1" t="s">
        <v>125</v>
      </c>
      <c r="O227" s="1" t="s">
        <v>1125</v>
      </c>
      <c r="P227" s="1" t="s">
        <v>37</v>
      </c>
      <c r="Q227" s="1" t="s">
        <v>89</v>
      </c>
      <c r="R227" s="4">
        <v>17030</v>
      </c>
      <c r="S227" s="1" t="s">
        <v>39</v>
      </c>
      <c r="T227" s="1" t="s">
        <v>6</v>
      </c>
      <c r="U227" s="5" t="s">
        <v>54</v>
      </c>
      <c r="V227" s="1">
        <v>96845</v>
      </c>
      <c r="W227" s="1" t="s">
        <v>73</v>
      </c>
      <c r="X227" s="1" t="s">
        <v>83</v>
      </c>
      <c r="Y227" s="5" t="s">
        <v>44</v>
      </c>
      <c r="Z227" s="5">
        <v>3</v>
      </c>
      <c r="AA227" t="str" cm="1">
        <f t="array" ref="AA227">_xlfn.IFS(Z227&gt;=5,"very high",Z227&gt;=4,"high",Z227&gt;=3,"med",TRUE,"low")</f>
        <v>med</v>
      </c>
    </row>
    <row r="228" spans="1:27">
      <c r="A228" s="5">
        <v>3653</v>
      </c>
      <c r="B228" s="5" t="s">
        <v>963</v>
      </c>
      <c r="C228" s="5" t="s">
        <v>1126</v>
      </c>
      <c r="D228" s="2">
        <v>44231</v>
      </c>
      <c r="E228" s="2">
        <v>45137</v>
      </c>
      <c r="F228" s="1" t="s">
        <v>28</v>
      </c>
      <c r="G228" s="1" t="s">
        <v>1127</v>
      </c>
      <c r="H228" s="1" t="s">
        <v>1128</v>
      </c>
      <c r="I228" s="5" t="s">
        <v>61</v>
      </c>
      <c r="J228" s="5" t="s">
        <v>744</v>
      </c>
      <c r="K228" s="5" t="s">
        <v>33</v>
      </c>
      <c r="L228" s="1" t="s">
        <v>63</v>
      </c>
      <c r="M228" s="5" t="s">
        <v>51</v>
      </c>
      <c r="N228" s="1" t="s">
        <v>174</v>
      </c>
      <c r="O228" s="1" t="s">
        <v>1129</v>
      </c>
      <c r="P228" s="1" t="s">
        <v>37</v>
      </c>
      <c r="Q228" s="1" t="s">
        <v>80</v>
      </c>
      <c r="R228" s="4">
        <v>34879</v>
      </c>
      <c r="S228" s="1" t="s">
        <v>39</v>
      </c>
      <c r="T228" s="1" t="s">
        <v>225</v>
      </c>
      <c r="U228" s="5" t="s">
        <v>54</v>
      </c>
      <c r="V228" s="1">
        <v>67277</v>
      </c>
      <c r="W228" s="1" t="s">
        <v>127</v>
      </c>
      <c r="X228" s="1" t="s">
        <v>43</v>
      </c>
      <c r="Y228" s="5" t="s">
        <v>104</v>
      </c>
      <c r="Z228" s="5">
        <v>3</v>
      </c>
      <c r="AA228" t="str" cm="1">
        <f t="array" ref="AA228">_xlfn.IFS(Z228&gt;=5,"very high",Z228&gt;=4,"high",Z228&gt;=3,"med",TRUE,"low")</f>
        <v>med</v>
      </c>
    </row>
    <row r="229" spans="1:27" hidden="1">
      <c r="A229" s="5">
        <v>3654</v>
      </c>
      <c r="B229" s="5" t="s">
        <v>1130</v>
      </c>
      <c r="C229" s="5" t="s">
        <v>1131</v>
      </c>
      <c r="D229" s="2">
        <v>44888</v>
      </c>
      <c r="E229" s="3"/>
      <c r="F229" s="1" t="s">
        <v>28</v>
      </c>
      <c r="G229" s="1" t="s">
        <v>1132</v>
      </c>
      <c r="H229" s="1" t="s">
        <v>1133</v>
      </c>
      <c r="I229" s="5" t="s">
        <v>167</v>
      </c>
      <c r="J229" s="5" t="s">
        <v>32</v>
      </c>
      <c r="K229" s="5" t="s">
        <v>51</v>
      </c>
      <c r="L229" s="1" t="s">
        <v>50</v>
      </c>
      <c r="M229" s="5" t="s">
        <v>51</v>
      </c>
      <c r="N229" s="1" t="s">
        <v>36</v>
      </c>
      <c r="O229" s="3"/>
      <c r="P229" s="1" t="s">
        <v>37</v>
      </c>
      <c r="Q229" s="1" t="s">
        <v>52</v>
      </c>
      <c r="R229" s="4">
        <v>34788</v>
      </c>
      <c r="S229" s="1" t="s">
        <v>39</v>
      </c>
      <c r="T229" s="1" t="s">
        <v>162</v>
      </c>
      <c r="U229" s="5" t="s">
        <v>54</v>
      </c>
      <c r="V229" s="1">
        <v>17975</v>
      </c>
      <c r="W229" s="1" t="s">
        <v>127</v>
      </c>
      <c r="X229" s="1" t="s">
        <v>103</v>
      </c>
      <c r="Y229" s="5" t="s">
        <v>104</v>
      </c>
      <c r="Z229" s="5">
        <v>4</v>
      </c>
    </row>
    <row r="230" spans="1:27" hidden="1">
      <c r="A230" s="5">
        <v>3655</v>
      </c>
      <c r="B230" s="5" t="s">
        <v>1134</v>
      </c>
      <c r="C230" s="5" t="s">
        <v>1135</v>
      </c>
      <c r="D230" s="2">
        <v>44982</v>
      </c>
      <c r="E230" s="3"/>
      <c r="F230" s="1" t="s">
        <v>28</v>
      </c>
      <c r="G230" s="1" t="s">
        <v>1136</v>
      </c>
      <c r="H230" s="1" t="s">
        <v>1137</v>
      </c>
      <c r="I230" s="5" t="s">
        <v>132</v>
      </c>
      <c r="J230" s="5" t="s">
        <v>32</v>
      </c>
      <c r="K230" s="5" t="s">
        <v>51</v>
      </c>
      <c r="L230" s="1" t="s">
        <v>34</v>
      </c>
      <c r="M230" s="5" t="s">
        <v>62</v>
      </c>
      <c r="N230" s="1" t="s">
        <v>36</v>
      </c>
      <c r="O230" s="3"/>
      <c r="P230" s="1" t="s">
        <v>37</v>
      </c>
      <c r="Q230" s="1" t="s">
        <v>110</v>
      </c>
      <c r="R230" s="4">
        <v>36088</v>
      </c>
      <c r="S230" s="1" t="s">
        <v>39</v>
      </c>
      <c r="T230" s="1" t="s">
        <v>112</v>
      </c>
      <c r="U230" s="5" t="s">
        <v>54</v>
      </c>
      <c r="V230" s="1">
        <v>97142</v>
      </c>
      <c r="W230" s="1" t="s">
        <v>127</v>
      </c>
      <c r="X230" s="1" t="s">
        <v>83</v>
      </c>
      <c r="Y230" s="5" t="s">
        <v>44</v>
      </c>
      <c r="Z230" s="5">
        <v>3</v>
      </c>
    </row>
    <row r="231" spans="1:27" hidden="1">
      <c r="A231" s="5">
        <v>3656</v>
      </c>
      <c r="B231" s="5" t="s">
        <v>1138</v>
      </c>
      <c r="C231" s="5" t="s">
        <v>1139</v>
      </c>
      <c r="D231" s="2">
        <v>43814</v>
      </c>
      <c r="E231" s="3"/>
      <c r="F231" s="1" t="s">
        <v>28</v>
      </c>
      <c r="G231" s="1" t="s">
        <v>1140</v>
      </c>
      <c r="H231" s="1" t="s">
        <v>1141</v>
      </c>
      <c r="I231" s="5" t="s">
        <v>79</v>
      </c>
      <c r="J231" s="5" t="s">
        <v>32</v>
      </c>
      <c r="K231" s="5" t="s">
        <v>51</v>
      </c>
      <c r="L231" s="1" t="s">
        <v>63</v>
      </c>
      <c r="M231" s="5" t="s">
        <v>51</v>
      </c>
      <c r="N231" s="1" t="s">
        <v>36</v>
      </c>
      <c r="O231" s="3"/>
      <c r="P231" s="1" t="s">
        <v>37</v>
      </c>
      <c r="Q231" s="1" t="s">
        <v>793</v>
      </c>
      <c r="R231" s="4">
        <v>36995</v>
      </c>
      <c r="S231" s="1" t="s">
        <v>39</v>
      </c>
      <c r="T231" s="1" t="s">
        <v>82</v>
      </c>
      <c r="U231" s="5" t="s">
        <v>54</v>
      </c>
      <c r="V231" s="1">
        <v>72523</v>
      </c>
      <c r="W231" s="1" t="s">
        <v>55</v>
      </c>
      <c r="X231" s="1" t="s">
        <v>103</v>
      </c>
      <c r="Y231" s="5" t="s">
        <v>104</v>
      </c>
      <c r="Z231" s="5">
        <v>5</v>
      </c>
    </row>
    <row r="232" spans="1:27" hidden="1">
      <c r="A232" s="5">
        <v>3657</v>
      </c>
      <c r="B232" s="5" t="s">
        <v>1142</v>
      </c>
      <c r="C232" s="5" t="s">
        <v>1143</v>
      </c>
      <c r="D232" s="2">
        <v>44437</v>
      </c>
      <c r="E232" s="3"/>
      <c r="F232" s="1" t="s">
        <v>28</v>
      </c>
      <c r="G232" s="1" t="s">
        <v>1144</v>
      </c>
      <c r="H232" s="1" t="s">
        <v>1145</v>
      </c>
      <c r="I232" s="5" t="s">
        <v>97</v>
      </c>
      <c r="J232" s="5" t="s">
        <v>32</v>
      </c>
      <c r="K232" s="5" t="s">
        <v>51</v>
      </c>
      <c r="L232" s="1" t="s">
        <v>34</v>
      </c>
      <c r="M232" s="5" t="s">
        <v>62</v>
      </c>
      <c r="N232" s="1" t="s">
        <v>36</v>
      </c>
      <c r="O232" s="3"/>
      <c r="P232" s="1" t="s">
        <v>37</v>
      </c>
      <c r="Q232" s="1" t="s">
        <v>80</v>
      </c>
      <c r="R232" s="4">
        <v>33667</v>
      </c>
      <c r="S232" s="1" t="s">
        <v>39</v>
      </c>
      <c r="T232" s="1" t="s">
        <v>291</v>
      </c>
      <c r="U232" s="5" t="s">
        <v>41</v>
      </c>
      <c r="V232" s="1">
        <v>44406</v>
      </c>
      <c r="W232" s="1" t="s">
        <v>92</v>
      </c>
      <c r="X232" s="1" t="s">
        <v>74</v>
      </c>
      <c r="Y232" s="5" t="s">
        <v>44</v>
      </c>
      <c r="Z232" s="5">
        <v>4</v>
      </c>
    </row>
    <row r="233" spans="1:27">
      <c r="A233" s="5">
        <v>3658</v>
      </c>
      <c r="B233" s="5" t="s">
        <v>678</v>
      </c>
      <c r="C233" s="5" t="s">
        <v>1146</v>
      </c>
      <c r="D233" s="2">
        <v>44869</v>
      </c>
      <c r="E233" s="2">
        <v>45114</v>
      </c>
      <c r="F233" s="1" t="s">
        <v>28</v>
      </c>
      <c r="G233" s="1" t="s">
        <v>1147</v>
      </c>
      <c r="H233" s="1" t="s">
        <v>1148</v>
      </c>
      <c r="I233" s="5" t="s">
        <v>88</v>
      </c>
      <c r="J233" s="5" t="s">
        <v>32</v>
      </c>
      <c r="K233" s="5" t="s">
        <v>51</v>
      </c>
      <c r="L233" s="1" t="s">
        <v>34</v>
      </c>
      <c r="M233" s="5" t="s">
        <v>35</v>
      </c>
      <c r="N233" s="1" t="s">
        <v>98</v>
      </c>
      <c r="O233" s="1" t="s">
        <v>1149</v>
      </c>
      <c r="P233" s="1" t="s">
        <v>37</v>
      </c>
      <c r="Q233" s="1" t="s">
        <v>176</v>
      </c>
      <c r="R233" s="4">
        <v>24436</v>
      </c>
      <c r="S233" s="1" t="s">
        <v>39</v>
      </c>
      <c r="T233" s="1" t="s">
        <v>102</v>
      </c>
      <c r="U233" s="5" t="s">
        <v>41</v>
      </c>
      <c r="V233" s="1">
        <v>95682</v>
      </c>
      <c r="W233" s="1" t="s">
        <v>92</v>
      </c>
      <c r="X233" s="1" t="s">
        <v>103</v>
      </c>
      <c r="Y233" s="5" t="s">
        <v>44</v>
      </c>
      <c r="Z233" s="5">
        <v>3</v>
      </c>
      <c r="AA233" t="str" cm="1">
        <f t="array" ref="AA233">_xlfn.IFS(Z233&gt;=5,"very high",Z233&gt;=4,"high",Z233&gt;=3,"med",TRUE,"low")</f>
        <v>med</v>
      </c>
    </row>
    <row r="234" spans="1:27">
      <c r="A234" s="5">
        <v>3659</v>
      </c>
      <c r="B234" s="5" t="s">
        <v>1150</v>
      </c>
      <c r="C234" s="5" t="s">
        <v>1151</v>
      </c>
      <c r="D234" s="2">
        <v>43740</v>
      </c>
      <c r="E234" s="2">
        <v>43751</v>
      </c>
      <c r="F234" s="1" t="s">
        <v>28</v>
      </c>
      <c r="G234" s="1" t="s">
        <v>1152</v>
      </c>
      <c r="H234" s="1" t="s">
        <v>1153</v>
      </c>
      <c r="I234" s="5" t="s">
        <v>31</v>
      </c>
      <c r="J234" s="5" t="s">
        <v>32</v>
      </c>
      <c r="K234" s="5" t="s">
        <v>62</v>
      </c>
      <c r="L234" s="1" t="s">
        <v>50</v>
      </c>
      <c r="M234" s="5" t="s">
        <v>51</v>
      </c>
      <c r="N234" s="1" t="s">
        <v>174</v>
      </c>
      <c r="O234" s="1" t="s">
        <v>1154</v>
      </c>
      <c r="P234" s="1" t="s">
        <v>37</v>
      </c>
      <c r="Q234" s="1" t="s">
        <v>89</v>
      </c>
      <c r="R234" s="4">
        <v>32811</v>
      </c>
      <c r="S234" s="1" t="s">
        <v>39</v>
      </c>
      <c r="T234" s="1" t="s">
        <v>112</v>
      </c>
      <c r="U234" s="5" t="s">
        <v>54</v>
      </c>
      <c r="V234" s="1">
        <v>86746</v>
      </c>
      <c r="W234" s="1" t="s">
        <v>73</v>
      </c>
      <c r="X234" s="1" t="s">
        <v>103</v>
      </c>
      <c r="Y234" s="5" t="s">
        <v>104</v>
      </c>
      <c r="Z234" s="5">
        <v>1</v>
      </c>
      <c r="AA234" t="str" cm="1">
        <f t="array" ref="AA234">_xlfn.IFS(Z234&gt;=5,"very high",Z234&gt;=4,"high",Z234&gt;=3,"med",TRUE,"low")</f>
        <v>low</v>
      </c>
    </row>
    <row r="235" spans="1:27" hidden="1">
      <c r="A235" s="5">
        <v>3660</v>
      </c>
      <c r="B235" s="5" t="s">
        <v>1155</v>
      </c>
      <c r="C235" s="5" t="s">
        <v>1156</v>
      </c>
      <c r="D235" s="2">
        <v>43609</v>
      </c>
      <c r="E235" s="3"/>
      <c r="F235" s="1" t="s">
        <v>28</v>
      </c>
      <c r="G235" s="1" t="s">
        <v>1157</v>
      </c>
      <c r="H235" s="1" t="s">
        <v>1158</v>
      </c>
      <c r="I235" s="5" t="s">
        <v>49</v>
      </c>
      <c r="J235" s="5" t="s">
        <v>32</v>
      </c>
      <c r="K235" s="5" t="s">
        <v>62</v>
      </c>
      <c r="L235" s="1" t="s">
        <v>50</v>
      </c>
      <c r="M235" s="5" t="s">
        <v>62</v>
      </c>
      <c r="N235" s="1" t="s">
        <v>36</v>
      </c>
      <c r="O235" s="3"/>
      <c r="P235" s="1" t="s">
        <v>37</v>
      </c>
      <c r="Q235" s="1" t="s">
        <v>89</v>
      </c>
      <c r="R235" s="4">
        <v>27201</v>
      </c>
      <c r="S235" s="1" t="s">
        <v>39</v>
      </c>
      <c r="T235" s="1" t="s">
        <v>6</v>
      </c>
      <c r="U235" s="5" t="s">
        <v>54</v>
      </c>
      <c r="V235" s="1">
        <v>73540</v>
      </c>
      <c r="W235" s="1" t="s">
        <v>55</v>
      </c>
      <c r="X235" s="1" t="s">
        <v>74</v>
      </c>
      <c r="Y235" s="5" t="s">
        <v>104</v>
      </c>
      <c r="Z235" s="5">
        <v>3</v>
      </c>
    </row>
    <row r="236" spans="1:27">
      <c r="A236" s="5">
        <v>3661</v>
      </c>
      <c r="B236" s="5" t="s">
        <v>1159</v>
      </c>
      <c r="C236" s="5" t="s">
        <v>1160</v>
      </c>
      <c r="D236" s="2">
        <v>44620</v>
      </c>
      <c r="E236" s="2">
        <v>44809</v>
      </c>
      <c r="F236" s="1" t="s">
        <v>28</v>
      </c>
      <c r="G236" s="1" t="s">
        <v>1161</v>
      </c>
      <c r="H236" s="1" t="s">
        <v>1162</v>
      </c>
      <c r="I236" s="5" t="s">
        <v>138</v>
      </c>
      <c r="J236" s="5" t="s">
        <v>32</v>
      </c>
      <c r="K236" s="5" t="s">
        <v>33</v>
      </c>
      <c r="L236" s="1" t="s">
        <v>34</v>
      </c>
      <c r="M236" s="5" t="s">
        <v>35</v>
      </c>
      <c r="N236" s="1" t="s">
        <v>98</v>
      </c>
      <c r="O236" s="1" t="s">
        <v>1163</v>
      </c>
      <c r="P236" s="1" t="s">
        <v>37</v>
      </c>
      <c r="Q236" s="1" t="s">
        <v>118</v>
      </c>
      <c r="R236" s="4">
        <v>19136</v>
      </c>
      <c r="S236" s="1" t="s">
        <v>39</v>
      </c>
      <c r="T236" s="1" t="s">
        <v>707</v>
      </c>
      <c r="U236" s="5" t="s">
        <v>54</v>
      </c>
      <c r="V236" s="1">
        <v>21624</v>
      </c>
      <c r="W236" s="1" t="s">
        <v>127</v>
      </c>
      <c r="X236" s="1" t="s">
        <v>83</v>
      </c>
      <c r="Y236" s="5" t="s">
        <v>44</v>
      </c>
      <c r="Z236" s="5">
        <v>3</v>
      </c>
      <c r="AA236" t="str" cm="1">
        <f t="array" ref="AA236">_xlfn.IFS(Z236&gt;=5,"very high",Z236&gt;=4,"high",Z236&gt;=3,"med",TRUE,"low")</f>
        <v>med</v>
      </c>
    </row>
    <row r="237" spans="1:27" hidden="1">
      <c r="A237" s="5">
        <v>3662</v>
      </c>
      <c r="B237" s="5" t="s">
        <v>1164</v>
      </c>
      <c r="C237" s="5" t="s">
        <v>1165</v>
      </c>
      <c r="D237" s="2">
        <v>45090</v>
      </c>
      <c r="E237" s="3"/>
      <c r="F237" s="1" t="s">
        <v>28</v>
      </c>
      <c r="G237" s="1" t="s">
        <v>1166</v>
      </c>
      <c r="H237" s="1" t="s">
        <v>1167</v>
      </c>
      <c r="I237" s="5" t="s">
        <v>117</v>
      </c>
      <c r="J237" s="5" t="s">
        <v>32</v>
      </c>
      <c r="K237" s="5" t="s">
        <v>62</v>
      </c>
      <c r="L237" s="1" t="s">
        <v>63</v>
      </c>
      <c r="M237" s="5" t="s">
        <v>35</v>
      </c>
      <c r="N237" s="1" t="s">
        <v>36</v>
      </c>
      <c r="O237" s="3"/>
      <c r="P237" s="1" t="s">
        <v>37</v>
      </c>
      <c r="Q237" s="1" t="s">
        <v>304</v>
      </c>
      <c r="R237" s="4">
        <v>26772</v>
      </c>
      <c r="S237" s="1" t="s">
        <v>39</v>
      </c>
      <c r="T237" s="1" t="s">
        <v>82</v>
      </c>
      <c r="U237" s="5" t="s">
        <v>54</v>
      </c>
      <c r="V237" s="1">
        <v>90473</v>
      </c>
      <c r="W237" s="1" t="s">
        <v>73</v>
      </c>
      <c r="X237" s="1" t="s">
        <v>83</v>
      </c>
      <c r="Y237" s="5" t="s">
        <v>104</v>
      </c>
      <c r="Z237" s="5">
        <v>2</v>
      </c>
    </row>
    <row r="238" spans="1:27">
      <c r="A238" s="5">
        <v>3663</v>
      </c>
      <c r="B238" s="5" t="s">
        <v>1168</v>
      </c>
      <c r="C238" s="5" t="s">
        <v>1169</v>
      </c>
      <c r="D238" s="2">
        <v>43745</v>
      </c>
      <c r="E238" s="2">
        <v>44583</v>
      </c>
      <c r="F238" s="1" t="s">
        <v>28</v>
      </c>
      <c r="G238" s="1" t="s">
        <v>1170</v>
      </c>
      <c r="H238" s="1" t="s">
        <v>1171</v>
      </c>
      <c r="I238" s="5" t="s">
        <v>61</v>
      </c>
      <c r="J238" s="5" t="s">
        <v>197</v>
      </c>
      <c r="K238" s="5" t="s">
        <v>51</v>
      </c>
      <c r="L238" s="1" t="s">
        <v>63</v>
      </c>
      <c r="M238" s="5" t="s">
        <v>62</v>
      </c>
      <c r="N238" s="1" t="s">
        <v>139</v>
      </c>
      <c r="O238" s="1" t="s">
        <v>1172</v>
      </c>
      <c r="P238" s="1" t="s">
        <v>37</v>
      </c>
      <c r="Q238" s="1" t="s">
        <v>80</v>
      </c>
      <c r="R238" s="4">
        <v>28452</v>
      </c>
      <c r="S238" s="1" t="s">
        <v>39</v>
      </c>
      <c r="T238" s="1" t="s">
        <v>225</v>
      </c>
      <c r="U238" s="5" t="s">
        <v>41</v>
      </c>
      <c r="V238" s="1">
        <v>13534</v>
      </c>
      <c r="W238" s="1" t="s">
        <v>92</v>
      </c>
      <c r="X238" s="1" t="s">
        <v>74</v>
      </c>
      <c r="Y238" s="5" t="s">
        <v>104</v>
      </c>
      <c r="Z238" s="5">
        <v>3</v>
      </c>
      <c r="AA238" t="str" cm="1">
        <f t="array" ref="AA238">_xlfn.IFS(Z238&gt;=5,"very high",Z238&gt;=4,"high",Z238&gt;=3,"med",TRUE,"low")</f>
        <v>med</v>
      </c>
    </row>
    <row r="239" spans="1:27">
      <c r="A239" s="5">
        <v>3664</v>
      </c>
      <c r="B239" s="5" t="s">
        <v>1173</v>
      </c>
      <c r="C239" s="5" t="s">
        <v>1174</v>
      </c>
      <c r="D239" s="2">
        <v>44110</v>
      </c>
      <c r="E239" s="2">
        <v>44573</v>
      </c>
      <c r="F239" s="1" t="s">
        <v>28</v>
      </c>
      <c r="G239" s="1" t="s">
        <v>1175</v>
      </c>
      <c r="H239" s="1" t="s">
        <v>1176</v>
      </c>
      <c r="I239" s="5" t="s">
        <v>167</v>
      </c>
      <c r="J239" s="5" t="s">
        <v>197</v>
      </c>
      <c r="K239" s="5" t="s">
        <v>62</v>
      </c>
      <c r="L239" s="1" t="s">
        <v>34</v>
      </c>
      <c r="M239" s="5" t="s">
        <v>51</v>
      </c>
      <c r="N239" s="1" t="s">
        <v>98</v>
      </c>
      <c r="O239" s="1" t="s">
        <v>1177</v>
      </c>
      <c r="P239" s="1" t="s">
        <v>37</v>
      </c>
      <c r="Q239" s="1" t="s">
        <v>89</v>
      </c>
      <c r="R239" s="4">
        <v>20682</v>
      </c>
      <c r="S239" s="1" t="s">
        <v>39</v>
      </c>
      <c r="T239" s="1" t="s">
        <v>653</v>
      </c>
      <c r="U239" s="5" t="s">
        <v>41</v>
      </c>
      <c r="V239" s="1">
        <v>2667</v>
      </c>
      <c r="W239" s="1" t="s">
        <v>73</v>
      </c>
      <c r="X239" s="1" t="s">
        <v>43</v>
      </c>
      <c r="Y239" s="5" t="s">
        <v>44</v>
      </c>
      <c r="Z239" s="5">
        <v>3</v>
      </c>
      <c r="AA239" t="str" cm="1">
        <f t="array" ref="AA239">_xlfn.IFS(Z239&gt;=5,"very high",Z239&gt;=4,"high",Z239&gt;=3,"med",TRUE,"low")</f>
        <v>med</v>
      </c>
    </row>
    <row r="240" spans="1:27" hidden="1">
      <c r="A240" s="5">
        <v>3665</v>
      </c>
      <c r="B240" s="5" t="s">
        <v>189</v>
      </c>
      <c r="C240" s="5" t="s">
        <v>1178</v>
      </c>
      <c r="D240" s="2">
        <v>43791</v>
      </c>
      <c r="E240" s="3"/>
      <c r="F240" s="1" t="s">
        <v>28</v>
      </c>
      <c r="G240" s="1" t="s">
        <v>1179</v>
      </c>
      <c r="H240" s="1" t="s">
        <v>1180</v>
      </c>
      <c r="I240" s="5" t="s">
        <v>132</v>
      </c>
      <c r="J240" s="5" t="s">
        <v>32</v>
      </c>
      <c r="K240" s="5" t="s">
        <v>62</v>
      </c>
      <c r="L240" s="1" t="s">
        <v>63</v>
      </c>
      <c r="M240" s="5" t="s">
        <v>35</v>
      </c>
      <c r="N240" s="1" t="s">
        <v>36</v>
      </c>
      <c r="O240" s="3"/>
      <c r="P240" s="1" t="s">
        <v>37</v>
      </c>
      <c r="Q240" s="1" t="s">
        <v>89</v>
      </c>
      <c r="R240" s="4">
        <v>31136</v>
      </c>
      <c r="S240" s="1" t="s">
        <v>39</v>
      </c>
      <c r="T240" s="1" t="s">
        <v>1181</v>
      </c>
      <c r="U240" s="5" t="s">
        <v>54</v>
      </c>
      <c r="V240" s="1">
        <v>54319</v>
      </c>
      <c r="W240" s="1" t="s">
        <v>127</v>
      </c>
      <c r="X240" s="1" t="s">
        <v>83</v>
      </c>
      <c r="Y240" s="5" t="s">
        <v>44</v>
      </c>
      <c r="Z240" s="5">
        <v>3</v>
      </c>
    </row>
    <row r="241" spans="1:27">
      <c r="A241" s="5">
        <v>3666</v>
      </c>
      <c r="B241" s="5" t="s">
        <v>1182</v>
      </c>
      <c r="C241" s="5" t="s">
        <v>1183</v>
      </c>
      <c r="D241" s="2">
        <v>44680</v>
      </c>
      <c r="E241" s="2">
        <v>44947</v>
      </c>
      <c r="F241" s="1" t="s">
        <v>28</v>
      </c>
      <c r="G241" s="1" t="s">
        <v>1184</v>
      </c>
      <c r="H241" s="1" t="s">
        <v>1185</v>
      </c>
      <c r="I241" s="5" t="s">
        <v>79</v>
      </c>
      <c r="J241" s="5" t="s">
        <v>32</v>
      </c>
      <c r="K241" s="5" t="s">
        <v>62</v>
      </c>
      <c r="L241" s="1" t="s">
        <v>50</v>
      </c>
      <c r="M241" s="5" t="s">
        <v>62</v>
      </c>
      <c r="N241" s="1" t="s">
        <v>98</v>
      </c>
      <c r="O241" s="1" t="s">
        <v>1186</v>
      </c>
      <c r="P241" s="1" t="s">
        <v>37</v>
      </c>
      <c r="Q241" s="1" t="s">
        <v>89</v>
      </c>
      <c r="R241" s="4">
        <v>20594</v>
      </c>
      <c r="S241" s="1" t="s">
        <v>39</v>
      </c>
      <c r="T241" s="1" t="s">
        <v>82</v>
      </c>
      <c r="U241" s="5" t="s">
        <v>54</v>
      </c>
      <c r="V241" s="1">
        <v>16052</v>
      </c>
      <c r="W241" s="1" t="s">
        <v>55</v>
      </c>
      <c r="X241" s="1" t="s">
        <v>74</v>
      </c>
      <c r="Y241" s="5" t="s">
        <v>44</v>
      </c>
      <c r="Z241" s="5">
        <v>3</v>
      </c>
      <c r="AA241" t="str" cm="1">
        <f t="array" ref="AA241">_xlfn.IFS(Z241&gt;=5,"very high",Z241&gt;=4,"high",Z241&gt;=3,"med",TRUE,"low")</f>
        <v>med</v>
      </c>
    </row>
    <row r="242" spans="1:27">
      <c r="A242" s="5">
        <v>3667</v>
      </c>
      <c r="B242" s="5" t="s">
        <v>1187</v>
      </c>
      <c r="C242" s="5" t="s">
        <v>1188</v>
      </c>
      <c r="D242" s="2">
        <v>44906</v>
      </c>
      <c r="E242" s="2">
        <v>45044</v>
      </c>
      <c r="F242" s="1" t="s">
        <v>28</v>
      </c>
      <c r="G242" s="1" t="s">
        <v>1189</v>
      </c>
      <c r="H242" s="1" t="s">
        <v>1190</v>
      </c>
      <c r="I242" s="5" t="s">
        <v>97</v>
      </c>
      <c r="J242" s="5" t="s">
        <v>32</v>
      </c>
      <c r="K242" s="5" t="s">
        <v>51</v>
      </c>
      <c r="L242" s="1" t="s">
        <v>63</v>
      </c>
      <c r="M242" s="5" t="s">
        <v>35</v>
      </c>
      <c r="N242" s="1" t="s">
        <v>125</v>
      </c>
      <c r="O242" s="1" t="s">
        <v>1191</v>
      </c>
      <c r="P242" s="1" t="s">
        <v>37</v>
      </c>
      <c r="Q242" s="1" t="s">
        <v>935</v>
      </c>
      <c r="R242" s="4">
        <v>36030</v>
      </c>
      <c r="S242" s="1" t="s">
        <v>39</v>
      </c>
      <c r="T242" s="1" t="s">
        <v>102</v>
      </c>
      <c r="U242" s="5" t="s">
        <v>54</v>
      </c>
      <c r="V242" s="1">
        <v>18998</v>
      </c>
      <c r="W242" s="1" t="s">
        <v>92</v>
      </c>
      <c r="X242" s="1" t="s">
        <v>74</v>
      </c>
      <c r="Y242" s="5" t="s">
        <v>44</v>
      </c>
      <c r="Z242" s="5">
        <v>3</v>
      </c>
      <c r="AA242" t="str" cm="1">
        <f t="array" ref="AA242">_xlfn.IFS(Z242&gt;=5,"very high",Z242&gt;=4,"high",Z242&gt;=3,"med",TRUE,"low")</f>
        <v>med</v>
      </c>
    </row>
    <row r="243" spans="1:27">
      <c r="A243" s="5">
        <v>3668</v>
      </c>
      <c r="B243" s="5" t="s">
        <v>995</v>
      </c>
      <c r="C243" s="5" t="s">
        <v>363</v>
      </c>
      <c r="D243" s="2">
        <v>45144</v>
      </c>
      <c r="E243" s="2">
        <v>45144</v>
      </c>
      <c r="F243" s="1" t="s">
        <v>28</v>
      </c>
      <c r="G243" s="1" t="s">
        <v>1192</v>
      </c>
      <c r="H243" s="1" t="s">
        <v>1193</v>
      </c>
      <c r="I243" s="5" t="s">
        <v>88</v>
      </c>
      <c r="J243" s="5" t="s">
        <v>32</v>
      </c>
      <c r="K243" s="5" t="s">
        <v>62</v>
      </c>
      <c r="L243" s="1" t="s">
        <v>34</v>
      </c>
      <c r="M243" s="5" t="s">
        <v>62</v>
      </c>
      <c r="N243" s="1" t="s">
        <v>174</v>
      </c>
      <c r="O243" s="1" t="s">
        <v>1194</v>
      </c>
      <c r="P243" s="1" t="s">
        <v>37</v>
      </c>
      <c r="Q243" s="1" t="s">
        <v>793</v>
      </c>
      <c r="R243" s="4">
        <v>35209</v>
      </c>
      <c r="S243" s="1" t="s">
        <v>39</v>
      </c>
      <c r="T243" s="1" t="s">
        <v>215</v>
      </c>
      <c r="U243" s="5" t="s">
        <v>54</v>
      </c>
      <c r="V243" s="1">
        <v>33735</v>
      </c>
      <c r="W243" s="1" t="s">
        <v>127</v>
      </c>
      <c r="X243" s="1" t="s">
        <v>43</v>
      </c>
      <c r="Y243" s="5" t="s">
        <v>235</v>
      </c>
      <c r="Z243" s="5">
        <v>3</v>
      </c>
      <c r="AA243" t="str" cm="1">
        <f t="array" ref="AA243">_xlfn.IFS(Z243&gt;=5,"very high",Z243&gt;=4,"high",Z243&gt;=3,"med",TRUE,"low")</f>
        <v>med</v>
      </c>
    </row>
    <row r="244" spans="1:27">
      <c r="A244" s="5">
        <v>3669</v>
      </c>
      <c r="B244" s="5" t="s">
        <v>1195</v>
      </c>
      <c r="C244" s="5" t="s">
        <v>1196</v>
      </c>
      <c r="D244" s="2">
        <v>43918</v>
      </c>
      <c r="E244" s="2">
        <v>44997</v>
      </c>
      <c r="F244" s="1" t="s">
        <v>28</v>
      </c>
      <c r="G244" s="1" t="s">
        <v>1197</v>
      </c>
      <c r="H244" s="1" t="s">
        <v>1198</v>
      </c>
      <c r="I244" s="5" t="s">
        <v>31</v>
      </c>
      <c r="J244" s="5" t="s">
        <v>744</v>
      </c>
      <c r="K244" s="5" t="s">
        <v>33</v>
      </c>
      <c r="L244" s="1" t="s">
        <v>50</v>
      </c>
      <c r="M244" s="5" t="s">
        <v>35</v>
      </c>
      <c r="N244" s="1" t="s">
        <v>139</v>
      </c>
      <c r="O244" s="1" t="s">
        <v>1199</v>
      </c>
      <c r="P244" s="1" t="s">
        <v>37</v>
      </c>
      <c r="Q244" s="1" t="s">
        <v>38</v>
      </c>
      <c r="R244" s="4">
        <v>24488</v>
      </c>
      <c r="S244" s="1" t="s">
        <v>39</v>
      </c>
      <c r="T244" s="1" t="s">
        <v>72</v>
      </c>
      <c r="U244" s="5" t="s">
        <v>54</v>
      </c>
      <c r="V244" s="1">
        <v>81928</v>
      </c>
      <c r="W244" s="1" t="s">
        <v>92</v>
      </c>
      <c r="X244" s="1" t="s">
        <v>43</v>
      </c>
      <c r="Y244" s="5" t="s">
        <v>44</v>
      </c>
      <c r="Z244" s="5">
        <v>3</v>
      </c>
      <c r="AA244" t="str" cm="1">
        <f t="array" ref="AA244">_xlfn.IFS(Z244&gt;=5,"very high",Z244&gt;=4,"high",Z244&gt;=3,"med",TRUE,"low")</f>
        <v>med</v>
      </c>
    </row>
    <row r="245" spans="1:27">
      <c r="A245" s="5">
        <v>3670</v>
      </c>
      <c r="B245" s="5" t="s">
        <v>1200</v>
      </c>
      <c r="C245" s="5" t="s">
        <v>673</v>
      </c>
      <c r="D245" s="2">
        <v>44784</v>
      </c>
      <c r="E245" s="2">
        <v>45012</v>
      </c>
      <c r="F245" s="1" t="s">
        <v>727</v>
      </c>
      <c r="G245" s="1" t="s">
        <v>1201</v>
      </c>
      <c r="H245" s="1" t="s">
        <v>1202</v>
      </c>
      <c r="I245" s="5" t="s">
        <v>132</v>
      </c>
      <c r="J245" s="5" t="s">
        <v>32</v>
      </c>
      <c r="K245" s="5" t="s">
        <v>62</v>
      </c>
      <c r="L245" s="1" t="s">
        <v>50</v>
      </c>
      <c r="M245" s="5" t="s">
        <v>62</v>
      </c>
      <c r="N245" s="1" t="s">
        <v>125</v>
      </c>
      <c r="O245" s="1" t="s">
        <v>1203</v>
      </c>
      <c r="P245" s="1" t="s">
        <v>37</v>
      </c>
      <c r="Q245" s="1" t="s">
        <v>935</v>
      </c>
      <c r="R245" s="4">
        <v>25220</v>
      </c>
      <c r="S245" s="1" t="s">
        <v>39</v>
      </c>
      <c r="T245" s="1" t="s">
        <v>112</v>
      </c>
      <c r="U245" s="5" t="s">
        <v>41</v>
      </c>
      <c r="V245" s="1">
        <v>14006</v>
      </c>
      <c r="W245" s="1" t="s">
        <v>55</v>
      </c>
      <c r="X245" s="1" t="s">
        <v>43</v>
      </c>
      <c r="Y245" s="5" t="s">
        <v>235</v>
      </c>
      <c r="Z245" s="5">
        <v>3</v>
      </c>
      <c r="AA245" t="str" cm="1">
        <f t="array" ref="AA245">_xlfn.IFS(Z245&gt;=5,"very high",Z245&gt;=4,"high",Z245&gt;=3,"med",TRUE,"low")</f>
        <v>med</v>
      </c>
    </row>
    <row r="246" spans="1:27">
      <c r="A246" s="5">
        <v>3671</v>
      </c>
      <c r="B246" s="5" t="s">
        <v>1204</v>
      </c>
      <c r="C246" s="5" t="s">
        <v>1205</v>
      </c>
      <c r="D246" s="2">
        <v>44952</v>
      </c>
      <c r="E246" s="2">
        <v>45096</v>
      </c>
      <c r="F246" s="1" t="s">
        <v>727</v>
      </c>
      <c r="G246" s="1" t="s">
        <v>1206</v>
      </c>
      <c r="H246" s="1" t="s">
        <v>1207</v>
      </c>
      <c r="I246" s="5" t="s">
        <v>49</v>
      </c>
      <c r="J246" s="5" t="s">
        <v>744</v>
      </c>
      <c r="K246" s="5" t="s">
        <v>51</v>
      </c>
      <c r="L246" s="1" t="s">
        <v>50</v>
      </c>
      <c r="M246" s="5" t="s">
        <v>35</v>
      </c>
      <c r="N246" s="1" t="s">
        <v>98</v>
      </c>
      <c r="O246" s="1" t="s">
        <v>1208</v>
      </c>
      <c r="P246" s="1" t="s">
        <v>37</v>
      </c>
      <c r="Q246" s="1" t="s">
        <v>147</v>
      </c>
      <c r="R246" s="4">
        <v>32871</v>
      </c>
      <c r="S246" s="1" t="s">
        <v>39</v>
      </c>
      <c r="T246" s="1" t="s">
        <v>149</v>
      </c>
      <c r="U246" s="5" t="s">
        <v>41</v>
      </c>
      <c r="V246" s="1">
        <v>45376</v>
      </c>
      <c r="W246" s="1" t="s">
        <v>127</v>
      </c>
      <c r="X246" s="1" t="s">
        <v>103</v>
      </c>
      <c r="Y246" s="5" t="s">
        <v>235</v>
      </c>
      <c r="Z246" s="5">
        <v>3</v>
      </c>
      <c r="AA246" t="str" cm="1">
        <f t="array" ref="AA246">_xlfn.IFS(Z246&gt;=5,"very high",Z246&gt;=4,"high",Z246&gt;=3,"med",TRUE,"low")</f>
        <v>med</v>
      </c>
    </row>
    <row r="247" spans="1:27" hidden="1">
      <c r="A247" s="5">
        <v>3672</v>
      </c>
      <c r="B247" s="5" t="s">
        <v>1209</v>
      </c>
      <c r="C247" s="5" t="s">
        <v>1210</v>
      </c>
      <c r="D247" s="2">
        <v>43479</v>
      </c>
      <c r="E247" s="3"/>
      <c r="F247" s="1" t="s">
        <v>727</v>
      </c>
      <c r="G247" s="1" t="s">
        <v>1211</v>
      </c>
      <c r="H247" s="1" t="s">
        <v>1212</v>
      </c>
      <c r="I247" s="5" t="s">
        <v>138</v>
      </c>
      <c r="J247" s="5" t="s">
        <v>32</v>
      </c>
      <c r="K247" s="5" t="s">
        <v>51</v>
      </c>
      <c r="L247" s="1" t="s">
        <v>50</v>
      </c>
      <c r="M247" s="5" t="s">
        <v>62</v>
      </c>
      <c r="N247" s="1" t="s">
        <v>36</v>
      </c>
      <c r="O247" s="3"/>
      <c r="P247" s="1" t="s">
        <v>37</v>
      </c>
      <c r="Q247" s="1" t="s">
        <v>80</v>
      </c>
      <c r="R247" s="4">
        <v>33293</v>
      </c>
      <c r="S247" s="1" t="s">
        <v>39</v>
      </c>
      <c r="T247" s="1" t="s">
        <v>225</v>
      </c>
      <c r="U247" s="5" t="s">
        <v>41</v>
      </c>
      <c r="V247" s="1">
        <v>44501</v>
      </c>
      <c r="W247" s="1" t="s">
        <v>127</v>
      </c>
      <c r="X247" s="1" t="s">
        <v>103</v>
      </c>
      <c r="Y247" s="5" t="s">
        <v>44</v>
      </c>
      <c r="Z247" s="5">
        <v>3</v>
      </c>
    </row>
    <row r="248" spans="1:27">
      <c r="A248" s="5">
        <v>3673</v>
      </c>
      <c r="B248" s="5" t="s">
        <v>1213</v>
      </c>
      <c r="C248" s="5" t="s">
        <v>1214</v>
      </c>
      <c r="D248" s="2">
        <v>44723</v>
      </c>
      <c r="E248" s="2">
        <v>44936</v>
      </c>
      <c r="F248" s="1" t="s">
        <v>727</v>
      </c>
      <c r="G248" s="1" t="s">
        <v>1215</v>
      </c>
      <c r="H248" s="1" t="s">
        <v>1216</v>
      </c>
      <c r="I248" s="5" t="s">
        <v>79</v>
      </c>
      <c r="J248" s="5" t="s">
        <v>744</v>
      </c>
      <c r="K248" s="5" t="s">
        <v>62</v>
      </c>
      <c r="L248" s="1" t="s">
        <v>63</v>
      </c>
      <c r="M248" s="5" t="s">
        <v>35</v>
      </c>
      <c r="N248" s="1" t="s">
        <v>174</v>
      </c>
      <c r="O248" s="1" t="s">
        <v>1217</v>
      </c>
      <c r="P248" s="1" t="s">
        <v>37</v>
      </c>
      <c r="Q248" s="1" t="s">
        <v>695</v>
      </c>
      <c r="R248" s="4">
        <v>26714</v>
      </c>
      <c r="S248" s="1" t="s">
        <v>39</v>
      </c>
      <c r="T248" s="1" t="s">
        <v>242</v>
      </c>
      <c r="U248" s="5" t="s">
        <v>41</v>
      </c>
      <c r="V248" s="1">
        <v>47767</v>
      </c>
      <c r="W248" s="1" t="s">
        <v>73</v>
      </c>
      <c r="X248" s="1" t="s">
        <v>43</v>
      </c>
      <c r="Y248" s="5" t="s">
        <v>44</v>
      </c>
      <c r="Z248" s="5">
        <v>3</v>
      </c>
      <c r="AA248" t="str" cm="1">
        <f t="array" ref="AA248">_xlfn.IFS(Z248&gt;=5,"very high",Z248&gt;=4,"high",Z248&gt;=3,"med",TRUE,"low")</f>
        <v>med</v>
      </c>
    </row>
    <row r="249" spans="1:27">
      <c r="A249" s="5">
        <v>3674</v>
      </c>
      <c r="B249" s="5" t="s">
        <v>1218</v>
      </c>
      <c r="C249" s="5" t="s">
        <v>1219</v>
      </c>
      <c r="D249" s="2">
        <v>44007</v>
      </c>
      <c r="E249" s="2">
        <v>44622</v>
      </c>
      <c r="F249" s="1" t="s">
        <v>727</v>
      </c>
      <c r="G249" s="1" t="s">
        <v>1220</v>
      </c>
      <c r="H249" s="1" t="s">
        <v>1221</v>
      </c>
      <c r="I249" s="5" t="s">
        <v>88</v>
      </c>
      <c r="J249" s="5" t="s">
        <v>744</v>
      </c>
      <c r="K249" s="5" t="s">
        <v>51</v>
      </c>
      <c r="L249" s="1" t="s">
        <v>34</v>
      </c>
      <c r="M249" s="5" t="s">
        <v>51</v>
      </c>
      <c r="N249" s="1" t="s">
        <v>174</v>
      </c>
      <c r="O249" s="1" t="s">
        <v>1222</v>
      </c>
      <c r="P249" s="1" t="s">
        <v>37</v>
      </c>
      <c r="Q249" s="1" t="s">
        <v>110</v>
      </c>
      <c r="R249" s="4">
        <v>35186</v>
      </c>
      <c r="S249" s="1" t="s">
        <v>39</v>
      </c>
      <c r="T249" s="1" t="s">
        <v>112</v>
      </c>
      <c r="U249" s="5" t="s">
        <v>41</v>
      </c>
      <c r="V249" s="1">
        <v>39141</v>
      </c>
      <c r="W249" s="1" t="s">
        <v>73</v>
      </c>
      <c r="X249" s="1" t="s">
        <v>74</v>
      </c>
      <c r="Y249" s="5" t="s">
        <v>44</v>
      </c>
      <c r="Z249" s="5">
        <v>3</v>
      </c>
      <c r="AA249" t="str" cm="1">
        <f t="array" ref="AA249">_xlfn.IFS(Z249&gt;=5,"very high",Z249&gt;=4,"high",Z249&gt;=3,"med",TRUE,"low")</f>
        <v>med</v>
      </c>
    </row>
    <row r="250" spans="1:27">
      <c r="A250" s="5">
        <v>3675</v>
      </c>
      <c r="B250" s="5" t="s">
        <v>1223</v>
      </c>
      <c r="C250" s="5" t="s">
        <v>1224</v>
      </c>
      <c r="D250" s="2">
        <v>43990</v>
      </c>
      <c r="E250" s="2">
        <v>44924</v>
      </c>
      <c r="F250" s="1" t="s">
        <v>727</v>
      </c>
      <c r="G250" s="1" t="s">
        <v>1225</v>
      </c>
      <c r="H250" s="1" t="s">
        <v>1226</v>
      </c>
      <c r="I250" s="5" t="s">
        <v>31</v>
      </c>
      <c r="J250" s="5" t="s">
        <v>32</v>
      </c>
      <c r="K250" s="5" t="s">
        <v>62</v>
      </c>
      <c r="L250" s="1" t="s">
        <v>34</v>
      </c>
      <c r="M250" s="5" t="s">
        <v>62</v>
      </c>
      <c r="N250" s="1" t="s">
        <v>125</v>
      </c>
      <c r="O250" s="1" t="s">
        <v>1227</v>
      </c>
      <c r="P250" s="1" t="s">
        <v>37</v>
      </c>
      <c r="Q250" s="1" t="s">
        <v>110</v>
      </c>
      <c r="R250" s="4">
        <v>19234</v>
      </c>
      <c r="S250" s="1" t="s">
        <v>39</v>
      </c>
      <c r="T250" s="1" t="s">
        <v>102</v>
      </c>
      <c r="U250" s="5" t="s">
        <v>41</v>
      </c>
      <c r="V250" s="1">
        <v>70090</v>
      </c>
      <c r="W250" s="1" t="s">
        <v>55</v>
      </c>
      <c r="X250" s="1" t="s">
        <v>103</v>
      </c>
      <c r="Y250" s="5" t="s">
        <v>44</v>
      </c>
      <c r="Z250" s="5">
        <v>3</v>
      </c>
      <c r="AA250" t="str" cm="1">
        <f t="array" ref="AA250">_xlfn.IFS(Z250&gt;=5,"very high",Z250&gt;=4,"high",Z250&gt;=3,"med",TRUE,"low")</f>
        <v>med</v>
      </c>
    </row>
    <row r="251" spans="1:27" hidden="1">
      <c r="A251" s="5">
        <v>3676</v>
      </c>
      <c r="B251" s="5" t="s">
        <v>1228</v>
      </c>
      <c r="C251" s="5" t="s">
        <v>252</v>
      </c>
      <c r="D251" s="2">
        <v>43341</v>
      </c>
      <c r="E251" s="3"/>
      <c r="F251" s="1" t="s">
        <v>28</v>
      </c>
      <c r="G251" s="1" t="s">
        <v>1229</v>
      </c>
      <c r="H251" s="1" t="s">
        <v>1230</v>
      </c>
      <c r="I251" s="5" t="s">
        <v>88</v>
      </c>
      <c r="J251" s="5" t="s">
        <v>32</v>
      </c>
      <c r="K251" s="5" t="s">
        <v>33</v>
      </c>
      <c r="L251" s="1" t="s">
        <v>63</v>
      </c>
      <c r="M251" s="5" t="s">
        <v>51</v>
      </c>
      <c r="N251" s="1" t="s">
        <v>36</v>
      </c>
      <c r="O251" s="3"/>
      <c r="P251" s="1" t="s">
        <v>37</v>
      </c>
      <c r="Q251" s="1" t="s">
        <v>503</v>
      </c>
      <c r="R251" s="4">
        <v>34302</v>
      </c>
      <c r="S251" s="1" t="s">
        <v>39</v>
      </c>
      <c r="T251" s="1" t="s">
        <v>1231</v>
      </c>
      <c r="U251" s="5" t="s">
        <v>54</v>
      </c>
      <c r="V251" s="1">
        <v>35858</v>
      </c>
      <c r="W251" s="1" t="s">
        <v>92</v>
      </c>
      <c r="X251" s="1" t="s">
        <v>103</v>
      </c>
      <c r="Y251" s="5" t="s">
        <v>44</v>
      </c>
      <c r="Z251" s="5">
        <v>3</v>
      </c>
    </row>
    <row r="252" spans="1:27" hidden="1">
      <c r="A252" s="5">
        <v>3677</v>
      </c>
      <c r="B252" s="5" t="s">
        <v>1232</v>
      </c>
      <c r="C252" s="5" t="s">
        <v>977</v>
      </c>
      <c r="D252" s="2">
        <v>44835</v>
      </c>
      <c r="E252" s="3"/>
      <c r="F252" s="1" t="s">
        <v>28</v>
      </c>
      <c r="G252" s="1" t="s">
        <v>1233</v>
      </c>
      <c r="H252" s="1" t="s">
        <v>1234</v>
      </c>
      <c r="I252" s="5" t="s">
        <v>31</v>
      </c>
      <c r="J252" s="5" t="s">
        <v>32</v>
      </c>
      <c r="K252" s="5" t="s">
        <v>62</v>
      </c>
      <c r="L252" s="1" t="s">
        <v>50</v>
      </c>
      <c r="M252" s="5" t="s">
        <v>62</v>
      </c>
      <c r="N252" s="1" t="s">
        <v>36</v>
      </c>
      <c r="O252" s="3"/>
      <c r="P252" s="1" t="s">
        <v>37</v>
      </c>
      <c r="Q252" s="1" t="s">
        <v>89</v>
      </c>
      <c r="R252" s="4">
        <v>21950</v>
      </c>
      <c r="S252" s="1" t="s">
        <v>39</v>
      </c>
      <c r="T252" s="1" t="s">
        <v>6</v>
      </c>
      <c r="U252" s="5" t="s">
        <v>54</v>
      </c>
      <c r="V252" s="1">
        <v>27462</v>
      </c>
      <c r="W252" s="1" t="s">
        <v>55</v>
      </c>
      <c r="X252" s="1" t="s">
        <v>74</v>
      </c>
      <c r="Y252" s="5" t="s">
        <v>44</v>
      </c>
      <c r="Z252" s="5">
        <v>3</v>
      </c>
    </row>
    <row r="253" spans="1:27" hidden="1">
      <c r="A253" s="5">
        <v>3678</v>
      </c>
      <c r="B253" s="5" t="s">
        <v>1235</v>
      </c>
      <c r="C253" s="5" t="s">
        <v>1000</v>
      </c>
      <c r="D253" s="2">
        <v>44399</v>
      </c>
      <c r="E253" s="3"/>
      <c r="F253" s="1" t="s">
        <v>28</v>
      </c>
      <c r="G253" s="1" t="s">
        <v>1236</v>
      </c>
      <c r="H253" s="1" t="s">
        <v>1237</v>
      </c>
      <c r="I253" s="5" t="s">
        <v>132</v>
      </c>
      <c r="J253" s="5" t="s">
        <v>32</v>
      </c>
      <c r="K253" s="5" t="s">
        <v>62</v>
      </c>
      <c r="L253" s="1" t="s">
        <v>50</v>
      </c>
      <c r="M253" s="5" t="s">
        <v>62</v>
      </c>
      <c r="N253" s="1" t="s">
        <v>36</v>
      </c>
      <c r="O253" s="3"/>
      <c r="P253" s="1" t="s">
        <v>37</v>
      </c>
      <c r="Q253" s="1" t="s">
        <v>100</v>
      </c>
      <c r="R253" s="4">
        <v>36304</v>
      </c>
      <c r="S253" s="1" t="s">
        <v>39</v>
      </c>
      <c r="T253" s="1" t="s">
        <v>702</v>
      </c>
      <c r="U253" s="5" t="s">
        <v>54</v>
      </c>
      <c r="V253" s="1">
        <v>65321</v>
      </c>
      <c r="W253" s="1" t="s">
        <v>127</v>
      </c>
      <c r="X253" s="1" t="s">
        <v>74</v>
      </c>
      <c r="Y253" s="5" t="s">
        <v>44</v>
      </c>
      <c r="Z253" s="5">
        <v>3</v>
      </c>
    </row>
    <row r="254" spans="1:27" hidden="1">
      <c r="A254" s="5">
        <v>3679</v>
      </c>
      <c r="B254" s="5" t="s">
        <v>1238</v>
      </c>
      <c r="C254" s="5" t="s">
        <v>1239</v>
      </c>
      <c r="D254" s="2">
        <v>43813</v>
      </c>
      <c r="E254" s="3"/>
      <c r="F254" s="1" t="s">
        <v>28</v>
      </c>
      <c r="G254" s="1" t="s">
        <v>1240</v>
      </c>
      <c r="H254" s="1" t="s">
        <v>1241</v>
      </c>
      <c r="I254" s="5" t="s">
        <v>49</v>
      </c>
      <c r="J254" s="5" t="s">
        <v>32</v>
      </c>
      <c r="K254" s="5" t="s">
        <v>62</v>
      </c>
      <c r="L254" s="1" t="s">
        <v>50</v>
      </c>
      <c r="M254" s="5" t="s">
        <v>62</v>
      </c>
      <c r="N254" s="1" t="s">
        <v>36</v>
      </c>
      <c r="O254" s="3"/>
      <c r="P254" s="1" t="s">
        <v>37</v>
      </c>
      <c r="Q254" s="1" t="s">
        <v>110</v>
      </c>
      <c r="R254" s="4">
        <v>32705</v>
      </c>
      <c r="S254" s="1" t="s">
        <v>39</v>
      </c>
      <c r="T254" s="1" t="s">
        <v>112</v>
      </c>
      <c r="U254" s="5" t="s">
        <v>54</v>
      </c>
      <c r="V254" s="1">
        <v>54017</v>
      </c>
      <c r="W254" s="1" t="s">
        <v>127</v>
      </c>
      <c r="X254" s="1" t="s">
        <v>103</v>
      </c>
      <c r="Y254" s="5" t="s">
        <v>44</v>
      </c>
      <c r="Z254" s="5">
        <v>3</v>
      </c>
    </row>
    <row r="255" spans="1:27" hidden="1">
      <c r="A255" s="5">
        <v>3680</v>
      </c>
      <c r="B255" s="5" t="s">
        <v>1239</v>
      </c>
      <c r="C255" s="5" t="s">
        <v>1242</v>
      </c>
      <c r="D255" s="2">
        <v>43917</v>
      </c>
      <c r="E255" s="3"/>
      <c r="F255" s="1" t="s">
        <v>28</v>
      </c>
      <c r="G255" s="1" t="s">
        <v>1243</v>
      </c>
      <c r="H255" s="1" t="s">
        <v>1244</v>
      </c>
      <c r="I255" s="5" t="s">
        <v>138</v>
      </c>
      <c r="J255" s="5" t="s">
        <v>32</v>
      </c>
      <c r="K255" s="5" t="s">
        <v>51</v>
      </c>
      <c r="L255" s="1" t="s">
        <v>63</v>
      </c>
      <c r="M255" s="5" t="s">
        <v>62</v>
      </c>
      <c r="N255" s="1" t="s">
        <v>36</v>
      </c>
      <c r="O255" s="3"/>
      <c r="P255" s="1" t="s">
        <v>37</v>
      </c>
      <c r="Q255" s="1" t="s">
        <v>793</v>
      </c>
      <c r="R255" s="4">
        <v>31304</v>
      </c>
      <c r="S255" s="1" t="s">
        <v>39</v>
      </c>
      <c r="T255" s="1" t="s">
        <v>215</v>
      </c>
      <c r="U255" s="5" t="s">
        <v>41</v>
      </c>
      <c r="V255" s="1">
        <v>51584</v>
      </c>
      <c r="W255" s="1" t="s">
        <v>73</v>
      </c>
      <c r="X255" s="1" t="s">
        <v>103</v>
      </c>
      <c r="Y255" s="5" t="s">
        <v>44</v>
      </c>
      <c r="Z255" s="5">
        <v>3</v>
      </c>
    </row>
    <row r="256" spans="1:27" hidden="1">
      <c r="A256" s="5">
        <v>3681</v>
      </c>
      <c r="B256" s="5" t="s">
        <v>1245</v>
      </c>
      <c r="C256" s="5" t="s">
        <v>1213</v>
      </c>
      <c r="D256" s="2">
        <v>44525</v>
      </c>
      <c r="E256" s="3"/>
      <c r="F256" s="1" t="s">
        <v>28</v>
      </c>
      <c r="G256" s="1" t="s">
        <v>1246</v>
      </c>
      <c r="H256" s="1" t="s">
        <v>1247</v>
      </c>
      <c r="I256" s="5" t="s">
        <v>79</v>
      </c>
      <c r="J256" s="5" t="s">
        <v>32</v>
      </c>
      <c r="K256" s="5" t="s">
        <v>51</v>
      </c>
      <c r="L256" s="1" t="s">
        <v>63</v>
      </c>
      <c r="M256" s="5" t="s">
        <v>35</v>
      </c>
      <c r="N256" s="1" t="s">
        <v>36</v>
      </c>
      <c r="O256" s="3"/>
      <c r="P256" s="1" t="s">
        <v>37</v>
      </c>
      <c r="Q256" s="1" t="s">
        <v>110</v>
      </c>
      <c r="R256" s="4">
        <v>27836</v>
      </c>
      <c r="S256" s="1" t="s">
        <v>39</v>
      </c>
      <c r="T256" s="1" t="s">
        <v>418</v>
      </c>
      <c r="U256" s="5" t="s">
        <v>41</v>
      </c>
      <c r="V256" s="1">
        <v>75321</v>
      </c>
      <c r="W256" s="1" t="s">
        <v>92</v>
      </c>
      <c r="X256" s="1" t="s">
        <v>43</v>
      </c>
      <c r="Y256" s="5" t="s">
        <v>44</v>
      </c>
      <c r="Z256" s="5">
        <v>3</v>
      </c>
    </row>
    <row r="257" spans="1:27" hidden="1">
      <c r="A257" s="5">
        <v>3682</v>
      </c>
      <c r="B257" s="5" t="s">
        <v>1248</v>
      </c>
      <c r="C257" s="5" t="s">
        <v>1249</v>
      </c>
      <c r="D257" s="2">
        <v>45115</v>
      </c>
      <c r="E257" s="3"/>
      <c r="F257" s="1" t="s">
        <v>28</v>
      </c>
      <c r="G257" s="1" t="s">
        <v>1250</v>
      </c>
      <c r="H257" s="1" t="s">
        <v>1251</v>
      </c>
      <c r="I257" s="5" t="s">
        <v>167</v>
      </c>
      <c r="J257" s="5" t="s">
        <v>32</v>
      </c>
      <c r="K257" s="5" t="s">
        <v>62</v>
      </c>
      <c r="L257" s="1" t="s">
        <v>34</v>
      </c>
      <c r="M257" s="5" t="s">
        <v>35</v>
      </c>
      <c r="N257" s="1" t="s">
        <v>36</v>
      </c>
      <c r="O257" s="3"/>
      <c r="P257" s="1" t="s">
        <v>37</v>
      </c>
      <c r="Q257" s="1" t="s">
        <v>89</v>
      </c>
      <c r="R257" s="4">
        <v>15824</v>
      </c>
      <c r="S257" s="1" t="s">
        <v>39</v>
      </c>
      <c r="T257" s="1" t="s">
        <v>102</v>
      </c>
      <c r="U257" s="5" t="s">
        <v>41</v>
      </c>
      <c r="V257" s="1">
        <v>37646</v>
      </c>
      <c r="W257" s="1" t="s">
        <v>92</v>
      </c>
      <c r="X257" s="1" t="s">
        <v>74</v>
      </c>
      <c r="Y257" s="5" t="s">
        <v>44</v>
      </c>
      <c r="Z257" s="5">
        <v>4</v>
      </c>
    </row>
    <row r="258" spans="1:27">
      <c r="A258" s="5">
        <v>3683</v>
      </c>
      <c r="B258" s="5" t="s">
        <v>1252</v>
      </c>
      <c r="C258" s="5" t="s">
        <v>1253</v>
      </c>
      <c r="D258" s="2">
        <v>44502</v>
      </c>
      <c r="E258" s="2">
        <v>44541</v>
      </c>
      <c r="F258" s="1" t="s">
        <v>28</v>
      </c>
      <c r="G258" s="1" t="s">
        <v>1254</v>
      </c>
      <c r="H258" s="1" t="s">
        <v>1255</v>
      </c>
      <c r="I258" s="5" t="s">
        <v>97</v>
      </c>
      <c r="J258" s="5" t="s">
        <v>32</v>
      </c>
      <c r="K258" s="5" t="s">
        <v>51</v>
      </c>
      <c r="L258" s="1" t="s">
        <v>34</v>
      </c>
      <c r="M258" s="5" t="s">
        <v>35</v>
      </c>
      <c r="N258" s="1" t="s">
        <v>98</v>
      </c>
      <c r="O258" s="1" t="s">
        <v>1256</v>
      </c>
      <c r="P258" s="1" t="s">
        <v>37</v>
      </c>
      <c r="Q258" s="1" t="s">
        <v>38</v>
      </c>
      <c r="R258" s="4">
        <v>20460</v>
      </c>
      <c r="S258" s="1" t="s">
        <v>39</v>
      </c>
      <c r="T258" s="1" t="s">
        <v>1257</v>
      </c>
      <c r="U258" s="5" t="s">
        <v>54</v>
      </c>
      <c r="V258" s="1">
        <v>33204</v>
      </c>
      <c r="W258" s="1" t="s">
        <v>73</v>
      </c>
      <c r="X258" s="1" t="s">
        <v>103</v>
      </c>
      <c r="Y258" s="5" t="s">
        <v>44</v>
      </c>
      <c r="Z258" s="5">
        <v>3</v>
      </c>
      <c r="AA258" t="str" cm="1">
        <f t="array" ref="AA258">_xlfn.IFS(Z258&gt;=5,"very high",Z258&gt;=4,"high",Z258&gt;=3,"med",TRUE,"low")</f>
        <v>med</v>
      </c>
    </row>
    <row r="259" spans="1:27">
      <c r="A259" s="5">
        <v>3684</v>
      </c>
      <c r="B259" s="5" t="s">
        <v>1258</v>
      </c>
      <c r="C259" s="5" t="s">
        <v>1259</v>
      </c>
      <c r="D259" s="2">
        <v>43800</v>
      </c>
      <c r="E259" s="2">
        <v>44920</v>
      </c>
      <c r="F259" s="1" t="s">
        <v>28</v>
      </c>
      <c r="G259" s="1" t="s">
        <v>1260</v>
      </c>
      <c r="H259" s="1" t="s">
        <v>1261</v>
      </c>
      <c r="I259" s="5" t="s">
        <v>117</v>
      </c>
      <c r="J259" s="5" t="s">
        <v>32</v>
      </c>
      <c r="K259" s="5" t="s">
        <v>33</v>
      </c>
      <c r="L259" s="1" t="s">
        <v>34</v>
      </c>
      <c r="M259" s="5" t="s">
        <v>51</v>
      </c>
      <c r="N259" s="1" t="s">
        <v>98</v>
      </c>
      <c r="O259" s="1" t="s">
        <v>1262</v>
      </c>
      <c r="P259" s="1" t="s">
        <v>37</v>
      </c>
      <c r="Q259" s="1" t="s">
        <v>89</v>
      </c>
      <c r="R259" s="4">
        <v>19939</v>
      </c>
      <c r="S259" s="1" t="s">
        <v>39</v>
      </c>
      <c r="T259" s="1" t="s">
        <v>102</v>
      </c>
      <c r="U259" s="5" t="s">
        <v>54</v>
      </c>
      <c r="V259" s="1">
        <v>76198</v>
      </c>
      <c r="W259" s="1" t="s">
        <v>55</v>
      </c>
      <c r="X259" s="1" t="s">
        <v>43</v>
      </c>
      <c r="Y259" s="5" t="s">
        <v>44</v>
      </c>
      <c r="Z259" s="5">
        <v>3</v>
      </c>
      <c r="AA259" t="str" cm="1">
        <f t="array" ref="AA259">_xlfn.IFS(Z259&gt;=5,"very high",Z259&gt;=4,"high",Z259&gt;=3,"med",TRUE,"low")</f>
        <v>med</v>
      </c>
    </row>
    <row r="260" spans="1:27">
      <c r="A260" s="5">
        <v>3685</v>
      </c>
      <c r="B260" s="5" t="s">
        <v>1263</v>
      </c>
      <c r="C260" s="5" t="s">
        <v>1264</v>
      </c>
      <c r="D260" s="2">
        <v>44789</v>
      </c>
      <c r="E260" s="2">
        <v>44875</v>
      </c>
      <c r="F260" s="1" t="s">
        <v>28</v>
      </c>
      <c r="G260" s="1" t="s">
        <v>1265</v>
      </c>
      <c r="H260" s="1" t="s">
        <v>1266</v>
      </c>
      <c r="I260" s="5" t="s">
        <v>61</v>
      </c>
      <c r="J260" s="5" t="s">
        <v>32</v>
      </c>
      <c r="K260" s="5" t="s">
        <v>62</v>
      </c>
      <c r="L260" s="1" t="s">
        <v>34</v>
      </c>
      <c r="M260" s="5" t="s">
        <v>62</v>
      </c>
      <c r="N260" s="1" t="s">
        <v>139</v>
      </c>
      <c r="O260" s="1" t="s">
        <v>1267</v>
      </c>
      <c r="P260" s="1" t="s">
        <v>37</v>
      </c>
      <c r="Q260" s="1" t="s">
        <v>176</v>
      </c>
      <c r="R260" s="4">
        <v>31585</v>
      </c>
      <c r="S260" s="1" t="s">
        <v>39</v>
      </c>
      <c r="T260" s="1" t="s">
        <v>177</v>
      </c>
      <c r="U260" s="5" t="s">
        <v>54</v>
      </c>
      <c r="V260" s="1">
        <v>10600</v>
      </c>
      <c r="W260" s="1" t="s">
        <v>127</v>
      </c>
      <c r="X260" s="1" t="s">
        <v>43</v>
      </c>
      <c r="Y260" s="5" t="s">
        <v>44</v>
      </c>
      <c r="Z260" s="5">
        <v>3</v>
      </c>
      <c r="AA260" t="str" cm="1">
        <f t="array" ref="AA260">_xlfn.IFS(Z260&gt;=5,"very high",Z260&gt;=4,"high",Z260&gt;=3,"med",TRUE,"low")</f>
        <v>med</v>
      </c>
    </row>
    <row r="261" spans="1:27">
      <c r="A261" s="5">
        <v>3686</v>
      </c>
      <c r="B261" s="5" t="s">
        <v>1268</v>
      </c>
      <c r="C261" s="5" t="s">
        <v>1269</v>
      </c>
      <c r="D261" s="2">
        <v>44311</v>
      </c>
      <c r="E261" s="2">
        <v>44907</v>
      </c>
      <c r="F261" s="1" t="s">
        <v>28</v>
      </c>
      <c r="G261" s="1" t="s">
        <v>1270</v>
      </c>
      <c r="H261" s="1" t="s">
        <v>1271</v>
      </c>
      <c r="I261" s="5" t="s">
        <v>88</v>
      </c>
      <c r="J261" s="5" t="s">
        <v>197</v>
      </c>
      <c r="K261" s="5" t="s">
        <v>51</v>
      </c>
      <c r="L261" s="1" t="s">
        <v>50</v>
      </c>
      <c r="M261" s="5" t="s">
        <v>62</v>
      </c>
      <c r="N261" s="1" t="s">
        <v>139</v>
      </c>
      <c r="O261" s="1" t="s">
        <v>1272</v>
      </c>
      <c r="P261" s="1" t="s">
        <v>37</v>
      </c>
      <c r="Q261" s="1" t="s">
        <v>110</v>
      </c>
      <c r="R261" s="4">
        <v>35905</v>
      </c>
      <c r="S261" s="1" t="s">
        <v>39</v>
      </c>
      <c r="T261" s="1" t="s">
        <v>183</v>
      </c>
      <c r="U261" s="5" t="s">
        <v>54</v>
      </c>
      <c r="V261" s="1">
        <v>67909</v>
      </c>
      <c r="W261" s="1" t="s">
        <v>42</v>
      </c>
      <c r="X261" s="1" t="s">
        <v>74</v>
      </c>
      <c r="Y261" s="5" t="s">
        <v>104</v>
      </c>
      <c r="Z261" s="5">
        <v>1</v>
      </c>
      <c r="AA261" t="str" cm="1">
        <f t="array" ref="AA261">_xlfn.IFS(Z261&gt;=5,"very high",Z261&gt;=4,"high",Z261&gt;=3,"med",TRUE,"low")</f>
        <v>low</v>
      </c>
    </row>
    <row r="262" spans="1:27" hidden="1">
      <c r="A262" s="5">
        <v>3687</v>
      </c>
      <c r="B262" s="5" t="s">
        <v>1273</v>
      </c>
      <c r="C262" s="5" t="s">
        <v>1274</v>
      </c>
      <c r="D262" s="2">
        <v>43602</v>
      </c>
      <c r="E262" s="3"/>
      <c r="F262" s="1" t="s">
        <v>28</v>
      </c>
      <c r="G262" s="1" t="s">
        <v>1275</v>
      </c>
      <c r="H262" s="1" t="s">
        <v>1276</v>
      </c>
      <c r="I262" s="5" t="s">
        <v>31</v>
      </c>
      <c r="J262" s="5" t="s">
        <v>32</v>
      </c>
      <c r="K262" s="5" t="s">
        <v>51</v>
      </c>
      <c r="L262" s="1" t="s">
        <v>63</v>
      </c>
      <c r="M262" s="5" t="s">
        <v>35</v>
      </c>
      <c r="N262" s="1" t="s">
        <v>36</v>
      </c>
      <c r="O262" s="3"/>
      <c r="P262" s="1" t="s">
        <v>37</v>
      </c>
      <c r="Q262" s="1" t="s">
        <v>89</v>
      </c>
      <c r="R262" s="4">
        <v>16304</v>
      </c>
      <c r="S262" s="1" t="s">
        <v>39</v>
      </c>
      <c r="T262" s="1" t="s">
        <v>6</v>
      </c>
      <c r="U262" s="5" t="s">
        <v>41</v>
      </c>
      <c r="V262" s="1">
        <v>26340</v>
      </c>
      <c r="W262" s="1" t="s">
        <v>42</v>
      </c>
      <c r="X262" s="1" t="s">
        <v>103</v>
      </c>
      <c r="Y262" s="5" t="s">
        <v>104</v>
      </c>
      <c r="Z262" s="5">
        <v>1</v>
      </c>
    </row>
    <row r="263" spans="1:27">
      <c r="A263" s="5">
        <v>3688</v>
      </c>
      <c r="B263" s="5" t="s">
        <v>1277</v>
      </c>
      <c r="C263" s="5" t="s">
        <v>373</v>
      </c>
      <c r="D263" s="2">
        <v>43589</v>
      </c>
      <c r="E263" s="2">
        <v>44411</v>
      </c>
      <c r="F263" s="1" t="s">
        <v>28</v>
      </c>
      <c r="G263" s="1" t="s">
        <v>1278</v>
      </c>
      <c r="H263" s="1" t="s">
        <v>1279</v>
      </c>
      <c r="I263" s="5" t="s">
        <v>132</v>
      </c>
      <c r="J263" s="5" t="s">
        <v>197</v>
      </c>
      <c r="K263" s="5" t="s">
        <v>33</v>
      </c>
      <c r="L263" s="1" t="s">
        <v>63</v>
      </c>
      <c r="M263" s="5" t="s">
        <v>62</v>
      </c>
      <c r="N263" s="1" t="s">
        <v>98</v>
      </c>
      <c r="O263" s="1" t="s">
        <v>1280</v>
      </c>
      <c r="P263" s="1" t="s">
        <v>37</v>
      </c>
      <c r="Q263" s="1" t="s">
        <v>304</v>
      </c>
      <c r="R263" s="4">
        <v>18890</v>
      </c>
      <c r="S263" s="1" t="s">
        <v>39</v>
      </c>
      <c r="T263" s="1" t="s">
        <v>242</v>
      </c>
      <c r="U263" s="5" t="s">
        <v>41</v>
      </c>
      <c r="V263" s="1">
        <v>42113</v>
      </c>
      <c r="W263" s="1" t="s">
        <v>127</v>
      </c>
      <c r="X263" s="1" t="s">
        <v>103</v>
      </c>
      <c r="Y263" s="5" t="s">
        <v>104</v>
      </c>
      <c r="Z263" s="5">
        <v>3</v>
      </c>
      <c r="AA263" t="str" cm="1">
        <f t="array" ref="AA263">_xlfn.IFS(Z263&gt;=5,"very high",Z263&gt;=4,"high",Z263&gt;=3,"med",TRUE,"low")</f>
        <v>med</v>
      </c>
    </row>
    <row r="264" spans="1:27" hidden="1">
      <c r="A264" s="5">
        <v>3689</v>
      </c>
      <c r="B264" s="5" t="s">
        <v>1281</v>
      </c>
      <c r="C264" s="5" t="s">
        <v>1282</v>
      </c>
      <c r="D264" s="2">
        <v>44393</v>
      </c>
      <c r="E264" s="3"/>
      <c r="F264" s="1" t="s">
        <v>28</v>
      </c>
      <c r="G264" s="1" t="s">
        <v>1283</v>
      </c>
      <c r="H264" s="1" t="s">
        <v>1284</v>
      </c>
      <c r="I264" s="5" t="s">
        <v>49</v>
      </c>
      <c r="J264" s="5" t="s">
        <v>32</v>
      </c>
      <c r="K264" s="5" t="s">
        <v>33</v>
      </c>
      <c r="L264" s="1" t="s">
        <v>50</v>
      </c>
      <c r="M264" s="5" t="s">
        <v>35</v>
      </c>
      <c r="N264" s="1" t="s">
        <v>36</v>
      </c>
      <c r="O264" s="3"/>
      <c r="P264" s="1" t="s">
        <v>37</v>
      </c>
      <c r="Q264" s="1" t="s">
        <v>89</v>
      </c>
      <c r="R264" s="4">
        <v>22279</v>
      </c>
      <c r="S264" s="1" t="s">
        <v>39</v>
      </c>
      <c r="T264" s="1" t="s">
        <v>82</v>
      </c>
      <c r="U264" s="5" t="s">
        <v>54</v>
      </c>
      <c r="V264" s="1">
        <v>95832</v>
      </c>
      <c r="W264" s="1" t="s">
        <v>127</v>
      </c>
      <c r="X264" s="1" t="s">
        <v>83</v>
      </c>
      <c r="Y264" s="5" t="s">
        <v>104</v>
      </c>
      <c r="Z264" s="5">
        <v>3</v>
      </c>
    </row>
    <row r="265" spans="1:27">
      <c r="A265" s="5">
        <v>3690</v>
      </c>
      <c r="B265" s="5" t="s">
        <v>1285</v>
      </c>
      <c r="C265" s="5" t="s">
        <v>964</v>
      </c>
      <c r="D265" s="2">
        <v>44047</v>
      </c>
      <c r="E265" s="2">
        <v>44254</v>
      </c>
      <c r="F265" s="1" t="s">
        <v>28</v>
      </c>
      <c r="G265" s="1" t="s">
        <v>1286</v>
      </c>
      <c r="H265" s="1" t="s">
        <v>1287</v>
      </c>
      <c r="I265" s="5" t="s">
        <v>138</v>
      </c>
      <c r="J265" s="5" t="s">
        <v>32</v>
      </c>
      <c r="K265" s="5" t="s">
        <v>51</v>
      </c>
      <c r="L265" s="1" t="s">
        <v>50</v>
      </c>
      <c r="M265" s="5" t="s">
        <v>35</v>
      </c>
      <c r="N265" s="1" t="s">
        <v>174</v>
      </c>
      <c r="O265" s="1" t="s">
        <v>1288</v>
      </c>
      <c r="P265" s="1" t="s">
        <v>37</v>
      </c>
      <c r="Q265" s="1" t="s">
        <v>503</v>
      </c>
      <c r="R265" s="4">
        <v>18581</v>
      </c>
      <c r="S265" s="1" t="s">
        <v>39</v>
      </c>
      <c r="T265" s="1" t="s">
        <v>82</v>
      </c>
      <c r="U265" s="5" t="s">
        <v>54</v>
      </c>
      <c r="V265" s="1">
        <v>60287</v>
      </c>
      <c r="W265" s="1" t="s">
        <v>42</v>
      </c>
      <c r="X265" s="1" t="s">
        <v>74</v>
      </c>
      <c r="Y265" s="5" t="s">
        <v>235</v>
      </c>
      <c r="Z265" s="5">
        <v>3</v>
      </c>
      <c r="AA265" t="str" cm="1">
        <f t="array" ref="AA265">_xlfn.IFS(Z265&gt;=5,"very high",Z265&gt;=4,"high",Z265&gt;=3,"med",TRUE,"low")</f>
        <v>med</v>
      </c>
    </row>
    <row r="266" spans="1:27" hidden="1">
      <c r="A266" s="5">
        <v>3691</v>
      </c>
      <c r="B266" s="5" t="s">
        <v>764</v>
      </c>
      <c r="C266" s="5" t="s">
        <v>1289</v>
      </c>
      <c r="D266" s="2">
        <v>44158</v>
      </c>
      <c r="E266" s="3"/>
      <c r="F266" s="1" t="s">
        <v>28</v>
      </c>
      <c r="G266" s="1" t="s">
        <v>1290</v>
      </c>
      <c r="H266" s="1" t="s">
        <v>1291</v>
      </c>
      <c r="I266" s="5" t="s">
        <v>79</v>
      </c>
      <c r="J266" s="5" t="s">
        <v>32</v>
      </c>
      <c r="K266" s="5" t="s">
        <v>51</v>
      </c>
      <c r="L266" s="1" t="s">
        <v>34</v>
      </c>
      <c r="M266" s="5" t="s">
        <v>62</v>
      </c>
      <c r="N266" s="1" t="s">
        <v>36</v>
      </c>
      <c r="O266" s="3"/>
      <c r="P266" s="1" t="s">
        <v>37</v>
      </c>
      <c r="Q266" s="1" t="s">
        <v>38</v>
      </c>
      <c r="R266" s="4">
        <v>33972</v>
      </c>
      <c r="S266" s="1" t="s">
        <v>39</v>
      </c>
      <c r="T266" s="1" t="s">
        <v>242</v>
      </c>
      <c r="U266" s="5" t="s">
        <v>54</v>
      </c>
      <c r="V266" s="1">
        <v>34316</v>
      </c>
      <c r="W266" s="1" t="s">
        <v>127</v>
      </c>
      <c r="X266" s="1" t="s">
        <v>74</v>
      </c>
      <c r="Y266" s="5" t="s">
        <v>235</v>
      </c>
      <c r="Z266" s="5">
        <v>1</v>
      </c>
    </row>
    <row r="267" spans="1:27" hidden="1">
      <c r="A267" s="5">
        <v>3692</v>
      </c>
      <c r="B267" s="5" t="s">
        <v>1292</v>
      </c>
      <c r="C267" s="5" t="s">
        <v>1293</v>
      </c>
      <c r="D267" s="2">
        <v>43780</v>
      </c>
      <c r="E267" s="3"/>
      <c r="F267" s="1" t="s">
        <v>28</v>
      </c>
      <c r="G267" s="1" t="s">
        <v>1294</v>
      </c>
      <c r="H267" s="1" t="s">
        <v>1295</v>
      </c>
      <c r="I267" s="5" t="s">
        <v>167</v>
      </c>
      <c r="J267" s="5" t="s">
        <v>32</v>
      </c>
      <c r="K267" s="5" t="s">
        <v>62</v>
      </c>
      <c r="L267" s="1" t="s">
        <v>63</v>
      </c>
      <c r="M267" s="5" t="s">
        <v>51</v>
      </c>
      <c r="N267" s="1" t="s">
        <v>36</v>
      </c>
      <c r="O267" s="3"/>
      <c r="P267" s="1" t="s">
        <v>37</v>
      </c>
      <c r="Q267" s="1" t="s">
        <v>52</v>
      </c>
      <c r="R267" s="4">
        <v>29204</v>
      </c>
      <c r="S267" s="1" t="s">
        <v>39</v>
      </c>
      <c r="T267" s="1" t="s">
        <v>162</v>
      </c>
      <c r="U267" s="5" t="s">
        <v>54</v>
      </c>
      <c r="V267" s="1">
        <v>75371</v>
      </c>
      <c r="W267" s="1" t="s">
        <v>92</v>
      </c>
      <c r="X267" s="1" t="s">
        <v>43</v>
      </c>
      <c r="Y267" s="5" t="s">
        <v>235</v>
      </c>
      <c r="Z267" s="5">
        <v>3</v>
      </c>
    </row>
    <row r="268" spans="1:27">
      <c r="A268" s="5">
        <v>3693</v>
      </c>
      <c r="B268" s="5" t="s">
        <v>1296</v>
      </c>
      <c r="C268" s="5" t="s">
        <v>1297</v>
      </c>
      <c r="D268" s="2">
        <v>43605</v>
      </c>
      <c r="E268" s="2">
        <v>44073</v>
      </c>
      <c r="F268" s="1" t="s">
        <v>727</v>
      </c>
      <c r="G268" s="1" t="s">
        <v>1298</v>
      </c>
      <c r="H268" s="1" t="s">
        <v>1299</v>
      </c>
      <c r="I268" s="5" t="s">
        <v>132</v>
      </c>
      <c r="J268" s="5" t="s">
        <v>32</v>
      </c>
      <c r="K268" s="5" t="s">
        <v>51</v>
      </c>
      <c r="L268" s="1" t="s">
        <v>63</v>
      </c>
      <c r="M268" s="5" t="s">
        <v>35</v>
      </c>
      <c r="N268" s="1" t="s">
        <v>98</v>
      </c>
      <c r="O268" s="1" t="s">
        <v>1300</v>
      </c>
      <c r="P268" s="1" t="s">
        <v>37</v>
      </c>
      <c r="Q268" s="1" t="s">
        <v>176</v>
      </c>
      <c r="R268" s="4">
        <v>28338</v>
      </c>
      <c r="S268" s="1" t="s">
        <v>39</v>
      </c>
      <c r="T268" s="1" t="s">
        <v>968</v>
      </c>
      <c r="U268" s="5" t="s">
        <v>41</v>
      </c>
      <c r="V268" s="1">
        <v>13727</v>
      </c>
      <c r="W268" s="1" t="s">
        <v>42</v>
      </c>
      <c r="X268" s="1" t="s">
        <v>83</v>
      </c>
      <c r="Y268" s="5" t="s">
        <v>104</v>
      </c>
      <c r="Z268" s="5">
        <v>2</v>
      </c>
      <c r="AA268" t="str" cm="1">
        <f t="array" ref="AA268">_xlfn.IFS(Z268&gt;=5,"very high",Z268&gt;=4,"high",Z268&gt;=3,"med",TRUE,"low")</f>
        <v>low</v>
      </c>
    </row>
    <row r="269" spans="1:27">
      <c r="A269" s="5">
        <v>3694</v>
      </c>
      <c r="B269" s="5" t="s">
        <v>1301</v>
      </c>
      <c r="C269" s="5" t="s">
        <v>1302</v>
      </c>
      <c r="D269" s="2">
        <v>43774</v>
      </c>
      <c r="E269" s="2">
        <v>44667</v>
      </c>
      <c r="F269" s="1" t="s">
        <v>727</v>
      </c>
      <c r="G269" s="1" t="s">
        <v>1303</v>
      </c>
      <c r="H269" s="1" t="s">
        <v>1304</v>
      </c>
      <c r="I269" s="5" t="s">
        <v>49</v>
      </c>
      <c r="J269" s="5" t="s">
        <v>744</v>
      </c>
      <c r="K269" s="5" t="s">
        <v>62</v>
      </c>
      <c r="L269" s="1" t="s">
        <v>50</v>
      </c>
      <c r="M269" s="5" t="s">
        <v>51</v>
      </c>
      <c r="N269" s="1" t="s">
        <v>98</v>
      </c>
      <c r="O269" s="1" t="s">
        <v>1305</v>
      </c>
      <c r="P269" s="1" t="s">
        <v>37</v>
      </c>
      <c r="Q269" s="1" t="s">
        <v>89</v>
      </c>
      <c r="R269" s="4">
        <v>22351</v>
      </c>
      <c r="S269" s="1" t="s">
        <v>39</v>
      </c>
      <c r="T269" s="1" t="s">
        <v>204</v>
      </c>
      <c r="U269" s="5" t="s">
        <v>41</v>
      </c>
      <c r="V269" s="1">
        <v>94278</v>
      </c>
      <c r="W269" s="1" t="s">
        <v>55</v>
      </c>
      <c r="X269" s="1" t="s">
        <v>83</v>
      </c>
      <c r="Y269" s="5" t="s">
        <v>739</v>
      </c>
      <c r="Z269" s="5">
        <v>4</v>
      </c>
      <c r="AA269" t="str" cm="1">
        <f t="array" ref="AA269">_xlfn.IFS(Z269&gt;=5,"very high",Z269&gt;=4,"high",Z269&gt;=3,"med",TRUE,"low")</f>
        <v>high</v>
      </c>
    </row>
    <row r="270" spans="1:27">
      <c r="A270" s="5">
        <v>3695</v>
      </c>
      <c r="B270" s="5" t="s">
        <v>1306</v>
      </c>
      <c r="C270" s="5" t="s">
        <v>1307</v>
      </c>
      <c r="D270" s="2">
        <v>43363</v>
      </c>
      <c r="E270" s="2">
        <v>44231</v>
      </c>
      <c r="F270" s="1" t="s">
        <v>727</v>
      </c>
      <c r="G270" s="1" t="s">
        <v>1308</v>
      </c>
      <c r="H270" s="1" t="s">
        <v>1309</v>
      </c>
      <c r="I270" s="5" t="s">
        <v>138</v>
      </c>
      <c r="J270" s="5" t="s">
        <v>744</v>
      </c>
      <c r="K270" s="5" t="s">
        <v>33</v>
      </c>
      <c r="L270" s="1" t="s">
        <v>34</v>
      </c>
      <c r="M270" s="5" t="s">
        <v>35</v>
      </c>
      <c r="N270" s="1" t="s">
        <v>174</v>
      </c>
      <c r="O270" s="1" t="s">
        <v>1310</v>
      </c>
      <c r="P270" s="1" t="s">
        <v>37</v>
      </c>
      <c r="Q270" s="1" t="s">
        <v>331</v>
      </c>
      <c r="R270" s="4">
        <v>32840</v>
      </c>
      <c r="S270" s="1" t="s">
        <v>39</v>
      </c>
      <c r="T270" s="1" t="s">
        <v>82</v>
      </c>
      <c r="U270" s="5" t="s">
        <v>41</v>
      </c>
      <c r="V270" s="1">
        <v>70817</v>
      </c>
      <c r="W270" s="1" t="s">
        <v>55</v>
      </c>
      <c r="X270" s="1" t="s">
        <v>103</v>
      </c>
      <c r="Y270" s="5" t="s">
        <v>739</v>
      </c>
      <c r="Z270" s="5">
        <v>4</v>
      </c>
      <c r="AA270" t="str" cm="1">
        <f t="array" ref="AA270">_xlfn.IFS(Z270&gt;=5,"very high",Z270&gt;=4,"high",Z270&gt;=3,"med",TRUE,"low")</f>
        <v>high</v>
      </c>
    </row>
    <row r="271" spans="1:27">
      <c r="A271" s="5">
        <v>3696</v>
      </c>
      <c r="B271" s="5" t="s">
        <v>1311</v>
      </c>
      <c r="C271" s="5" t="s">
        <v>1312</v>
      </c>
      <c r="D271" s="2">
        <v>44076</v>
      </c>
      <c r="E271" s="2">
        <v>45072</v>
      </c>
      <c r="F271" s="1" t="s">
        <v>727</v>
      </c>
      <c r="G271" s="1" t="s">
        <v>1313</v>
      </c>
      <c r="H271" s="1" t="s">
        <v>1314</v>
      </c>
      <c r="I271" s="5" t="s">
        <v>79</v>
      </c>
      <c r="J271" s="5" t="s">
        <v>744</v>
      </c>
      <c r="K271" s="5" t="s">
        <v>33</v>
      </c>
      <c r="L271" s="1" t="s">
        <v>63</v>
      </c>
      <c r="M271" s="5" t="s">
        <v>51</v>
      </c>
      <c r="N271" s="1" t="s">
        <v>125</v>
      </c>
      <c r="O271" s="1" t="s">
        <v>1315</v>
      </c>
      <c r="P271" s="1" t="s">
        <v>37</v>
      </c>
      <c r="Q271" s="1" t="s">
        <v>593</v>
      </c>
      <c r="R271" s="4">
        <v>32788</v>
      </c>
      <c r="S271" s="1" t="s">
        <v>39</v>
      </c>
      <c r="T271" s="1" t="s">
        <v>225</v>
      </c>
      <c r="U271" s="5" t="s">
        <v>41</v>
      </c>
      <c r="V271" s="1">
        <v>74423</v>
      </c>
      <c r="W271" s="1" t="s">
        <v>55</v>
      </c>
      <c r="X271" s="1" t="s">
        <v>43</v>
      </c>
      <c r="Y271" s="5" t="s">
        <v>739</v>
      </c>
      <c r="Z271" s="5">
        <v>3</v>
      </c>
      <c r="AA271" t="str" cm="1">
        <f t="array" ref="AA271">_xlfn.IFS(Z271&gt;=5,"very high",Z271&gt;=4,"high",Z271&gt;=3,"med",TRUE,"low")</f>
        <v>med</v>
      </c>
    </row>
    <row r="272" spans="1:27" hidden="1">
      <c r="A272" s="5">
        <v>3697</v>
      </c>
      <c r="B272" s="5" t="s">
        <v>1316</v>
      </c>
      <c r="C272" s="5" t="s">
        <v>1317</v>
      </c>
      <c r="D272" s="2">
        <v>44010</v>
      </c>
      <c r="E272" s="3"/>
      <c r="F272" s="1" t="s">
        <v>727</v>
      </c>
      <c r="G272" s="1" t="s">
        <v>1318</v>
      </c>
      <c r="H272" s="1" t="s">
        <v>1319</v>
      </c>
      <c r="I272" s="5" t="s">
        <v>167</v>
      </c>
      <c r="J272" s="5" t="s">
        <v>32</v>
      </c>
      <c r="K272" s="5" t="s">
        <v>62</v>
      </c>
      <c r="L272" s="1" t="s">
        <v>50</v>
      </c>
      <c r="M272" s="5" t="s">
        <v>51</v>
      </c>
      <c r="N272" s="1" t="s">
        <v>36</v>
      </c>
      <c r="O272" s="3"/>
      <c r="P272" s="1" t="s">
        <v>37</v>
      </c>
      <c r="Q272" s="1" t="s">
        <v>89</v>
      </c>
      <c r="R272" s="4">
        <v>33964</v>
      </c>
      <c r="S272" s="1" t="s">
        <v>39</v>
      </c>
      <c r="T272" s="1" t="s">
        <v>102</v>
      </c>
      <c r="U272" s="5" t="s">
        <v>41</v>
      </c>
      <c r="V272" s="1">
        <v>51256</v>
      </c>
      <c r="W272" s="1" t="s">
        <v>73</v>
      </c>
      <c r="X272" s="1" t="s">
        <v>74</v>
      </c>
      <c r="Y272" s="5" t="s">
        <v>739</v>
      </c>
      <c r="Z272" s="5">
        <v>4</v>
      </c>
    </row>
    <row r="273" spans="1:27">
      <c r="A273" s="5">
        <v>3698</v>
      </c>
      <c r="B273" s="5" t="s">
        <v>1320</v>
      </c>
      <c r="C273" s="5" t="s">
        <v>1321</v>
      </c>
      <c r="D273" s="2">
        <v>45007</v>
      </c>
      <c r="E273" s="2">
        <v>45076</v>
      </c>
      <c r="F273" s="1" t="s">
        <v>727</v>
      </c>
      <c r="G273" s="1" t="s">
        <v>1322</v>
      </c>
      <c r="H273" s="1" t="s">
        <v>1323</v>
      </c>
      <c r="I273" s="5" t="s">
        <v>97</v>
      </c>
      <c r="J273" s="5" t="s">
        <v>32</v>
      </c>
      <c r="K273" s="5" t="s">
        <v>62</v>
      </c>
      <c r="L273" s="1" t="s">
        <v>50</v>
      </c>
      <c r="M273" s="5" t="s">
        <v>62</v>
      </c>
      <c r="N273" s="1" t="s">
        <v>98</v>
      </c>
      <c r="O273" s="1" t="s">
        <v>1324</v>
      </c>
      <c r="P273" s="1" t="s">
        <v>37</v>
      </c>
      <c r="Q273" s="1" t="s">
        <v>331</v>
      </c>
      <c r="R273" s="4">
        <v>30845</v>
      </c>
      <c r="S273" s="1" t="s">
        <v>39</v>
      </c>
      <c r="T273" s="1" t="s">
        <v>225</v>
      </c>
      <c r="U273" s="5" t="s">
        <v>41</v>
      </c>
      <c r="V273" s="1">
        <v>16462</v>
      </c>
      <c r="W273" s="1" t="s">
        <v>55</v>
      </c>
      <c r="X273" s="1" t="s">
        <v>83</v>
      </c>
      <c r="Y273" s="5" t="s">
        <v>739</v>
      </c>
      <c r="Z273" s="5">
        <v>3</v>
      </c>
      <c r="AA273" t="str" cm="1">
        <f t="array" ref="AA273">_xlfn.IFS(Z273&gt;=5,"very high",Z273&gt;=4,"high",Z273&gt;=3,"med",TRUE,"low")</f>
        <v>med</v>
      </c>
    </row>
    <row r="274" spans="1:27">
      <c r="A274" s="5">
        <v>3699</v>
      </c>
      <c r="B274" s="5" t="s">
        <v>1325</v>
      </c>
      <c r="C274" s="5" t="s">
        <v>1326</v>
      </c>
      <c r="D274" s="2">
        <v>44803</v>
      </c>
      <c r="E274" s="2">
        <v>44824</v>
      </c>
      <c r="F274" s="1" t="s">
        <v>28</v>
      </c>
      <c r="G274" s="1" t="s">
        <v>1327</v>
      </c>
      <c r="H274" s="1" t="s">
        <v>1328</v>
      </c>
      <c r="I274" s="5" t="s">
        <v>167</v>
      </c>
      <c r="J274" s="5" t="s">
        <v>744</v>
      </c>
      <c r="K274" s="5" t="s">
        <v>51</v>
      </c>
      <c r="L274" s="1" t="s">
        <v>63</v>
      </c>
      <c r="M274" s="5" t="s">
        <v>35</v>
      </c>
      <c r="N274" s="1" t="s">
        <v>98</v>
      </c>
      <c r="O274" s="1" t="s">
        <v>1329</v>
      </c>
      <c r="P274" s="1" t="s">
        <v>37</v>
      </c>
      <c r="Q274" s="1" t="s">
        <v>110</v>
      </c>
      <c r="R274" s="4">
        <v>28156</v>
      </c>
      <c r="S274" s="1" t="s">
        <v>39</v>
      </c>
      <c r="T274" s="1" t="s">
        <v>112</v>
      </c>
      <c r="U274" s="5" t="s">
        <v>54</v>
      </c>
      <c r="V274" s="1">
        <v>48065</v>
      </c>
      <c r="W274" s="1" t="s">
        <v>127</v>
      </c>
      <c r="X274" s="1" t="s">
        <v>103</v>
      </c>
      <c r="Y274" s="5" t="s">
        <v>739</v>
      </c>
      <c r="Z274" s="5">
        <v>2</v>
      </c>
      <c r="AA274" t="str" cm="1">
        <f t="array" ref="AA274">_xlfn.IFS(Z274&gt;=5,"very high",Z274&gt;=4,"high",Z274&gt;=3,"med",TRUE,"low")</f>
        <v>low</v>
      </c>
    </row>
    <row r="275" spans="1:27" hidden="1">
      <c r="A275" s="5">
        <v>3700</v>
      </c>
      <c r="B275" s="5" t="s">
        <v>1330</v>
      </c>
      <c r="C275" s="5" t="s">
        <v>1331</v>
      </c>
      <c r="D275" s="2">
        <v>43762</v>
      </c>
      <c r="E275" s="3"/>
      <c r="F275" s="1" t="s">
        <v>28</v>
      </c>
      <c r="G275" s="1" t="s">
        <v>1332</v>
      </c>
      <c r="H275" s="1" t="s">
        <v>1333</v>
      </c>
      <c r="I275" s="5" t="s">
        <v>61</v>
      </c>
      <c r="J275" s="5" t="s">
        <v>32</v>
      </c>
      <c r="K275" s="5" t="s">
        <v>51</v>
      </c>
      <c r="L275" s="1" t="s">
        <v>50</v>
      </c>
      <c r="M275" s="5" t="s">
        <v>35</v>
      </c>
      <c r="N275" s="1" t="s">
        <v>36</v>
      </c>
      <c r="O275" s="3"/>
      <c r="P275" s="1" t="s">
        <v>37</v>
      </c>
      <c r="Q275" s="1" t="s">
        <v>304</v>
      </c>
      <c r="R275" s="4">
        <v>32245</v>
      </c>
      <c r="S275" s="1" t="s">
        <v>39</v>
      </c>
      <c r="T275" s="1" t="s">
        <v>6</v>
      </c>
      <c r="U275" s="5" t="s">
        <v>54</v>
      </c>
      <c r="V275" s="1">
        <v>93840</v>
      </c>
      <c r="W275" s="1" t="s">
        <v>55</v>
      </c>
      <c r="X275" s="1" t="s">
        <v>103</v>
      </c>
      <c r="Y275" s="5" t="s">
        <v>739</v>
      </c>
      <c r="Z275" s="5">
        <v>1</v>
      </c>
    </row>
    <row r="276" spans="1:27" hidden="1">
      <c r="A276" s="5">
        <v>3701</v>
      </c>
      <c r="B276" s="5" t="s">
        <v>1334</v>
      </c>
      <c r="C276" s="5" t="s">
        <v>1335</v>
      </c>
      <c r="D276" s="2">
        <v>43778</v>
      </c>
      <c r="E276" s="3"/>
      <c r="F276" s="1" t="s">
        <v>28</v>
      </c>
      <c r="G276" s="1" t="s">
        <v>1336</v>
      </c>
      <c r="H276" s="1" t="s">
        <v>1337</v>
      </c>
      <c r="I276" s="5" t="s">
        <v>117</v>
      </c>
      <c r="J276" s="5" t="s">
        <v>32</v>
      </c>
      <c r="K276" s="5" t="s">
        <v>51</v>
      </c>
      <c r="L276" s="1" t="s">
        <v>63</v>
      </c>
      <c r="M276" s="5" t="s">
        <v>35</v>
      </c>
      <c r="N276" s="1" t="s">
        <v>36</v>
      </c>
      <c r="O276" s="3"/>
      <c r="P276" s="1" t="s">
        <v>37</v>
      </c>
      <c r="Q276" s="1" t="s">
        <v>285</v>
      </c>
      <c r="R276" s="4">
        <v>17704</v>
      </c>
      <c r="S276" s="1" t="s">
        <v>39</v>
      </c>
      <c r="T276" s="1" t="s">
        <v>286</v>
      </c>
      <c r="U276" s="5" t="s">
        <v>54</v>
      </c>
      <c r="V276" s="1">
        <v>35917</v>
      </c>
      <c r="W276" s="1" t="s">
        <v>73</v>
      </c>
      <c r="X276" s="1" t="s">
        <v>74</v>
      </c>
      <c r="Y276" s="5" t="s">
        <v>739</v>
      </c>
      <c r="Z276" s="5">
        <v>2</v>
      </c>
    </row>
    <row r="277" spans="1:27" hidden="1">
      <c r="A277" s="5">
        <v>3702</v>
      </c>
      <c r="B277" s="5" t="s">
        <v>1338</v>
      </c>
      <c r="C277" s="5" t="s">
        <v>1339</v>
      </c>
      <c r="D277" s="2">
        <v>43659</v>
      </c>
      <c r="E277" s="3"/>
      <c r="F277" s="1" t="s">
        <v>28</v>
      </c>
      <c r="G277" s="1" t="s">
        <v>1340</v>
      </c>
      <c r="H277" s="1" t="s">
        <v>1341</v>
      </c>
      <c r="I277" s="5" t="s">
        <v>138</v>
      </c>
      <c r="J277" s="5" t="s">
        <v>32</v>
      </c>
      <c r="K277" s="5" t="s">
        <v>51</v>
      </c>
      <c r="L277" s="1" t="s">
        <v>34</v>
      </c>
      <c r="M277" s="5" t="s">
        <v>51</v>
      </c>
      <c r="N277" s="1" t="s">
        <v>36</v>
      </c>
      <c r="O277" s="3"/>
      <c r="P277" s="1" t="s">
        <v>37</v>
      </c>
      <c r="Q277" s="1" t="s">
        <v>52</v>
      </c>
      <c r="R277" s="4">
        <v>27872</v>
      </c>
      <c r="S277" s="1" t="s">
        <v>39</v>
      </c>
      <c r="T277" s="1" t="s">
        <v>225</v>
      </c>
      <c r="U277" s="5" t="s">
        <v>54</v>
      </c>
      <c r="V277" s="1">
        <v>22165</v>
      </c>
      <c r="W277" s="1" t="s">
        <v>127</v>
      </c>
      <c r="X277" s="1" t="s">
        <v>74</v>
      </c>
      <c r="Y277" s="5" t="s">
        <v>104</v>
      </c>
      <c r="Z277" s="5">
        <v>3</v>
      </c>
    </row>
    <row r="278" spans="1:27">
      <c r="A278" s="5">
        <v>3703</v>
      </c>
      <c r="B278" s="5" t="s">
        <v>1342</v>
      </c>
      <c r="C278" s="5" t="s">
        <v>1343</v>
      </c>
      <c r="D278" s="2">
        <v>44074</v>
      </c>
      <c r="E278" s="2">
        <v>44738</v>
      </c>
      <c r="F278" s="1" t="s">
        <v>28</v>
      </c>
      <c r="G278" s="1" t="s">
        <v>1344</v>
      </c>
      <c r="H278" s="1" t="s">
        <v>1345</v>
      </c>
      <c r="I278" s="5" t="s">
        <v>49</v>
      </c>
      <c r="J278" s="5" t="s">
        <v>32</v>
      </c>
      <c r="K278" s="5" t="s">
        <v>51</v>
      </c>
      <c r="L278" s="1" t="s">
        <v>50</v>
      </c>
      <c r="M278" s="5" t="s">
        <v>51</v>
      </c>
      <c r="N278" s="1" t="s">
        <v>125</v>
      </c>
      <c r="O278" s="1" t="s">
        <v>1346</v>
      </c>
      <c r="P278" s="1" t="s">
        <v>37</v>
      </c>
      <c r="Q278" s="1" t="s">
        <v>110</v>
      </c>
      <c r="R278" s="4">
        <v>18674</v>
      </c>
      <c r="S278" s="1" t="s">
        <v>39</v>
      </c>
      <c r="T278" s="1" t="s">
        <v>112</v>
      </c>
      <c r="U278" s="5" t="s">
        <v>41</v>
      </c>
      <c r="V278" s="1">
        <v>87563</v>
      </c>
      <c r="W278" s="1" t="s">
        <v>42</v>
      </c>
      <c r="X278" s="1" t="s">
        <v>43</v>
      </c>
      <c r="Y278" s="5" t="s">
        <v>104</v>
      </c>
      <c r="Z278" s="5">
        <v>4</v>
      </c>
      <c r="AA278" t="str" cm="1">
        <f t="array" ref="AA278">_xlfn.IFS(Z278&gt;=5,"very high",Z278&gt;=4,"high",Z278&gt;=3,"med",TRUE,"low")</f>
        <v>high</v>
      </c>
    </row>
    <row r="279" spans="1:27">
      <c r="A279" s="5">
        <v>3704</v>
      </c>
      <c r="B279" s="5" t="s">
        <v>1342</v>
      </c>
      <c r="C279" s="5" t="s">
        <v>1347</v>
      </c>
      <c r="D279" s="2">
        <v>43490</v>
      </c>
      <c r="E279" s="2">
        <v>44495</v>
      </c>
      <c r="F279" s="1" t="s">
        <v>28</v>
      </c>
      <c r="G279" s="1" t="s">
        <v>1348</v>
      </c>
      <c r="H279" s="1" t="s">
        <v>1349</v>
      </c>
      <c r="I279" s="5" t="s">
        <v>31</v>
      </c>
      <c r="J279" s="5" t="s">
        <v>32</v>
      </c>
      <c r="K279" s="5" t="s">
        <v>62</v>
      </c>
      <c r="L279" s="1" t="s">
        <v>34</v>
      </c>
      <c r="M279" s="5" t="s">
        <v>51</v>
      </c>
      <c r="N279" s="1" t="s">
        <v>98</v>
      </c>
      <c r="O279" s="1" t="s">
        <v>1350</v>
      </c>
      <c r="P279" s="1" t="s">
        <v>37</v>
      </c>
      <c r="Q279" s="1" t="s">
        <v>89</v>
      </c>
      <c r="R279" s="4">
        <v>27795</v>
      </c>
      <c r="S279" s="1" t="s">
        <v>39</v>
      </c>
      <c r="T279" s="1" t="s">
        <v>1231</v>
      </c>
      <c r="U279" s="5" t="s">
        <v>41</v>
      </c>
      <c r="V279" s="1">
        <v>20993</v>
      </c>
      <c r="W279" s="1" t="s">
        <v>127</v>
      </c>
      <c r="X279" s="1" t="s">
        <v>83</v>
      </c>
      <c r="Y279" s="5" t="s">
        <v>104</v>
      </c>
      <c r="Z279" s="5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5">
        <v>3705</v>
      </c>
      <c r="B280" s="5" t="s">
        <v>1351</v>
      </c>
      <c r="C280" s="5" t="s">
        <v>1352</v>
      </c>
      <c r="D280" s="2">
        <v>44156</v>
      </c>
      <c r="E280" s="2">
        <v>45025</v>
      </c>
      <c r="F280" s="1" t="s">
        <v>28</v>
      </c>
      <c r="G280" s="1" t="s">
        <v>1353</v>
      </c>
      <c r="H280" s="1" t="s">
        <v>1354</v>
      </c>
      <c r="I280" s="5" t="s">
        <v>88</v>
      </c>
      <c r="J280" s="5" t="s">
        <v>32</v>
      </c>
      <c r="K280" s="5" t="s">
        <v>62</v>
      </c>
      <c r="L280" s="1" t="s">
        <v>50</v>
      </c>
      <c r="M280" s="5" t="s">
        <v>51</v>
      </c>
      <c r="N280" s="1" t="s">
        <v>98</v>
      </c>
      <c r="O280" s="1" t="s">
        <v>1355</v>
      </c>
      <c r="P280" s="1" t="s">
        <v>37</v>
      </c>
      <c r="Q280" s="1" t="s">
        <v>65</v>
      </c>
      <c r="R280" s="4">
        <v>24619</v>
      </c>
      <c r="S280" s="1" t="s">
        <v>39</v>
      </c>
      <c r="T280" s="1" t="s">
        <v>707</v>
      </c>
      <c r="U280" s="5" t="s">
        <v>41</v>
      </c>
      <c r="V280" s="1">
        <v>88723</v>
      </c>
      <c r="W280" s="1" t="s">
        <v>42</v>
      </c>
      <c r="X280" s="1" t="s">
        <v>74</v>
      </c>
      <c r="Y280" s="5" t="s">
        <v>104</v>
      </c>
      <c r="Z280" s="5">
        <v>3</v>
      </c>
      <c r="AA280" t="str" cm="1">
        <f t="array" ref="AA280">_xlfn.IFS(Z280&gt;=5,"very high",Z280&gt;=4,"high",Z280&gt;=3,"med",TRUE,"low")</f>
        <v>med</v>
      </c>
    </row>
    <row r="281" spans="1:27" hidden="1">
      <c r="A281" s="5">
        <v>3706</v>
      </c>
      <c r="B281" s="5" t="s">
        <v>1356</v>
      </c>
      <c r="C281" s="5" t="s">
        <v>1357</v>
      </c>
      <c r="D281" s="2">
        <v>43731</v>
      </c>
      <c r="E281" s="3"/>
      <c r="F281" s="1" t="s">
        <v>28</v>
      </c>
      <c r="G281" s="1" t="s">
        <v>1358</v>
      </c>
      <c r="H281" s="1" t="s">
        <v>1359</v>
      </c>
      <c r="I281" s="5" t="s">
        <v>97</v>
      </c>
      <c r="J281" s="5" t="s">
        <v>32</v>
      </c>
      <c r="K281" s="5" t="s">
        <v>62</v>
      </c>
      <c r="L281" s="1" t="s">
        <v>63</v>
      </c>
      <c r="M281" s="5" t="s">
        <v>51</v>
      </c>
      <c r="N281" s="1" t="s">
        <v>36</v>
      </c>
      <c r="O281" s="3"/>
      <c r="P281" s="1" t="s">
        <v>37</v>
      </c>
      <c r="Q281" s="1" t="s">
        <v>89</v>
      </c>
      <c r="R281" s="4">
        <v>27341</v>
      </c>
      <c r="S281" s="1" t="s">
        <v>39</v>
      </c>
      <c r="T281" s="1" t="s">
        <v>82</v>
      </c>
      <c r="U281" s="5" t="s">
        <v>54</v>
      </c>
      <c r="V281" s="1">
        <v>59933</v>
      </c>
      <c r="W281" s="1" t="s">
        <v>42</v>
      </c>
      <c r="X281" s="1" t="s">
        <v>103</v>
      </c>
      <c r="Y281" s="5" t="s">
        <v>104</v>
      </c>
      <c r="Z281" s="5">
        <v>3</v>
      </c>
    </row>
    <row r="282" spans="1:27" hidden="1">
      <c r="A282" s="5">
        <v>3707</v>
      </c>
      <c r="B282" s="5" t="s">
        <v>1360</v>
      </c>
      <c r="C282" s="5" t="s">
        <v>1361</v>
      </c>
      <c r="D282" s="2">
        <v>44906</v>
      </c>
      <c r="E282" s="3"/>
      <c r="F282" s="1" t="s">
        <v>28</v>
      </c>
      <c r="G282" s="1" t="s">
        <v>1362</v>
      </c>
      <c r="H282" s="1" t="s">
        <v>1363</v>
      </c>
      <c r="I282" s="5" t="s">
        <v>79</v>
      </c>
      <c r="J282" s="5" t="s">
        <v>32</v>
      </c>
      <c r="K282" s="5" t="s">
        <v>33</v>
      </c>
      <c r="L282" s="1" t="s">
        <v>63</v>
      </c>
      <c r="M282" s="5" t="s">
        <v>35</v>
      </c>
      <c r="N282" s="1" t="s">
        <v>36</v>
      </c>
      <c r="O282" s="3"/>
      <c r="P282" s="1" t="s">
        <v>37</v>
      </c>
      <c r="Q282" s="1" t="s">
        <v>110</v>
      </c>
      <c r="R282" s="4">
        <v>35034</v>
      </c>
      <c r="S282" s="1" t="s">
        <v>39</v>
      </c>
      <c r="T282" s="1" t="s">
        <v>242</v>
      </c>
      <c r="U282" s="5" t="s">
        <v>54</v>
      </c>
      <c r="V282" s="1">
        <v>81280</v>
      </c>
      <c r="W282" s="1" t="s">
        <v>127</v>
      </c>
      <c r="X282" s="1" t="s">
        <v>103</v>
      </c>
      <c r="Y282" s="5" t="s">
        <v>104</v>
      </c>
      <c r="Z282" s="5">
        <v>3</v>
      </c>
    </row>
    <row r="283" spans="1:27">
      <c r="A283" s="5">
        <v>3708</v>
      </c>
      <c r="B283" s="5" t="s">
        <v>1364</v>
      </c>
      <c r="C283" s="5" t="s">
        <v>1253</v>
      </c>
      <c r="D283" s="2">
        <v>44064</v>
      </c>
      <c r="E283" s="2">
        <v>44824</v>
      </c>
      <c r="F283" s="1" t="s">
        <v>28</v>
      </c>
      <c r="G283" s="1" t="s">
        <v>1365</v>
      </c>
      <c r="H283" s="1" t="s">
        <v>1366</v>
      </c>
      <c r="I283" s="5" t="s">
        <v>132</v>
      </c>
      <c r="J283" s="5" t="s">
        <v>32</v>
      </c>
      <c r="K283" s="5" t="s">
        <v>62</v>
      </c>
      <c r="L283" s="1" t="s">
        <v>34</v>
      </c>
      <c r="M283" s="5" t="s">
        <v>51</v>
      </c>
      <c r="N283" s="1" t="s">
        <v>125</v>
      </c>
      <c r="O283" s="1" t="s">
        <v>1367</v>
      </c>
      <c r="P283" s="1" t="s">
        <v>37</v>
      </c>
      <c r="Q283" s="1" t="s">
        <v>230</v>
      </c>
      <c r="R283" s="4">
        <v>27079</v>
      </c>
      <c r="S283" s="1" t="s">
        <v>39</v>
      </c>
      <c r="T283" s="1" t="s">
        <v>112</v>
      </c>
      <c r="U283" s="5" t="s">
        <v>54</v>
      </c>
      <c r="V283" s="1">
        <v>13899</v>
      </c>
      <c r="W283" s="1" t="s">
        <v>92</v>
      </c>
      <c r="X283" s="1" t="s">
        <v>83</v>
      </c>
      <c r="Y283" s="5" t="s">
        <v>104</v>
      </c>
      <c r="Z283" s="5">
        <v>4</v>
      </c>
      <c r="AA283" t="str" cm="1">
        <f t="array" ref="AA283">_xlfn.IFS(Z283&gt;=5,"very high",Z283&gt;=4,"high",Z283&gt;=3,"med",TRUE,"low")</f>
        <v>high</v>
      </c>
    </row>
    <row r="284" spans="1:27">
      <c r="A284" s="5">
        <v>3709</v>
      </c>
      <c r="B284" s="5" t="s">
        <v>1368</v>
      </c>
      <c r="C284" s="5" t="s">
        <v>1369</v>
      </c>
      <c r="D284" s="2">
        <v>43500</v>
      </c>
      <c r="E284" s="2">
        <v>45033</v>
      </c>
      <c r="F284" s="1" t="s">
        <v>28</v>
      </c>
      <c r="G284" s="1" t="s">
        <v>1370</v>
      </c>
      <c r="H284" s="1" t="s">
        <v>1371</v>
      </c>
      <c r="I284" s="5" t="s">
        <v>167</v>
      </c>
      <c r="J284" s="5" t="s">
        <v>32</v>
      </c>
      <c r="K284" s="5" t="s">
        <v>62</v>
      </c>
      <c r="L284" s="1" t="s">
        <v>34</v>
      </c>
      <c r="M284" s="5" t="s">
        <v>51</v>
      </c>
      <c r="N284" s="1" t="s">
        <v>174</v>
      </c>
      <c r="O284" s="1" t="s">
        <v>1372</v>
      </c>
      <c r="P284" s="1" t="s">
        <v>37</v>
      </c>
      <c r="Q284" s="1" t="s">
        <v>147</v>
      </c>
      <c r="R284" s="4">
        <v>25464</v>
      </c>
      <c r="S284" s="1" t="s">
        <v>39</v>
      </c>
      <c r="T284" s="1" t="s">
        <v>149</v>
      </c>
      <c r="U284" s="5" t="s">
        <v>54</v>
      </c>
      <c r="V284" s="1">
        <v>44907</v>
      </c>
      <c r="W284" s="1" t="s">
        <v>92</v>
      </c>
      <c r="X284" s="1" t="s">
        <v>103</v>
      </c>
      <c r="Y284" s="5" t="s">
        <v>104</v>
      </c>
      <c r="Z284" s="5">
        <v>5</v>
      </c>
      <c r="AA284" t="str" cm="1">
        <f t="array" ref="AA284">_xlfn.IFS(Z284&gt;=5,"very high",Z284&gt;=4,"high",Z284&gt;=3,"med",TRUE,"low")</f>
        <v>very high</v>
      </c>
    </row>
    <row r="285" spans="1:27" hidden="1">
      <c r="A285" s="5">
        <v>3710</v>
      </c>
      <c r="B285" s="5" t="s">
        <v>1373</v>
      </c>
      <c r="C285" s="5" t="s">
        <v>1374</v>
      </c>
      <c r="D285" s="2">
        <v>44498</v>
      </c>
      <c r="E285" s="3"/>
      <c r="F285" s="1" t="s">
        <v>28</v>
      </c>
      <c r="G285" s="1" t="s">
        <v>1375</v>
      </c>
      <c r="H285" s="1" t="s">
        <v>1376</v>
      </c>
      <c r="I285" s="5" t="s">
        <v>61</v>
      </c>
      <c r="J285" s="5" t="s">
        <v>32</v>
      </c>
      <c r="K285" s="5" t="s">
        <v>62</v>
      </c>
      <c r="L285" s="1" t="s">
        <v>34</v>
      </c>
      <c r="M285" s="5" t="s">
        <v>51</v>
      </c>
      <c r="N285" s="1" t="s">
        <v>36</v>
      </c>
      <c r="O285" s="3"/>
      <c r="P285" s="1" t="s">
        <v>37</v>
      </c>
      <c r="Q285" s="1" t="s">
        <v>52</v>
      </c>
      <c r="R285" s="4">
        <v>22205</v>
      </c>
      <c r="S285" s="1" t="s">
        <v>39</v>
      </c>
      <c r="T285" s="1" t="s">
        <v>225</v>
      </c>
      <c r="U285" s="5" t="s">
        <v>41</v>
      </c>
      <c r="V285" s="1">
        <v>64630</v>
      </c>
      <c r="W285" s="1" t="s">
        <v>55</v>
      </c>
      <c r="X285" s="1" t="s">
        <v>74</v>
      </c>
      <c r="Y285" s="5" t="s">
        <v>104</v>
      </c>
      <c r="Z285" s="5">
        <v>1</v>
      </c>
    </row>
    <row r="286" spans="1:27" hidden="1">
      <c r="A286" s="5">
        <v>3711</v>
      </c>
      <c r="B286" s="5" t="s">
        <v>1377</v>
      </c>
      <c r="C286" s="5" t="s">
        <v>1058</v>
      </c>
      <c r="D286" s="2">
        <v>44394</v>
      </c>
      <c r="E286" s="3"/>
      <c r="F286" s="1" t="s">
        <v>28</v>
      </c>
      <c r="G286" s="1" t="s">
        <v>1378</v>
      </c>
      <c r="H286" s="1" t="s">
        <v>1379</v>
      </c>
      <c r="I286" s="5" t="s">
        <v>117</v>
      </c>
      <c r="J286" s="5" t="s">
        <v>32</v>
      </c>
      <c r="K286" s="5" t="s">
        <v>51</v>
      </c>
      <c r="L286" s="1" t="s">
        <v>50</v>
      </c>
      <c r="M286" s="5" t="s">
        <v>35</v>
      </c>
      <c r="N286" s="1" t="s">
        <v>36</v>
      </c>
      <c r="O286" s="3"/>
      <c r="P286" s="1" t="s">
        <v>37</v>
      </c>
      <c r="Q286" s="1" t="s">
        <v>38</v>
      </c>
      <c r="R286" s="4">
        <v>29589</v>
      </c>
      <c r="S286" s="1" t="s">
        <v>39</v>
      </c>
      <c r="T286" s="1" t="s">
        <v>612</v>
      </c>
      <c r="U286" s="5" t="s">
        <v>41</v>
      </c>
      <c r="V286" s="1">
        <v>36588</v>
      </c>
      <c r="W286" s="1" t="s">
        <v>92</v>
      </c>
      <c r="X286" s="1" t="s">
        <v>74</v>
      </c>
      <c r="Y286" s="5" t="s">
        <v>235</v>
      </c>
      <c r="Z286" s="5">
        <v>1</v>
      </c>
    </row>
    <row r="287" spans="1:27">
      <c r="A287" s="5">
        <v>3712</v>
      </c>
      <c r="B287" s="5" t="s">
        <v>1380</v>
      </c>
      <c r="C287" s="5" t="s">
        <v>1381</v>
      </c>
      <c r="D287" s="2">
        <v>43583</v>
      </c>
      <c r="E287" s="2">
        <v>44805</v>
      </c>
      <c r="F287" s="1" t="s">
        <v>28</v>
      </c>
      <c r="G287" s="1" t="s">
        <v>1382</v>
      </c>
      <c r="H287" s="1" t="s">
        <v>1383</v>
      </c>
      <c r="I287" s="5" t="s">
        <v>138</v>
      </c>
      <c r="J287" s="5" t="s">
        <v>197</v>
      </c>
      <c r="K287" s="5" t="s">
        <v>51</v>
      </c>
      <c r="L287" s="1" t="s">
        <v>34</v>
      </c>
      <c r="M287" s="5" t="s">
        <v>35</v>
      </c>
      <c r="N287" s="1" t="s">
        <v>139</v>
      </c>
      <c r="O287" s="1" t="s">
        <v>1384</v>
      </c>
      <c r="P287" s="1" t="s">
        <v>37</v>
      </c>
      <c r="Q287" s="1" t="s">
        <v>89</v>
      </c>
      <c r="R287" s="4">
        <v>20548</v>
      </c>
      <c r="S287" s="1" t="s">
        <v>39</v>
      </c>
      <c r="T287" s="1" t="s">
        <v>102</v>
      </c>
      <c r="U287" s="5" t="s">
        <v>54</v>
      </c>
      <c r="V287" s="1">
        <v>33658</v>
      </c>
      <c r="W287" s="1" t="s">
        <v>127</v>
      </c>
      <c r="X287" s="1" t="s">
        <v>83</v>
      </c>
      <c r="Y287" s="5" t="s">
        <v>235</v>
      </c>
      <c r="Z287" s="5">
        <v>5</v>
      </c>
      <c r="AA287" t="str" cm="1">
        <f t="array" ref="AA287">_xlfn.IFS(Z287&gt;=5,"very high",Z287&gt;=4,"high",Z287&gt;=3,"med",TRUE,"low")</f>
        <v>very high</v>
      </c>
    </row>
    <row r="288" spans="1:27" hidden="1">
      <c r="A288" s="5">
        <v>3713</v>
      </c>
      <c r="B288" s="5" t="s">
        <v>1385</v>
      </c>
      <c r="C288" s="5" t="s">
        <v>1386</v>
      </c>
      <c r="D288" s="2">
        <v>44033</v>
      </c>
      <c r="E288" s="3"/>
      <c r="F288" s="1" t="s">
        <v>28</v>
      </c>
      <c r="G288" s="1" t="s">
        <v>1387</v>
      </c>
      <c r="H288" s="1" t="s">
        <v>1388</v>
      </c>
      <c r="I288" s="5" t="s">
        <v>49</v>
      </c>
      <c r="J288" s="5" t="s">
        <v>32</v>
      </c>
      <c r="K288" s="5" t="s">
        <v>62</v>
      </c>
      <c r="L288" s="1" t="s">
        <v>63</v>
      </c>
      <c r="M288" s="5" t="s">
        <v>35</v>
      </c>
      <c r="N288" s="1" t="s">
        <v>36</v>
      </c>
      <c r="O288" s="3"/>
      <c r="P288" s="1" t="s">
        <v>37</v>
      </c>
      <c r="Q288" s="1" t="s">
        <v>65</v>
      </c>
      <c r="R288" s="4">
        <v>31147</v>
      </c>
      <c r="S288" s="1" t="s">
        <v>39</v>
      </c>
      <c r="T288" s="1" t="s">
        <v>394</v>
      </c>
      <c r="U288" s="5" t="s">
        <v>54</v>
      </c>
      <c r="V288" s="1">
        <v>87025</v>
      </c>
      <c r="W288" s="1" t="s">
        <v>55</v>
      </c>
      <c r="X288" s="1" t="s">
        <v>43</v>
      </c>
      <c r="Y288" s="5" t="s">
        <v>44</v>
      </c>
      <c r="Z288" s="5">
        <v>3</v>
      </c>
    </row>
    <row r="289" spans="1:27" hidden="1">
      <c r="A289" s="5">
        <v>3714</v>
      </c>
      <c r="B289" s="5" t="s">
        <v>1389</v>
      </c>
      <c r="C289" s="5" t="s">
        <v>1390</v>
      </c>
      <c r="D289" s="2">
        <v>43849</v>
      </c>
      <c r="E289" s="3"/>
      <c r="F289" s="1" t="s">
        <v>28</v>
      </c>
      <c r="G289" s="1" t="s">
        <v>1391</v>
      </c>
      <c r="H289" s="1" t="s">
        <v>1392</v>
      </c>
      <c r="I289" s="5" t="s">
        <v>31</v>
      </c>
      <c r="J289" s="5" t="s">
        <v>32</v>
      </c>
      <c r="K289" s="5" t="s">
        <v>62</v>
      </c>
      <c r="L289" s="1" t="s">
        <v>63</v>
      </c>
      <c r="M289" s="5" t="s">
        <v>51</v>
      </c>
      <c r="N289" s="1" t="s">
        <v>36</v>
      </c>
      <c r="O289" s="3"/>
      <c r="P289" s="1" t="s">
        <v>37</v>
      </c>
      <c r="Q289" s="1" t="s">
        <v>89</v>
      </c>
      <c r="R289" s="4">
        <v>23851</v>
      </c>
      <c r="S289" s="1" t="s">
        <v>39</v>
      </c>
      <c r="T289" s="1" t="s">
        <v>82</v>
      </c>
      <c r="U289" s="5" t="s">
        <v>54</v>
      </c>
      <c r="V289" s="1">
        <v>93985</v>
      </c>
      <c r="W289" s="1" t="s">
        <v>42</v>
      </c>
      <c r="X289" s="1" t="s">
        <v>83</v>
      </c>
      <c r="Y289" s="5" t="s">
        <v>44</v>
      </c>
      <c r="Z289" s="5">
        <v>4</v>
      </c>
    </row>
    <row r="290" spans="1:27" hidden="1">
      <c r="A290" s="5">
        <v>3715</v>
      </c>
      <c r="B290" s="5" t="s">
        <v>1393</v>
      </c>
      <c r="C290" s="5" t="s">
        <v>42</v>
      </c>
      <c r="D290" s="2">
        <v>44451</v>
      </c>
      <c r="E290" s="3"/>
      <c r="F290" s="1" t="s">
        <v>28</v>
      </c>
      <c r="G290" s="1" t="s">
        <v>1394</v>
      </c>
      <c r="H290" s="1" t="s">
        <v>1395</v>
      </c>
      <c r="I290" s="5" t="s">
        <v>88</v>
      </c>
      <c r="J290" s="5" t="s">
        <v>32</v>
      </c>
      <c r="K290" s="5" t="s">
        <v>33</v>
      </c>
      <c r="L290" s="1" t="s">
        <v>50</v>
      </c>
      <c r="M290" s="5" t="s">
        <v>62</v>
      </c>
      <c r="N290" s="1" t="s">
        <v>36</v>
      </c>
      <c r="O290" s="3"/>
      <c r="P290" s="1" t="s">
        <v>37</v>
      </c>
      <c r="Q290" s="1" t="s">
        <v>176</v>
      </c>
      <c r="R290" s="4">
        <v>27824</v>
      </c>
      <c r="S290" s="1" t="s">
        <v>39</v>
      </c>
      <c r="T290" s="1" t="s">
        <v>177</v>
      </c>
      <c r="U290" s="5" t="s">
        <v>54</v>
      </c>
      <c r="V290" s="1">
        <v>27233</v>
      </c>
      <c r="W290" s="1" t="s">
        <v>92</v>
      </c>
      <c r="X290" s="1" t="s">
        <v>43</v>
      </c>
      <c r="Y290" s="5" t="s">
        <v>44</v>
      </c>
      <c r="Z290" s="5">
        <v>4</v>
      </c>
    </row>
    <row r="291" spans="1:27">
      <c r="A291" s="5">
        <v>3716</v>
      </c>
      <c r="B291" s="5" t="s">
        <v>323</v>
      </c>
      <c r="C291" s="5" t="s">
        <v>1396</v>
      </c>
      <c r="D291" s="2">
        <v>44773</v>
      </c>
      <c r="E291" s="2">
        <v>44975</v>
      </c>
      <c r="F291" s="1" t="s">
        <v>727</v>
      </c>
      <c r="G291" s="1" t="s">
        <v>1397</v>
      </c>
      <c r="H291" s="1" t="s">
        <v>1398</v>
      </c>
      <c r="I291" s="5" t="s">
        <v>132</v>
      </c>
      <c r="J291" s="5" t="s">
        <v>744</v>
      </c>
      <c r="K291" s="5" t="s">
        <v>62</v>
      </c>
      <c r="L291" s="1" t="s">
        <v>50</v>
      </c>
      <c r="M291" s="5" t="s">
        <v>62</v>
      </c>
      <c r="N291" s="1" t="s">
        <v>174</v>
      </c>
      <c r="O291" s="1" t="s">
        <v>1399</v>
      </c>
      <c r="P291" s="1" t="s">
        <v>37</v>
      </c>
      <c r="Q291" s="1" t="s">
        <v>80</v>
      </c>
      <c r="R291" s="4">
        <v>34147</v>
      </c>
      <c r="S291" s="1" t="s">
        <v>39</v>
      </c>
      <c r="T291" s="1" t="s">
        <v>82</v>
      </c>
      <c r="U291" s="5" t="s">
        <v>41</v>
      </c>
      <c r="V291" s="1">
        <v>5569</v>
      </c>
      <c r="W291" s="1" t="s">
        <v>92</v>
      </c>
      <c r="X291" s="1" t="s">
        <v>83</v>
      </c>
      <c r="Y291" s="5" t="s">
        <v>44</v>
      </c>
      <c r="Z291" s="5">
        <v>1</v>
      </c>
      <c r="AA291" t="str" cm="1">
        <f t="array" ref="AA291">_xlfn.IFS(Z291&gt;=5,"very high",Z291&gt;=4,"high",Z291&gt;=3,"med",TRUE,"low")</f>
        <v>low</v>
      </c>
    </row>
    <row r="292" spans="1:27" hidden="1">
      <c r="A292" s="5">
        <v>3717</v>
      </c>
      <c r="B292" s="5" t="s">
        <v>1400</v>
      </c>
      <c r="C292" s="5" t="s">
        <v>1401</v>
      </c>
      <c r="D292" s="2">
        <v>45064</v>
      </c>
      <c r="E292" s="3"/>
      <c r="F292" s="1" t="s">
        <v>727</v>
      </c>
      <c r="G292" s="1" t="s">
        <v>1402</v>
      </c>
      <c r="H292" s="1" t="s">
        <v>1403</v>
      </c>
      <c r="I292" s="5" t="s">
        <v>49</v>
      </c>
      <c r="J292" s="5" t="s">
        <v>32</v>
      </c>
      <c r="K292" s="5" t="s">
        <v>33</v>
      </c>
      <c r="L292" s="1" t="s">
        <v>63</v>
      </c>
      <c r="M292" s="5" t="s">
        <v>62</v>
      </c>
      <c r="N292" s="1" t="s">
        <v>36</v>
      </c>
      <c r="O292" s="3"/>
      <c r="P292" s="1" t="s">
        <v>37</v>
      </c>
      <c r="Q292" s="1" t="s">
        <v>89</v>
      </c>
      <c r="R292" s="4">
        <v>33915</v>
      </c>
      <c r="S292" s="1" t="s">
        <v>39</v>
      </c>
      <c r="T292" s="1" t="s">
        <v>204</v>
      </c>
      <c r="U292" s="5" t="s">
        <v>41</v>
      </c>
      <c r="V292" s="1">
        <v>21090</v>
      </c>
      <c r="W292" s="1" t="s">
        <v>127</v>
      </c>
      <c r="X292" s="1" t="s">
        <v>83</v>
      </c>
      <c r="Y292" s="5" t="s">
        <v>44</v>
      </c>
      <c r="Z292" s="5">
        <v>2</v>
      </c>
    </row>
    <row r="293" spans="1:27">
      <c r="A293" s="5">
        <v>3718</v>
      </c>
      <c r="B293" s="5" t="s">
        <v>189</v>
      </c>
      <c r="C293" s="5" t="s">
        <v>1404</v>
      </c>
      <c r="D293" s="2">
        <v>44341</v>
      </c>
      <c r="E293" s="2">
        <v>44491</v>
      </c>
      <c r="F293" s="1" t="s">
        <v>727</v>
      </c>
      <c r="G293" s="1" t="s">
        <v>1405</v>
      </c>
      <c r="H293" s="1" t="s">
        <v>1406</v>
      </c>
      <c r="I293" s="5" t="s">
        <v>138</v>
      </c>
      <c r="J293" s="5" t="s">
        <v>744</v>
      </c>
      <c r="K293" s="5" t="s">
        <v>33</v>
      </c>
      <c r="L293" s="1" t="s">
        <v>34</v>
      </c>
      <c r="M293" s="5" t="s">
        <v>35</v>
      </c>
      <c r="N293" s="1" t="s">
        <v>174</v>
      </c>
      <c r="O293" s="1" t="s">
        <v>1407</v>
      </c>
      <c r="P293" s="1" t="s">
        <v>37</v>
      </c>
      <c r="Q293" s="1" t="s">
        <v>89</v>
      </c>
      <c r="R293" s="4">
        <v>17060</v>
      </c>
      <c r="S293" s="1" t="s">
        <v>39</v>
      </c>
      <c r="T293" s="1" t="s">
        <v>91</v>
      </c>
      <c r="U293" s="5" t="s">
        <v>41</v>
      </c>
      <c r="V293" s="1">
        <v>52357</v>
      </c>
      <c r="W293" s="1" t="s">
        <v>73</v>
      </c>
      <c r="X293" s="1" t="s">
        <v>83</v>
      </c>
      <c r="Y293" s="5" t="s">
        <v>44</v>
      </c>
      <c r="Z293" s="5">
        <v>4</v>
      </c>
      <c r="AA293" t="str" cm="1">
        <f t="array" ref="AA293">_xlfn.IFS(Z293&gt;=5,"very high",Z293&gt;=4,"high",Z293&gt;=3,"med",TRUE,"low")</f>
        <v>high</v>
      </c>
    </row>
    <row r="294" spans="1:27" hidden="1">
      <c r="A294" s="5">
        <v>3719</v>
      </c>
      <c r="B294" s="5" t="s">
        <v>1408</v>
      </c>
      <c r="C294" s="5" t="s">
        <v>1156</v>
      </c>
      <c r="D294" s="2">
        <v>44764</v>
      </c>
      <c r="E294" s="3"/>
      <c r="F294" s="1" t="s">
        <v>727</v>
      </c>
      <c r="G294" s="1" t="s">
        <v>1409</v>
      </c>
      <c r="H294" s="1" t="s">
        <v>1410</v>
      </c>
      <c r="I294" s="5" t="s">
        <v>79</v>
      </c>
      <c r="J294" s="5" t="s">
        <v>32</v>
      </c>
      <c r="K294" s="5" t="s">
        <v>33</v>
      </c>
      <c r="L294" s="1" t="s">
        <v>63</v>
      </c>
      <c r="M294" s="5" t="s">
        <v>62</v>
      </c>
      <c r="N294" s="1" t="s">
        <v>36</v>
      </c>
      <c r="O294" s="3"/>
      <c r="P294" s="1" t="s">
        <v>37</v>
      </c>
      <c r="Q294" s="1" t="s">
        <v>793</v>
      </c>
      <c r="R294" s="4">
        <v>17356</v>
      </c>
      <c r="S294" s="1" t="s">
        <v>39</v>
      </c>
      <c r="T294" s="1" t="s">
        <v>82</v>
      </c>
      <c r="U294" s="5" t="s">
        <v>41</v>
      </c>
      <c r="V294" s="1">
        <v>47989</v>
      </c>
      <c r="W294" s="1" t="s">
        <v>55</v>
      </c>
      <c r="X294" s="1" t="s">
        <v>103</v>
      </c>
      <c r="Y294" s="5" t="s">
        <v>44</v>
      </c>
      <c r="Z294" s="5">
        <v>3</v>
      </c>
    </row>
    <row r="295" spans="1:27">
      <c r="A295" s="5">
        <v>3720</v>
      </c>
      <c r="B295" s="5" t="s">
        <v>1411</v>
      </c>
      <c r="C295" s="5" t="s">
        <v>1412</v>
      </c>
      <c r="D295" s="2">
        <v>43608</v>
      </c>
      <c r="E295" s="2">
        <v>44086</v>
      </c>
      <c r="F295" s="1" t="s">
        <v>727</v>
      </c>
      <c r="G295" s="1" t="s">
        <v>1413</v>
      </c>
      <c r="H295" s="1" t="s">
        <v>1414</v>
      </c>
      <c r="I295" s="5" t="s">
        <v>167</v>
      </c>
      <c r="J295" s="5" t="s">
        <v>32</v>
      </c>
      <c r="K295" s="5" t="s">
        <v>51</v>
      </c>
      <c r="L295" s="1" t="s">
        <v>63</v>
      </c>
      <c r="M295" s="5" t="s">
        <v>62</v>
      </c>
      <c r="N295" s="1" t="s">
        <v>125</v>
      </c>
      <c r="O295" s="1" t="s">
        <v>1415</v>
      </c>
      <c r="P295" s="1" t="s">
        <v>37</v>
      </c>
      <c r="Q295" s="1" t="s">
        <v>89</v>
      </c>
      <c r="R295" s="4">
        <v>21537</v>
      </c>
      <c r="S295" s="1" t="s">
        <v>39</v>
      </c>
      <c r="T295" s="1" t="s">
        <v>82</v>
      </c>
      <c r="U295" s="5" t="s">
        <v>41</v>
      </c>
      <c r="V295" s="1">
        <v>31486</v>
      </c>
      <c r="W295" s="1" t="s">
        <v>42</v>
      </c>
      <c r="X295" s="1" t="s">
        <v>74</v>
      </c>
      <c r="Y295" s="5" t="s">
        <v>44</v>
      </c>
      <c r="Z295" s="5">
        <v>3</v>
      </c>
      <c r="AA295" t="str" cm="1">
        <f t="array" ref="AA295">_xlfn.IFS(Z295&gt;=5,"very high",Z295&gt;=4,"high",Z295&gt;=3,"med",TRUE,"low")</f>
        <v>med</v>
      </c>
    </row>
    <row r="296" spans="1:27">
      <c r="A296" s="5">
        <v>3721</v>
      </c>
      <c r="B296" s="5" t="s">
        <v>1416</v>
      </c>
      <c r="C296" s="5" t="s">
        <v>1417</v>
      </c>
      <c r="D296" s="2">
        <v>43873</v>
      </c>
      <c r="E296" s="2">
        <v>43928</v>
      </c>
      <c r="F296" s="1" t="s">
        <v>28</v>
      </c>
      <c r="G296" s="1" t="s">
        <v>1418</v>
      </c>
      <c r="H296" s="1" t="s">
        <v>1419</v>
      </c>
      <c r="I296" s="5" t="s">
        <v>117</v>
      </c>
      <c r="J296" s="5" t="s">
        <v>32</v>
      </c>
      <c r="K296" s="5" t="s">
        <v>62</v>
      </c>
      <c r="L296" s="1" t="s">
        <v>63</v>
      </c>
      <c r="M296" s="5" t="s">
        <v>62</v>
      </c>
      <c r="N296" s="1" t="s">
        <v>125</v>
      </c>
      <c r="O296" s="1" t="s">
        <v>1420</v>
      </c>
      <c r="P296" s="1" t="s">
        <v>37</v>
      </c>
      <c r="Q296" s="1" t="s">
        <v>230</v>
      </c>
      <c r="R296" s="4">
        <v>21999</v>
      </c>
      <c r="S296" s="1" t="s">
        <v>39</v>
      </c>
      <c r="T296" s="1" t="s">
        <v>112</v>
      </c>
      <c r="U296" s="5" t="s">
        <v>54</v>
      </c>
      <c r="V296" s="1">
        <v>24794</v>
      </c>
      <c r="W296" s="1" t="s">
        <v>92</v>
      </c>
      <c r="X296" s="1" t="s">
        <v>43</v>
      </c>
      <c r="Y296" s="5" t="s">
        <v>44</v>
      </c>
      <c r="Z296" s="5">
        <v>2</v>
      </c>
      <c r="AA296" t="str" cm="1">
        <f t="array" ref="AA296">_xlfn.IFS(Z296&gt;=5,"very high",Z296&gt;=4,"high",Z296&gt;=3,"med",TRUE,"low")</f>
        <v>low</v>
      </c>
    </row>
    <row r="297" spans="1:27">
      <c r="A297" s="5">
        <v>3722</v>
      </c>
      <c r="B297" s="5" t="s">
        <v>1421</v>
      </c>
      <c r="C297" s="5" t="s">
        <v>1422</v>
      </c>
      <c r="D297" s="2">
        <v>43877</v>
      </c>
      <c r="E297" s="2">
        <v>44570</v>
      </c>
      <c r="F297" s="1" t="s">
        <v>28</v>
      </c>
      <c r="G297" s="1" t="s">
        <v>1423</v>
      </c>
      <c r="H297" s="1" t="s">
        <v>1424</v>
      </c>
      <c r="I297" s="5" t="s">
        <v>61</v>
      </c>
      <c r="J297" s="5" t="s">
        <v>744</v>
      </c>
      <c r="K297" s="5" t="s">
        <v>51</v>
      </c>
      <c r="L297" s="1" t="s">
        <v>63</v>
      </c>
      <c r="M297" s="5" t="s">
        <v>62</v>
      </c>
      <c r="N297" s="1" t="s">
        <v>98</v>
      </c>
      <c r="O297" s="1" t="s">
        <v>1425</v>
      </c>
      <c r="P297" s="1" t="s">
        <v>37</v>
      </c>
      <c r="Q297" s="1" t="s">
        <v>89</v>
      </c>
      <c r="R297" s="4">
        <v>17410</v>
      </c>
      <c r="S297" s="1" t="s">
        <v>39</v>
      </c>
      <c r="T297" s="1" t="s">
        <v>82</v>
      </c>
      <c r="U297" s="5" t="s">
        <v>54</v>
      </c>
      <c r="V297" s="1">
        <v>80316</v>
      </c>
      <c r="W297" s="1" t="s">
        <v>42</v>
      </c>
      <c r="X297" s="1" t="s">
        <v>83</v>
      </c>
      <c r="Y297" s="5" t="s">
        <v>44</v>
      </c>
      <c r="Z297" s="5">
        <v>2</v>
      </c>
      <c r="AA297" t="str" cm="1">
        <f t="array" ref="AA297">_xlfn.IFS(Z297&gt;=5,"very high",Z297&gt;=4,"high",Z297&gt;=3,"med",TRUE,"low")</f>
        <v>low</v>
      </c>
    </row>
    <row r="298" spans="1:27">
      <c r="A298" s="5">
        <v>3723</v>
      </c>
      <c r="B298" s="5" t="s">
        <v>1426</v>
      </c>
      <c r="C298" s="5" t="s">
        <v>1427</v>
      </c>
      <c r="D298" s="2">
        <v>44680</v>
      </c>
      <c r="E298" s="2">
        <v>44758</v>
      </c>
      <c r="F298" s="1" t="s">
        <v>28</v>
      </c>
      <c r="G298" s="1" t="s">
        <v>1428</v>
      </c>
      <c r="H298" s="1" t="s">
        <v>1429</v>
      </c>
      <c r="I298" s="5" t="s">
        <v>88</v>
      </c>
      <c r="J298" s="5" t="s">
        <v>744</v>
      </c>
      <c r="K298" s="5" t="s">
        <v>62</v>
      </c>
      <c r="L298" s="1" t="s">
        <v>50</v>
      </c>
      <c r="M298" s="5" t="s">
        <v>35</v>
      </c>
      <c r="N298" s="1" t="s">
        <v>139</v>
      </c>
      <c r="O298" s="1" t="s">
        <v>1430</v>
      </c>
      <c r="P298" s="1" t="s">
        <v>37</v>
      </c>
      <c r="Q298" s="1" t="s">
        <v>304</v>
      </c>
      <c r="R298" s="4">
        <v>26541</v>
      </c>
      <c r="S298" s="1" t="s">
        <v>39</v>
      </c>
      <c r="T298" s="1" t="s">
        <v>82</v>
      </c>
      <c r="U298" s="5" t="s">
        <v>54</v>
      </c>
      <c r="V298" s="1">
        <v>46742</v>
      </c>
      <c r="W298" s="1" t="s">
        <v>127</v>
      </c>
      <c r="X298" s="1" t="s">
        <v>83</v>
      </c>
      <c r="Y298" s="5" t="s">
        <v>44</v>
      </c>
      <c r="Z298" s="5">
        <v>3</v>
      </c>
      <c r="AA298" t="str" cm="1">
        <f t="array" ref="AA298">_xlfn.IFS(Z298&gt;=5,"very high",Z298&gt;=4,"high",Z298&gt;=3,"med",TRUE,"low")</f>
        <v>med</v>
      </c>
    </row>
    <row r="299" spans="1:27">
      <c r="A299" s="5">
        <v>3724</v>
      </c>
      <c r="B299" s="5" t="s">
        <v>1431</v>
      </c>
      <c r="C299" s="5" t="s">
        <v>1432</v>
      </c>
      <c r="D299" s="2">
        <v>43748</v>
      </c>
      <c r="E299" s="2">
        <v>44499</v>
      </c>
      <c r="F299" s="1" t="s">
        <v>28</v>
      </c>
      <c r="G299" s="1" t="s">
        <v>1433</v>
      </c>
      <c r="H299" s="1" t="s">
        <v>1434</v>
      </c>
      <c r="I299" s="5" t="s">
        <v>31</v>
      </c>
      <c r="J299" s="5" t="s">
        <v>744</v>
      </c>
      <c r="K299" s="5" t="s">
        <v>51</v>
      </c>
      <c r="L299" s="1" t="s">
        <v>34</v>
      </c>
      <c r="M299" s="5" t="s">
        <v>35</v>
      </c>
      <c r="N299" s="1" t="s">
        <v>139</v>
      </c>
      <c r="O299" s="1" t="s">
        <v>1435</v>
      </c>
      <c r="P299" s="1" t="s">
        <v>37</v>
      </c>
      <c r="Q299" s="1" t="s">
        <v>89</v>
      </c>
      <c r="R299" s="4">
        <v>25532</v>
      </c>
      <c r="S299" s="1" t="s">
        <v>39</v>
      </c>
      <c r="T299" s="1" t="s">
        <v>82</v>
      </c>
      <c r="U299" s="5" t="s">
        <v>54</v>
      </c>
      <c r="V299" s="1">
        <v>30194</v>
      </c>
      <c r="W299" s="1" t="s">
        <v>127</v>
      </c>
      <c r="X299" s="1" t="s">
        <v>103</v>
      </c>
      <c r="Y299" s="5" t="s">
        <v>44</v>
      </c>
      <c r="Z299" s="5">
        <v>4</v>
      </c>
      <c r="AA299" t="str" cm="1">
        <f t="array" ref="AA299">_xlfn.IFS(Z299&gt;=5,"very high",Z299&gt;=4,"high",Z299&gt;=3,"med",TRUE,"low")</f>
        <v>high</v>
      </c>
    </row>
    <row r="300" spans="1:27">
      <c r="A300" s="5">
        <v>3725</v>
      </c>
      <c r="B300" s="5" t="s">
        <v>1436</v>
      </c>
      <c r="C300" s="5" t="s">
        <v>1437</v>
      </c>
      <c r="D300" s="2">
        <v>43562</v>
      </c>
      <c r="E300" s="2">
        <v>45116</v>
      </c>
      <c r="F300" s="1" t="s">
        <v>28</v>
      </c>
      <c r="G300" s="1" t="s">
        <v>1438</v>
      </c>
      <c r="H300" s="1" t="s">
        <v>1439</v>
      </c>
      <c r="I300" s="5" t="s">
        <v>132</v>
      </c>
      <c r="J300" s="5" t="s">
        <v>32</v>
      </c>
      <c r="K300" s="5" t="s">
        <v>33</v>
      </c>
      <c r="L300" s="1" t="s">
        <v>63</v>
      </c>
      <c r="M300" s="5" t="s">
        <v>51</v>
      </c>
      <c r="N300" s="1" t="s">
        <v>174</v>
      </c>
      <c r="O300" s="1" t="s">
        <v>1440</v>
      </c>
      <c r="P300" s="1" t="s">
        <v>37</v>
      </c>
      <c r="Q300" s="1" t="s">
        <v>52</v>
      </c>
      <c r="R300" s="4">
        <v>20322</v>
      </c>
      <c r="S300" s="1" t="s">
        <v>39</v>
      </c>
      <c r="T300" s="1" t="s">
        <v>162</v>
      </c>
      <c r="U300" s="5" t="s">
        <v>54</v>
      </c>
      <c r="V300" s="1">
        <v>36808</v>
      </c>
      <c r="W300" s="1" t="s">
        <v>127</v>
      </c>
      <c r="X300" s="1" t="s">
        <v>43</v>
      </c>
      <c r="Y300" s="5" t="s">
        <v>44</v>
      </c>
      <c r="Z300" s="5">
        <v>1</v>
      </c>
      <c r="AA300" t="str" cm="1">
        <f t="array" ref="AA300">_xlfn.IFS(Z300&gt;=5,"very high",Z300&gt;=4,"high",Z300&gt;=3,"med",TRUE,"low")</f>
        <v>low</v>
      </c>
    </row>
    <row r="301" spans="1:27">
      <c r="A301" s="5">
        <v>3726</v>
      </c>
      <c r="B301" s="5" t="s">
        <v>1441</v>
      </c>
      <c r="C301" s="5" t="s">
        <v>1442</v>
      </c>
      <c r="D301" s="2">
        <v>44025</v>
      </c>
      <c r="E301" s="2">
        <v>44457</v>
      </c>
      <c r="F301" s="1" t="s">
        <v>28</v>
      </c>
      <c r="G301" s="1" t="s">
        <v>1443</v>
      </c>
      <c r="H301" s="1" t="s">
        <v>1444</v>
      </c>
      <c r="I301" s="5" t="s">
        <v>49</v>
      </c>
      <c r="J301" s="5" t="s">
        <v>32</v>
      </c>
      <c r="K301" s="5" t="s">
        <v>33</v>
      </c>
      <c r="L301" s="1" t="s">
        <v>50</v>
      </c>
      <c r="M301" s="5" t="s">
        <v>62</v>
      </c>
      <c r="N301" s="1" t="s">
        <v>174</v>
      </c>
      <c r="O301" s="1" t="s">
        <v>1445</v>
      </c>
      <c r="P301" s="1" t="s">
        <v>37</v>
      </c>
      <c r="Q301" s="1" t="s">
        <v>80</v>
      </c>
      <c r="R301" s="4">
        <v>34905</v>
      </c>
      <c r="S301" s="1" t="s">
        <v>39</v>
      </c>
      <c r="T301" s="1" t="s">
        <v>162</v>
      </c>
      <c r="U301" s="5" t="s">
        <v>41</v>
      </c>
      <c r="V301" s="1">
        <v>36688</v>
      </c>
      <c r="W301" s="1" t="s">
        <v>73</v>
      </c>
      <c r="X301" s="1" t="s">
        <v>83</v>
      </c>
      <c r="Y301" s="5" t="s">
        <v>44</v>
      </c>
      <c r="Z301" s="5">
        <v>4</v>
      </c>
      <c r="AA301" t="str" cm="1">
        <f t="array" ref="AA301">_xlfn.IFS(Z301&gt;=5,"very high",Z301&gt;=4,"high",Z301&gt;=3,"med",TRUE,"low")</f>
        <v>high</v>
      </c>
    </row>
    <row r="302" spans="1:27" hidden="1">
      <c r="A302" s="5">
        <v>3727</v>
      </c>
      <c r="B302" s="5" t="s">
        <v>1446</v>
      </c>
      <c r="C302" s="5" t="s">
        <v>1447</v>
      </c>
      <c r="D302" s="2">
        <v>44434</v>
      </c>
      <c r="E302" s="3"/>
      <c r="F302" s="1" t="s">
        <v>28</v>
      </c>
      <c r="G302" s="1" t="s">
        <v>1448</v>
      </c>
      <c r="H302" s="1" t="s">
        <v>1449</v>
      </c>
      <c r="I302" s="5" t="s">
        <v>138</v>
      </c>
      <c r="J302" s="5" t="s">
        <v>32</v>
      </c>
      <c r="K302" s="5" t="s">
        <v>51</v>
      </c>
      <c r="L302" s="1" t="s">
        <v>34</v>
      </c>
      <c r="M302" s="5" t="s">
        <v>35</v>
      </c>
      <c r="N302" s="1" t="s">
        <v>36</v>
      </c>
      <c r="O302" s="3"/>
      <c r="P302" s="1" t="s">
        <v>37</v>
      </c>
      <c r="Q302" s="1" t="s">
        <v>89</v>
      </c>
      <c r="R302" s="4">
        <v>16452</v>
      </c>
      <c r="S302" s="1" t="s">
        <v>39</v>
      </c>
      <c r="T302" s="1" t="s">
        <v>6</v>
      </c>
      <c r="U302" s="5" t="s">
        <v>41</v>
      </c>
      <c r="V302" s="1">
        <v>37883</v>
      </c>
      <c r="W302" s="1" t="s">
        <v>73</v>
      </c>
      <c r="X302" s="1" t="s">
        <v>103</v>
      </c>
      <c r="Y302" s="5" t="s">
        <v>44</v>
      </c>
      <c r="Z302" s="5">
        <v>3</v>
      </c>
    </row>
    <row r="303" spans="1:27" hidden="1">
      <c r="A303" s="5">
        <v>3728</v>
      </c>
      <c r="B303" s="5" t="s">
        <v>1450</v>
      </c>
      <c r="C303" s="5" t="s">
        <v>1451</v>
      </c>
      <c r="D303" s="2">
        <v>44553</v>
      </c>
      <c r="E303" s="3"/>
      <c r="F303" s="1" t="s">
        <v>28</v>
      </c>
      <c r="G303" s="1" t="s">
        <v>1452</v>
      </c>
      <c r="H303" s="1" t="s">
        <v>1453</v>
      </c>
      <c r="I303" s="5" t="s">
        <v>79</v>
      </c>
      <c r="J303" s="5" t="s">
        <v>32</v>
      </c>
      <c r="K303" s="5" t="s">
        <v>33</v>
      </c>
      <c r="L303" s="1" t="s">
        <v>50</v>
      </c>
      <c r="M303" s="5" t="s">
        <v>51</v>
      </c>
      <c r="N303" s="1" t="s">
        <v>36</v>
      </c>
      <c r="O303" s="3"/>
      <c r="P303" s="1" t="s">
        <v>37</v>
      </c>
      <c r="Q303" s="1" t="s">
        <v>147</v>
      </c>
      <c r="R303" s="4">
        <v>24510</v>
      </c>
      <c r="S303" s="1" t="s">
        <v>39</v>
      </c>
      <c r="T303" s="1" t="s">
        <v>82</v>
      </c>
      <c r="U303" s="5" t="s">
        <v>54</v>
      </c>
      <c r="V303" s="1">
        <v>39843</v>
      </c>
      <c r="W303" s="1" t="s">
        <v>55</v>
      </c>
      <c r="X303" s="1" t="s">
        <v>103</v>
      </c>
      <c r="Y303" s="5" t="s">
        <v>44</v>
      </c>
      <c r="Z303" s="5">
        <v>5</v>
      </c>
    </row>
    <row r="304" spans="1:27">
      <c r="A304" s="5">
        <v>3729</v>
      </c>
      <c r="B304" s="5" t="s">
        <v>1454</v>
      </c>
      <c r="C304" s="5" t="s">
        <v>1143</v>
      </c>
      <c r="D304" s="2">
        <v>44903</v>
      </c>
      <c r="E304" s="2">
        <v>45111</v>
      </c>
      <c r="F304" s="1" t="s">
        <v>28</v>
      </c>
      <c r="G304" s="1" t="s">
        <v>1455</v>
      </c>
      <c r="H304" s="1" t="s">
        <v>1456</v>
      </c>
      <c r="I304" s="5" t="s">
        <v>88</v>
      </c>
      <c r="J304" s="5" t="s">
        <v>32</v>
      </c>
      <c r="K304" s="5" t="s">
        <v>33</v>
      </c>
      <c r="L304" s="1" t="s">
        <v>63</v>
      </c>
      <c r="M304" s="5" t="s">
        <v>51</v>
      </c>
      <c r="N304" s="1" t="s">
        <v>174</v>
      </c>
      <c r="O304" s="1" t="s">
        <v>1457</v>
      </c>
      <c r="P304" s="1" t="s">
        <v>37</v>
      </c>
      <c r="Q304" s="1" t="s">
        <v>304</v>
      </c>
      <c r="R304" s="4">
        <v>15707</v>
      </c>
      <c r="S304" s="1" t="s">
        <v>39</v>
      </c>
      <c r="T304" s="1" t="s">
        <v>6</v>
      </c>
      <c r="U304" s="5" t="s">
        <v>54</v>
      </c>
      <c r="V304" s="1">
        <v>69873</v>
      </c>
      <c r="W304" s="1" t="s">
        <v>73</v>
      </c>
      <c r="X304" s="1" t="s">
        <v>103</v>
      </c>
      <c r="Y304" s="5" t="s">
        <v>44</v>
      </c>
      <c r="Z304" s="5">
        <v>3</v>
      </c>
      <c r="AA304" t="str" cm="1">
        <f t="array" ref="AA304">_xlfn.IFS(Z304&gt;=5,"very high",Z304&gt;=4,"high",Z304&gt;=3,"med",TRUE,"low")</f>
        <v>med</v>
      </c>
    </row>
    <row r="305" spans="1:27" hidden="1">
      <c r="A305" s="5">
        <v>3730</v>
      </c>
      <c r="B305" s="5" t="s">
        <v>178</v>
      </c>
      <c r="C305" s="5" t="s">
        <v>1458</v>
      </c>
      <c r="D305" s="2">
        <v>44579</v>
      </c>
      <c r="E305" s="3"/>
      <c r="F305" s="1" t="s">
        <v>28</v>
      </c>
      <c r="G305" s="1" t="s">
        <v>1459</v>
      </c>
      <c r="H305" s="1" t="s">
        <v>1460</v>
      </c>
      <c r="I305" s="5" t="s">
        <v>31</v>
      </c>
      <c r="J305" s="5" t="s">
        <v>32</v>
      </c>
      <c r="K305" s="5" t="s">
        <v>33</v>
      </c>
      <c r="L305" s="1" t="s">
        <v>63</v>
      </c>
      <c r="M305" s="5" t="s">
        <v>35</v>
      </c>
      <c r="N305" s="1" t="s">
        <v>36</v>
      </c>
      <c r="O305" s="3"/>
      <c r="P305" s="1" t="s">
        <v>37</v>
      </c>
      <c r="Q305" s="1" t="s">
        <v>230</v>
      </c>
      <c r="R305" s="4">
        <v>24084</v>
      </c>
      <c r="S305" s="1" t="s">
        <v>39</v>
      </c>
      <c r="T305" s="1" t="s">
        <v>112</v>
      </c>
      <c r="U305" s="5" t="s">
        <v>54</v>
      </c>
      <c r="V305" s="1">
        <v>2548</v>
      </c>
      <c r="W305" s="1" t="s">
        <v>92</v>
      </c>
      <c r="X305" s="1" t="s">
        <v>43</v>
      </c>
      <c r="Y305" s="5" t="s">
        <v>44</v>
      </c>
      <c r="Z305" s="5">
        <v>4</v>
      </c>
    </row>
    <row r="306" spans="1:27">
      <c r="A306" s="5">
        <v>3731</v>
      </c>
      <c r="B306" s="5" t="s">
        <v>1461</v>
      </c>
      <c r="C306" s="5" t="s">
        <v>1462</v>
      </c>
      <c r="D306" s="2">
        <v>43889</v>
      </c>
      <c r="E306" s="2">
        <v>44909</v>
      </c>
      <c r="F306" s="1" t="s">
        <v>28</v>
      </c>
      <c r="G306" s="1" t="s">
        <v>1463</v>
      </c>
      <c r="H306" s="1" t="s">
        <v>1464</v>
      </c>
      <c r="I306" s="5" t="s">
        <v>49</v>
      </c>
      <c r="J306" s="5" t="s">
        <v>32</v>
      </c>
      <c r="K306" s="5" t="s">
        <v>51</v>
      </c>
      <c r="L306" s="1" t="s">
        <v>63</v>
      </c>
      <c r="M306" s="5" t="s">
        <v>51</v>
      </c>
      <c r="N306" s="1" t="s">
        <v>139</v>
      </c>
      <c r="O306" s="1" t="s">
        <v>1465</v>
      </c>
      <c r="P306" s="1" t="s">
        <v>37</v>
      </c>
      <c r="Q306" s="1" t="s">
        <v>89</v>
      </c>
      <c r="R306" s="4">
        <v>35980</v>
      </c>
      <c r="S306" s="1" t="s">
        <v>39</v>
      </c>
      <c r="T306" s="1" t="s">
        <v>112</v>
      </c>
      <c r="U306" s="5" t="s">
        <v>54</v>
      </c>
      <c r="V306" s="1">
        <v>73555</v>
      </c>
      <c r="W306" s="1" t="s">
        <v>55</v>
      </c>
      <c r="X306" s="1" t="s">
        <v>74</v>
      </c>
      <c r="Y306" s="5" t="s">
        <v>44</v>
      </c>
      <c r="Z306" s="5">
        <v>3</v>
      </c>
      <c r="AA306" t="str" cm="1">
        <f t="array" ref="AA306">_xlfn.IFS(Z306&gt;=5,"very high",Z306&gt;=4,"high",Z306&gt;=3,"med",TRUE,"low")</f>
        <v>med</v>
      </c>
    </row>
    <row r="307" spans="1:27" hidden="1">
      <c r="A307" s="5">
        <v>3732</v>
      </c>
      <c r="B307" s="5" t="s">
        <v>1466</v>
      </c>
      <c r="C307" s="5" t="s">
        <v>1467</v>
      </c>
      <c r="D307" s="2">
        <v>43982</v>
      </c>
      <c r="E307" s="3"/>
      <c r="F307" s="1" t="s">
        <v>28</v>
      </c>
      <c r="G307" s="1" t="s">
        <v>1468</v>
      </c>
      <c r="H307" s="1" t="s">
        <v>1469</v>
      </c>
      <c r="I307" s="5" t="s">
        <v>138</v>
      </c>
      <c r="J307" s="5" t="s">
        <v>32</v>
      </c>
      <c r="K307" s="5" t="s">
        <v>51</v>
      </c>
      <c r="L307" s="1" t="s">
        <v>63</v>
      </c>
      <c r="M307" s="5" t="s">
        <v>51</v>
      </c>
      <c r="N307" s="1" t="s">
        <v>36</v>
      </c>
      <c r="O307" s="3"/>
      <c r="P307" s="1" t="s">
        <v>37</v>
      </c>
      <c r="Q307" s="1" t="s">
        <v>89</v>
      </c>
      <c r="R307" s="4">
        <v>19908</v>
      </c>
      <c r="S307" s="1" t="s">
        <v>39</v>
      </c>
      <c r="T307" s="1" t="s">
        <v>102</v>
      </c>
      <c r="U307" s="5" t="s">
        <v>54</v>
      </c>
      <c r="V307" s="1">
        <v>27650</v>
      </c>
      <c r="W307" s="1" t="s">
        <v>92</v>
      </c>
      <c r="X307" s="1" t="s">
        <v>43</v>
      </c>
      <c r="Y307" s="5" t="s">
        <v>44</v>
      </c>
      <c r="Z307" s="5">
        <v>5</v>
      </c>
    </row>
    <row r="308" spans="1:27">
      <c r="A308" s="5">
        <v>3733</v>
      </c>
      <c r="B308" s="5" t="s">
        <v>1470</v>
      </c>
      <c r="C308" s="5" t="s">
        <v>1471</v>
      </c>
      <c r="D308" s="2">
        <v>43941</v>
      </c>
      <c r="E308" s="2">
        <v>44765</v>
      </c>
      <c r="F308" s="1" t="s">
        <v>28</v>
      </c>
      <c r="G308" s="1" t="s">
        <v>1472</v>
      </c>
      <c r="H308" s="1" t="s">
        <v>1473</v>
      </c>
      <c r="I308" s="5" t="s">
        <v>117</v>
      </c>
      <c r="J308" s="5" t="s">
        <v>197</v>
      </c>
      <c r="K308" s="5" t="s">
        <v>33</v>
      </c>
      <c r="L308" s="1" t="s">
        <v>34</v>
      </c>
      <c r="M308" s="5" t="s">
        <v>51</v>
      </c>
      <c r="N308" s="1" t="s">
        <v>139</v>
      </c>
      <c r="O308" s="1" t="s">
        <v>1474</v>
      </c>
      <c r="P308" s="1" t="s">
        <v>37</v>
      </c>
      <c r="Q308" s="1" t="s">
        <v>89</v>
      </c>
      <c r="R308" s="4">
        <v>34622</v>
      </c>
      <c r="S308" s="1" t="s">
        <v>39</v>
      </c>
      <c r="T308" s="1" t="s">
        <v>91</v>
      </c>
      <c r="U308" s="5" t="s">
        <v>41</v>
      </c>
      <c r="V308" s="1">
        <v>2035</v>
      </c>
      <c r="W308" s="1" t="s">
        <v>55</v>
      </c>
      <c r="X308" s="1" t="s">
        <v>74</v>
      </c>
      <c r="Y308" s="5" t="s">
        <v>44</v>
      </c>
      <c r="Z308" s="5">
        <v>3</v>
      </c>
      <c r="AA308" t="str" cm="1">
        <f t="array" ref="AA308">_xlfn.IFS(Z308&gt;=5,"very high",Z308&gt;=4,"high",Z308&gt;=3,"med",TRUE,"low")</f>
        <v>med</v>
      </c>
    </row>
    <row r="309" spans="1:27" hidden="1">
      <c r="A309" s="5">
        <v>3734</v>
      </c>
      <c r="B309" s="5" t="s">
        <v>1475</v>
      </c>
      <c r="C309" s="5" t="s">
        <v>896</v>
      </c>
      <c r="D309" s="2">
        <v>43531</v>
      </c>
      <c r="E309" s="3"/>
      <c r="F309" s="1" t="s">
        <v>28</v>
      </c>
      <c r="G309" s="1" t="s">
        <v>1476</v>
      </c>
      <c r="H309" s="1" t="s">
        <v>1477</v>
      </c>
      <c r="I309" s="5" t="s">
        <v>61</v>
      </c>
      <c r="J309" s="5" t="s">
        <v>32</v>
      </c>
      <c r="K309" s="5" t="s">
        <v>62</v>
      </c>
      <c r="L309" s="1" t="s">
        <v>34</v>
      </c>
      <c r="M309" s="5" t="s">
        <v>35</v>
      </c>
      <c r="N309" s="1" t="s">
        <v>36</v>
      </c>
      <c r="O309" s="3"/>
      <c r="P309" s="1" t="s">
        <v>37</v>
      </c>
      <c r="Q309" s="1" t="s">
        <v>1011</v>
      </c>
      <c r="R309" s="4">
        <v>23579</v>
      </c>
      <c r="S309" s="1" t="s">
        <v>39</v>
      </c>
      <c r="T309" s="1" t="s">
        <v>112</v>
      </c>
      <c r="U309" s="5" t="s">
        <v>54</v>
      </c>
      <c r="V309" s="1">
        <v>74284</v>
      </c>
      <c r="W309" s="1" t="s">
        <v>42</v>
      </c>
      <c r="X309" s="1" t="s">
        <v>103</v>
      </c>
      <c r="Y309" s="5" t="s">
        <v>44</v>
      </c>
      <c r="Z309" s="5">
        <v>3</v>
      </c>
    </row>
    <row r="310" spans="1:27" hidden="1">
      <c r="A310" s="5">
        <v>3735</v>
      </c>
      <c r="B310" s="5" t="s">
        <v>764</v>
      </c>
      <c r="C310" s="5" t="s">
        <v>1478</v>
      </c>
      <c r="D310" s="2">
        <v>43614</v>
      </c>
      <c r="E310" s="3"/>
      <c r="F310" s="1" t="s">
        <v>28</v>
      </c>
      <c r="G310" s="1" t="s">
        <v>1479</v>
      </c>
      <c r="H310" s="1" t="s">
        <v>1480</v>
      </c>
      <c r="I310" s="5" t="s">
        <v>167</v>
      </c>
      <c r="J310" s="5" t="s">
        <v>32</v>
      </c>
      <c r="K310" s="5" t="s">
        <v>33</v>
      </c>
      <c r="L310" s="1" t="s">
        <v>34</v>
      </c>
      <c r="M310" s="5" t="s">
        <v>35</v>
      </c>
      <c r="N310" s="1" t="s">
        <v>36</v>
      </c>
      <c r="O310" s="3"/>
      <c r="P310" s="1" t="s">
        <v>37</v>
      </c>
      <c r="Q310" s="1" t="s">
        <v>593</v>
      </c>
      <c r="R310" s="4">
        <v>23203</v>
      </c>
      <c r="S310" s="1" t="s">
        <v>39</v>
      </c>
      <c r="T310" s="1" t="s">
        <v>418</v>
      </c>
      <c r="U310" s="5" t="s">
        <v>54</v>
      </c>
      <c r="V310" s="1">
        <v>81455</v>
      </c>
      <c r="W310" s="1" t="s">
        <v>42</v>
      </c>
      <c r="X310" s="1" t="s">
        <v>83</v>
      </c>
      <c r="Y310" s="5" t="s">
        <v>44</v>
      </c>
      <c r="Z310" s="5">
        <v>1</v>
      </c>
    </row>
    <row r="311" spans="1:27">
      <c r="A311" s="5">
        <v>3736</v>
      </c>
      <c r="B311" s="5" t="s">
        <v>1481</v>
      </c>
      <c r="C311" s="5" t="s">
        <v>1482</v>
      </c>
      <c r="D311" s="2">
        <v>44122</v>
      </c>
      <c r="E311" s="2">
        <v>45007</v>
      </c>
      <c r="F311" s="1" t="s">
        <v>28</v>
      </c>
      <c r="G311" s="1" t="s">
        <v>1483</v>
      </c>
      <c r="H311" s="1" t="s">
        <v>1484</v>
      </c>
      <c r="I311" s="5" t="s">
        <v>132</v>
      </c>
      <c r="J311" s="5" t="s">
        <v>32</v>
      </c>
      <c r="K311" s="5" t="s">
        <v>62</v>
      </c>
      <c r="L311" s="1" t="s">
        <v>50</v>
      </c>
      <c r="M311" s="5" t="s">
        <v>51</v>
      </c>
      <c r="N311" s="1" t="s">
        <v>125</v>
      </c>
      <c r="O311" s="1" t="s">
        <v>1485</v>
      </c>
      <c r="P311" s="1" t="s">
        <v>37</v>
      </c>
      <c r="Q311" s="1" t="s">
        <v>304</v>
      </c>
      <c r="R311" s="4">
        <v>27943</v>
      </c>
      <c r="S311" s="1" t="s">
        <v>39</v>
      </c>
      <c r="T311" s="1" t="s">
        <v>82</v>
      </c>
      <c r="U311" s="5" t="s">
        <v>54</v>
      </c>
      <c r="V311" s="1">
        <v>95345</v>
      </c>
      <c r="W311" s="1" t="s">
        <v>73</v>
      </c>
      <c r="X311" s="1" t="s">
        <v>83</v>
      </c>
      <c r="Y311" s="5" t="s">
        <v>44</v>
      </c>
      <c r="Z311" s="5">
        <v>2</v>
      </c>
      <c r="AA311" t="str" cm="1">
        <f t="array" ref="AA311">_xlfn.IFS(Z311&gt;=5,"very high",Z311&gt;=4,"high",Z311&gt;=3,"med",TRUE,"low")</f>
        <v>low</v>
      </c>
    </row>
    <row r="312" spans="1:27" hidden="1">
      <c r="A312" s="5">
        <v>3737</v>
      </c>
      <c r="B312" s="5" t="s">
        <v>1486</v>
      </c>
      <c r="C312" s="5" t="s">
        <v>1487</v>
      </c>
      <c r="D312" s="2">
        <v>43423</v>
      </c>
      <c r="E312" s="3"/>
      <c r="F312" s="1" t="s">
        <v>28</v>
      </c>
      <c r="G312" s="1" t="s">
        <v>1488</v>
      </c>
      <c r="H312" s="1" t="s">
        <v>1489</v>
      </c>
      <c r="I312" s="5" t="s">
        <v>79</v>
      </c>
      <c r="J312" s="5" t="s">
        <v>32</v>
      </c>
      <c r="K312" s="5" t="s">
        <v>51</v>
      </c>
      <c r="L312" s="1" t="s">
        <v>63</v>
      </c>
      <c r="M312" s="5" t="s">
        <v>51</v>
      </c>
      <c r="N312" s="1" t="s">
        <v>36</v>
      </c>
      <c r="O312" s="3"/>
      <c r="P312" s="1" t="s">
        <v>37</v>
      </c>
      <c r="Q312" s="1" t="s">
        <v>695</v>
      </c>
      <c r="R312" s="4">
        <v>17147</v>
      </c>
      <c r="S312" s="1" t="s">
        <v>39</v>
      </c>
      <c r="T312" s="1" t="s">
        <v>183</v>
      </c>
      <c r="U312" s="5" t="s">
        <v>54</v>
      </c>
      <c r="V312" s="1">
        <v>67176</v>
      </c>
      <c r="W312" s="1" t="s">
        <v>55</v>
      </c>
      <c r="X312" s="1" t="s">
        <v>103</v>
      </c>
      <c r="Y312" s="5" t="s">
        <v>44</v>
      </c>
      <c r="Z312" s="5">
        <v>5</v>
      </c>
    </row>
    <row r="313" spans="1:27">
      <c r="A313" s="5">
        <v>3738</v>
      </c>
      <c r="B313" s="5" t="s">
        <v>1490</v>
      </c>
      <c r="C313" s="5" t="s">
        <v>1491</v>
      </c>
      <c r="D313" s="2">
        <v>44666</v>
      </c>
      <c r="E313" s="2">
        <v>44935</v>
      </c>
      <c r="F313" s="1" t="s">
        <v>727</v>
      </c>
      <c r="G313" s="1" t="s">
        <v>1492</v>
      </c>
      <c r="H313" s="1" t="s">
        <v>1493</v>
      </c>
      <c r="I313" s="5" t="s">
        <v>132</v>
      </c>
      <c r="J313" s="5" t="s">
        <v>744</v>
      </c>
      <c r="K313" s="5" t="s">
        <v>62</v>
      </c>
      <c r="L313" s="1" t="s">
        <v>50</v>
      </c>
      <c r="M313" s="5" t="s">
        <v>35</v>
      </c>
      <c r="N313" s="1" t="s">
        <v>98</v>
      </c>
      <c r="O313" s="1" t="s">
        <v>1494</v>
      </c>
      <c r="P313" s="1" t="s">
        <v>37</v>
      </c>
      <c r="Q313" s="1" t="s">
        <v>80</v>
      </c>
      <c r="R313" s="4">
        <v>36772</v>
      </c>
      <c r="S313" s="1" t="s">
        <v>39</v>
      </c>
      <c r="T313" s="1" t="s">
        <v>162</v>
      </c>
      <c r="U313" s="5" t="s">
        <v>41</v>
      </c>
      <c r="V313" s="1">
        <v>21015</v>
      </c>
      <c r="W313" s="1" t="s">
        <v>55</v>
      </c>
      <c r="X313" s="1" t="s">
        <v>43</v>
      </c>
      <c r="Y313" s="5" t="s">
        <v>44</v>
      </c>
      <c r="Z313" s="5">
        <v>3</v>
      </c>
      <c r="AA313" t="str" cm="1">
        <f t="array" ref="AA313">_xlfn.IFS(Z313&gt;=5,"very high",Z313&gt;=4,"high",Z313&gt;=3,"med",TRUE,"low")</f>
        <v>med</v>
      </c>
    </row>
    <row r="314" spans="1:27">
      <c r="A314" s="5">
        <v>3739</v>
      </c>
      <c r="B314" s="5" t="s">
        <v>1495</v>
      </c>
      <c r="C314" s="5" t="s">
        <v>1496</v>
      </c>
      <c r="D314" s="2">
        <v>43336</v>
      </c>
      <c r="E314" s="2">
        <v>44277</v>
      </c>
      <c r="F314" s="1" t="s">
        <v>727</v>
      </c>
      <c r="G314" s="1" t="s">
        <v>1497</v>
      </c>
      <c r="H314" s="1" t="s">
        <v>1498</v>
      </c>
      <c r="I314" s="5" t="s">
        <v>49</v>
      </c>
      <c r="J314" s="5" t="s">
        <v>744</v>
      </c>
      <c r="K314" s="5" t="s">
        <v>62</v>
      </c>
      <c r="L314" s="1" t="s">
        <v>63</v>
      </c>
      <c r="M314" s="5" t="s">
        <v>35</v>
      </c>
      <c r="N314" s="1" t="s">
        <v>174</v>
      </c>
      <c r="O314" s="1" t="s">
        <v>1499</v>
      </c>
      <c r="P314" s="1" t="s">
        <v>37</v>
      </c>
      <c r="Q314" s="1" t="s">
        <v>89</v>
      </c>
      <c r="R314" s="4">
        <v>18696</v>
      </c>
      <c r="S314" s="1" t="s">
        <v>39</v>
      </c>
      <c r="T314" s="1" t="s">
        <v>280</v>
      </c>
      <c r="U314" s="5" t="s">
        <v>41</v>
      </c>
      <c r="V314" s="1">
        <v>80870</v>
      </c>
      <c r="W314" s="1" t="s">
        <v>127</v>
      </c>
      <c r="X314" s="1" t="s">
        <v>103</v>
      </c>
      <c r="Y314" s="5" t="s">
        <v>44</v>
      </c>
      <c r="Z314" s="5">
        <v>3</v>
      </c>
      <c r="AA314" t="str" cm="1">
        <f t="array" ref="AA314">_xlfn.IFS(Z314&gt;=5,"very high",Z314&gt;=4,"high",Z314&gt;=3,"med",TRUE,"low")</f>
        <v>med</v>
      </c>
    </row>
    <row r="315" spans="1:27">
      <c r="A315" s="5">
        <v>3740</v>
      </c>
      <c r="B315" s="5" t="s">
        <v>1500</v>
      </c>
      <c r="C315" s="5" t="s">
        <v>1501</v>
      </c>
      <c r="D315" s="2">
        <v>44849</v>
      </c>
      <c r="E315" s="2">
        <v>44974</v>
      </c>
      <c r="F315" s="1" t="s">
        <v>727</v>
      </c>
      <c r="G315" s="1" t="s">
        <v>1502</v>
      </c>
      <c r="H315" s="1" t="s">
        <v>1503</v>
      </c>
      <c r="I315" s="5" t="s">
        <v>138</v>
      </c>
      <c r="J315" s="5" t="s">
        <v>744</v>
      </c>
      <c r="K315" s="5" t="s">
        <v>62</v>
      </c>
      <c r="L315" s="1" t="s">
        <v>34</v>
      </c>
      <c r="M315" s="5" t="s">
        <v>51</v>
      </c>
      <c r="N315" s="1" t="s">
        <v>174</v>
      </c>
      <c r="O315" s="1" t="s">
        <v>1504</v>
      </c>
      <c r="P315" s="1" t="s">
        <v>37</v>
      </c>
      <c r="Q315" s="1" t="s">
        <v>695</v>
      </c>
      <c r="R315" s="4">
        <v>37035</v>
      </c>
      <c r="S315" s="1" t="s">
        <v>39</v>
      </c>
      <c r="T315" s="1" t="s">
        <v>1505</v>
      </c>
      <c r="U315" s="5" t="s">
        <v>41</v>
      </c>
      <c r="V315" s="1">
        <v>12265</v>
      </c>
      <c r="W315" s="1" t="s">
        <v>73</v>
      </c>
      <c r="X315" s="1" t="s">
        <v>74</v>
      </c>
      <c r="Y315" s="5" t="s">
        <v>44</v>
      </c>
      <c r="Z315" s="5">
        <v>4</v>
      </c>
      <c r="AA315" t="str" cm="1">
        <f t="array" ref="AA315">_xlfn.IFS(Z315&gt;=5,"very high",Z315&gt;=4,"high",Z315&gt;=3,"med",TRUE,"low")</f>
        <v>high</v>
      </c>
    </row>
    <row r="316" spans="1:27">
      <c r="A316" s="5">
        <v>3741</v>
      </c>
      <c r="B316" s="5" t="s">
        <v>1506</v>
      </c>
      <c r="C316" s="5" t="s">
        <v>1507</v>
      </c>
      <c r="D316" s="2">
        <v>44984</v>
      </c>
      <c r="E316" s="2">
        <v>45013</v>
      </c>
      <c r="F316" s="1" t="s">
        <v>727</v>
      </c>
      <c r="G316" s="1" t="s">
        <v>1508</v>
      </c>
      <c r="H316" s="1" t="s">
        <v>1509</v>
      </c>
      <c r="I316" s="5" t="s">
        <v>79</v>
      </c>
      <c r="J316" s="5" t="s">
        <v>744</v>
      </c>
      <c r="K316" s="5" t="s">
        <v>62</v>
      </c>
      <c r="L316" s="1" t="s">
        <v>50</v>
      </c>
      <c r="M316" s="5" t="s">
        <v>35</v>
      </c>
      <c r="N316" s="1" t="s">
        <v>174</v>
      </c>
      <c r="O316" s="1" t="s">
        <v>1510</v>
      </c>
      <c r="P316" s="1" t="s">
        <v>37</v>
      </c>
      <c r="Q316" s="1" t="s">
        <v>89</v>
      </c>
      <c r="R316" s="4">
        <v>17790</v>
      </c>
      <c r="S316" s="1" t="s">
        <v>39</v>
      </c>
      <c r="T316" s="1" t="s">
        <v>112</v>
      </c>
      <c r="U316" s="5" t="s">
        <v>41</v>
      </c>
      <c r="V316" s="1">
        <v>47025</v>
      </c>
      <c r="W316" s="1" t="s">
        <v>55</v>
      </c>
      <c r="X316" s="1" t="s">
        <v>43</v>
      </c>
      <c r="Y316" s="5" t="s">
        <v>44</v>
      </c>
      <c r="Z316" s="5">
        <v>1</v>
      </c>
      <c r="AA316" t="str" cm="1">
        <f t="array" ref="AA316">_xlfn.IFS(Z316&gt;=5,"very high",Z316&gt;=4,"high",Z316&gt;=3,"med",TRUE,"low")</f>
        <v>low</v>
      </c>
    </row>
    <row r="317" spans="1:27">
      <c r="A317" s="5">
        <v>3742</v>
      </c>
      <c r="B317" s="5" t="s">
        <v>1012</v>
      </c>
      <c r="C317" s="5" t="s">
        <v>1511</v>
      </c>
      <c r="D317" s="2">
        <v>44461</v>
      </c>
      <c r="E317" s="2">
        <v>45061</v>
      </c>
      <c r="F317" s="1" t="s">
        <v>727</v>
      </c>
      <c r="G317" s="1" t="s">
        <v>1512</v>
      </c>
      <c r="H317" s="1" t="s">
        <v>1513</v>
      </c>
      <c r="I317" s="5" t="s">
        <v>167</v>
      </c>
      <c r="J317" s="5" t="s">
        <v>32</v>
      </c>
      <c r="K317" s="5" t="s">
        <v>33</v>
      </c>
      <c r="L317" s="1" t="s">
        <v>50</v>
      </c>
      <c r="M317" s="5" t="s">
        <v>35</v>
      </c>
      <c r="N317" s="1" t="s">
        <v>125</v>
      </c>
      <c r="O317" s="1" t="s">
        <v>1514</v>
      </c>
      <c r="P317" s="1" t="s">
        <v>37</v>
      </c>
      <c r="Q317" s="1" t="s">
        <v>89</v>
      </c>
      <c r="R317" s="4">
        <v>29841</v>
      </c>
      <c r="S317" s="1" t="s">
        <v>39</v>
      </c>
      <c r="T317" s="1" t="s">
        <v>242</v>
      </c>
      <c r="U317" s="5" t="s">
        <v>41</v>
      </c>
      <c r="V317" s="1">
        <v>81011</v>
      </c>
      <c r="W317" s="1" t="s">
        <v>127</v>
      </c>
      <c r="X317" s="1" t="s">
        <v>83</v>
      </c>
      <c r="Y317" s="5" t="s">
        <v>44</v>
      </c>
      <c r="Z317" s="5">
        <v>2</v>
      </c>
      <c r="AA317" t="str" cm="1">
        <f t="array" ref="AA317">_xlfn.IFS(Z317&gt;=5,"very high",Z317&gt;=4,"high",Z317&gt;=3,"med",TRUE,"low")</f>
        <v>low</v>
      </c>
    </row>
    <row r="318" spans="1:27" hidden="1">
      <c r="A318" s="5">
        <v>3743</v>
      </c>
      <c r="B318" s="5" t="s">
        <v>1515</v>
      </c>
      <c r="C318" s="5" t="s">
        <v>1516</v>
      </c>
      <c r="D318" s="2">
        <v>43981</v>
      </c>
      <c r="E318" s="3"/>
      <c r="F318" s="1" t="s">
        <v>28</v>
      </c>
      <c r="G318" s="1" t="s">
        <v>1517</v>
      </c>
      <c r="H318" s="1" t="s">
        <v>1518</v>
      </c>
      <c r="I318" s="5" t="s">
        <v>97</v>
      </c>
      <c r="J318" s="5" t="s">
        <v>32</v>
      </c>
      <c r="K318" s="5" t="s">
        <v>33</v>
      </c>
      <c r="L318" s="1" t="s">
        <v>50</v>
      </c>
      <c r="M318" s="5" t="s">
        <v>51</v>
      </c>
      <c r="N318" s="1" t="s">
        <v>36</v>
      </c>
      <c r="O318" s="3"/>
      <c r="P318" s="1" t="s">
        <v>37</v>
      </c>
      <c r="Q318" s="1" t="s">
        <v>80</v>
      </c>
      <c r="R318" s="4">
        <v>18519</v>
      </c>
      <c r="S318" s="1" t="s">
        <v>39</v>
      </c>
      <c r="T318" s="1" t="s">
        <v>653</v>
      </c>
      <c r="U318" s="5" t="s">
        <v>54</v>
      </c>
      <c r="V318" s="1">
        <v>13394</v>
      </c>
      <c r="W318" s="1" t="s">
        <v>92</v>
      </c>
      <c r="X318" s="1" t="s">
        <v>83</v>
      </c>
      <c r="Y318" s="5" t="s">
        <v>44</v>
      </c>
      <c r="Z318" s="5">
        <v>2</v>
      </c>
    </row>
    <row r="319" spans="1:27" hidden="1">
      <c r="A319" s="5">
        <v>3744</v>
      </c>
      <c r="B319" s="5" t="s">
        <v>1519</v>
      </c>
      <c r="C319" s="5" t="s">
        <v>1520</v>
      </c>
      <c r="D319" s="2">
        <v>44085</v>
      </c>
      <c r="E319" s="3"/>
      <c r="F319" s="1" t="s">
        <v>28</v>
      </c>
      <c r="G319" s="1" t="s">
        <v>1521</v>
      </c>
      <c r="H319" s="1" t="s">
        <v>1522</v>
      </c>
      <c r="I319" s="5" t="s">
        <v>117</v>
      </c>
      <c r="J319" s="5" t="s">
        <v>32</v>
      </c>
      <c r="K319" s="5" t="s">
        <v>51</v>
      </c>
      <c r="L319" s="1" t="s">
        <v>63</v>
      </c>
      <c r="M319" s="5" t="s">
        <v>62</v>
      </c>
      <c r="N319" s="1" t="s">
        <v>36</v>
      </c>
      <c r="O319" s="3"/>
      <c r="P319" s="1" t="s">
        <v>37</v>
      </c>
      <c r="Q319" s="1" t="s">
        <v>52</v>
      </c>
      <c r="R319" s="4">
        <v>23733</v>
      </c>
      <c r="S319" s="1" t="s">
        <v>39</v>
      </c>
      <c r="T319" s="1" t="s">
        <v>162</v>
      </c>
      <c r="U319" s="5" t="s">
        <v>41</v>
      </c>
      <c r="V319" s="1">
        <v>50967</v>
      </c>
      <c r="W319" s="1" t="s">
        <v>127</v>
      </c>
      <c r="X319" s="1" t="s">
        <v>43</v>
      </c>
      <c r="Y319" s="5" t="s">
        <v>44</v>
      </c>
      <c r="Z319" s="5">
        <v>5</v>
      </c>
    </row>
    <row r="320" spans="1:27">
      <c r="A320" s="5">
        <v>3745</v>
      </c>
      <c r="B320" s="5" t="s">
        <v>1523</v>
      </c>
      <c r="C320" s="5" t="s">
        <v>1524</v>
      </c>
      <c r="D320" s="2">
        <v>43616</v>
      </c>
      <c r="E320" s="2">
        <v>44110</v>
      </c>
      <c r="F320" s="1" t="s">
        <v>28</v>
      </c>
      <c r="G320" s="1" t="s">
        <v>1525</v>
      </c>
      <c r="H320" s="1" t="s">
        <v>1526</v>
      </c>
      <c r="I320" s="5" t="s">
        <v>61</v>
      </c>
      <c r="J320" s="5" t="s">
        <v>744</v>
      </c>
      <c r="K320" s="5" t="s">
        <v>62</v>
      </c>
      <c r="L320" s="1" t="s">
        <v>34</v>
      </c>
      <c r="M320" s="5" t="s">
        <v>62</v>
      </c>
      <c r="N320" s="1" t="s">
        <v>98</v>
      </c>
      <c r="O320" s="1" t="s">
        <v>1527</v>
      </c>
      <c r="P320" s="1" t="s">
        <v>37</v>
      </c>
      <c r="Q320" s="1" t="s">
        <v>80</v>
      </c>
      <c r="R320" s="4">
        <v>28691</v>
      </c>
      <c r="S320" s="1" t="s">
        <v>39</v>
      </c>
      <c r="T320" s="1" t="s">
        <v>102</v>
      </c>
      <c r="U320" s="5" t="s">
        <v>54</v>
      </c>
      <c r="V320" s="1">
        <v>8286</v>
      </c>
      <c r="W320" s="1" t="s">
        <v>127</v>
      </c>
      <c r="X320" s="1" t="s">
        <v>74</v>
      </c>
      <c r="Y320" s="5" t="s">
        <v>44</v>
      </c>
      <c r="Z320" s="5">
        <v>4</v>
      </c>
      <c r="AA320" t="str" cm="1">
        <f t="array" ref="AA320">_xlfn.IFS(Z320&gt;=5,"very high",Z320&gt;=4,"high",Z320&gt;=3,"med",TRUE,"low")</f>
        <v>high</v>
      </c>
    </row>
    <row r="321" spans="1:27" hidden="1">
      <c r="A321" s="5">
        <v>3746</v>
      </c>
      <c r="B321" s="5" t="s">
        <v>963</v>
      </c>
      <c r="C321" s="5" t="s">
        <v>1528</v>
      </c>
      <c r="D321" s="2">
        <v>44025</v>
      </c>
      <c r="E321" s="3"/>
      <c r="F321" s="1" t="s">
        <v>28</v>
      </c>
      <c r="G321" s="1" t="s">
        <v>1529</v>
      </c>
      <c r="H321" s="1" t="s">
        <v>1530</v>
      </c>
      <c r="I321" s="5" t="s">
        <v>88</v>
      </c>
      <c r="J321" s="5" t="s">
        <v>32</v>
      </c>
      <c r="K321" s="5" t="s">
        <v>51</v>
      </c>
      <c r="L321" s="1" t="s">
        <v>63</v>
      </c>
      <c r="M321" s="5" t="s">
        <v>62</v>
      </c>
      <c r="N321" s="1" t="s">
        <v>36</v>
      </c>
      <c r="O321" s="3"/>
      <c r="P321" s="1" t="s">
        <v>37</v>
      </c>
      <c r="Q321" s="1" t="s">
        <v>285</v>
      </c>
      <c r="R321" s="4">
        <v>25436</v>
      </c>
      <c r="S321" s="1" t="s">
        <v>39</v>
      </c>
      <c r="T321" s="1" t="s">
        <v>286</v>
      </c>
      <c r="U321" s="5" t="s">
        <v>54</v>
      </c>
      <c r="V321" s="1">
        <v>68039</v>
      </c>
      <c r="W321" s="1" t="s">
        <v>92</v>
      </c>
      <c r="X321" s="1" t="s">
        <v>43</v>
      </c>
      <c r="Y321" s="5" t="s">
        <v>44</v>
      </c>
      <c r="Z321" s="5">
        <v>3</v>
      </c>
    </row>
    <row r="322" spans="1:27">
      <c r="A322" s="5">
        <v>3747</v>
      </c>
      <c r="B322" s="5" t="s">
        <v>1012</v>
      </c>
      <c r="C322" s="5" t="s">
        <v>1531</v>
      </c>
      <c r="D322" s="2">
        <v>44448</v>
      </c>
      <c r="E322" s="2">
        <v>44967</v>
      </c>
      <c r="F322" s="1" t="s">
        <v>28</v>
      </c>
      <c r="G322" s="1" t="s">
        <v>1532</v>
      </c>
      <c r="H322" s="1" t="s">
        <v>1533</v>
      </c>
      <c r="I322" s="5" t="s">
        <v>31</v>
      </c>
      <c r="J322" s="5" t="s">
        <v>744</v>
      </c>
      <c r="K322" s="5" t="s">
        <v>51</v>
      </c>
      <c r="L322" s="1" t="s">
        <v>34</v>
      </c>
      <c r="M322" s="5" t="s">
        <v>35</v>
      </c>
      <c r="N322" s="1" t="s">
        <v>139</v>
      </c>
      <c r="O322" s="1" t="s">
        <v>1534</v>
      </c>
      <c r="P322" s="1" t="s">
        <v>37</v>
      </c>
      <c r="Q322" s="1" t="s">
        <v>1011</v>
      </c>
      <c r="R322" s="4">
        <v>16119</v>
      </c>
      <c r="S322" s="1" t="s">
        <v>39</v>
      </c>
      <c r="T322" s="1" t="s">
        <v>102</v>
      </c>
      <c r="U322" s="5" t="s">
        <v>54</v>
      </c>
      <c r="V322" s="1">
        <v>56563</v>
      </c>
      <c r="W322" s="1" t="s">
        <v>92</v>
      </c>
      <c r="X322" s="1" t="s">
        <v>43</v>
      </c>
      <c r="Y322" s="5" t="s">
        <v>44</v>
      </c>
      <c r="Z322" s="5">
        <v>2</v>
      </c>
      <c r="AA322" t="str" cm="1">
        <f t="array" ref="AA322">_xlfn.IFS(Z322&gt;=5,"very high",Z322&gt;=4,"high",Z322&gt;=3,"med",TRUE,"low")</f>
        <v>low</v>
      </c>
    </row>
    <row r="323" spans="1:27" hidden="1">
      <c r="A323" s="5">
        <v>3748</v>
      </c>
      <c r="B323" s="5" t="s">
        <v>1155</v>
      </c>
      <c r="C323" s="5" t="s">
        <v>1535</v>
      </c>
      <c r="D323" s="2">
        <v>43561</v>
      </c>
      <c r="E323" s="3"/>
      <c r="F323" s="1" t="s">
        <v>28</v>
      </c>
      <c r="G323" s="1" t="s">
        <v>1536</v>
      </c>
      <c r="H323" s="1" t="s">
        <v>1537</v>
      </c>
      <c r="I323" s="5" t="s">
        <v>132</v>
      </c>
      <c r="J323" s="5" t="s">
        <v>32</v>
      </c>
      <c r="K323" s="5" t="s">
        <v>62</v>
      </c>
      <c r="L323" s="1" t="s">
        <v>34</v>
      </c>
      <c r="M323" s="5" t="s">
        <v>51</v>
      </c>
      <c r="N323" s="1" t="s">
        <v>36</v>
      </c>
      <c r="O323" s="3"/>
      <c r="P323" s="1" t="s">
        <v>37</v>
      </c>
      <c r="Q323" s="1" t="s">
        <v>80</v>
      </c>
      <c r="R323" s="4">
        <v>25435</v>
      </c>
      <c r="S323" s="1" t="s">
        <v>39</v>
      </c>
      <c r="T323" s="1" t="s">
        <v>82</v>
      </c>
      <c r="U323" s="5" t="s">
        <v>54</v>
      </c>
      <c r="V323" s="1">
        <v>96739</v>
      </c>
      <c r="W323" s="1" t="s">
        <v>73</v>
      </c>
      <c r="X323" s="1" t="s">
        <v>83</v>
      </c>
      <c r="Y323" s="5" t="s">
        <v>44</v>
      </c>
      <c r="Z323" s="5">
        <v>1</v>
      </c>
    </row>
    <row r="324" spans="1:27" hidden="1">
      <c r="A324" s="5">
        <v>3749</v>
      </c>
      <c r="B324" s="5" t="s">
        <v>275</v>
      </c>
      <c r="C324" s="5" t="s">
        <v>320</v>
      </c>
      <c r="D324" s="2">
        <v>44243</v>
      </c>
      <c r="E324" s="3"/>
      <c r="F324" s="1" t="s">
        <v>28</v>
      </c>
      <c r="G324" s="1" t="s">
        <v>1538</v>
      </c>
      <c r="H324" s="1" t="s">
        <v>1539</v>
      </c>
      <c r="I324" s="5" t="s">
        <v>49</v>
      </c>
      <c r="J324" s="5" t="s">
        <v>32</v>
      </c>
      <c r="K324" s="5" t="s">
        <v>62</v>
      </c>
      <c r="L324" s="1" t="s">
        <v>50</v>
      </c>
      <c r="M324" s="5" t="s">
        <v>62</v>
      </c>
      <c r="N324" s="1" t="s">
        <v>36</v>
      </c>
      <c r="O324" s="3"/>
      <c r="P324" s="1" t="s">
        <v>37</v>
      </c>
      <c r="Q324" s="1" t="s">
        <v>241</v>
      </c>
      <c r="R324" s="4">
        <v>31169</v>
      </c>
      <c r="S324" s="1" t="s">
        <v>39</v>
      </c>
      <c r="T324" s="1" t="s">
        <v>1540</v>
      </c>
      <c r="U324" s="5" t="s">
        <v>41</v>
      </c>
      <c r="V324" s="1">
        <v>27488</v>
      </c>
      <c r="W324" s="1" t="s">
        <v>73</v>
      </c>
      <c r="X324" s="1" t="s">
        <v>83</v>
      </c>
      <c r="Y324" s="5" t="s">
        <v>44</v>
      </c>
      <c r="Z324" s="5">
        <v>4</v>
      </c>
    </row>
    <row r="325" spans="1:27" hidden="1">
      <c r="A325" s="5">
        <v>3750</v>
      </c>
      <c r="B325" s="5" t="s">
        <v>1541</v>
      </c>
      <c r="C325" s="5" t="s">
        <v>1542</v>
      </c>
      <c r="D325" s="2">
        <v>43878</v>
      </c>
      <c r="E325" s="3"/>
      <c r="F325" s="1" t="s">
        <v>28</v>
      </c>
      <c r="G325" s="1" t="s">
        <v>1543</v>
      </c>
      <c r="H325" s="1" t="s">
        <v>1544</v>
      </c>
      <c r="I325" s="5" t="s">
        <v>138</v>
      </c>
      <c r="J325" s="5" t="s">
        <v>32</v>
      </c>
      <c r="K325" s="5" t="s">
        <v>62</v>
      </c>
      <c r="L325" s="1" t="s">
        <v>34</v>
      </c>
      <c r="M325" s="5" t="s">
        <v>51</v>
      </c>
      <c r="N325" s="1" t="s">
        <v>36</v>
      </c>
      <c r="O325" s="3"/>
      <c r="P325" s="1" t="s">
        <v>37</v>
      </c>
      <c r="Q325" s="1" t="s">
        <v>110</v>
      </c>
      <c r="R325" s="4">
        <v>20136</v>
      </c>
      <c r="S325" s="1" t="s">
        <v>39</v>
      </c>
      <c r="T325" s="1" t="s">
        <v>112</v>
      </c>
      <c r="U325" s="5" t="s">
        <v>54</v>
      </c>
      <c r="V325" s="1">
        <v>49299</v>
      </c>
      <c r="W325" s="1" t="s">
        <v>92</v>
      </c>
      <c r="X325" s="1" t="s">
        <v>74</v>
      </c>
      <c r="Y325" s="5" t="s">
        <v>44</v>
      </c>
      <c r="Z325" s="5">
        <v>1</v>
      </c>
    </row>
    <row r="326" spans="1:27" hidden="1">
      <c r="A326" s="5">
        <v>3751</v>
      </c>
      <c r="B326" s="5" t="s">
        <v>1545</v>
      </c>
      <c r="C326" s="5" t="s">
        <v>1361</v>
      </c>
      <c r="D326" s="2">
        <v>44484</v>
      </c>
      <c r="E326" s="3"/>
      <c r="F326" s="1" t="s">
        <v>28</v>
      </c>
      <c r="G326" s="1" t="s">
        <v>1546</v>
      </c>
      <c r="H326" s="1" t="s">
        <v>1547</v>
      </c>
      <c r="I326" s="5" t="s">
        <v>79</v>
      </c>
      <c r="J326" s="5" t="s">
        <v>32</v>
      </c>
      <c r="K326" s="5" t="s">
        <v>33</v>
      </c>
      <c r="L326" s="1" t="s">
        <v>50</v>
      </c>
      <c r="M326" s="5" t="s">
        <v>62</v>
      </c>
      <c r="N326" s="1" t="s">
        <v>36</v>
      </c>
      <c r="O326" s="3"/>
      <c r="P326" s="1" t="s">
        <v>37</v>
      </c>
      <c r="Q326" s="1" t="s">
        <v>52</v>
      </c>
      <c r="R326" s="4">
        <v>26657</v>
      </c>
      <c r="S326" s="1" t="s">
        <v>39</v>
      </c>
      <c r="T326" s="1" t="s">
        <v>380</v>
      </c>
      <c r="U326" s="5" t="s">
        <v>54</v>
      </c>
      <c r="V326" s="1">
        <v>32547</v>
      </c>
      <c r="W326" s="1" t="s">
        <v>73</v>
      </c>
      <c r="X326" s="1" t="s">
        <v>74</v>
      </c>
      <c r="Y326" s="5" t="s">
        <v>44</v>
      </c>
      <c r="Z326" s="5">
        <v>3</v>
      </c>
    </row>
    <row r="327" spans="1:27" hidden="1">
      <c r="A327" s="5">
        <v>3752</v>
      </c>
      <c r="B327" s="5" t="s">
        <v>1548</v>
      </c>
      <c r="C327" s="5" t="s">
        <v>1549</v>
      </c>
      <c r="D327" s="2">
        <v>44748</v>
      </c>
      <c r="E327" s="3"/>
      <c r="F327" s="1" t="s">
        <v>28</v>
      </c>
      <c r="G327" s="1" t="s">
        <v>1550</v>
      </c>
      <c r="H327" s="1" t="s">
        <v>1551</v>
      </c>
      <c r="I327" s="5" t="s">
        <v>167</v>
      </c>
      <c r="J327" s="5" t="s">
        <v>32</v>
      </c>
      <c r="K327" s="5" t="s">
        <v>62</v>
      </c>
      <c r="L327" s="1" t="s">
        <v>50</v>
      </c>
      <c r="M327" s="5" t="s">
        <v>35</v>
      </c>
      <c r="N327" s="1" t="s">
        <v>36</v>
      </c>
      <c r="O327" s="3"/>
      <c r="P327" s="1" t="s">
        <v>37</v>
      </c>
      <c r="Q327" s="1" t="s">
        <v>110</v>
      </c>
      <c r="R327" s="4">
        <v>20009</v>
      </c>
      <c r="S327" s="1" t="s">
        <v>39</v>
      </c>
      <c r="T327" s="1" t="s">
        <v>112</v>
      </c>
      <c r="U327" s="5" t="s">
        <v>54</v>
      </c>
      <c r="V327" s="1">
        <v>11664</v>
      </c>
      <c r="W327" s="1" t="s">
        <v>42</v>
      </c>
      <c r="X327" s="1" t="s">
        <v>103</v>
      </c>
      <c r="Y327" s="5" t="s">
        <v>44</v>
      </c>
      <c r="Z327" s="5">
        <v>2</v>
      </c>
    </row>
    <row r="328" spans="1:27">
      <c r="A328" s="5">
        <v>3753</v>
      </c>
      <c r="B328" s="5" t="s">
        <v>794</v>
      </c>
      <c r="C328" s="5" t="s">
        <v>1552</v>
      </c>
      <c r="D328" s="2">
        <v>43529</v>
      </c>
      <c r="E328" s="2">
        <v>44175</v>
      </c>
      <c r="F328" s="1" t="s">
        <v>28</v>
      </c>
      <c r="G328" s="1" t="s">
        <v>1553</v>
      </c>
      <c r="H328" s="1" t="s">
        <v>1554</v>
      </c>
      <c r="I328" s="5" t="s">
        <v>97</v>
      </c>
      <c r="J328" s="5" t="s">
        <v>32</v>
      </c>
      <c r="K328" s="5" t="s">
        <v>51</v>
      </c>
      <c r="L328" s="1" t="s">
        <v>63</v>
      </c>
      <c r="M328" s="5" t="s">
        <v>51</v>
      </c>
      <c r="N328" s="1" t="s">
        <v>98</v>
      </c>
      <c r="O328" s="1" t="s">
        <v>1555</v>
      </c>
      <c r="P328" s="1" t="s">
        <v>37</v>
      </c>
      <c r="Q328" s="1" t="s">
        <v>241</v>
      </c>
      <c r="R328" s="4">
        <v>21822</v>
      </c>
      <c r="S328" s="1" t="s">
        <v>39</v>
      </c>
      <c r="T328" s="1" t="s">
        <v>1540</v>
      </c>
      <c r="U328" s="5" t="s">
        <v>54</v>
      </c>
      <c r="V328" s="1">
        <v>37926</v>
      </c>
      <c r="W328" s="1" t="s">
        <v>42</v>
      </c>
      <c r="X328" s="1" t="s">
        <v>74</v>
      </c>
      <c r="Y328" s="5" t="s">
        <v>44</v>
      </c>
      <c r="Z328" s="5">
        <v>4</v>
      </c>
      <c r="AA328" t="str" cm="1">
        <f t="array" ref="AA328">_xlfn.IFS(Z328&gt;=5,"very high",Z328&gt;=4,"high",Z328&gt;=3,"med",TRUE,"low")</f>
        <v>high</v>
      </c>
    </row>
    <row r="329" spans="1:27">
      <c r="A329" s="5">
        <v>3754</v>
      </c>
      <c r="B329" s="5" t="s">
        <v>1486</v>
      </c>
      <c r="C329" s="5" t="s">
        <v>151</v>
      </c>
      <c r="D329" s="2">
        <v>43984</v>
      </c>
      <c r="E329" s="2">
        <v>44586</v>
      </c>
      <c r="F329" s="1" t="s">
        <v>28</v>
      </c>
      <c r="G329" s="1" t="s">
        <v>1556</v>
      </c>
      <c r="H329" s="1" t="s">
        <v>1557</v>
      </c>
      <c r="I329" s="5" t="s">
        <v>117</v>
      </c>
      <c r="J329" s="5" t="s">
        <v>32</v>
      </c>
      <c r="K329" s="5" t="s">
        <v>62</v>
      </c>
      <c r="L329" s="1" t="s">
        <v>34</v>
      </c>
      <c r="M329" s="5" t="s">
        <v>62</v>
      </c>
      <c r="N329" s="1" t="s">
        <v>174</v>
      </c>
      <c r="O329" s="1" t="s">
        <v>1558</v>
      </c>
      <c r="P329" s="1" t="s">
        <v>37</v>
      </c>
      <c r="Q329" s="1" t="s">
        <v>176</v>
      </c>
      <c r="R329" s="4">
        <v>28641</v>
      </c>
      <c r="S329" s="1" t="s">
        <v>39</v>
      </c>
      <c r="T329" s="1" t="s">
        <v>112</v>
      </c>
      <c r="U329" s="5" t="s">
        <v>54</v>
      </c>
      <c r="V329" s="1">
        <v>76770</v>
      </c>
      <c r="W329" s="1" t="s">
        <v>92</v>
      </c>
      <c r="X329" s="1" t="s">
        <v>83</v>
      </c>
      <c r="Y329" s="5" t="s">
        <v>44</v>
      </c>
      <c r="Z329" s="5">
        <v>1</v>
      </c>
      <c r="AA329" t="str" cm="1">
        <f t="array" ref="AA329">_xlfn.IFS(Z329&gt;=5,"very high",Z329&gt;=4,"high",Z329&gt;=3,"med",TRUE,"low")</f>
        <v>low</v>
      </c>
    </row>
    <row r="330" spans="1:27">
      <c r="A330" s="5">
        <v>3755</v>
      </c>
      <c r="B330" s="5" t="s">
        <v>1559</v>
      </c>
      <c r="C330" s="5" t="s">
        <v>1560</v>
      </c>
      <c r="D330" s="2">
        <v>44161</v>
      </c>
      <c r="E330" s="2">
        <v>44974</v>
      </c>
      <c r="F330" s="1" t="s">
        <v>28</v>
      </c>
      <c r="G330" s="1" t="s">
        <v>1561</v>
      </c>
      <c r="H330" s="1" t="s">
        <v>1562</v>
      </c>
      <c r="I330" s="5" t="s">
        <v>61</v>
      </c>
      <c r="J330" s="5" t="s">
        <v>197</v>
      </c>
      <c r="K330" s="5" t="s">
        <v>62</v>
      </c>
      <c r="L330" s="1" t="s">
        <v>34</v>
      </c>
      <c r="M330" s="5" t="s">
        <v>62</v>
      </c>
      <c r="N330" s="1" t="s">
        <v>125</v>
      </c>
      <c r="O330" s="1" t="s">
        <v>1563</v>
      </c>
      <c r="P330" s="1" t="s">
        <v>37</v>
      </c>
      <c r="Q330" s="1" t="s">
        <v>118</v>
      </c>
      <c r="R330" s="4">
        <v>37002</v>
      </c>
      <c r="S330" s="1" t="s">
        <v>39</v>
      </c>
      <c r="T330" s="1" t="s">
        <v>242</v>
      </c>
      <c r="U330" s="5" t="s">
        <v>41</v>
      </c>
      <c r="V330" s="1">
        <v>72484</v>
      </c>
      <c r="W330" s="1" t="s">
        <v>92</v>
      </c>
      <c r="X330" s="1" t="s">
        <v>83</v>
      </c>
      <c r="Y330" s="5" t="s">
        <v>44</v>
      </c>
      <c r="Z330" s="5">
        <v>4</v>
      </c>
      <c r="AA330" t="str" cm="1">
        <f t="array" ref="AA330">_xlfn.IFS(Z330&gt;=5,"very high",Z330&gt;=4,"high",Z330&gt;=3,"med",TRUE,"low")</f>
        <v>high</v>
      </c>
    </row>
    <row r="331" spans="1:27" hidden="1">
      <c r="A331" s="5">
        <v>3756</v>
      </c>
      <c r="B331" s="5" t="s">
        <v>1564</v>
      </c>
      <c r="C331" s="5" t="s">
        <v>27</v>
      </c>
      <c r="D331" s="2">
        <v>44340</v>
      </c>
      <c r="E331" s="3"/>
      <c r="F331" s="1" t="s">
        <v>28</v>
      </c>
      <c r="G331" s="1" t="s">
        <v>1565</v>
      </c>
      <c r="H331" s="1" t="s">
        <v>1566</v>
      </c>
      <c r="I331" s="5" t="s">
        <v>88</v>
      </c>
      <c r="J331" s="5" t="s">
        <v>32</v>
      </c>
      <c r="K331" s="5" t="s">
        <v>62</v>
      </c>
      <c r="L331" s="1" t="s">
        <v>50</v>
      </c>
      <c r="M331" s="5" t="s">
        <v>35</v>
      </c>
      <c r="N331" s="1" t="s">
        <v>36</v>
      </c>
      <c r="O331" s="3"/>
      <c r="P331" s="1" t="s">
        <v>37</v>
      </c>
      <c r="Q331" s="1" t="s">
        <v>89</v>
      </c>
      <c r="R331" s="4">
        <v>16224</v>
      </c>
      <c r="S331" s="1" t="s">
        <v>39</v>
      </c>
      <c r="T331" s="1" t="s">
        <v>192</v>
      </c>
      <c r="U331" s="5" t="s">
        <v>41</v>
      </c>
      <c r="V331" s="1">
        <v>13669</v>
      </c>
      <c r="W331" s="1" t="s">
        <v>55</v>
      </c>
      <c r="X331" s="1" t="s">
        <v>83</v>
      </c>
      <c r="Y331" s="5" t="s">
        <v>44</v>
      </c>
      <c r="Z331" s="5">
        <v>3</v>
      </c>
    </row>
    <row r="332" spans="1:27">
      <c r="A332" s="5">
        <v>3757</v>
      </c>
      <c r="B332" s="5" t="s">
        <v>1567</v>
      </c>
      <c r="C332" s="5" t="s">
        <v>1568</v>
      </c>
      <c r="D332" s="2">
        <v>44851</v>
      </c>
      <c r="E332" s="2">
        <v>45011</v>
      </c>
      <c r="F332" s="1" t="s">
        <v>28</v>
      </c>
      <c r="G332" s="1" t="s">
        <v>1569</v>
      </c>
      <c r="H332" s="1" t="s">
        <v>1570</v>
      </c>
      <c r="I332" s="5" t="s">
        <v>31</v>
      </c>
      <c r="J332" s="5" t="s">
        <v>197</v>
      </c>
      <c r="K332" s="5" t="s">
        <v>62</v>
      </c>
      <c r="L332" s="1" t="s">
        <v>63</v>
      </c>
      <c r="M332" s="5" t="s">
        <v>51</v>
      </c>
      <c r="N332" s="1" t="s">
        <v>98</v>
      </c>
      <c r="O332" s="1" t="s">
        <v>1571</v>
      </c>
      <c r="P332" s="1" t="s">
        <v>37</v>
      </c>
      <c r="Q332" s="1" t="s">
        <v>52</v>
      </c>
      <c r="R332" s="4">
        <v>34270</v>
      </c>
      <c r="S332" s="1" t="s">
        <v>39</v>
      </c>
      <c r="T332" s="1" t="s">
        <v>162</v>
      </c>
      <c r="U332" s="5" t="s">
        <v>54</v>
      </c>
      <c r="V332" s="1">
        <v>7481</v>
      </c>
      <c r="W332" s="1" t="s">
        <v>127</v>
      </c>
      <c r="X332" s="1" t="s">
        <v>74</v>
      </c>
      <c r="Y332" s="5" t="s">
        <v>44</v>
      </c>
      <c r="Z332" s="5">
        <v>2</v>
      </c>
      <c r="AA332" t="str" cm="1">
        <f t="array" ref="AA332">_xlfn.IFS(Z332&gt;=5,"very high",Z332&gt;=4,"high",Z332&gt;=3,"med",TRUE,"low")</f>
        <v>low</v>
      </c>
    </row>
    <row r="333" spans="1:27">
      <c r="A333" s="5">
        <v>3758</v>
      </c>
      <c r="B333" s="5" t="s">
        <v>1572</v>
      </c>
      <c r="C333" s="5" t="s">
        <v>1573</v>
      </c>
      <c r="D333" s="2">
        <v>44881</v>
      </c>
      <c r="E333" s="2">
        <v>45101</v>
      </c>
      <c r="F333" s="1" t="s">
        <v>28</v>
      </c>
      <c r="G333" s="1" t="s">
        <v>1574</v>
      </c>
      <c r="H333" s="1" t="s">
        <v>1575</v>
      </c>
      <c r="I333" s="5" t="s">
        <v>132</v>
      </c>
      <c r="J333" s="5" t="s">
        <v>744</v>
      </c>
      <c r="K333" s="5" t="s">
        <v>33</v>
      </c>
      <c r="L333" s="1" t="s">
        <v>50</v>
      </c>
      <c r="M333" s="5" t="s">
        <v>35</v>
      </c>
      <c r="N333" s="1" t="s">
        <v>139</v>
      </c>
      <c r="O333" s="1" t="s">
        <v>1576</v>
      </c>
      <c r="P333" s="1" t="s">
        <v>37</v>
      </c>
      <c r="Q333" s="1" t="s">
        <v>110</v>
      </c>
      <c r="R333" s="4">
        <v>17156</v>
      </c>
      <c r="S333" s="1" t="s">
        <v>39</v>
      </c>
      <c r="T333" s="1" t="s">
        <v>112</v>
      </c>
      <c r="U333" s="5" t="s">
        <v>54</v>
      </c>
      <c r="V333" s="1">
        <v>76897</v>
      </c>
      <c r="W333" s="1" t="s">
        <v>73</v>
      </c>
      <c r="X333" s="1" t="s">
        <v>103</v>
      </c>
      <c r="Y333" s="5" t="s">
        <v>44</v>
      </c>
      <c r="Z333" s="5">
        <v>3</v>
      </c>
      <c r="AA333" t="str" cm="1">
        <f t="array" ref="AA333">_xlfn.IFS(Z333&gt;=5,"very high",Z333&gt;=4,"high",Z333&gt;=3,"med",TRUE,"low")</f>
        <v>med</v>
      </c>
    </row>
    <row r="334" spans="1:27">
      <c r="A334" s="5">
        <v>3759</v>
      </c>
      <c r="B334" s="5" t="s">
        <v>1577</v>
      </c>
      <c r="C334" s="5" t="s">
        <v>1578</v>
      </c>
      <c r="D334" s="2">
        <v>44682</v>
      </c>
      <c r="E334" s="2">
        <v>44829</v>
      </c>
      <c r="F334" s="1" t="s">
        <v>28</v>
      </c>
      <c r="G334" s="1" t="s">
        <v>1579</v>
      </c>
      <c r="H334" s="1" t="s">
        <v>1580</v>
      </c>
      <c r="I334" s="5" t="s">
        <v>49</v>
      </c>
      <c r="J334" s="5" t="s">
        <v>32</v>
      </c>
      <c r="K334" s="5" t="s">
        <v>33</v>
      </c>
      <c r="L334" s="1" t="s">
        <v>63</v>
      </c>
      <c r="M334" s="5" t="s">
        <v>62</v>
      </c>
      <c r="N334" s="1" t="s">
        <v>139</v>
      </c>
      <c r="O334" s="1" t="s">
        <v>1581</v>
      </c>
      <c r="P334" s="1" t="s">
        <v>37</v>
      </c>
      <c r="Q334" s="1" t="s">
        <v>503</v>
      </c>
      <c r="R334" s="4">
        <v>21479</v>
      </c>
      <c r="S334" s="1" t="s">
        <v>39</v>
      </c>
      <c r="T334" s="1" t="s">
        <v>82</v>
      </c>
      <c r="U334" s="5" t="s">
        <v>54</v>
      </c>
      <c r="V334" s="1">
        <v>47326</v>
      </c>
      <c r="W334" s="1" t="s">
        <v>92</v>
      </c>
      <c r="X334" s="1" t="s">
        <v>83</v>
      </c>
      <c r="Y334" s="5" t="s">
        <v>44</v>
      </c>
      <c r="Z334" s="5">
        <v>1</v>
      </c>
      <c r="AA334" t="str" cm="1">
        <f t="array" ref="AA334">_xlfn.IFS(Z334&gt;=5,"very high",Z334&gt;=4,"high",Z334&gt;=3,"med",TRUE,"low")</f>
        <v>low</v>
      </c>
    </row>
    <row r="335" spans="1:27" hidden="1">
      <c r="A335" s="5">
        <v>3760</v>
      </c>
      <c r="B335" s="5" t="s">
        <v>668</v>
      </c>
      <c r="C335" s="5" t="s">
        <v>171</v>
      </c>
      <c r="D335" s="2">
        <v>44432</v>
      </c>
      <c r="E335" s="3"/>
      <c r="F335" s="1" t="s">
        <v>28</v>
      </c>
      <c r="G335" s="1" t="s">
        <v>1582</v>
      </c>
      <c r="H335" s="1" t="s">
        <v>1583</v>
      </c>
      <c r="I335" s="5" t="s">
        <v>138</v>
      </c>
      <c r="J335" s="5" t="s">
        <v>32</v>
      </c>
      <c r="K335" s="5" t="s">
        <v>62</v>
      </c>
      <c r="L335" s="1" t="s">
        <v>50</v>
      </c>
      <c r="M335" s="5" t="s">
        <v>51</v>
      </c>
      <c r="N335" s="1" t="s">
        <v>36</v>
      </c>
      <c r="O335" s="3"/>
      <c r="P335" s="1" t="s">
        <v>37</v>
      </c>
      <c r="Q335" s="1" t="s">
        <v>80</v>
      </c>
      <c r="R335" s="4">
        <v>21958</v>
      </c>
      <c r="S335" s="1" t="s">
        <v>39</v>
      </c>
      <c r="T335" s="1" t="s">
        <v>102</v>
      </c>
      <c r="U335" s="5" t="s">
        <v>54</v>
      </c>
      <c r="V335" s="1">
        <v>20814</v>
      </c>
      <c r="W335" s="1" t="s">
        <v>73</v>
      </c>
      <c r="X335" s="1" t="s">
        <v>43</v>
      </c>
      <c r="Y335" s="5" t="s">
        <v>44</v>
      </c>
      <c r="Z335" s="5">
        <v>3</v>
      </c>
    </row>
    <row r="336" spans="1:27">
      <c r="A336" s="5">
        <v>3761</v>
      </c>
      <c r="B336" s="5" t="s">
        <v>1584</v>
      </c>
      <c r="C336" s="5" t="s">
        <v>1585</v>
      </c>
      <c r="D336" s="2">
        <v>45099</v>
      </c>
      <c r="E336" s="2">
        <v>45117</v>
      </c>
      <c r="F336" s="1" t="s">
        <v>727</v>
      </c>
      <c r="G336" s="1" t="s">
        <v>1586</v>
      </c>
      <c r="H336" s="1" t="s">
        <v>1587</v>
      </c>
      <c r="I336" s="5" t="s">
        <v>31</v>
      </c>
      <c r="J336" s="5" t="s">
        <v>32</v>
      </c>
      <c r="K336" s="5" t="s">
        <v>33</v>
      </c>
      <c r="L336" s="1" t="s">
        <v>50</v>
      </c>
      <c r="M336" s="5" t="s">
        <v>62</v>
      </c>
      <c r="N336" s="1" t="s">
        <v>98</v>
      </c>
      <c r="O336" s="1" t="s">
        <v>1588</v>
      </c>
      <c r="P336" s="1" t="s">
        <v>37</v>
      </c>
      <c r="Q336" s="1" t="s">
        <v>65</v>
      </c>
      <c r="R336" s="4">
        <v>32104</v>
      </c>
      <c r="S336" s="1" t="s">
        <v>39</v>
      </c>
      <c r="T336" s="1" t="s">
        <v>66</v>
      </c>
      <c r="U336" s="5" t="s">
        <v>41</v>
      </c>
      <c r="V336" s="1">
        <v>75880</v>
      </c>
      <c r="W336" s="1" t="s">
        <v>92</v>
      </c>
      <c r="X336" s="1" t="s">
        <v>83</v>
      </c>
      <c r="Y336" s="5" t="s">
        <v>44</v>
      </c>
      <c r="Z336" s="5">
        <v>1</v>
      </c>
      <c r="AA336" t="str" cm="1">
        <f t="array" ref="AA336">_xlfn.IFS(Z336&gt;=5,"very high",Z336&gt;=4,"high",Z336&gt;=3,"med",TRUE,"low")</f>
        <v>low</v>
      </c>
    </row>
    <row r="337" spans="1:27" hidden="1">
      <c r="A337" s="5">
        <v>3762</v>
      </c>
      <c r="B337" s="5" t="s">
        <v>1589</v>
      </c>
      <c r="C337" s="5" t="s">
        <v>1590</v>
      </c>
      <c r="D337" s="2">
        <v>44030</v>
      </c>
      <c r="E337" s="3"/>
      <c r="F337" s="1" t="s">
        <v>727</v>
      </c>
      <c r="G337" s="1" t="s">
        <v>1591</v>
      </c>
      <c r="H337" s="1" t="s">
        <v>1592</v>
      </c>
      <c r="I337" s="5" t="s">
        <v>132</v>
      </c>
      <c r="J337" s="5" t="s">
        <v>32</v>
      </c>
      <c r="K337" s="5" t="s">
        <v>51</v>
      </c>
      <c r="L337" s="1" t="s">
        <v>63</v>
      </c>
      <c r="M337" s="5" t="s">
        <v>35</v>
      </c>
      <c r="N337" s="1" t="s">
        <v>36</v>
      </c>
      <c r="O337" s="3"/>
      <c r="P337" s="1" t="s">
        <v>37</v>
      </c>
      <c r="Q337" s="1" t="s">
        <v>110</v>
      </c>
      <c r="R337" s="4">
        <v>18029</v>
      </c>
      <c r="S337" s="1" t="s">
        <v>39</v>
      </c>
      <c r="T337" s="1" t="s">
        <v>112</v>
      </c>
      <c r="U337" s="5" t="s">
        <v>41</v>
      </c>
      <c r="V337" s="1">
        <v>65366</v>
      </c>
      <c r="W337" s="1" t="s">
        <v>92</v>
      </c>
      <c r="X337" s="1" t="s">
        <v>103</v>
      </c>
      <c r="Y337" s="5" t="s">
        <v>44</v>
      </c>
      <c r="Z337" s="5">
        <v>2</v>
      </c>
    </row>
    <row r="338" spans="1:27">
      <c r="A338" s="5">
        <v>3763</v>
      </c>
      <c r="B338" s="5" t="s">
        <v>1593</v>
      </c>
      <c r="C338" s="5" t="s">
        <v>1594</v>
      </c>
      <c r="D338" s="2">
        <v>44938</v>
      </c>
      <c r="E338" s="2">
        <v>44963</v>
      </c>
      <c r="F338" s="1" t="s">
        <v>727</v>
      </c>
      <c r="G338" s="1" t="s">
        <v>1595</v>
      </c>
      <c r="H338" s="1" t="s">
        <v>1596</v>
      </c>
      <c r="I338" s="5" t="s">
        <v>49</v>
      </c>
      <c r="J338" s="5" t="s">
        <v>744</v>
      </c>
      <c r="K338" s="5" t="s">
        <v>62</v>
      </c>
      <c r="L338" s="1" t="s">
        <v>63</v>
      </c>
      <c r="M338" s="5" t="s">
        <v>62</v>
      </c>
      <c r="N338" s="1" t="s">
        <v>98</v>
      </c>
      <c r="O338" s="1" t="s">
        <v>1597</v>
      </c>
      <c r="P338" s="1" t="s">
        <v>37</v>
      </c>
      <c r="Q338" s="1" t="s">
        <v>38</v>
      </c>
      <c r="R338" s="4">
        <v>18439</v>
      </c>
      <c r="S338" s="1" t="s">
        <v>39</v>
      </c>
      <c r="T338" s="1" t="s">
        <v>72</v>
      </c>
      <c r="U338" s="5" t="s">
        <v>41</v>
      </c>
      <c r="V338" s="1">
        <v>40231</v>
      </c>
      <c r="W338" s="1" t="s">
        <v>42</v>
      </c>
      <c r="X338" s="1" t="s">
        <v>43</v>
      </c>
      <c r="Y338" s="5" t="s">
        <v>44</v>
      </c>
      <c r="Z338" s="5">
        <v>3</v>
      </c>
      <c r="AA338" t="str" cm="1">
        <f t="array" ref="AA338">_xlfn.IFS(Z338&gt;=5,"very high",Z338&gt;=4,"high",Z338&gt;=3,"med",TRUE,"low")</f>
        <v>med</v>
      </c>
    </row>
    <row r="339" spans="1:27" hidden="1">
      <c r="A339" s="5">
        <v>3764</v>
      </c>
      <c r="B339" s="5" t="s">
        <v>367</v>
      </c>
      <c r="C339" s="5" t="s">
        <v>1598</v>
      </c>
      <c r="D339" s="2">
        <v>44608</v>
      </c>
      <c r="E339" s="3"/>
      <c r="F339" s="1" t="s">
        <v>727</v>
      </c>
      <c r="G339" s="1" t="s">
        <v>1599</v>
      </c>
      <c r="H339" s="1" t="s">
        <v>1600</v>
      </c>
      <c r="I339" s="5" t="s">
        <v>138</v>
      </c>
      <c r="J339" s="5" t="s">
        <v>32</v>
      </c>
      <c r="K339" s="5" t="s">
        <v>62</v>
      </c>
      <c r="L339" s="1" t="s">
        <v>63</v>
      </c>
      <c r="M339" s="5" t="s">
        <v>35</v>
      </c>
      <c r="N339" s="1" t="s">
        <v>36</v>
      </c>
      <c r="O339" s="3"/>
      <c r="P339" s="1" t="s">
        <v>37</v>
      </c>
      <c r="Q339" s="1" t="s">
        <v>65</v>
      </c>
      <c r="R339" s="4">
        <v>35046</v>
      </c>
      <c r="S339" s="1" t="s">
        <v>39</v>
      </c>
      <c r="T339" s="1" t="s">
        <v>242</v>
      </c>
      <c r="U339" s="5" t="s">
        <v>41</v>
      </c>
      <c r="V339" s="1">
        <v>41487</v>
      </c>
      <c r="W339" s="1" t="s">
        <v>92</v>
      </c>
      <c r="X339" s="1" t="s">
        <v>74</v>
      </c>
      <c r="Y339" s="5" t="s">
        <v>44</v>
      </c>
      <c r="Z339" s="5">
        <v>3</v>
      </c>
    </row>
    <row r="340" spans="1:27" hidden="1">
      <c r="A340" s="5">
        <v>3765</v>
      </c>
      <c r="B340" s="5" t="s">
        <v>1601</v>
      </c>
      <c r="C340" s="5" t="s">
        <v>1602</v>
      </c>
      <c r="D340" s="2">
        <v>44806</v>
      </c>
      <c r="E340" s="3"/>
      <c r="F340" s="1" t="s">
        <v>727</v>
      </c>
      <c r="G340" s="1" t="s">
        <v>1603</v>
      </c>
      <c r="H340" s="1" t="s">
        <v>1604</v>
      </c>
      <c r="I340" s="5" t="s">
        <v>79</v>
      </c>
      <c r="J340" s="5" t="s">
        <v>32</v>
      </c>
      <c r="K340" s="5" t="s">
        <v>51</v>
      </c>
      <c r="L340" s="1" t="s">
        <v>50</v>
      </c>
      <c r="M340" s="5" t="s">
        <v>35</v>
      </c>
      <c r="N340" s="1" t="s">
        <v>36</v>
      </c>
      <c r="O340" s="3"/>
      <c r="P340" s="1" t="s">
        <v>37</v>
      </c>
      <c r="Q340" s="1" t="s">
        <v>503</v>
      </c>
      <c r="R340" s="4">
        <v>25384</v>
      </c>
      <c r="S340" s="1" t="s">
        <v>39</v>
      </c>
      <c r="T340" s="1" t="s">
        <v>1061</v>
      </c>
      <c r="U340" s="5" t="s">
        <v>41</v>
      </c>
      <c r="V340" s="1">
        <v>36904</v>
      </c>
      <c r="W340" s="1" t="s">
        <v>55</v>
      </c>
      <c r="X340" s="1" t="s">
        <v>43</v>
      </c>
      <c r="Y340" s="5" t="s">
        <v>44</v>
      </c>
      <c r="Z340" s="5">
        <v>3</v>
      </c>
    </row>
    <row r="341" spans="1:27">
      <c r="A341" s="5">
        <v>3766</v>
      </c>
      <c r="B341" s="5" t="s">
        <v>1605</v>
      </c>
      <c r="C341" s="5" t="s">
        <v>1606</v>
      </c>
      <c r="D341" s="2">
        <v>43498</v>
      </c>
      <c r="E341" s="2">
        <v>44960</v>
      </c>
      <c r="F341" s="1" t="s">
        <v>727</v>
      </c>
      <c r="G341" s="1" t="s">
        <v>1607</v>
      </c>
      <c r="H341" s="1" t="s">
        <v>1608</v>
      </c>
      <c r="I341" s="5" t="s">
        <v>167</v>
      </c>
      <c r="J341" s="5" t="s">
        <v>32</v>
      </c>
      <c r="K341" s="5" t="s">
        <v>51</v>
      </c>
      <c r="L341" s="1" t="s">
        <v>50</v>
      </c>
      <c r="M341" s="5" t="s">
        <v>51</v>
      </c>
      <c r="N341" s="1" t="s">
        <v>125</v>
      </c>
      <c r="O341" s="1" t="s">
        <v>1609</v>
      </c>
      <c r="P341" s="1" t="s">
        <v>37</v>
      </c>
      <c r="Q341" s="1" t="s">
        <v>503</v>
      </c>
      <c r="R341" s="4">
        <v>15775</v>
      </c>
      <c r="S341" s="1" t="s">
        <v>39</v>
      </c>
      <c r="T341" s="1" t="s">
        <v>242</v>
      </c>
      <c r="U341" s="5" t="s">
        <v>41</v>
      </c>
      <c r="V341" s="1">
        <v>10110</v>
      </c>
      <c r="W341" s="1" t="s">
        <v>92</v>
      </c>
      <c r="X341" s="1" t="s">
        <v>43</v>
      </c>
      <c r="Y341" s="5" t="s">
        <v>44</v>
      </c>
      <c r="Z341" s="5">
        <v>3</v>
      </c>
      <c r="AA341" t="str" cm="1">
        <f t="array" ref="AA341">_xlfn.IFS(Z341&gt;=5,"very high",Z341&gt;=4,"high",Z341&gt;=3,"med",TRUE,"low")</f>
        <v>med</v>
      </c>
    </row>
    <row r="342" spans="1:27">
      <c r="A342" s="5">
        <v>3767</v>
      </c>
      <c r="B342" s="5" t="s">
        <v>1077</v>
      </c>
      <c r="C342" s="5" t="s">
        <v>1610</v>
      </c>
      <c r="D342" s="2">
        <v>44434</v>
      </c>
      <c r="E342" s="2">
        <v>44809</v>
      </c>
      <c r="F342" s="1" t="s">
        <v>28</v>
      </c>
      <c r="G342" s="1" t="s">
        <v>1611</v>
      </c>
      <c r="H342" s="1" t="s">
        <v>1612</v>
      </c>
      <c r="I342" s="5" t="s">
        <v>79</v>
      </c>
      <c r="J342" s="5" t="s">
        <v>744</v>
      </c>
      <c r="K342" s="5" t="s">
        <v>62</v>
      </c>
      <c r="L342" s="1" t="s">
        <v>63</v>
      </c>
      <c r="M342" s="5" t="s">
        <v>51</v>
      </c>
      <c r="N342" s="1" t="s">
        <v>139</v>
      </c>
      <c r="O342" s="1" t="s">
        <v>1613</v>
      </c>
      <c r="P342" s="1" t="s">
        <v>37</v>
      </c>
      <c r="Q342" s="1" t="s">
        <v>80</v>
      </c>
      <c r="R342" s="4">
        <v>34035</v>
      </c>
      <c r="S342" s="1" t="s">
        <v>39</v>
      </c>
      <c r="T342" s="1" t="s">
        <v>82</v>
      </c>
      <c r="U342" s="5" t="s">
        <v>41</v>
      </c>
      <c r="V342" s="1">
        <v>46087</v>
      </c>
      <c r="W342" s="1" t="s">
        <v>92</v>
      </c>
      <c r="X342" s="1" t="s">
        <v>103</v>
      </c>
      <c r="Y342" s="5" t="s">
        <v>44</v>
      </c>
      <c r="Z342" s="5">
        <v>2</v>
      </c>
      <c r="AA342" t="str" cm="1">
        <f t="array" ref="AA342">_xlfn.IFS(Z342&gt;=5,"very high",Z342&gt;=4,"high",Z342&gt;=3,"med",TRUE,"low")</f>
        <v>low</v>
      </c>
    </row>
    <row r="343" spans="1:27" hidden="1">
      <c r="A343" s="5">
        <v>3768</v>
      </c>
      <c r="B343" s="5" t="s">
        <v>1614</v>
      </c>
      <c r="C343" s="5" t="s">
        <v>1615</v>
      </c>
      <c r="D343" s="2">
        <v>44196</v>
      </c>
      <c r="E343" s="3"/>
      <c r="F343" s="1" t="s">
        <v>28</v>
      </c>
      <c r="G343" s="1" t="s">
        <v>1616</v>
      </c>
      <c r="H343" s="1" t="s">
        <v>1617</v>
      </c>
      <c r="I343" s="5" t="s">
        <v>132</v>
      </c>
      <c r="J343" s="5" t="s">
        <v>32</v>
      </c>
      <c r="K343" s="5" t="s">
        <v>33</v>
      </c>
      <c r="L343" s="1" t="s">
        <v>63</v>
      </c>
      <c r="M343" s="5" t="s">
        <v>62</v>
      </c>
      <c r="N343" s="1" t="s">
        <v>36</v>
      </c>
      <c r="O343" s="3"/>
      <c r="P343" s="1" t="s">
        <v>37</v>
      </c>
      <c r="Q343" s="1" t="s">
        <v>331</v>
      </c>
      <c r="R343" s="4">
        <v>33388</v>
      </c>
      <c r="S343" s="1" t="s">
        <v>39</v>
      </c>
      <c r="T343" s="1" t="s">
        <v>225</v>
      </c>
      <c r="U343" s="5" t="s">
        <v>41</v>
      </c>
      <c r="V343" s="1">
        <v>37838</v>
      </c>
      <c r="W343" s="1" t="s">
        <v>92</v>
      </c>
      <c r="X343" s="1" t="s">
        <v>103</v>
      </c>
      <c r="Y343" s="5" t="s">
        <v>44</v>
      </c>
      <c r="Z343" s="5">
        <v>4</v>
      </c>
    </row>
    <row r="344" spans="1:27" hidden="1">
      <c r="A344" s="5">
        <v>3769</v>
      </c>
      <c r="B344" s="5" t="s">
        <v>477</v>
      </c>
      <c r="C344" s="5" t="s">
        <v>1618</v>
      </c>
      <c r="D344" s="2">
        <v>44177</v>
      </c>
      <c r="E344" s="3"/>
      <c r="F344" s="1" t="s">
        <v>28</v>
      </c>
      <c r="G344" s="1" t="s">
        <v>1619</v>
      </c>
      <c r="H344" s="1" t="s">
        <v>1620</v>
      </c>
      <c r="I344" s="5" t="s">
        <v>167</v>
      </c>
      <c r="J344" s="5" t="s">
        <v>32</v>
      </c>
      <c r="K344" s="5" t="s">
        <v>62</v>
      </c>
      <c r="L344" s="1" t="s">
        <v>50</v>
      </c>
      <c r="M344" s="5" t="s">
        <v>62</v>
      </c>
      <c r="N344" s="1" t="s">
        <v>36</v>
      </c>
      <c r="O344" s="3"/>
      <c r="P344" s="1" t="s">
        <v>37</v>
      </c>
      <c r="Q344" s="1" t="s">
        <v>230</v>
      </c>
      <c r="R344" s="4">
        <v>19319</v>
      </c>
      <c r="S344" s="1" t="s">
        <v>39</v>
      </c>
      <c r="T344" s="1" t="s">
        <v>112</v>
      </c>
      <c r="U344" s="5" t="s">
        <v>54</v>
      </c>
      <c r="V344" s="1">
        <v>15968</v>
      </c>
      <c r="W344" s="1" t="s">
        <v>127</v>
      </c>
      <c r="X344" s="1" t="s">
        <v>83</v>
      </c>
      <c r="Y344" s="5" t="s">
        <v>44</v>
      </c>
      <c r="Z344" s="5">
        <v>3</v>
      </c>
    </row>
    <row r="345" spans="1:27">
      <c r="A345" s="5">
        <v>3770</v>
      </c>
      <c r="B345" s="5" t="s">
        <v>1621</v>
      </c>
      <c r="C345" s="5" t="s">
        <v>1622</v>
      </c>
      <c r="D345" s="2">
        <v>44574</v>
      </c>
      <c r="E345" s="2">
        <v>45027</v>
      </c>
      <c r="F345" s="1" t="s">
        <v>28</v>
      </c>
      <c r="G345" s="1" t="s">
        <v>1623</v>
      </c>
      <c r="H345" s="1" t="s">
        <v>1624</v>
      </c>
      <c r="I345" s="5" t="s">
        <v>61</v>
      </c>
      <c r="J345" s="5" t="s">
        <v>744</v>
      </c>
      <c r="K345" s="5" t="s">
        <v>33</v>
      </c>
      <c r="L345" s="1" t="s">
        <v>63</v>
      </c>
      <c r="M345" s="5" t="s">
        <v>35</v>
      </c>
      <c r="N345" s="1" t="s">
        <v>98</v>
      </c>
      <c r="O345" s="1" t="s">
        <v>1625</v>
      </c>
      <c r="P345" s="1" t="s">
        <v>37</v>
      </c>
      <c r="Q345" s="1" t="s">
        <v>52</v>
      </c>
      <c r="R345" s="4">
        <v>34725</v>
      </c>
      <c r="S345" s="1" t="s">
        <v>39</v>
      </c>
      <c r="T345" s="1" t="s">
        <v>162</v>
      </c>
      <c r="U345" s="5" t="s">
        <v>54</v>
      </c>
      <c r="V345" s="1">
        <v>21100</v>
      </c>
      <c r="W345" s="1" t="s">
        <v>127</v>
      </c>
      <c r="X345" s="1" t="s">
        <v>83</v>
      </c>
      <c r="Y345" s="5" t="s">
        <v>44</v>
      </c>
      <c r="Z345" s="5">
        <v>3</v>
      </c>
      <c r="AA345" t="str" cm="1">
        <f t="array" ref="AA345">_xlfn.IFS(Z345&gt;=5,"very high",Z345&gt;=4,"high",Z345&gt;=3,"med",TRUE,"low")</f>
        <v>med</v>
      </c>
    </row>
    <row r="346" spans="1:27">
      <c r="A346" s="5">
        <v>3771</v>
      </c>
      <c r="B346" s="5" t="s">
        <v>773</v>
      </c>
      <c r="C346" s="5" t="s">
        <v>1626</v>
      </c>
      <c r="D346" s="2">
        <v>44220</v>
      </c>
      <c r="E346" s="2">
        <v>45053</v>
      </c>
      <c r="F346" s="1" t="s">
        <v>28</v>
      </c>
      <c r="G346" s="1" t="s">
        <v>1627</v>
      </c>
      <c r="H346" s="1" t="s">
        <v>1628</v>
      </c>
      <c r="I346" s="5" t="s">
        <v>117</v>
      </c>
      <c r="J346" s="5" t="s">
        <v>744</v>
      </c>
      <c r="K346" s="5" t="s">
        <v>51</v>
      </c>
      <c r="L346" s="1" t="s">
        <v>63</v>
      </c>
      <c r="M346" s="5" t="s">
        <v>35</v>
      </c>
      <c r="N346" s="1" t="s">
        <v>139</v>
      </c>
      <c r="O346" s="1" t="s">
        <v>1629</v>
      </c>
      <c r="P346" s="1" t="s">
        <v>37</v>
      </c>
      <c r="Q346" s="1" t="s">
        <v>80</v>
      </c>
      <c r="R346" s="4">
        <v>29849</v>
      </c>
      <c r="S346" s="1" t="s">
        <v>39</v>
      </c>
      <c r="T346" s="1" t="s">
        <v>225</v>
      </c>
      <c r="U346" s="5" t="s">
        <v>54</v>
      </c>
      <c r="V346" s="1">
        <v>65845</v>
      </c>
      <c r="W346" s="1" t="s">
        <v>127</v>
      </c>
      <c r="X346" s="1" t="s">
        <v>83</v>
      </c>
      <c r="Y346" s="5" t="s">
        <v>44</v>
      </c>
      <c r="Z346" s="5">
        <v>3</v>
      </c>
      <c r="AA346" t="str" cm="1">
        <f t="array" ref="AA346">_xlfn.IFS(Z346&gt;=5,"very high",Z346&gt;=4,"high",Z346&gt;=3,"med",TRUE,"low")</f>
        <v>med</v>
      </c>
    </row>
    <row r="347" spans="1:27">
      <c r="A347" s="5">
        <v>3772</v>
      </c>
      <c r="B347" s="5" t="s">
        <v>1630</v>
      </c>
      <c r="C347" s="5" t="s">
        <v>1631</v>
      </c>
      <c r="D347" s="2">
        <v>44600</v>
      </c>
      <c r="E347" s="2">
        <v>44764</v>
      </c>
      <c r="F347" s="1" t="s">
        <v>28</v>
      </c>
      <c r="G347" s="1" t="s">
        <v>1632</v>
      </c>
      <c r="H347" s="1" t="s">
        <v>1633</v>
      </c>
      <c r="I347" s="5" t="s">
        <v>138</v>
      </c>
      <c r="J347" s="5" t="s">
        <v>32</v>
      </c>
      <c r="K347" s="5" t="s">
        <v>62</v>
      </c>
      <c r="L347" s="1" t="s">
        <v>50</v>
      </c>
      <c r="M347" s="5" t="s">
        <v>35</v>
      </c>
      <c r="N347" s="1" t="s">
        <v>139</v>
      </c>
      <c r="O347" s="1" t="s">
        <v>1634</v>
      </c>
      <c r="P347" s="1" t="s">
        <v>37</v>
      </c>
      <c r="Q347" s="1" t="s">
        <v>110</v>
      </c>
      <c r="R347" s="4">
        <v>24143</v>
      </c>
      <c r="S347" s="1" t="s">
        <v>39</v>
      </c>
      <c r="T347" s="1" t="s">
        <v>112</v>
      </c>
      <c r="U347" s="5" t="s">
        <v>41</v>
      </c>
      <c r="V347" s="1">
        <v>58535</v>
      </c>
      <c r="W347" s="1" t="s">
        <v>127</v>
      </c>
      <c r="X347" s="1" t="s">
        <v>103</v>
      </c>
      <c r="Y347" s="5" t="s">
        <v>44</v>
      </c>
      <c r="Z347" s="5">
        <v>3</v>
      </c>
      <c r="AA347" t="str" cm="1">
        <f t="array" ref="AA347">_xlfn.IFS(Z347&gt;=5,"very high",Z347&gt;=4,"high",Z347&gt;=3,"med",TRUE,"low")</f>
        <v>med</v>
      </c>
    </row>
    <row r="348" spans="1:27">
      <c r="A348" s="5">
        <v>3773</v>
      </c>
      <c r="B348" s="5" t="s">
        <v>1635</v>
      </c>
      <c r="C348" s="5" t="s">
        <v>135</v>
      </c>
      <c r="D348" s="2">
        <v>44115</v>
      </c>
      <c r="E348" s="2">
        <v>44618</v>
      </c>
      <c r="F348" s="1" t="s">
        <v>28</v>
      </c>
      <c r="G348" s="1" t="s">
        <v>1636</v>
      </c>
      <c r="H348" s="1" t="s">
        <v>1637</v>
      </c>
      <c r="I348" s="5" t="s">
        <v>49</v>
      </c>
      <c r="J348" s="5" t="s">
        <v>744</v>
      </c>
      <c r="K348" s="5" t="s">
        <v>51</v>
      </c>
      <c r="L348" s="1" t="s">
        <v>50</v>
      </c>
      <c r="M348" s="5" t="s">
        <v>35</v>
      </c>
      <c r="N348" s="1" t="s">
        <v>139</v>
      </c>
      <c r="O348" s="1" t="s">
        <v>1638</v>
      </c>
      <c r="P348" s="1" t="s">
        <v>37</v>
      </c>
      <c r="Q348" s="1" t="s">
        <v>110</v>
      </c>
      <c r="R348" s="4">
        <v>26435</v>
      </c>
      <c r="S348" s="1" t="s">
        <v>39</v>
      </c>
      <c r="T348" s="1" t="s">
        <v>112</v>
      </c>
      <c r="U348" s="5" t="s">
        <v>41</v>
      </c>
      <c r="V348" s="1">
        <v>3994</v>
      </c>
      <c r="W348" s="1" t="s">
        <v>55</v>
      </c>
      <c r="X348" s="1" t="s">
        <v>103</v>
      </c>
      <c r="Y348" s="5" t="s">
        <v>44</v>
      </c>
      <c r="Z348" s="5">
        <v>3</v>
      </c>
      <c r="AA348" t="str" cm="1">
        <f t="array" ref="AA348">_xlfn.IFS(Z348&gt;=5,"very high",Z348&gt;=4,"high",Z348&gt;=3,"med",TRUE,"low")</f>
        <v>med</v>
      </c>
    </row>
    <row r="349" spans="1:27">
      <c r="A349" s="5">
        <v>3774</v>
      </c>
      <c r="B349" s="5" t="s">
        <v>1639</v>
      </c>
      <c r="C349" s="5" t="s">
        <v>1640</v>
      </c>
      <c r="D349" s="2">
        <v>43636</v>
      </c>
      <c r="E349" s="2">
        <v>44482</v>
      </c>
      <c r="F349" s="1" t="s">
        <v>28</v>
      </c>
      <c r="G349" s="1" t="s">
        <v>1641</v>
      </c>
      <c r="H349" s="1" t="s">
        <v>1642</v>
      </c>
      <c r="I349" s="5" t="s">
        <v>31</v>
      </c>
      <c r="J349" s="5" t="s">
        <v>32</v>
      </c>
      <c r="K349" s="5" t="s">
        <v>51</v>
      </c>
      <c r="L349" s="1" t="s">
        <v>63</v>
      </c>
      <c r="M349" s="5" t="s">
        <v>62</v>
      </c>
      <c r="N349" s="1" t="s">
        <v>98</v>
      </c>
      <c r="O349" s="1" t="s">
        <v>1643</v>
      </c>
      <c r="P349" s="1" t="s">
        <v>37</v>
      </c>
      <c r="Q349" s="1" t="s">
        <v>110</v>
      </c>
      <c r="R349" s="4">
        <v>35891</v>
      </c>
      <c r="S349" s="1" t="s">
        <v>39</v>
      </c>
      <c r="T349" s="1" t="s">
        <v>112</v>
      </c>
      <c r="U349" s="5" t="s">
        <v>54</v>
      </c>
      <c r="V349" s="1">
        <v>32544</v>
      </c>
      <c r="W349" s="1" t="s">
        <v>92</v>
      </c>
      <c r="X349" s="1" t="s">
        <v>74</v>
      </c>
      <c r="Y349" s="5" t="s">
        <v>44</v>
      </c>
      <c r="Z349" s="5">
        <v>3</v>
      </c>
      <c r="AA349" t="str" cm="1">
        <f t="array" ref="AA349">_xlfn.IFS(Z349&gt;=5,"very high",Z349&gt;=4,"high",Z349&gt;=3,"med",TRUE,"low")</f>
        <v>med</v>
      </c>
    </row>
    <row r="350" spans="1:27">
      <c r="A350" s="5">
        <v>3775</v>
      </c>
      <c r="B350" s="5" t="s">
        <v>1644</v>
      </c>
      <c r="C350" s="5" t="s">
        <v>338</v>
      </c>
      <c r="D350" s="2">
        <v>44390</v>
      </c>
      <c r="E350" s="2">
        <v>44891</v>
      </c>
      <c r="F350" s="1" t="s">
        <v>28</v>
      </c>
      <c r="G350" s="1" t="s">
        <v>1645</v>
      </c>
      <c r="H350" s="1" t="s">
        <v>1646</v>
      </c>
      <c r="I350" s="5" t="s">
        <v>88</v>
      </c>
      <c r="J350" s="5" t="s">
        <v>32</v>
      </c>
      <c r="K350" s="5" t="s">
        <v>33</v>
      </c>
      <c r="L350" s="1" t="s">
        <v>63</v>
      </c>
      <c r="M350" s="5" t="s">
        <v>51</v>
      </c>
      <c r="N350" s="1" t="s">
        <v>125</v>
      </c>
      <c r="O350" s="1" t="s">
        <v>1647</v>
      </c>
      <c r="P350" s="1" t="s">
        <v>37</v>
      </c>
      <c r="Q350" s="1" t="s">
        <v>89</v>
      </c>
      <c r="R350" s="4">
        <v>29509</v>
      </c>
      <c r="S350" s="1" t="s">
        <v>39</v>
      </c>
      <c r="T350" s="1" t="s">
        <v>82</v>
      </c>
      <c r="U350" s="5" t="s">
        <v>54</v>
      </c>
      <c r="V350" s="1">
        <v>36153</v>
      </c>
      <c r="W350" s="1" t="s">
        <v>73</v>
      </c>
      <c r="X350" s="1" t="s">
        <v>43</v>
      </c>
      <c r="Y350" s="5" t="s">
        <v>44</v>
      </c>
      <c r="Z350" s="5">
        <v>3</v>
      </c>
      <c r="AA350" t="str" cm="1">
        <f t="array" ref="AA350">_xlfn.IFS(Z350&gt;=5,"very high",Z350&gt;=4,"high",Z350&gt;=3,"med",TRUE,"low")</f>
        <v>med</v>
      </c>
    </row>
    <row r="351" spans="1:27">
      <c r="A351" s="5">
        <v>3776</v>
      </c>
      <c r="B351" s="5" t="s">
        <v>1648</v>
      </c>
      <c r="C351" s="5" t="s">
        <v>1649</v>
      </c>
      <c r="D351" s="2">
        <v>44483</v>
      </c>
      <c r="E351" s="2">
        <v>44499</v>
      </c>
      <c r="F351" s="1" t="s">
        <v>28</v>
      </c>
      <c r="G351" s="1" t="s">
        <v>1650</v>
      </c>
      <c r="H351" s="1" t="s">
        <v>1651</v>
      </c>
      <c r="I351" s="5" t="s">
        <v>97</v>
      </c>
      <c r="J351" s="5" t="s">
        <v>32</v>
      </c>
      <c r="K351" s="5" t="s">
        <v>33</v>
      </c>
      <c r="L351" s="1" t="s">
        <v>50</v>
      </c>
      <c r="M351" s="5" t="s">
        <v>62</v>
      </c>
      <c r="N351" s="1" t="s">
        <v>125</v>
      </c>
      <c r="O351" s="1" t="s">
        <v>1652</v>
      </c>
      <c r="P351" s="1" t="s">
        <v>37</v>
      </c>
      <c r="Q351" s="1" t="s">
        <v>100</v>
      </c>
      <c r="R351" s="4">
        <v>29339</v>
      </c>
      <c r="S351" s="1" t="s">
        <v>39</v>
      </c>
      <c r="T351" s="1" t="s">
        <v>612</v>
      </c>
      <c r="U351" s="5" t="s">
        <v>54</v>
      </c>
      <c r="V351" s="1">
        <v>34262</v>
      </c>
      <c r="W351" s="1" t="s">
        <v>92</v>
      </c>
      <c r="X351" s="1" t="s">
        <v>83</v>
      </c>
      <c r="Y351" s="5" t="s">
        <v>44</v>
      </c>
      <c r="Z351" s="5">
        <v>3</v>
      </c>
      <c r="AA351" t="str" cm="1">
        <f t="array" ref="AA351">_xlfn.IFS(Z351&gt;=5,"very high",Z351&gt;=4,"high",Z351&gt;=3,"med",TRUE,"low")</f>
        <v>med</v>
      </c>
    </row>
    <row r="352" spans="1:27" hidden="1">
      <c r="A352" s="5">
        <v>3777</v>
      </c>
      <c r="B352" s="5" t="s">
        <v>1653</v>
      </c>
      <c r="C352" s="5" t="s">
        <v>494</v>
      </c>
      <c r="D352" s="2">
        <v>44509</v>
      </c>
      <c r="E352" s="3"/>
      <c r="F352" s="1" t="s">
        <v>28</v>
      </c>
      <c r="G352" s="1" t="s">
        <v>1654</v>
      </c>
      <c r="H352" s="1" t="s">
        <v>1655</v>
      </c>
      <c r="I352" s="5" t="s">
        <v>79</v>
      </c>
      <c r="J352" s="5" t="s">
        <v>32</v>
      </c>
      <c r="K352" s="5" t="s">
        <v>33</v>
      </c>
      <c r="L352" s="1" t="s">
        <v>34</v>
      </c>
      <c r="M352" s="5" t="s">
        <v>35</v>
      </c>
      <c r="N352" s="1" t="s">
        <v>36</v>
      </c>
      <c r="O352" s="3"/>
      <c r="P352" s="1" t="s">
        <v>37</v>
      </c>
      <c r="Q352" s="1" t="s">
        <v>52</v>
      </c>
      <c r="R352" s="4">
        <v>24187</v>
      </c>
      <c r="S352" s="1" t="s">
        <v>39</v>
      </c>
      <c r="T352" s="1" t="s">
        <v>162</v>
      </c>
      <c r="U352" s="5" t="s">
        <v>54</v>
      </c>
      <c r="V352" s="1">
        <v>12906</v>
      </c>
      <c r="W352" s="1" t="s">
        <v>92</v>
      </c>
      <c r="X352" s="1" t="s">
        <v>74</v>
      </c>
      <c r="Y352" s="5" t="s">
        <v>44</v>
      </c>
      <c r="Z352" s="5">
        <v>3</v>
      </c>
    </row>
    <row r="353" spans="1:27">
      <c r="A353" s="5">
        <v>3778</v>
      </c>
      <c r="B353" s="5" t="s">
        <v>1656</v>
      </c>
      <c r="C353" s="5" t="s">
        <v>595</v>
      </c>
      <c r="D353" s="2">
        <v>45018</v>
      </c>
      <c r="E353" s="2">
        <v>45134</v>
      </c>
      <c r="F353" s="1" t="s">
        <v>28</v>
      </c>
      <c r="G353" s="1" t="s">
        <v>1657</v>
      </c>
      <c r="H353" s="1" t="s">
        <v>1658</v>
      </c>
      <c r="I353" s="5" t="s">
        <v>132</v>
      </c>
      <c r="J353" s="5" t="s">
        <v>32</v>
      </c>
      <c r="K353" s="5" t="s">
        <v>62</v>
      </c>
      <c r="L353" s="1" t="s">
        <v>50</v>
      </c>
      <c r="M353" s="5" t="s">
        <v>62</v>
      </c>
      <c r="N353" s="1" t="s">
        <v>98</v>
      </c>
      <c r="O353" s="1" t="s">
        <v>1659</v>
      </c>
      <c r="P353" s="1" t="s">
        <v>37</v>
      </c>
      <c r="Q353" s="1" t="s">
        <v>304</v>
      </c>
      <c r="R353" s="4">
        <v>33643</v>
      </c>
      <c r="S353" s="1" t="s">
        <v>39</v>
      </c>
      <c r="T353" s="1" t="s">
        <v>351</v>
      </c>
      <c r="U353" s="5" t="s">
        <v>54</v>
      </c>
      <c r="V353" s="1">
        <v>30753</v>
      </c>
      <c r="W353" s="1" t="s">
        <v>73</v>
      </c>
      <c r="X353" s="1" t="s">
        <v>83</v>
      </c>
      <c r="Y353" s="5" t="s">
        <v>44</v>
      </c>
      <c r="Z353" s="5">
        <v>3</v>
      </c>
      <c r="AA353" t="str" cm="1">
        <f t="array" ref="AA353">_xlfn.IFS(Z353&gt;=5,"very high",Z353&gt;=4,"high",Z353&gt;=3,"med",TRUE,"low")</f>
        <v>med</v>
      </c>
    </row>
    <row r="354" spans="1:27">
      <c r="A354" s="5">
        <v>3779</v>
      </c>
      <c r="B354" s="5" t="s">
        <v>1660</v>
      </c>
      <c r="C354" s="5" t="s">
        <v>1602</v>
      </c>
      <c r="D354" s="2">
        <v>44853</v>
      </c>
      <c r="E354" s="2">
        <v>45049</v>
      </c>
      <c r="F354" s="1" t="s">
        <v>28</v>
      </c>
      <c r="G354" s="1" t="s">
        <v>1661</v>
      </c>
      <c r="H354" s="1" t="s">
        <v>1662</v>
      </c>
      <c r="I354" s="5" t="s">
        <v>167</v>
      </c>
      <c r="J354" s="5" t="s">
        <v>197</v>
      </c>
      <c r="K354" s="5" t="s">
        <v>51</v>
      </c>
      <c r="L354" s="1" t="s">
        <v>63</v>
      </c>
      <c r="M354" s="5" t="s">
        <v>35</v>
      </c>
      <c r="N354" s="1" t="s">
        <v>174</v>
      </c>
      <c r="O354" s="1" t="s">
        <v>1663</v>
      </c>
      <c r="P354" s="1" t="s">
        <v>37</v>
      </c>
      <c r="Q354" s="1" t="s">
        <v>285</v>
      </c>
      <c r="R354" s="4">
        <v>23129</v>
      </c>
      <c r="S354" s="1" t="s">
        <v>39</v>
      </c>
      <c r="T354" s="1" t="s">
        <v>102</v>
      </c>
      <c r="U354" s="5" t="s">
        <v>41</v>
      </c>
      <c r="V354" s="1">
        <v>60533</v>
      </c>
      <c r="W354" s="1" t="s">
        <v>73</v>
      </c>
      <c r="X354" s="1" t="s">
        <v>103</v>
      </c>
      <c r="Y354" s="5" t="s">
        <v>44</v>
      </c>
      <c r="Z354" s="5">
        <v>3</v>
      </c>
      <c r="AA354" t="str" cm="1">
        <f t="array" ref="AA354">_xlfn.IFS(Z354&gt;=5,"very high",Z354&gt;=4,"high",Z354&gt;=3,"med",TRUE,"low")</f>
        <v>med</v>
      </c>
    </row>
    <row r="355" spans="1:27">
      <c r="A355" s="5">
        <v>3780</v>
      </c>
      <c r="B355" s="5" t="s">
        <v>1664</v>
      </c>
      <c r="C355" s="5" t="s">
        <v>1626</v>
      </c>
      <c r="D355" s="2">
        <v>43960</v>
      </c>
      <c r="E355" s="2">
        <v>44453</v>
      </c>
      <c r="F355" s="1" t="s">
        <v>28</v>
      </c>
      <c r="G355" s="1" t="s">
        <v>1665</v>
      </c>
      <c r="H355" s="1" t="s">
        <v>1666</v>
      </c>
      <c r="I355" s="5" t="s">
        <v>61</v>
      </c>
      <c r="J355" s="5" t="s">
        <v>197</v>
      </c>
      <c r="K355" s="5" t="s">
        <v>51</v>
      </c>
      <c r="L355" s="1" t="s">
        <v>34</v>
      </c>
      <c r="M355" s="5" t="s">
        <v>51</v>
      </c>
      <c r="N355" s="1" t="s">
        <v>139</v>
      </c>
      <c r="O355" s="1" t="s">
        <v>1667</v>
      </c>
      <c r="P355" s="1" t="s">
        <v>37</v>
      </c>
      <c r="Q355" s="1" t="s">
        <v>80</v>
      </c>
      <c r="R355" s="4">
        <v>16757</v>
      </c>
      <c r="S355" s="1" t="s">
        <v>39</v>
      </c>
      <c r="T355" s="1" t="s">
        <v>102</v>
      </c>
      <c r="U355" s="5" t="s">
        <v>41</v>
      </c>
      <c r="V355" s="1">
        <v>36882</v>
      </c>
      <c r="W355" s="1" t="s">
        <v>92</v>
      </c>
      <c r="X355" s="1" t="s">
        <v>43</v>
      </c>
      <c r="Y355" s="5" t="s">
        <v>44</v>
      </c>
      <c r="Z355" s="5">
        <v>3</v>
      </c>
      <c r="AA355" t="str" cm="1">
        <f t="array" ref="AA355">_xlfn.IFS(Z355&gt;=5,"very high",Z355&gt;=4,"high",Z355&gt;=3,"med",TRUE,"low")</f>
        <v>med</v>
      </c>
    </row>
    <row r="356" spans="1:27">
      <c r="A356" s="5">
        <v>3781</v>
      </c>
      <c r="B356" s="5" t="s">
        <v>1668</v>
      </c>
      <c r="C356" s="5" t="s">
        <v>1669</v>
      </c>
      <c r="D356" s="2">
        <v>43695</v>
      </c>
      <c r="E356" s="2">
        <v>44686</v>
      </c>
      <c r="F356" s="1" t="s">
        <v>28</v>
      </c>
      <c r="G356" s="1" t="s">
        <v>1670</v>
      </c>
      <c r="H356" s="1" t="s">
        <v>1671</v>
      </c>
      <c r="I356" s="5" t="s">
        <v>117</v>
      </c>
      <c r="J356" s="5" t="s">
        <v>197</v>
      </c>
      <c r="K356" s="5" t="s">
        <v>33</v>
      </c>
      <c r="L356" s="1" t="s">
        <v>63</v>
      </c>
      <c r="M356" s="5" t="s">
        <v>62</v>
      </c>
      <c r="N356" s="1" t="s">
        <v>98</v>
      </c>
      <c r="O356" s="1" t="s">
        <v>1672</v>
      </c>
      <c r="P356" s="1" t="s">
        <v>37</v>
      </c>
      <c r="Q356" s="1" t="s">
        <v>80</v>
      </c>
      <c r="R356" s="4">
        <v>21938</v>
      </c>
      <c r="S356" s="1" t="s">
        <v>39</v>
      </c>
      <c r="T356" s="1" t="s">
        <v>82</v>
      </c>
      <c r="U356" s="5" t="s">
        <v>54</v>
      </c>
      <c r="V356" s="1">
        <v>62493</v>
      </c>
      <c r="W356" s="1" t="s">
        <v>92</v>
      </c>
      <c r="X356" s="1" t="s">
        <v>74</v>
      </c>
      <c r="Y356" s="5" t="s">
        <v>44</v>
      </c>
      <c r="Z356" s="5">
        <v>3</v>
      </c>
      <c r="AA356" t="str" cm="1">
        <f t="array" ref="AA356">_xlfn.IFS(Z356&gt;=5,"very high",Z356&gt;=4,"high",Z356&gt;=3,"med",TRUE,"low")</f>
        <v>med</v>
      </c>
    </row>
    <row r="357" spans="1:27">
      <c r="A357" s="5">
        <v>3782</v>
      </c>
      <c r="B357" s="5" t="s">
        <v>1673</v>
      </c>
      <c r="C357" s="5" t="s">
        <v>1078</v>
      </c>
      <c r="D357" s="2">
        <v>43533</v>
      </c>
      <c r="E357" s="2">
        <v>43953</v>
      </c>
      <c r="F357" s="1" t="s">
        <v>28</v>
      </c>
      <c r="G357" s="1" t="s">
        <v>1674</v>
      </c>
      <c r="H357" s="1" t="s">
        <v>1675</v>
      </c>
      <c r="I357" s="5" t="s">
        <v>138</v>
      </c>
      <c r="J357" s="5" t="s">
        <v>744</v>
      </c>
      <c r="K357" s="5" t="s">
        <v>62</v>
      </c>
      <c r="L357" s="1" t="s">
        <v>63</v>
      </c>
      <c r="M357" s="5" t="s">
        <v>35</v>
      </c>
      <c r="N357" s="1" t="s">
        <v>139</v>
      </c>
      <c r="O357" s="1" t="s">
        <v>1676</v>
      </c>
      <c r="P357" s="1" t="s">
        <v>37</v>
      </c>
      <c r="Q357" s="1" t="s">
        <v>89</v>
      </c>
      <c r="R357" s="4">
        <v>30950</v>
      </c>
      <c r="S357" s="1" t="s">
        <v>39</v>
      </c>
      <c r="T357" s="1" t="s">
        <v>91</v>
      </c>
      <c r="U357" s="5" t="s">
        <v>54</v>
      </c>
      <c r="V357" s="1">
        <v>92706</v>
      </c>
      <c r="W357" s="1" t="s">
        <v>127</v>
      </c>
      <c r="X357" s="1" t="s">
        <v>43</v>
      </c>
      <c r="Y357" s="5" t="s">
        <v>44</v>
      </c>
      <c r="Z357" s="5">
        <v>3</v>
      </c>
      <c r="AA357" t="str" cm="1">
        <f t="array" ref="AA357">_xlfn.IFS(Z357&gt;=5,"very high",Z357&gt;=4,"high",Z357&gt;=3,"med",TRUE,"low")</f>
        <v>med</v>
      </c>
    </row>
    <row r="358" spans="1:27" hidden="1">
      <c r="A358" s="5">
        <v>3783</v>
      </c>
      <c r="B358" s="5" t="s">
        <v>1677</v>
      </c>
      <c r="C358" s="5" t="s">
        <v>1678</v>
      </c>
      <c r="D358" s="2">
        <v>43960</v>
      </c>
      <c r="E358" s="3"/>
      <c r="F358" s="1" t="s">
        <v>28</v>
      </c>
      <c r="G358" s="1" t="s">
        <v>1679</v>
      </c>
      <c r="H358" s="1" t="s">
        <v>1680</v>
      </c>
      <c r="I358" s="5" t="s">
        <v>49</v>
      </c>
      <c r="J358" s="5" t="s">
        <v>32</v>
      </c>
      <c r="K358" s="5" t="s">
        <v>33</v>
      </c>
      <c r="L358" s="1" t="s">
        <v>50</v>
      </c>
      <c r="M358" s="5" t="s">
        <v>62</v>
      </c>
      <c r="N358" s="1" t="s">
        <v>36</v>
      </c>
      <c r="O358" s="3"/>
      <c r="P358" s="1" t="s">
        <v>37</v>
      </c>
      <c r="Q358" s="1" t="s">
        <v>230</v>
      </c>
      <c r="R358" s="4">
        <v>22747</v>
      </c>
      <c r="S358" s="1" t="s">
        <v>39</v>
      </c>
      <c r="T358" s="1" t="s">
        <v>112</v>
      </c>
      <c r="U358" s="5" t="s">
        <v>54</v>
      </c>
      <c r="V358" s="1">
        <v>7773</v>
      </c>
      <c r="W358" s="1" t="s">
        <v>127</v>
      </c>
      <c r="X358" s="1" t="s">
        <v>103</v>
      </c>
      <c r="Y358" s="5" t="s">
        <v>44</v>
      </c>
      <c r="Z358" s="5">
        <v>3</v>
      </c>
    </row>
    <row r="359" spans="1:27" hidden="1">
      <c r="A359" s="5">
        <v>3784</v>
      </c>
      <c r="B359" s="5" t="s">
        <v>1681</v>
      </c>
      <c r="C359" s="5" t="s">
        <v>1682</v>
      </c>
      <c r="D359" s="2">
        <v>44787</v>
      </c>
      <c r="E359" s="3"/>
      <c r="F359" s="1" t="s">
        <v>28</v>
      </c>
      <c r="G359" s="1" t="s">
        <v>1683</v>
      </c>
      <c r="H359" s="1" t="s">
        <v>1684</v>
      </c>
      <c r="I359" s="5" t="s">
        <v>31</v>
      </c>
      <c r="J359" s="5" t="s">
        <v>32</v>
      </c>
      <c r="K359" s="5" t="s">
        <v>33</v>
      </c>
      <c r="L359" s="1" t="s">
        <v>50</v>
      </c>
      <c r="M359" s="5" t="s">
        <v>35</v>
      </c>
      <c r="N359" s="1" t="s">
        <v>36</v>
      </c>
      <c r="O359" s="3"/>
      <c r="P359" s="1" t="s">
        <v>37</v>
      </c>
      <c r="Q359" s="1" t="s">
        <v>147</v>
      </c>
      <c r="R359" s="4">
        <v>35868</v>
      </c>
      <c r="S359" s="1" t="s">
        <v>39</v>
      </c>
      <c r="T359" s="1" t="s">
        <v>6</v>
      </c>
      <c r="U359" s="5" t="s">
        <v>41</v>
      </c>
      <c r="V359" s="1">
        <v>55514</v>
      </c>
      <c r="W359" s="1" t="s">
        <v>42</v>
      </c>
      <c r="X359" s="1" t="s">
        <v>74</v>
      </c>
      <c r="Y359" s="5" t="s">
        <v>44</v>
      </c>
      <c r="Z359" s="5">
        <v>3</v>
      </c>
    </row>
    <row r="360" spans="1:27" hidden="1">
      <c r="A360" s="5">
        <v>3785</v>
      </c>
      <c r="B360" s="5" t="s">
        <v>1360</v>
      </c>
      <c r="C360" s="5" t="s">
        <v>1685</v>
      </c>
      <c r="D360" s="2">
        <v>44579</v>
      </c>
      <c r="E360" s="3"/>
      <c r="F360" s="1" t="s">
        <v>727</v>
      </c>
      <c r="G360" s="1" t="s">
        <v>1686</v>
      </c>
      <c r="H360" s="1" t="s">
        <v>1687</v>
      </c>
      <c r="I360" s="5" t="s">
        <v>61</v>
      </c>
      <c r="J360" s="5" t="s">
        <v>32</v>
      </c>
      <c r="K360" s="5" t="s">
        <v>33</v>
      </c>
      <c r="L360" s="1" t="s">
        <v>34</v>
      </c>
      <c r="M360" s="5" t="s">
        <v>35</v>
      </c>
      <c r="N360" s="1" t="s">
        <v>36</v>
      </c>
      <c r="O360" s="3"/>
      <c r="P360" s="1" t="s">
        <v>37</v>
      </c>
      <c r="Q360" s="1" t="s">
        <v>176</v>
      </c>
      <c r="R360" s="4">
        <v>28418</v>
      </c>
      <c r="S360" s="1" t="s">
        <v>39</v>
      </c>
      <c r="T360" s="1" t="s">
        <v>183</v>
      </c>
      <c r="U360" s="5" t="s">
        <v>41</v>
      </c>
      <c r="V360" s="1">
        <v>13406</v>
      </c>
      <c r="W360" s="1" t="s">
        <v>92</v>
      </c>
      <c r="X360" s="1" t="s">
        <v>103</v>
      </c>
      <c r="Y360" s="5" t="s">
        <v>44</v>
      </c>
      <c r="Z360" s="5">
        <v>3</v>
      </c>
    </row>
    <row r="361" spans="1:27">
      <c r="A361" s="5">
        <v>3786</v>
      </c>
      <c r="B361" s="5" t="s">
        <v>1688</v>
      </c>
      <c r="C361" s="5" t="s">
        <v>1689</v>
      </c>
      <c r="D361" s="2">
        <v>44369</v>
      </c>
      <c r="E361" s="2">
        <v>44768</v>
      </c>
      <c r="F361" s="1" t="s">
        <v>727</v>
      </c>
      <c r="G361" s="1" t="s">
        <v>1690</v>
      </c>
      <c r="H361" s="1" t="s">
        <v>1691</v>
      </c>
      <c r="I361" s="5" t="s">
        <v>167</v>
      </c>
      <c r="J361" s="5" t="s">
        <v>744</v>
      </c>
      <c r="K361" s="5" t="s">
        <v>62</v>
      </c>
      <c r="L361" s="1" t="s">
        <v>50</v>
      </c>
      <c r="M361" s="5" t="s">
        <v>51</v>
      </c>
      <c r="N361" s="1" t="s">
        <v>125</v>
      </c>
      <c r="O361" s="1" t="s">
        <v>1692</v>
      </c>
      <c r="P361" s="1" t="s">
        <v>37</v>
      </c>
      <c r="Q361" s="1" t="s">
        <v>89</v>
      </c>
      <c r="R361" s="4">
        <v>22807</v>
      </c>
      <c r="S361" s="1" t="s">
        <v>39</v>
      </c>
      <c r="T361" s="1" t="s">
        <v>102</v>
      </c>
      <c r="U361" s="5" t="s">
        <v>41</v>
      </c>
      <c r="V361" s="1">
        <v>65379</v>
      </c>
      <c r="W361" s="1" t="s">
        <v>92</v>
      </c>
      <c r="X361" s="1" t="s">
        <v>103</v>
      </c>
      <c r="Y361" s="5" t="s">
        <v>44</v>
      </c>
      <c r="Z361" s="5">
        <v>3</v>
      </c>
      <c r="AA361" t="str" cm="1">
        <f t="array" ref="AA361">_xlfn.IFS(Z361&gt;=5,"very high",Z361&gt;=4,"high",Z361&gt;=3,"med",TRUE,"low")</f>
        <v>med</v>
      </c>
    </row>
    <row r="362" spans="1:27">
      <c r="A362" s="5">
        <v>3787</v>
      </c>
      <c r="B362" s="5" t="s">
        <v>1235</v>
      </c>
      <c r="C362" s="5" t="s">
        <v>194</v>
      </c>
      <c r="D362" s="2">
        <v>44945</v>
      </c>
      <c r="E362" s="2">
        <v>45097</v>
      </c>
      <c r="F362" s="1" t="s">
        <v>727</v>
      </c>
      <c r="G362" s="1" t="s">
        <v>1693</v>
      </c>
      <c r="H362" s="1" t="s">
        <v>1694</v>
      </c>
      <c r="I362" s="5" t="s">
        <v>132</v>
      </c>
      <c r="J362" s="5" t="s">
        <v>744</v>
      </c>
      <c r="K362" s="5" t="s">
        <v>62</v>
      </c>
      <c r="L362" s="1" t="s">
        <v>34</v>
      </c>
      <c r="M362" s="5" t="s">
        <v>51</v>
      </c>
      <c r="N362" s="1" t="s">
        <v>125</v>
      </c>
      <c r="O362" s="1" t="s">
        <v>1695</v>
      </c>
      <c r="P362" s="1" t="s">
        <v>37</v>
      </c>
      <c r="Q362" s="1" t="s">
        <v>65</v>
      </c>
      <c r="R362" s="4">
        <v>26540</v>
      </c>
      <c r="S362" s="1" t="s">
        <v>39</v>
      </c>
      <c r="T362" s="1" t="s">
        <v>6</v>
      </c>
      <c r="U362" s="5" t="s">
        <v>41</v>
      </c>
      <c r="V362" s="1">
        <v>69445</v>
      </c>
      <c r="W362" s="1" t="s">
        <v>42</v>
      </c>
      <c r="X362" s="1" t="s">
        <v>43</v>
      </c>
      <c r="Y362" s="5" t="s">
        <v>44</v>
      </c>
      <c r="Z362" s="5">
        <v>3</v>
      </c>
      <c r="AA362" t="str" cm="1">
        <f t="array" ref="AA362">_xlfn.IFS(Z362&gt;=5,"very high",Z362&gt;=4,"high",Z362&gt;=3,"med",TRUE,"low")</f>
        <v>med</v>
      </c>
    </row>
    <row r="363" spans="1:27">
      <c r="A363" s="5">
        <v>3788</v>
      </c>
      <c r="B363" s="5" t="s">
        <v>1696</v>
      </c>
      <c r="C363" s="5" t="s">
        <v>916</v>
      </c>
      <c r="D363" s="2">
        <v>45063</v>
      </c>
      <c r="E363" s="2">
        <v>45090</v>
      </c>
      <c r="F363" s="1" t="s">
        <v>727</v>
      </c>
      <c r="G363" s="1" t="s">
        <v>1697</v>
      </c>
      <c r="H363" s="1" t="s">
        <v>1698</v>
      </c>
      <c r="I363" s="5" t="s">
        <v>79</v>
      </c>
      <c r="J363" s="5" t="s">
        <v>744</v>
      </c>
      <c r="K363" s="5" t="s">
        <v>51</v>
      </c>
      <c r="L363" s="1" t="s">
        <v>50</v>
      </c>
      <c r="M363" s="5" t="s">
        <v>62</v>
      </c>
      <c r="N363" s="1" t="s">
        <v>98</v>
      </c>
      <c r="O363" s="1" t="s">
        <v>1699</v>
      </c>
      <c r="P363" s="1" t="s">
        <v>37</v>
      </c>
      <c r="Q363" s="1" t="s">
        <v>89</v>
      </c>
      <c r="R363" s="4">
        <v>28009</v>
      </c>
      <c r="S363" s="1" t="s">
        <v>39</v>
      </c>
      <c r="T363" s="1" t="s">
        <v>225</v>
      </c>
      <c r="U363" s="5" t="s">
        <v>41</v>
      </c>
      <c r="V363" s="1">
        <v>32440</v>
      </c>
      <c r="W363" s="1" t="s">
        <v>92</v>
      </c>
      <c r="X363" s="1" t="s">
        <v>83</v>
      </c>
      <c r="Y363" s="5" t="s">
        <v>44</v>
      </c>
      <c r="Z363" s="5">
        <v>3</v>
      </c>
      <c r="AA363" t="str" cm="1">
        <f t="array" ref="AA363">_xlfn.IFS(Z363&gt;=5,"very high",Z363&gt;=4,"high",Z363&gt;=3,"med",TRUE,"low")</f>
        <v>med</v>
      </c>
    </row>
    <row r="364" spans="1:27" hidden="1">
      <c r="A364" s="5">
        <v>3789</v>
      </c>
      <c r="B364" s="5" t="s">
        <v>1700</v>
      </c>
      <c r="C364" s="5" t="s">
        <v>1701</v>
      </c>
      <c r="D364" s="2">
        <v>43989</v>
      </c>
      <c r="E364" s="3"/>
      <c r="F364" s="1" t="s">
        <v>727</v>
      </c>
      <c r="G364" s="1" t="s">
        <v>1702</v>
      </c>
      <c r="H364" s="1" t="s">
        <v>1703</v>
      </c>
      <c r="I364" s="5" t="s">
        <v>97</v>
      </c>
      <c r="J364" s="5" t="s">
        <v>32</v>
      </c>
      <c r="K364" s="5" t="s">
        <v>33</v>
      </c>
      <c r="L364" s="1" t="s">
        <v>50</v>
      </c>
      <c r="M364" s="5" t="s">
        <v>51</v>
      </c>
      <c r="N364" s="1" t="s">
        <v>36</v>
      </c>
      <c r="O364" s="3"/>
      <c r="P364" s="1" t="s">
        <v>37</v>
      </c>
      <c r="Q364" s="1" t="s">
        <v>304</v>
      </c>
      <c r="R364" s="4">
        <v>28270</v>
      </c>
      <c r="S364" s="1" t="s">
        <v>39</v>
      </c>
      <c r="T364" s="1" t="s">
        <v>225</v>
      </c>
      <c r="U364" s="5" t="s">
        <v>41</v>
      </c>
      <c r="V364" s="1">
        <v>30804</v>
      </c>
      <c r="W364" s="1" t="s">
        <v>73</v>
      </c>
      <c r="X364" s="1" t="s">
        <v>43</v>
      </c>
      <c r="Y364" s="5" t="s">
        <v>44</v>
      </c>
      <c r="Z364" s="5">
        <v>3</v>
      </c>
    </row>
    <row r="365" spans="1:27">
      <c r="A365" s="5">
        <v>3790</v>
      </c>
      <c r="B365" s="5" t="s">
        <v>936</v>
      </c>
      <c r="C365" s="5" t="s">
        <v>1269</v>
      </c>
      <c r="D365" s="2">
        <v>45114</v>
      </c>
      <c r="E365" s="2">
        <v>45118</v>
      </c>
      <c r="F365" s="1" t="s">
        <v>727</v>
      </c>
      <c r="G365" s="1" t="s">
        <v>1704</v>
      </c>
      <c r="H365" s="1" t="s">
        <v>1705</v>
      </c>
      <c r="I365" s="5" t="s">
        <v>167</v>
      </c>
      <c r="J365" s="5" t="s">
        <v>32</v>
      </c>
      <c r="K365" s="5" t="s">
        <v>62</v>
      </c>
      <c r="L365" s="1" t="s">
        <v>50</v>
      </c>
      <c r="M365" s="5" t="s">
        <v>35</v>
      </c>
      <c r="N365" s="1" t="s">
        <v>125</v>
      </c>
      <c r="O365" s="1" t="s">
        <v>1706</v>
      </c>
      <c r="P365" s="1" t="s">
        <v>37</v>
      </c>
      <c r="Q365" s="1" t="s">
        <v>503</v>
      </c>
      <c r="R365" s="4">
        <v>22991</v>
      </c>
      <c r="S365" s="1" t="s">
        <v>39</v>
      </c>
      <c r="T365" s="1" t="s">
        <v>82</v>
      </c>
      <c r="U365" s="5" t="s">
        <v>41</v>
      </c>
      <c r="V365" s="1">
        <v>17247</v>
      </c>
      <c r="W365" s="1" t="s">
        <v>55</v>
      </c>
      <c r="X365" s="1" t="s">
        <v>74</v>
      </c>
      <c r="Y365" s="5" t="s">
        <v>44</v>
      </c>
      <c r="Z365" s="5">
        <v>3</v>
      </c>
      <c r="AA365" t="str" cm="1">
        <f t="array" ref="AA365">_xlfn.IFS(Z365&gt;=5,"very high",Z365&gt;=4,"high",Z365&gt;=3,"med",TRUE,"low")</f>
        <v>med</v>
      </c>
    </row>
    <row r="366" spans="1:27" hidden="1">
      <c r="A366" s="5">
        <v>3791</v>
      </c>
      <c r="B366" s="5" t="s">
        <v>429</v>
      </c>
      <c r="C366" s="5" t="s">
        <v>1707</v>
      </c>
      <c r="D366" s="2">
        <v>43918</v>
      </c>
      <c r="E366" s="3"/>
      <c r="F366" s="1" t="s">
        <v>28</v>
      </c>
      <c r="G366" s="1" t="s">
        <v>1708</v>
      </c>
      <c r="H366" s="1" t="s">
        <v>1709</v>
      </c>
      <c r="I366" s="5" t="s">
        <v>97</v>
      </c>
      <c r="J366" s="5" t="s">
        <v>32</v>
      </c>
      <c r="K366" s="5" t="s">
        <v>62</v>
      </c>
      <c r="L366" s="1" t="s">
        <v>63</v>
      </c>
      <c r="M366" s="5" t="s">
        <v>62</v>
      </c>
      <c r="N366" s="1" t="s">
        <v>36</v>
      </c>
      <c r="O366" s="3"/>
      <c r="P366" s="1" t="s">
        <v>37</v>
      </c>
      <c r="Q366" s="1" t="s">
        <v>38</v>
      </c>
      <c r="R366" s="4">
        <v>28523</v>
      </c>
      <c r="S366" s="1" t="s">
        <v>39</v>
      </c>
      <c r="T366" s="1" t="s">
        <v>1257</v>
      </c>
      <c r="U366" s="5" t="s">
        <v>41</v>
      </c>
      <c r="V366" s="1">
        <v>32417</v>
      </c>
      <c r="W366" s="1" t="s">
        <v>127</v>
      </c>
      <c r="X366" s="1" t="s">
        <v>103</v>
      </c>
      <c r="Y366" s="5" t="s">
        <v>44</v>
      </c>
      <c r="Z366" s="5">
        <v>3</v>
      </c>
    </row>
    <row r="367" spans="1:27">
      <c r="A367" s="5">
        <v>3792</v>
      </c>
      <c r="B367" s="5" t="s">
        <v>1710</v>
      </c>
      <c r="C367" s="5" t="s">
        <v>1711</v>
      </c>
      <c r="D367" s="2">
        <v>43608</v>
      </c>
      <c r="E367" s="2">
        <v>44691</v>
      </c>
      <c r="F367" s="1" t="s">
        <v>28</v>
      </c>
      <c r="G367" s="1" t="s">
        <v>1712</v>
      </c>
      <c r="H367" s="1" t="s">
        <v>1713</v>
      </c>
      <c r="I367" s="5" t="s">
        <v>117</v>
      </c>
      <c r="J367" s="5" t="s">
        <v>32</v>
      </c>
      <c r="K367" s="5" t="s">
        <v>51</v>
      </c>
      <c r="L367" s="1" t="s">
        <v>34</v>
      </c>
      <c r="M367" s="5" t="s">
        <v>62</v>
      </c>
      <c r="N367" s="1" t="s">
        <v>139</v>
      </c>
      <c r="O367" s="1" t="s">
        <v>1714</v>
      </c>
      <c r="P367" s="1" t="s">
        <v>37</v>
      </c>
      <c r="Q367" s="1" t="s">
        <v>110</v>
      </c>
      <c r="R367" s="4">
        <v>35954</v>
      </c>
      <c r="S367" s="1" t="s">
        <v>39</v>
      </c>
      <c r="T367" s="1" t="s">
        <v>112</v>
      </c>
      <c r="U367" s="5" t="s">
        <v>54</v>
      </c>
      <c r="V367" s="1">
        <v>50738</v>
      </c>
      <c r="W367" s="1" t="s">
        <v>42</v>
      </c>
      <c r="X367" s="1" t="s">
        <v>83</v>
      </c>
      <c r="Y367" s="5" t="s">
        <v>44</v>
      </c>
      <c r="Z367" s="5">
        <v>3</v>
      </c>
      <c r="AA367" t="str" cm="1">
        <f t="array" ref="AA367">_xlfn.IFS(Z367&gt;=5,"very high",Z367&gt;=4,"high",Z367&gt;=3,"med",TRUE,"low")</f>
        <v>med</v>
      </c>
    </row>
    <row r="368" spans="1:27" hidden="1">
      <c r="A368" s="5">
        <v>3793</v>
      </c>
      <c r="B368" s="5" t="s">
        <v>1715</v>
      </c>
      <c r="C368" s="5" t="s">
        <v>1716</v>
      </c>
      <c r="D368" s="2">
        <v>43575</v>
      </c>
      <c r="E368" s="3"/>
      <c r="F368" s="1" t="s">
        <v>28</v>
      </c>
      <c r="G368" s="1" t="s">
        <v>1717</v>
      </c>
      <c r="H368" s="1" t="s">
        <v>1718</v>
      </c>
      <c r="I368" s="5" t="s">
        <v>61</v>
      </c>
      <c r="J368" s="5" t="s">
        <v>32</v>
      </c>
      <c r="K368" s="5" t="s">
        <v>62</v>
      </c>
      <c r="L368" s="1" t="s">
        <v>63</v>
      </c>
      <c r="M368" s="5" t="s">
        <v>62</v>
      </c>
      <c r="N368" s="1" t="s">
        <v>36</v>
      </c>
      <c r="O368" s="3"/>
      <c r="P368" s="1" t="s">
        <v>37</v>
      </c>
      <c r="Q368" s="1" t="s">
        <v>80</v>
      </c>
      <c r="R368" s="4">
        <v>19008</v>
      </c>
      <c r="S368" s="1" t="s">
        <v>39</v>
      </c>
      <c r="T368" s="1" t="s">
        <v>242</v>
      </c>
      <c r="U368" s="5" t="s">
        <v>54</v>
      </c>
      <c r="V368" s="1">
        <v>34278</v>
      </c>
      <c r="W368" s="1" t="s">
        <v>127</v>
      </c>
      <c r="X368" s="1" t="s">
        <v>83</v>
      </c>
      <c r="Y368" s="5" t="s">
        <v>44</v>
      </c>
      <c r="Z368" s="5">
        <v>3</v>
      </c>
    </row>
    <row r="369" spans="1:27" hidden="1">
      <c r="A369" s="5">
        <v>3794</v>
      </c>
      <c r="B369" s="5" t="s">
        <v>1719</v>
      </c>
      <c r="C369" s="5" t="s">
        <v>1720</v>
      </c>
      <c r="D369" s="2">
        <v>43352</v>
      </c>
      <c r="E369" s="3"/>
      <c r="F369" s="1" t="s">
        <v>28</v>
      </c>
      <c r="G369" s="1" t="s">
        <v>1721</v>
      </c>
      <c r="H369" s="1" t="s">
        <v>1722</v>
      </c>
      <c r="I369" s="5" t="s">
        <v>88</v>
      </c>
      <c r="J369" s="5" t="s">
        <v>32</v>
      </c>
      <c r="K369" s="5" t="s">
        <v>33</v>
      </c>
      <c r="L369" s="1" t="s">
        <v>50</v>
      </c>
      <c r="M369" s="5" t="s">
        <v>62</v>
      </c>
      <c r="N369" s="1" t="s">
        <v>36</v>
      </c>
      <c r="O369" s="3"/>
      <c r="P369" s="1" t="s">
        <v>37</v>
      </c>
      <c r="Q369" s="1" t="s">
        <v>80</v>
      </c>
      <c r="R369" s="4">
        <v>35084</v>
      </c>
      <c r="S369" s="1" t="s">
        <v>39</v>
      </c>
      <c r="T369" s="1" t="s">
        <v>225</v>
      </c>
      <c r="U369" s="5" t="s">
        <v>54</v>
      </c>
      <c r="V369" s="1">
        <v>40836</v>
      </c>
      <c r="W369" s="1" t="s">
        <v>127</v>
      </c>
      <c r="X369" s="1" t="s">
        <v>43</v>
      </c>
      <c r="Y369" s="5" t="s">
        <v>44</v>
      </c>
      <c r="Z369" s="5">
        <v>5</v>
      </c>
    </row>
    <row r="370" spans="1:27" hidden="1">
      <c r="A370" s="5">
        <v>3795</v>
      </c>
      <c r="B370" s="5" t="s">
        <v>1490</v>
      </c>
      <c r="C370" s="5" t="s">
        <v>1723</v>
      </c>
      <c r="D370" s="2">
        <v>44756</v>
      </c>
      <c r="E370" s="3"/>
      <c r="F370" s="1" t="s">
        <v>28</v>
      </c>
      <c r="G370" s="1" t="s">
        <v>1724</v>
      </c>
      <c r="H370" s="1" t="s">
        <v>1725</v>
      </c>
      <c r="I370" s="5" t="s">
        <v>31</v>
      </c>
      <c r="J370" s="5" t="s">
        <v>32</v>
      </c>
      <c r="K370" s="5" t="s">
        <v>51</v>
      </c>
      <c r="L370" s="1" t="s">
        <v>50</v>
      </c>
      <c r="M370" s="5" t="s">
        <v>51</v>
      </c>
      <c r="N370" s="1" t="s">
        <v>36</v>
      </c>
      <c r="O370" s="3"/>
      <c r="P370" s="1" t="s">
        <v>37</v>
      </c>
      <c r="Q370" s="1" t="s">
        <v>65</v>
      </c>
      <c r="R370" s="4">
        <v>32721</v>
      </c>
      <c r="S370" s="1" t="s">
        <v>39</v>
      </c>
      <c r="T370" s="1" t="s">
        <v>242</v>
      </c>
      <c r="U370" s="5" t="s">
        <v>54</v>
      </c>
      <c r="V370" s="1">
        <v>59081</v>
      </c>
      <c r="W370" s="1" t="s">
        <v>42</v>
      </c>
      <c r="X370" s="1" t="s">
        <v>103</v>
      </c>
      <c r="Y370" s="5" t="s">
        <v>104</v>
      </c>
      <c r="Z370" s="5">
        <v>3</v>
      </c>
    </row>
    <row r="371" spans="1:27">
      <c r="A371" s="5">
        <v>3796</v>
      </c>
      <c r="B371" s="5" t="s">
        <v>1726</v>
      </c>
      <c r="C371" s="5" t="s">
        <v>42</v>
      </c>
      <c r="D371" s="2">
        <v>43572</v>
      </c>
      <c r="E371" s="2">
        <v>44532</v>
      </c>
      <c r="F371" s="1" t="s">
        <v>28</v>
      </c>
      <c r="G371" s="1" t="s">
        <v>1727</v>
      </c>
      <c r="H371" s="1" t="s">
        <v>1728</v>
      </c>
      <c r="I371" s="5" t="s">
        <v>132</v>
      </c>
      <c r="J371" s="5" t="s">
        <v>32</v>
      </c>
      <c r="K371" s="5" t="s">
        <v>33</v>
      </c>
      <c r="L371" s="1" t="s">
        <v>50</v>
      </c>
      <c r="M371" s="5" t="s">
        <v>51</v>
      </c>
      <c r="N371" s="1" t="s">
        <v>125</v>
      </c>
      <c r="O371" s="1" t="s">
        <v>1729</v>
      </c>
      <c r="P371" s="1" t="s">
        <v>37</v>
      </c>
      <c r="Q371" s="1" t="s">
        <v>80</v>
      </c>
      <c r="R371" s="4">
        <v>23616</v>
      </c>
      <c r="S371" s="1" t="s">
        <v>39</v>
      </c>
      <c r="T371" s="1" t="s">
        <v>82</v>
      </c>
      <c r="U371" s="5" t="s">
        <v>41</v>
      </c>
      <c r="V371" s="1">
        <v>82019</v>
      </c>
      <c r="W371" s="1" t="s">
        <v>55</v>
      </c>
      <c r="X371" s="1" t="s">
        <v>83</v>
      </c>
      <c r="Y371" s="5" t="s">
        <v>104</v>
      </c>
      <c r="Z371" s="5">
        <v>3</v>
      </c>
      <c r="AA371" t="str" cm="1">
        <f t="array" ref="AA371">_xlfn.IFS(Z371&gt;=5,"very high",Z371&gt;=4,"high",Z371&gt;=3,"med",TRUE,"low")</f>
        <v>med</v>
      </c>
    </row>
    <row r="372" spans="1:27" hidden="1">
      <c r="A372" s="5">
        <v>3797</v>
      </c>
      <c r="B372" s="5" t="s">
        <v>1730</v>
      </c>
      <c r="C372" s="5" t="s">
        <v>1731</v>
      </c>
      <c r="D372" s="2">
        <v>43966</v>
      </c>
      <c r="E372" s="3"/>
      <c r="F372" s="1" t="s">
        <v>28</v>
      </c>
      <c r="G372" s="1" t="s">
        <v>1732</v>
      </c>
      <c r="H372" s="1" t="s">
        <v>1733</v>
      </c>
      <c r="I372" s="5" t="s">
        <v>49</v>
      </c>
      <c r="J372" s="5" t="s">
        <v>32</v>
      </c>
      <c r="K372" s="5" t="s">
        <v>33</v>
      </c>
      <c r="L372" s="1" t="s">
        <v>50</v>
      </c>
      <c r="M372" s="5" t="s">
        <v>62</v>
      </c>
      <c r="N372" s="1" t="s">
        <v>36</v>
      </c>
      <c r="O372" s="3"/>
      <c r="P372" s="1" t="s">
        <v>37</v>
      </c>
      <c r="Q372" s="1" t="s">
        <v>331</v>
      </c>
      <c r="R372" s="4">
        <v>27571</v>
      </c>
      <c r="S372" s="1" t="s">
        <v>39</v>
      </c>
      <c r="T372" s="1" t="s">
        <v>149</v>
      </c>
      <c r="U372" s="5" t="s">
        <v>41</v>
      </c>
      <c r="V372" s="1">
        <v>32969</v>
      </c>
      <c r="W372" s="1" t="s">
        <v>92</v>
      </c>
      <c r="X372" s="1" t="s">
        <v>83</v>
      </c>
      <c r="Y372" s="5" t="s">
        <v>44</v>
      </c>
      <c r="Z372" s="5">
        <v>3</v>
      </c>
    </row>
    <row r="373" spans="1:27">
      <c r="A373" s="5">
        <v>3798</v>
      </c>
      <c r="B373" s="5" t="s">
        <v>1734</v>
      </c>
      <c r="C373" s="5" t="s">
        <v>1735</v>
      </c>
      <c r="D373" s="2">
        <v>43925</v>
      </c>
      <c r="E373" s="2">
        <v>45111</v>
      </c>
      <c r="F373" s="1" t="s">
        <v>28</v>
      </c>
      <c r="G373" s="1" t="s">
        <v>1736</v>
      </c>
      <c r="H373" s="1" t="s">
        <v>1737</v>
      </c>
      <c r="I373" s="5" t="s">
        <v>138</v>
      </c>
      <c r="J373" s="5" t="s">
        <v>32</v>
      </c>
      <c r="K373" s="5" t="s">
        <v>62</v>
      </c>
      <c r="L373" s="1" t="s">
        <v>34</v>
      </c>
      <c r="M373" s="5" t="s">
        <v>62</v>
      </c>
      <c r="N373" s="1" t="s">
        <v>174</v>
      </c>
      <c r="O373" s="1" t="s">
        <v>1738</v>
      </c>
      <c r="P373" s="1" t="s">
        <v>37</v>
      </c>
      <c r="Q373" s="1" t="s">
        <v>80</v>
      </c>
      <c r="R373" s="4">
        <v>22636</v>
      </c>
      <c r="S373" s="1" t="s">
        <v>39</v>
      </c>
      <c r="T373" s="1" t="s">
        <v>162</v>
      </c>
      <c r="U373" s="5" t="s">
        <v>54</v>
      </c>
      <c r="V373" s="1">
        <v>36648</v>
      </c>
      <c r="W373" s="1" t="s">
        <v>73</v>
      </c>
      <c r="X373" s="1" t="s">
        <v>43</v>
      </c>
      <c r="Y373" s="5" t="s">
        <v>44</v>
      </c>
      <c r="Z373" s="5">
        <v>3</v>
      </c>
      <c r="AA373" t="str" cm="1">
        <f t="array" ref="AA373">_xlfn.IFS(Z373&gt;=5,"very high",Z373&gt;=4,"high",Z373&gt;=3,"med",TRUE,"low")</f>
        <v>med</v>
      </c>
    </row>
    <row r="374" spans="1:27" hidden="1">
      <c r="A374" s="5">
        <v>3799</v>
      </c>
      <c r="B374" s="5" t="s">
        <v>1739</v>
      </c>
      <c r="C374" s="5" t="s">
        <v>1740</v>
      </c>
      <c r="D374" s="2">
        <v>44849</v>
      </c>
      <c r="E374" s="3"/>
      <c r="F374" s="1" t="s">
        <v>28</v>
      </c>
      <c r="G374" s="1" t="s">
        <v>1741</v>
      </c>
      <c r="H374" s="1" t="s">
        <v>1742</v>
      </c>
      <c r="I374" s="5" t="s">
        <v>79</v>
      </c>
      <c r="J374" s="5" t="s">
        <v>32</v>
      </c>
      <c r="K374" s="5" t="s">
        <v>62</v>
      </c>
      <c r="L374" s="1" t="s">
        <v>50</v>
      </c>
      <c r="M374" s="5" t="s">
        <v>35</v>
      </c>
      <c r="N374" s="1" t="s">
        <v>36</v>
      </c>
      <c r="O374" s="3"/>
      <c r="P374" s="1" t="s">
        <v>37</v>
      </c>
      <c r="Q374" s="1" t="s">
        <v>118</v>
      </c>
      <c r="R374" s="4">
        <v>23705</v>
      </c>
      <c r="S374" s="1" t="s">
        <v>39</v>
      </c>
      <c r="T374" s="1" t="s">
        <v>183</v>
      </c>
      <c r="U374" s="5" t="s">
        <v>54</v>
      </c>
      <c r="V374" s="1">
        <v>95984</v>
      </c>
      <c r="W374" s="1" t="s">
        <v>55</v>
      </c>
      <c r="X374" s="1" t="s">
        <v>74</v>
      </c>
      <c r="Y374" s="5" t="s">
        <v>104</v>
      </c>
      <c r="Z374" s="5">
        <v>3</v>
      </c>
    </row>
    <row r="375" spans="1:27" hidden="1">
      <c r="A375" s="5">
        <v>3800</v>
      </c>
      <c r="B375" s="5" t="s">
        <v>1296</v>
      </c>
      <c r="C375" s="5" t="s">
        <v>1731</v>
      </c>
      <c r="D375" s="2">
        <v>43657</v>
      </c>
      <c r="E375" s="3"/>
      <c r="F375" s="1" t="s">
        <v>28</v>
      </c>
      <c r="G375" s="1" t="s">
        <v>1743</v>
      </c>
      <c r="H375" s="1" t="s">
        <v>1744</v>
      </c>
      <c r="I375" s="5" t="s">
        <v>167</v>
      </c>
      <c r="J375" s="5" t="s">
        <v>32</v>
      </c>
      <c r="K375" s="5" t="s">
        <v>33</v>
      </c>
      <c r="L375" s="1" t="s">
        <v>34</v>
      </c>
      <c r="M375" s="5" t="s">
        <v>51</v>
      </c>
      <c r="N375" s="1" t="s">
        <v>36</v>
      </c>
      <c r="O375" s="3"/>
      <c r="P375" s="1" t="s">
        <v>37</v>
      </c>
      <c r="Q375" s="1" t="s">
        <v>65</v>
      </c>
      <c r="R375" s="4">
        <v>18606</v>
      </c>
      <c r="S375" s="1" t="s">
        <v>39</v>
      </c>
      <c r="T375" s="1" t="s">
        <v>394</v>
      </c>
      <c r="U375" s="5" t="s">
        <v>54</v>
      </c>
      <c r="V375" s="1">
        <v>31864</v>
      </c>
      <c r="W375" s="1" t="s">
        <v>73</v>
      </c>
      <c r="X375" s="1" t="s">
        <v>83</v>
      </c>
      <c r="Y375" s="5" t="s">
        <v>44</v>
      </c>
      <c r="Z375" s="5">
        <v>3</v>
      </c>
    </row>
    <row r="376" spans="1:27" hidden="1">
      <c r="A376" s="5">
        <v>3801</v>
      </c>
      <c r="B376" s="5" t="s">
        <v>1745</v>
      </c>
      <c r="C376" s="5" t="s">
        <v>1307</v>
      </c>
      <c r="D376" s="2">
        <v>43740</v>
      </c>
      <c r="E376" s="3"/>
      <c r="F376" s="1" t="s">
        <v>28</v>
      </c>
      <c r="G376" s="1" t="s">
        <v>1746</v>
      </c>
      <c r="H376" s="1" t="s">
        <v>1747</v>
      </c>
      <c r="I376" s="5" t="s">
        <v>97</v>
      </c>
      <c r="J376" s="5" t="s">
        <v>32</v>
      </c>
      <c r="K376" s="5" t="s">
        <v>33</v>
      </c>
      <c r="L376" s="1" t="s">
        <v>34</v>
      </c>
      <c r="M376" s="5" t="s">
        <v>35</v>
      </c>
      <c r="N376" s="1" t="s">
        <v>36</v>
      </c>
      <c r="O376" s="3"/>
      <c r="P376" s="1" t="s">
        <v>37</v>
      </c>
      <c r="Q376" s="1" t="s">
        <v>89</v>
      </c>
      <c r="R376" s="4">
        <v>17550</v>
      </c>
      <c r="S376" s="1" t="s">
        <v>39</v>
      </c>
      <c r="T376" s="1" t="s">
        <v>82</v>
      </c>
      <c r="U376" s="5" t="s">
        <v>41</v>
      </c>
      <c r="V376" s="1">
        <v>54738</v>
      </c>
      <c r="W376" s="1" t="s">
        <v>55</v>
      </c>
      <c r="X376" s="1" t="s">
        <v>74</v>
      </c>
      <c r="Y376" s="5" t="s">
        <v>44</v>
      </c>
      <c r="Z376" s="5">
        <v>3</v>
      </c>
    </row>
    <row r="377" spans="1:27" hidden="1">
      <c r="A377" s="5">
        <v>3802</v>
      </c>
      <c r="B377" s="5" t="s">
        <v>1748</v>
      </c>
      <c r="C377" s="5" t="s">
        <v>991</v>
      </c>
      <c r="D377" s="2">
        <v>44259</v>
      </c>
      <c r="E377" s="3"/>
      <c r="F377" s="1" t="s">
        <v>28</v>
      </c>
      <c r="G377" s="1" t="s">
        <v>1749</v>
      </c>
      <c r="H377" s="1" t="s">
        <v>1750</v>
      </c>
      <c r="I377" s="5" t="s">
        <v>117</v>
      </c>
      <c r="J377" s="5" t="s">
        <v>32</v>
      </c>
      <c r="K377" s="5" t="s">
        <v>62</v>
      </c>
      <c r="L377" s="1" t="s">
        <v>50</v>
      </c>
      <c r="M377" s="5" t="s">
        <v>62</v>
      </c>
      <c r="N377" s="1" t="s">
        <v>36</v>
      </c>
      <c r="O377" s="3"/>
      <c r="P377" s="1" t="s">
        <v>37</v>
      </c>
      <c r="Q377" s="1" t="s">
        <v>89</v>
      </c>
      <c r="R377" s="4">
        <v>17254</v>
      </c>
      <c r="S377" s="1" t="s">
        <v>39</v>
      </c>
      <c r="T377" s="1" t="s">
        <v>418</v>
      </c>
      <c r="U377" s="5" t="s">
        <v>54</v>
      </c>
      <c r="V377" s="1">
        <v>65896</v>
      </c>
      <c r="W377" s="1" t="s">
        <v>42</v>
      </c>
      <c r="X377" s="1" t="s">
        <v>103</v>
      </c>
      <c r="Y377" s="5" t="s">
        <v>44</v>
      </c>
      <c r="Z377" s="5">
        <v>3</v>
      </c>
    </row>
    <row r="378" spans="1:27">
      <c r="A378" s="5">
        <v>3803</v>
      </c>
      <c r="B378" s="5" t="s">
        <v>1252</v>
      </c>
      <c r="C378" s="5" t="s">
        <v>1751</v>
      </c>
      <c r="D378" s="2">
        <v>44237</v>
      </c>
      <c r="E378" s="2">
        <v>44562</v>
      </c>
      <c r="F378" s="1" t="s">
        <v>28</v>
      </c>
      <c r="G378" s="1" t="s">
        <v>1752</v>
      </c>
      <c r="H378" s="1" t="s">
        <v>1753</v>
      </c>
      <c r="I378" s="5" t="s">
        <v>61</v>
      </c>
      <c r="J378" s="5" t="s">
        <v>197</v>
      </c>
      <c r="K378" s="5" t="s">
        <v>33</v>
      </c>
      <c r="L378" s="1" t="s">
        <v>63</v>
      </c>
      <c r="M378" s="5" t="s">
        <v>62</v>
      </c>
      <c r="N378" s="1" t="s">
        <v>125</v>
      </c>
      <c r="O378" s="1" t="s">
        <v>1754</v>
      </c>
      <c r="P378" s="1" t="s">
        <v>37</v>
      </c>
      <c r="Q378" s="1" t="s">
        <v>89</v>
      </c>
      <c r="R378" s="4">
        <v>31179</v>
      </c>
      <c r="S378" s="1" t="s">
        <v>39</v>
      </c>
      <c r="T378" s="1" t="s">
        <v>280</v>
      </c>
      <c r="U378" s="5" t="s">
        <v>41</v>
      </c>
      <c r="V378" s="1">
        <v>35618</v>
      </c>
      <c r="W378" s="1" t="s">
        <v>92</v>
      </c>
      <c r="X378" s="1" t="s">
        <v>74</v>
      </c>
      <c r="Y378" s="5" t="s">
        <v>44</v>
      </c>
      <c r="Z378" s="5">
        <v>3</v>
      </c>
      <c r="AA378" t="str" cm="1">
        <f t="array" ref="AA378">_xlfn.IFS(Z378&gt;=5,"very high",Z378&gt;=4,"high",Z378&gt;=3,"med",TRUE,"low")</f>
        <v>med</v>
      </c>
    </row>
    <row r="379" spans="1:27" hidden="1">
      <c r="A379" s="5">
        <v>3804</v>
      </c>
      <c r="B379" s="5" t="s">
        <v>385</v>
      </c>
      <c r="C379" s="5" t="s">
        <v>1755</v>
      </c>
      <c r="D379" s="2">
        <v>43600</v>
      </c>
      <c r="E379" s="3"/>
      <c r="F379" s="1" t="s">
        <v>28</v>
      </c>
      <c r="G379" s="1" t="s">
        <v>1756</v>
      </c>
      <c r="H379" s="1" t="s">
        <v>1757</v>
      </c>
      <c r="I379" s="5" t="s">
        <v>88</v>
      </c>
      <c r="J379" s="5" t="s">
        <v>32</v>
      </c>
      <c r="K379" s="5" t="s">
        <v>62</v>
      </c>
      <c r="L379" s="1" t="s">
        <v>34</v>
      </c>
      <c r="M379" s="5" t="s">
        <v>51</v>
      </c>
      <c r="N379" s="1" t="s">
        <v>36</v>
      </c>
      <c r="O379" s="3"/>
      <c r="P379" s="1" t="s">
        <v>37</v>
      </c>
      <c r="Q379" s="1" t="s">
        <v>80</v>
      </c>
      <c r="R379" s="4">
        <v>28759</v>
      </c>
      <c r="S379" s="1" t="s">
        <v>39</v>
      </c>
      <c r="T379" s="1" t="s">
        <v>162</v>
      </c>
      <c r="U379" s="5" t="s">
        <v>41</v>
      </c>
      <c r="V379" s="1">
        <v>17561</v>
      </c>
      <c r="W379" s="1" t="s">
        <v>55</v>
      </c>
      <c r="X379" s="1" t="s">
        <v>74</v>
      </c>
      <c r="Y379" s="5" t="s">
        <v>44</v>
      </c>
      <c r="Z379" s="5">
        <v>3</v>
      </c>
    </row>
    <row r="380" spans="1:27" hidden="1">
      <c r="A380" s="5">
        <v>3805</v>
      </c>
      <c r="B380" s="5" t="s">
        <v>1758</v>
      </c>
      <c r="C380" s="5" t="s">
        <v>1759</v>
      </c>
      <c r="D380" s="2">
        <v>44679</v>
      </c>
      <c r="E380" s="3"/>
      <c r="F380" s="1" t="s">
        <v>28</v>
      </c>
      <c r="G380" s="1" t="s">
        <v>1760</v>
      </c>
      <c r="H380" s="1" t="s">
        <v>1761</v>
      </c>
      <c r="I380" s="5" t="s">
        <v>31</v>
      </c>
      <c r="J380" s="5" t="s">
        <v>32</v>
      </c>
      <c r="K380" s="5" t="s">
        <v>62</v>
      </c>
      <c r="L380" s="1" t="s">
        <v>63</v>
      </c>
      <c r="M380" s="5" t="s">
        <v>51</v>
      </c>
      <c r="N380" s="1" t="s">
        <v>36</v>
      </c>
      <c r="O380" s="3"/>
      <c r="P380" s="1" t="s">
        <v>37</v>
      </c>
      <c r="Q380" s="1" t="s">
        <v>80</v>
      </c>
      <c r="R380" s="4">
        <v>30064</v>
      </c>
      <c r="S380" s="1" t="s">
        <v>39</v>
      </c>
      <c r="T380" s="1" t="s">
        <v>286</v>
      </c>
      <c r="U380" s="5" t="s">
        <v>54</v>
      </c>
      <c r="V380" s="1">
        <v>13779</v>
      </c>
      <c r="W380" s="1" t="s">
        <v>73</v>
      </c>
      <c r="X380" s="1" t="s">
        <v>103</v>
      </c>
      <c r="Y380" s="5" t="s">
        <v>44</v>
      </c>
      <c r="Z380" s="5">
        <v>3</v>
      </c>
    </row>
    <row r="381" spans="1:27">
      <c r="A381" s="5">
        <v>3806</v>
      </c>
      <c r="B381" s="5" t="s">
        <v>1762</v>
      </c>
      <c r="C381" s="5" t="s">
        <v>1763</v>
      </c>
      <c r="D381" s="2">
        <v>44462</v>
      </c>
      <c r="E381" s="2">
        <v>45108</v>
      </c>
      <c r="F381" s="1" t="s">
        <v>28</v>
      </c>
      <c r="G381" s="1" t="s">
        <v>1764</v>
      </c>
      <c r="H381" s="1" t="s">
        <v>1765</v>
      </c>
      <c r="I381" s="5" t="s">
        <v>132</v>
      </c>
      <c r="J381" s="5" t="s">
        <v>32</v>
      </c>
      <c r="K381" s="5" t="s">
        <v>33</v>
      </c>
      <c r="L381" s="1" t="s">
        <v>34</v>
      </c>
      <c r="M381" s="5" t="s">
        <v>35</v>
      </c>
      <c r="N381" s="1" t="s">
        <v>125</v>
      </c>
      <c r="O381" s="1" t="s">
        <v>1766</v>
      </c>
      <c r="P381" s="1" t="s">
        <v>37</v>
      </c>
      <c r="Q381" s="1" t="s">
        <v>89</v>
      </c>
      <c r="R381" s="4">
        <v>27273</v>
      </c>
      <c r="S381" s="1" t="s">
        <v>39</v>
      </c>
      <c r="T381" s="1" t="s">
        <v>351</v>
      </c>
      <c r="U381" s="5" t="s">
        <v>54</v>
      </c>
      <c r="V381" s="1">
        <v>31026</v>
      </c>
      <c r="W381" s="1" t="s">
        <v>73</v>
      </c>
      <c r="X381" s="1" t="s">
        <v>83</v>
      </c>
      <c r="Y381" s="5" t="s">
        <v>44</v>
      </c>
      <c r="Z381" s="5">
        <v>3</v>
      </c>
      <c r="AA381" t="str" cm="1">
        <f t="array" ref="AA381">_xlfn.IFS(Z381&gt;=5,"very high",Z381&gt;=4,"high",Z381&gt;=3,"med",TRUE,"low")</f>
        <v>med</v>
      </c>
    </row>
    <row r="382" spans="1:27">
      <c r="A382" s="5">
        <v>3807</v>
      </c>
      <c r="B382" s="5" t="s">
        <v>1767</v>
      </c>
      <c r="C382" s="5" t="s">
        <v>1768</v>
      </c>
      <c r="D382" s="2">
        <v>44454</v>
      </c>
      <c r="E382" s="2">
        <v>44510</v>
      </c>
      <c r="F382" s="1" t="s">
        <v>28</v>
      </c>
      <c r="G382" s="1" t="s">
        <v>1769</v>
      </c>
      <c r="H382" s="1" t="s">
        <v>1770</v>
      </c>
      <c r="I382" s="5" t="s">
        <v>49</v>
      </c>
      <c r="J382" s="5" t="s">
        <v>32</v>
      </c>
      <c r="K382" s="5" t="s">
        <v>33</v>
      </c>
      <c r="L382" s="1" t="s">
        <v>34</v>
      </c>
      <c r="M382" s="5" t="s">
        <v>35</v>
      </c>
      <c r="N382" s="1" t="s">
        <v>125</v>
      </c>
      <c r="O382" s="1" t="s">
        <v>1771</v>
      </c>
      <c r="P382" s="1" t="s">
        <v>37</v>
      </c>
      <c r="Q382" s="1" t="s">
        <v>176</v>
      </c>
      <c r="R382" s="4">
        <v>23513</v>
      </c>
      <c r="S382" s="1" t="s">
        <v>39</v>
      </c>
      <c r="T382" s="1" t="s">
        <v>242</v>
      </c>
      <c r="U382" s="5" t="s">
        <v>54</v>
      </c>
      <c r="V382" s="1">
        <v>84074</v>
      </c>
      <c r="W382" s="1" t="s">
        <v>127</v>
      </c>
      <c r="X382" s="1" t="s">
        <v>74</v>
      </c>
      <c r="Y382" s="5" t="s">
        <v>44</v>
      </c>
      <c r="Z382" s="5">
        <v>3</v>
      </c>
      <c r="AA382" t="str" cm="1">
        <f t="array" ref="AA382">_xlfn.IFS(Z382&gt;=5,"very high",Z382&gt;=4,"high",Z382&gt;=3,"med",TRUE,"low")</f>
        <v>med</v>
      </c>
    </row>
    <row r="383" spans="1:27">
      <c r="A383" s="5">
        <v>3808</v>
      </c>
      <c r="B383" s="5" t="s">
        <v>1730</v>
      </c>
      <c r="C383" s="5" t="s">
        <v>377</v>
      </c>
      <c r="D383" s="2">
        <v>43582</v>
      </c>
      <c r="E383" s="2">
        <v>43910</v>
      </c>
      <c r="F383" s="1" t="s">
        <v>1772</v>
      </c>
      <c r="G383" s="1" t="s">
        <v>1773</v>
      </c>
      <c r="H383" s="1" t="s">
        <v>1774</v>
      </c>
      <c r="I383" s="5" t="s">
        <v>167</v>
      </c>
      <c r="J383" s="5" t="s">
        <v>32</v>
      </c>
      <c r="K383" s="5" t="s">
        <v>33</v>
      </c>
      <c r="L383" s="1" t="s">
        <v>63</v>
      </c>
      <c r="M383" s="5" t="s">
        <v>62</v>
      </c>
      <c r="N383" s="1" t="s">
        <v>125</v>
      </c>
      <c r="O383" s="1" t="s">
        <v>1775</v>
      </c>
      <c r="P383" s="1" t="s">
        <v>169</v>
      </c>
      <c r="Q383" s="1" t="s">
        <v>65</v>
      </c>
      <c r="R383" s="4">
        <v>17548</v>
      </c>
      <c r="S383" s="1" t="s">
        <v>39</v>
      </c>
      <c r="T383" s="1" t="s">
        <v>394</v>
      </c>
      <c r="U383" s="5" t="s">
        <v>41</v>
      </c>
      <c r="V383" s="1">
        <v>2472</v>
      </c>
      <c r="W383" s="1" t="s">
        <v>42</v>
      </c>
      <c r="X383" s="1" t="s">
        <v>43</v>
      </c>
      <c r="Y383" s="5" t="s">
        <v>44</v>
      </c>
      <c r="Z383" s="5">
        <v>3</v>
      </c>
      <c r="AA383" t="str" cm="1">
        <f t="array" ref="AA383">_xlfn.IFS(Z383&gt;=5,"very high",Z383&gt;=4,"high",Z383&gt;=3,"med",TRUE,"low")</f>
        <v>med</v>
      </c>
    </row>
    <row r="384" spans="1:27">
      <c r="A384" s="5">
        <v>3809</v>
      </c>
      <c r="B384" s="5" t="s">
        <v>1776</v>
      </c>
      <c r="C384" s="5" t="s">
        <v>1777</v>
      </c>
      <c r="D384" s="2">
        <v>43744</v>
      </c>
      <c r="E384" s="2">
        <v>44066</v>
      </c>
      <c r="F384" s="1" t="s">
        <v>1778</v>
      </c>
      <c r="G384" s="1" t="s">
        <v>1779</v>
      </c>
      <c r="H384" s="1" t="s">
        <v>1780</v>
      </c>
      <c r="I384" s="5" t="s">
        <v>79</v>
      </c>
      <c r="J384" s="5" t="s">
        <v>32</v>
      </c>
      <c r="K384" s="5" t="s">
        <v>51</v>
      </c>
      <c r="L384" s="1" t="s">
        <v>63</v>
      </c>
      <c r="M384" s="5" t="s">
        <v>51</v>
      </c>
      <c r="N384" s="1" t="s">
        <v>125</v>
      </c>
      <c r="O384" s="1" t="s">
        <v>1781</v>
      </c>
      <c r="P384" s="1" t="s">
        <v>169</v>
      </c>
      <c r="Q384" s="1" t="s">
        <v>89</v>
      </c>
      <c r="R384" s="4">
        <v>36911</v>
      </c>
      <c r="S384" s="1" t="s">
        <v>39</v>
      </c>
      <c r="T384" s="1" t="s">
        <v>225</v>
      </c>
      <c r="U384" s="5" t="s">
        <v>54</v>
      </c>
      <c r="V384" s="1">
        <v>2343</v>
      </c>
      <c r="W384" s="1" t="s">
        <v>55</v>
      </c>
      <c r="X384" s="1" t="s">
        <v>74</v>
      </c>
      <c r="Y384" s="5" t="s">
        <v>44</v>
      </c>
      <c r="Z384" s="5">
        <v>3</v>
      </c>
      <c r="AA384" t="str" cm="1">
        <f t="array" ref="AA384">_xlfn.IFS(Z384&gt;=5,"very high",Z384&gt;=4,"high",Z384&gt;=3,"med",TRUE,"low")</f>
        <v>med</v>
      </c>
    </row>
    <row r="385" spans="1:27" hidden="1">
      <c r="A385" s="5">
        <v>3810</v>
      </c>
      <c r="B385" s="5" t="s">
        <v>1635</v>
      </c>
      <c r="C385" s="5" t="s">
        <v>1782</v>
      </c>
      <c r="D385" s="2">
        <v>43877</v>
      </c>
      <c r="E385" s="3"/>
      <c r="F385" s="1" t="s">
        <v>1783</v>
      </c>
      <c r="G385" s="1" t="s">
        <v>1784</v>
      </c>
      <c r="H385" s="1" t="s">
        <v>1785</v>
      </c>
      <c r="I385" s="5" t="s">
        <v>61</v>
      </c>
      <c r="J385" s="5" t="s">
        <v>32</v>
      </c>
      <c r="K385" s="5" t="s">
        <v>62</v>
      </c>
      <c r="L385" s="1" t="s">
        <v>50</v>
      </c>
      <c r="M385" s="5" t="s">
        <v>35</v>
      </c>
      <c r="N385" s="1" t="s">
        <v>36</v>
      </c>
      <c r="O385" s="3"/>
      <c r="P385" s="1" t="s">
        <v>169</v>
      </c>
      <c r="Q385" s="1" t="s">
        <v>65</v>
      </c>
      <c r="R385" s="4">
        <v>21833</v>
      </c>
      <c r="S385" s="1" t="s">
        <v>90</v>
      </c>
      <c r="T385" s="1" t="s">
        <v>394</v>
      </c>
      <c r="U385" s="5" t="s">
        <v>41</v>
      </c>
      <c r="V385" s="1">
        <v>6033</v>
      </c>
      <c r="W385" s="1" t="s">
        <v>92</v>
      </c>
      <c r="X385" s="1" t="s">
        <v>74</v>
      </c>
      <c r="Y385" s="5" t="s">
        <v>44</v>
      </c>
      <c r="Z385" s="5">
        <v>3</v>
      </c>
    </row>
    <row r="386" spans="1:27">
      <c r="A386" s="5">
        <v>3811</v>
      </c>
      <c r="B386" s="5" t="s">
        <v>1786</v>
      </c>
      <c r="C386" s="5" t="s">
        <v>1787</v>
      </c>
      <c r="D386" s="2">
        <v>44695</v>
      </c>
      <c r="E386" s="2">
        <v>44855</v>
      </c>
      <c r="F386" s="1" t="s">
        <v>1783</v>
      </c>
      <c r="G386" s="1" t="s">
        <v>1788</v>
      </c>
      <c r="H386" s="1" t="s">
        <v>1789</v>
      </c>
      <c r="I386" s="5" t="s">
        <v>61</v>
      </c>
      <c r="J386" s="5" t="s">
        <v>32</v>
      </c>
      <c r="K386" s="5" t="s">
        <v>51</v>
      </c>
      <c r="L386" s="1" t="s">
        <v>63</v>
      </c>
      <c r="M386" s="5" t="s">
        <v>35</v>
      </c>
      <c r="N386" s="1" t="s">
        <v>98</v>
      </c>
      <c r="O386" s="1" t="s">
        <v>1790</v>
      </c>
      <c r="P386" s="1" t="s">
        <v>169</v>
      </c>
      <c r="Q386" s="1" t="s">
        <v>230</v>
      </c>
      <c r="R386" s="4">
        <v>21255</v>
      </c>
      <c r="S386" s="1" t="s">
        <v>90</v>
      </c>
      <c r="T386" s="1" t="s">
        <v>112</v>
      </c>
      <c r="U386" s="5" t="s">
        <v>54</v>
      </c>
      <c r="V386" s="1">
        <v>6278</v>
      </c>
      <c r="W386" s="1" t="s">
        <v>55</v>
      </c>
      <c r="X386" s="1" t="s">
        <v>43</v>
      </c>
      <c r="Y386" s="5" t="s">
        <v>44</v>
      </c>
      <c r="Z386" s="5">
        <v>3</v>
      </c>
      <c r="AA386" t="str" cm="1">
        <f t="array" ref="AA386">_xlfn.IFS(Z386&gt;=5,"very high",Z386&gt;=4,"high",Z386&gt;=3,"med",TRUE,"low")</f>
        <v>med</v>
      </c>
    </row>
    <row r="387" spans="1:27">
      <c r="A387" s="5">
        <v>3812</v>
      </c>
      <c r="B387" s="5" t="s">
        <v>1791</v>
      </c>
      <c r="C387" s="5" t="s">
        <v>1792</v>
      </c>
      <c r="D387" s="2">
        <v>43509</v>
      </c>
      <c r="E387" s="2">
        <v>44049</v>
      </c>
      <c r="F387" s="1" t="s">
        <v>1783</v>
      </c>
      <c r="G387" s="1" t="s">
        <v>1793</v>
      </c>
      <c r="H387" s="1" t="s">
        <v>1794</v>
      </c>
      <c r="I387" s="5" t="s">
        <v>88</v>
      </c>
      <c r="J387" s="5" t="s">
        <v>32</v>
      </c>
      <c r="K387" s="5" t="s">
        <v>33</v>
      </c>
      <c r="L387" s="1" t="s">
        <v>63</v>
      </c>
      <c r="M387" s="5" t="s">
        <v>62</v>
      </c>
      <c r="N387" s="1" t="s">
        <v>125</v>
      </c>
      <c r="O387" s="1" t="s">
        <v>1795</v>
      </c>
      <c r="P387" s="1" t="s">
        <v>169</v>
      </c>
      <c r="Q387" s="1" t="s">
        <v>100</v>
      </c>
      <c r="R387" s="4">
        <v>31191</v>
      </c>
      <c r="S387" s="1" t="s">
        <v>39</v>
      </c>
      <c r="T387" s="1" t="s">
        <v>612</v>
      </c>
      <c r="U387" s="5" t="s">
        <v>41</v>
      </c>
      <c r="V387" s="1">
        <v>2453</v>
      </c>
      <c r="W387" s="1" t="s">
        <v>55</v>
      </c>
      <c r="X387" s="1" t="s">
        <v>74</v>
      </c>
      <c r="Y387" s="5" t="s">
        <v>44</v>
      </c>
      <c r="Z387" s="5">
        <v>3</v>
      </c>
      <c r="AA387" t="str" cm="1">
        <f t="array" ref="AA387">_xlfn.IFS(Z387&gt;=5,"very high",Z387&gt;=4,"high",Z387&gt;=3,"med",TRUE,"low")</f>
        <v>med</v>
      </c>
    </row>
    <row r="388" spans="1:27" hidden="1">
      <c r="A388" s="5">
        <v>3813</v>
      </c>
      <c r="B388" s="5" t="s">
        <v>1796</v>
      </c>
      <c r="C388" s="5" t="s">
        <v>1797</v>
      </c>
      <c r="D388" s="2">
        <v>44797</v>
      </c>
      <c r="E388" s="3"/>
      <c r="F388" s="1" t="s">
        <v>1772</v>
      </c>
      <c r="G388" s="1" t="s">
        <v>1798</v>
      </c>
      <c r="H388" s="1" t="s">
        <v>1799</v>
      </c>
      <c r="I388" s="5" t="s">
        <v>132</v>
      </c>
      <c r="J388" s="5" t="s">
        <v>32</v>
      </c>
      <c r="K388" s="5" t="s">
        <v>51</v>
      </c>
      <c r="L388" s="1" t="s">
        <v>50</v>
      </c>
      <c r="M388" s="5" t="s">
        <v>51</v>
      </c>
      <c r="N388" s="1" t="s">
        <v>36</v>
      </c>
      <c r="O388" s="3"/>
      <c r="P388" s="1" t="s">
        <v>169</v>
      </c>
      <c r="Q388" s="1" t="s">
        <v>110</v>
      </c>
      <c r="R388" s="4">
        <v>20145</v>
      </c>
      <c r="S388" s="1" t="s">
        <v>39</v>
      </c>
      <c r="T388" s="1" t="s">
        <v>112</v>
      </c>
      <c r="U388" s="5" t="s">
        <v>54</v>
      </c>
      <c r="V388" s="1">
        <v>1886</v>
      </c>
      <c r="W388" s="1" t="s">
        <v>55</v>
      </c>
      <c r="X388" s="1" t="s">
        <v>43</v>
      </c>
      <c r="Y388" s="5" t="s">
        <v>44</v>
      </c>
      <c r="Z388" s="5">
        <v>3</v>
      </c>
    </row>
    <row r="389" spans="1:27">
      <c r="A389" s="5">
        <v>3814</v>
      </c>
      <c r="B389" s="5" t="s">
        <v>1800</v>
      </c>
      <c r="C389" s="5" t="s">
        <v>1801</v>
      </c>
      <c r="D389" s="2">
        <v>43472</v>
      </c>
      <c r="E389" s="2">
        <v>44079</v>
      </c>
      <c r="F389" s="1" t="s">
        <v>1783</v>
      </c>
      <c r="G389" s="1" t="s">
        <v>1802</v>
      </c>
      <c r="H389" s="1" t="s">
        <v>1803</v>
      </c>
      <c r="I389" s="5" t="s">
        <v>49</v>
      </c>
      <c r="J389" s="5" t="s">
        <v>1804</v>
      </c>
      <c r="K389" s="5" t="s">
        <v>51</v>
      </c>
      <c r="L389" s="1" t="s">
        <v>34</v>
      </c>
      <c r="M389" s="5" t="s">
        <v>62</v>
      </c>
      <c r="N389" s="1" t="s">
        <v>139</v>
      </c>
      <c r="O389" s="1" t="s">
        <v>1805</v>
      </c>
      <c r="P389" s="1" t="s">
        <v>169</v>
      </c>
      <c r="Q389" s="1" t="s">
        <v>110</v>
      </c>
      <c r="R389" s="4">
        <v>20196</v>
      </c>
      <c r="S389" s="1" t="s">
        <v>39</v>
      </c>
      <c r="T389" s="1" t="s">
        <v>177</v>
      </c>
      <c r="U389" s="5" t="s">
        <v>54</v>
      </c>
      <c r="V389" s="1">
        <v>2169</v>
      </c>
      <c r="W389" s="1" t="s">
        <v>92</v>
      </c>
      <c r="X389" s="1" t="s">
        <v>43</v>
      </c>
      <c r="Y389" s="5" t="s">
        <v>44</v>
      </c>
      <c r="Z389" s="5">
        <v>3</v>
      </c>
      <c r="AA389" t="str" cm="1">
        <f t="array" ref="AA389">_xlfn.IFS(Z389&gt;=5,"very high",Z389&gt;=4,"high",Z389&gt;=3,"med",TRUE,"low")</f>
        <v>med</v>
      </c>
    </row>
    <row r="390" spans="1:27" hidden="1">
      <c r="A390" s="5">
        <v>3815</v>
      </c>
      <c r="B390" s="5" t="s">
        <v>1806</v>
      </c>
      <c r="C390" s="5" t="s">
        <v>1807</v>
      </c>
      <c r="D390" s="2">
        <v>44281</v>
      </c>
      <c r="E390" s="3"/>
      <c r="F390" s="1" t="s">
        <v>1778</v>
      </c>
      <c r="G390" s="1" t="s">
        <v>1808</v>
      </c>
      <c r="H390" s="1" t="s">
        <v>1809</v>
      </c>
      <c r="I390" s="5" t="s">
        <v>132</v>
      </c>
      <c r="J390" s="5" t="s">
        <v>32</v>
      </c>
      <c r="K390" s="5" t="s">
        <v>33</v>
      </c>
      <c r="L390" s="1" t="s">
        <v>34</v>
      </c>
      <c r="M390" s="5" t="s">
        <v>51</v>
      </c>
      <c r="N390" s="1" t="s">
        <v>36</v>
      </c>
      <c r="O390" s="3"/>
      <c r="P390" s="1" t="s">
        <v>169</v>
      </c>
      <c r="Q390" s="1" t="s">
        <v>176</v>
      </c>
      <c r="R390" s="4">
        <v>30828</v>
      </c>
      <c r="S390" s="1" t="s">
        <v>39</v>
      </c>
      <c r="T390" s="1" t="s">
        <v>177</v>
      </c>
      <c r="U390" s="5" t="s">
        <v>54</v>
      </c>
      <c r="V390" s="1">
        <v>1420</v>
      </c>
      <c r="W390" s="1" t="s">
        <v>42</v>
      </c>
      <c r="X390" s="1" t="s">
        <v>103</v>
      </c>
      <c r="Y390" s="5" t="s">
        <v>44</v>
      </c>
      <c r="Z390" s="5">
        <v>3</v>
      </c>
    </row>
    <row r="391" spans="1:27" hidden="1">
      <c r="A391" s="5">
        <v>3816</v>
      </c>
      <c r="B391" s="5" t="s">
        <v>1810</v>
      </c>
      <c r="C391" s="5" t="s">
        <v>1811</v>
      </c>
      <c r="D391" s="2">
        <v>44317</v>
      </c>
      <c r="E391" s="3"/>
      <c r="F391" s="1" t="s">
        <v>1772</v>
      </c>
      <c r="G391" s="1" t="s">
        <v>1812</v>
      </c>
      <c r="H391" s="1" t="s">
        <v>1813</v>
      </c>
      <c r="I391" s="5" t="s">
        <v>97</v>
      </c>
      <c r="J391" s="5" t="s">
        <v>32</v>
      </c>
      <c r="K391" s="5" t="s">
        <v>62</v>
      </c>
      <c r="L391" s="1" t="s">
        <v>50</v>
      </c>
      <c r="M391" s="5" t="s">
        <v>35</v>
      </c>
      <c r="N391" s="1" t="s">
        <v>36</v>
      </c>
      <c r="O391" s="3"/>
      <c r="P391" s="1" t="s">
        <v>169</v>
      </c>
      <c r="Q391" s="1" t="s">
        <v>89</v>
      </c>
      <c r="R391" s="4">
        <v>20677</v>
      </c>
      <c r="S391" s="1" t="s">
        <v>39</v>
      </c>
      <c r="T391" s="1" t="s">
        <v>102</v>
      </c>
      <c r="U391" s="5" t="s">
        <v>54</v>
      </c>
      <c r="V391" s="1">
        <v>2135</v>
      </c>
      <c r="W391" s="1" t="s">
        <v>55</v>
      </c>
      <c r="X391" s="1" t="s">
        <v>74</v>
      </c>
      <c r="Y391" s="5" t="s">
        <v>44</v>
      </c>
      <c r="Z391" s="5">
        <v>3</v>
      </c>
    </row>
    <row r="392" spans="1:27">
      <c r="A392" s="5">
        <v>3817</v>
      </c>
      <c r="B392" s="5" t="s">
        <v>1814</v>
      </c>
      <c r="C392" s="5" t="s">
        <v>1815</v>
      </c>
      <c r="D392" s="2">
        <v>44479</v>
      </c>
      <c r="E392" s="2">
        <v>44947</v>
      </c>
      <c r="F392" s="1" t="s">
        <v>1772</v>
      </c>
      <c r="G392" s="1" t="s">
        <v>1816</v>
      </c>
      <c r="H392" s="1" t="s">
        <v>1817</v>
      </c>
      <c r="I392" s="5" t="s">
        <v>31</v>
      </c>
      <c r="J392" s="5" t="s">
        <v>32</v>
      </c>
      <c r="K392" s="5" t="s">
        <v>51</v>
      </c>
      <c r="L392" s="1" t="s">
        <v>50</v>
      </c>
      <c r="M392" s="5" t="s">
        <v>62</v>
      </c>
      <c r="N392" s="1" t="s">
        <v>125</v>
      </c>
      <c r="O392" s="1" t="s">
        <v>1818</v>
      </c>
      <c r="P392" s="1" t="s">
        <v>169</v>
      </c>
      <c r="Q392" s="1" t="s">
        <v>80</v>
      </c>
      <c r="R392" s="4">
        <v>28491</v>
      </c>
      <c r="S392" s="1" t="s">
        <v>39</v>
      </c>
      <c r="T392" s="1" t="s">
        <v>102</v>
      </c>
      <c r="U392" s="5" t="s">
        <v>41</v>
      </c>
      <c r="V392" s="1">
        <v>2119</v>
      </c>
      <c r="W392" s="1" t="s">
        <v>92</v>
      </c>
      <c r="X392" s="1" t="s">
        <v>74</v>
      </c>
      <c r="Y392" s="5" t="s">
        <v>235</v>
      </c>
      <c r="Z392" s="5">
        <v>3</v>
      </c>
      <c r="AA392" t="str" cm="1">
        <f t="array" ref="AA392">_xlfn.IFS(Z392&gt;=5,"very high",Z392&gt;=4,"high",Z392&gt;=3,"med",TRUE,"low")</f>
        <v>med</v>
      </c>
    </row>
    <row r="393" spans="1:27">
      <c r="A393" s="5">
        <v>3818</v>
      </c>
      <c r="B393" s="5" t="s">
        <v>1819</v>
      </c>
      <c r="C393" s="5" t="s">
        <v>1820</v>
      </c>
      <c r="D393" s="2">
        <v>43832</v>
      </c>
      <c r="E393" s="2">
        <v>44654</v>
      </c>
      <c r="F393" s="1" t="s">
        <v>1778</v>
      </c>
      <c r="G393" s="1" t="s">
        <v>1821</v>
      </c>
      <c r="H393" s="1" t="s">
        <v>1822</v>
      </c>
      <c r="I393" s="5" t="s">
        <v>31</v>
      </c>
      <c r="J393" s="5" t="s">
        <v>32</v>
      </c>
      <c r="K393" s="5" t="s">
        <v>51</v>
      </c>
      <c r="L393" s="1" t="s">
        <v>50</v>
      </c>
      <c r="M393" s="5" t="s">
        <v>51</v>
      </c>
      <c r="N393" s="1" t="s">
        <v>174</v>
      </c>
      <c r="O393" s="1" t="s">
        <v>1823</v>
      </c>
      <c r="P393" s="1" t="s">
        <v>169</v>
      </c>
      <c r="Q393" s="1" t="s">
        <v>593</v>
      </c>
      <c r="R393" s="4">
        <v>18429</v>
      </c>
      <c r="S393" s="1" t="s">
        <v>39</v>
      </c>
      <c r="T393" s="1" t="s">
        <v>102</v>
      </c>
      <c r="U393" s="5" t="s">
        <v>54</v>
      </c>
      <c r="V393" s="1">
        <v>2138</v>
      </c>
      <c r="W393" s="1" t="s">
        <v>127</v>
      </c>
      <c r="X393" s="1" t="s">
        <v>74</v>
      </c>
      <c r="Y393" s="5" t="s">
        <v>44</v>
      </c>
      <c r="Z393" s="5">
        <v>3</v>
      </c>
      <c r="AA393" t="str" cm="1">
        <f t="array" ref="AA393">_xlfn.IFS(Z393&gt;=5,"very high",Z393&gt;=4,"high",Z393&gt;=3,"med",TRUE,"low")</f>
        <v>med</v>
      </c>
    </row>
    <row r="394" spans="1:27" hidden="1">
      <c r="A394" s="5">
        <v>3819</v>
      </c>
      <c r="B394" s="5" t="s">
        <v>1824</v>
      </c>
      <c r="C394" s="5" t="s">
        <v>1825</v>
      </c>
      <c r="D394" s="2">
        <v>43850</v>
      </c>
      <c r="E394" s="3"/>
      <c r="F394" s="1" t="s">
        <v>1778</v>
      </c>
      <c r="G394" s="1" t="s">
        <v>1826</v>
      </c>
      <c r="H394" s="1" t="s">
        <v>1827</v>
      </c>
      <c r="I394" s="5" t="s">
        <v>138</v>
      </c>
      <c r="J394" s="5" t="s">
        <v>32</v>
      </c>
      <c r="K394" s="5" t="s">
        <v>62</v>
      </c>
      <c r="L394" s="1" t="s">
        <v>63</v>
      </c>
      <c r="M394" s="5" t="s">
        <v>51</v>
      </c>
      <c r="N394" s="1" t="s">
        <v>36</v>
      </c>
      <c r="O394" s="3"/>
      <c r="P394" s="1" t="s">
        <v>169</v>
      </c>
      <c r="Q394" s="1" t="s">
        <v>52</v>
      </c>
      <c r="R394" s="4">
        <v>21150</v>
      </c>
      <c r="S394" s="1" t="s">
        <v>39</v>
      </c>
      <c r="T394" s="1" t="s">
        <v>225</v>
      </c>
      <c r="U394" s="5" t="s">
        <v>41</v>
      </c>
      <c r="V394" s="1">
        <v>2048</v>
      </c>
      <c r="W394" s="1" t="s">
        <v>127</v>
      </c>
      <c r="X394" s="1" t="s">
        <v>74</v>
      </c>
      <c r="Y394" s="5" t="s">
        <v>44</v>
      </c>
      <c r="Z394" s="5">
        <v>3</v>
      </c>
    </row>
    <row r="395" spans="1:27">
      <c r="A395" s="5">
        <v>3820</v>
      </c>
      <c r="B395" s="5" t="s">
        <v>1828</v>
      </c>
      <c r="C395" s="5" t="s">
        <v>1829</v>
      </c>
      <c r="D395" s="2">
        <v>43323</v>
      </c>
      <c r="E395" s="2">
        <v>44337</v>
      </c>
      <c r="F395" s="1" t="s">
        <v>1778</v>
      </c>
      <c r="G395" s="1" t="s">
        <v>1830</v>
      </c>
      <c r="H395" s="1" t="s">
        <v>1831</v>
      </c>
      <c r="I395" s="5" t="s">
        <v>49</v>
      </c>
      <c r="J395" s="5" t="s">
        <v>32</v>
      </c>
      <c r="K395" s="5" t="s">
        <v>33</v>
      </c>
      <c r="L395" s="1" t="s">
        <v>34</v>
      </c>
      <c r="M395" s="5" t="s">
        <v>62</v>
      </c>
      <c r="N395" s="1" t="s">
        <v>174</v>
      </c>
      <c r="O395" s="1" t="s">
        <v>1832</v>
      </c>
      <c r="P395" s="1" t="s">
        <v>169</v>
      </c>
      <c r="Q395" s="1" t="s">
        <v>80</v>
      </c>
      <c r="R395" s="4">
        <v>28032</v>
      </c>
      <c r="S395" s="1" t="s">
        <v>39</v>
      </c>
      <c r="T395" s="1" t="s">
        <v>225</v>
      </c>
      <c r="U395" s="5" t="s">
        <v>41</v>
      </c>
      <c r="V395" s="1">
        <v>1773</v>
      </c>
      <c r="W395" s="1" t="s">
        <v>73</v>
      </c>
      <c r="X395" s="1" t="s">
        <v>103</v>
      </c>
      <c r="Y395" s="5" t="s">
        <v>44</v>
      </c>
      <c r="Z395" s="5">
        <v>3</v>
      </c>
      <c r="AA395" t="str" cm="1">
        <f t="array" ref="AA395">_xlfn.IFS(Z395&gt;=5,"very high",Z395&gt;=4,"high",Z395&gt;=3,"med",TRUE,"low")</f>
        <v>med</v>
      </c>
    </row>
    <row r="396" spans="1:27" hidden="1">
      <c r="A396" s="5">
        <v>3821</v>
      </c>
      <c r="B396" s="5" t="s">
        <v>1833</v>
      </c>
      <c r="C396" s="5" t="s">
        <v>1834</v>
      </c>
      <c r="D396" s="2">
        <v>44548</v>
      </c>
      <c r="E396" s="3"/>
      <c r="F396" s="1" t="s">
        <v>1783</v>
      </c>
      <c r="G396" s="1" t="s">
        <v>1835</v>
      </c>
      <c r="H396" s="1" t="s">
        <v>1836</v>
      </c>
      <c r="I396" s="5" t="s">
        <v>79</v>
      </c>
      <c r="J396" s="5" t="s">
        <v>32</v>
      </c>
      <c r="K396" s="5" t="s">
        <v>33</v>
      </c>
      <c r="L396" s="1" t="s">
        <v>50</v>
      </c>
      <c r="M396" s="5" t="s">
        <v>35</v>
      </c>
      <c r="N396" s="1" t="s">
        <v>36</v>
      </c>
      <c r="O396" s="3"/>
      <c r="P396" s="1" t="s">
        <v>169</v>
      </c>
      <c r="Q396" s="1" t="s">
        <v>89</v>
      </c>
      <c r="R396" s="4">
        <v>29679</v>
      </c>
      <c r="S396" s="1" t="s">
        <v>39</v>
      </c>
      <c r="T396" s="1" t="s">
        <v>242</v>
      </c>
      <c r="U396" s="5" t="s">
        <v>54</v>
      </c>
      <c r="V396" s="1">
        <v>1545</v>
      </c>
      <c r="W396" s="1" t="s">
        <v>42</v>
      </c>
      <c r="X396" s="1" t="s">
        <v>74</v>
      </c>
      <c r="Y396" s="5" t="s">
        <v>44</v>
      </c>
      <c r="Z396" s="5">
        <v>3</v>
      </c>
    </row>
    <row r="397" spans="1:27">
      <c r="A397" s="5">
        <v>3822</v>
      </c>
      <c r="B397" s="5" t="s">
        <v>1837</v>
      </c>
      <c r="C397" s="5" t="s">
        <v>1838</v>
      </c>
      <c r="D397" s="2">
        <v>43732</v>
      </c>
      <c r="E397" s="2">
        <v>44655</v>
      </c>
      <c r="F397" s="1" t="s">
        <v>1778</v>
      </c>
      <c r="G397" s="1" t="s">
        <v>1839</v>
      </c>
      <c r="H397" s="1" t="s">
        <v>1840</v>
      </c>
      <c r="I397" s="5" t="s">
        <v>97</v>
      </c>
      <c r="J397" s="5" t="s">
        <v>32</v>
      </c>
      <c r="K397" s="5" t="s">
        <v>62</v>
      </c>
      <c r="L397" s="1" t="s">
        <v>63</v>
      </c>
      <c r="M397" s="5" t="s">
        <v>51</v>
      </c>
      <c r="N397" s="1" t="s">
        <v>139</v>
      </c>
      <c r="O397" s="1" t="s">
        <v>1841</v>
      </c>
      <c r="P397" s="1" t="s">
        <v>1842</v>
      </c>
      <c r="Q397" s="1" t="s">
        <v>80</v>
      </c>
      <c r="R397" s="4">
        <v>27655</v>
      </c>
      <c r="S397" s="1" t="s">
        <v>39</v>
      </c>
      <c r="T397" s="1" t="s">
        <v>102</v>
      </c>
      <c r="U397" s="5" t="s">
        <v>54</v>
      </c>
      <c r="V397" s="1">
        <v>56727</v>
      </c>
      <c r="W397" s="1" t="s">
        <v>55</v>
      </c>
      <c r="X397" s="1" t="s">
        <v>103</v>
      </c>
      <c r="Y397" s="5" t="s">
        <v>44</v>
      </c>
      <c r="Z397" s="5">
        <v>3</v>
      </c>
      <c r="AA397" t="str" cm="1">
        <f t="array" ref="AA397">_xlfn.IFS(Z397&gt;=5,"very high",Z397&gt;=4,"high",Z397&gt;=3,"med",TRUE,"low")</f>
        <v>med</v>
      </c>
    </row>
    <row r="398" spans="1:27">
      <c r="A398" s="5">
        <v>3823</v>
      </c>
      <c r="B398" s="5" t="s">
        <v>1843</v>
      </c>
      <c r="C398" s="5" t="s">
        <v>1844</v>
      </c>
      <c r="D398" s="2">
        <v>44851</v>
      </c>
      <c r="E398" s="2">
        <v>45103</v>
      </c>
      <c r="F398" s="1" t="s">
        <v>1778</v>
      </c>
      <c r="G398" s="1" t="s">
        <v>1845</v>
      </c>
      <c r="H398" s="1" t="s">
        <v>1846</v>
      </c>
      <c r="I398" s="5" t="s">
        <v>79</v>
      </c>
      <c r="J398" s="5" t="s">
        <v>32</v>
      </c>
      <c r="K398" s="5" t="s">
        <v>62</v>
      </c>
      <c r="L398" s="1" t="s">
        <v>50</v>
      </c>
      <c r="M398" s="5" t="s">
        <v>35</v>
      </c>
      <c r="N398" s="1" t="s">
        <v>98</v>
      </c>
      <c r="O398" s="1" t="s">
        <v>1847</v>
      </c>
      <c r="P398" s="1" t="s">
        <v>1842</v>
      </c>
      <c r="Q398" s="1" t="s">
        <v>285</v>
      </c>
      <c r="R398" s="4">
        <v>32013</v>
      </c>
      <c r="S398" s="1" t="s">
        <v>39</v>
      </c>
      <c r="T398" s="1" t="s">
        <v>6</v>
      </c>
      <c r="U398" s="5" t="s">
        <v>54</v>
      </c>
      <c r="V398" s="1">
        <v>12469</v>
      </c>
      <c r="W398" s="1" t="s">
        <v>42</v>
      </c>
      <c r="X398" s="1" t="s">
        <v>74</v>
      </c>
      <c r="Y398" s="5" t="s">
        <v>235</v>
      </c>
      <c r="Z398" s="5">
        <v>3</v>
      </c>
      <c r="AA398" t="str" cm="1">
        <f t="array" ref="AA398">_xlfn.IFS(Z398&gt;=5,"very high",Z398&gt;=4,"high",Z398&gt;=3,"med",TRUE,"low")</f>
        <v>med</v>
      </c>
    </row>
    <row r="399" spans="1:27" hidden="1">
      <c r="A399" s="5">
        <v>3824</v>
      </c>
      <c r="B399" s="5" t="s">
        <v>1848</v>
      </c>
      <c r="C399" s="5" t="s">
        <v>1849</v>
      </c>
      <c r="D399" s="2">
        <v>43837</v>
      </c>
      <c r="E399" s="3"/>
      <c r="F399" s="1" t="s">
        <v>1772</v>
      </c>
      <c r="G399" s="1" t="s">
        <v>1850</v>
      </c>
      <c r="H399" s="1" t="s">
        <v>1851</v>
      </c>
      <c r="I399" s="5" t="s">
        <v>132</v>
      </c>
      <c r="J399" s="5" t="s">
        <v>32</v>
      </c>
      <c r="K399" s="5" t="s">
        <v>33</v>
      </c>
      <c r="L399" s="1" t="s">
        <v>34</v>
      </c>
      <c r="M399" s="5" t="s">
        <v>62</v>
      </c>
      <c r="N399" s="1" t="s">
        <v>36</v>
      </c>
      <c r="O399" s="3"/>
      <c r="P399" s="1" t="s">
        <v>169</v>
      </c>
      <c r="Q399" s="1" t="s">
        <v>65</v>
      </c>
      <c r="R399" s="4">
        <v>17858</v>
      </c>
      <c r="S399" s="1" t="s">
        <v>39</v>
      </c>
      <c r="T399" s="1" t="s">
        <v>394</v>
      </c>
      <c r="U399" s="5" t="s">
        <v>54</v>
      </c>
      <c r="V399" s="1">
        <v>83312</v>
      </c>
      <c r="W399" s="1" t="s">
        <v>92</v>
      </c>
      <c r="X399" s="1" t="s">
        <v>74</v>
      </c>
      <c r="Y399" s="5" t="s">
        <v>44</v>
      </c>
      <c r="Z399" s="5">
        <v>3</v>
      </c>
    </row>
    <row r="400" spans="1:27" hidden="1">
      <c r="A400" s="5">
        <v>3825</v>
      </c>
      <c r="B400" s="5" t="s">
        <v>999</v>
      </c>
      <c r="C400" s="5" t="s">
        <v>964</v>
      </c>
      <c r="D400" s="2">
        <v>44870</v>
      </c>
      <c r="E400" s="3"/>
      <c r="F400" s="1" t="s">
        <v>1772</v>
      </c>
      <c r="G400" s="1" t="s">
        <v>1852</v>
      </c>
      <c r="H400" s="1" t="s">
        <v>1853</v>
      </c>
      <c r="I400" s="5" t="s">
        <v>167</v>
      </c>
      <c r="J400" s="5" t="s">
        <v>32</v>
      </c>
      <c r="K400" s="5" t="s">
        <v>62</v>
      </c>
      <c r="L400" s="1" t="s">
        <v>50</v>
      </c>
      <c r="M400" s="5" t="s">
        <v>51</v>
      </c>
      <c r="N400" s="1" t="s">
        <v>36</v>
      </c>
      <c r="O400" s="3"/>
      <c r="P400" s="1" t="s">
        <v>169</v>
      </c>
      <c r="Q400" s="1" t="s">
        <v>89</v>
      </c>
      <c r="R400" s="4">
        <v>35938</v>
      </c>
      <c r="S400" s="1" t="s">
        <v>39</v>
      </c>
      <c r="T400" s="1" t="s">
        <v>280</v>
      </c>
      <c r="U400" s="5" t="s">
        <v>54</v>
      </c>
      <c r="V400" s="1">
        <v>97413</v>
      </c>
      <c r="W400" s="1" t="s">
        <v>92</v>
      </c>
      <c r="X400" s="1" t="s">
        <v>83</v>
      </c>
      <c r="Y400" s="5" t="s">
        <v>44</v>
      </c>
      <c r="Z400" s="5">
        <v>3</v>
      </c>
    </row>
    <row r="401" spans="1:27">
      <c r="A401" s="5">
        <v>3826</v>
      </c>
      <c r="B401" s="5" t="s">
        <v>1854</v>
      </c>
      <c r="C401" s="5" t="s">
        <v>1855</v>
      </c>
      <c r="D401" s="2">
        <v>45042</v>
      </c>
      <c r="E401" s="2">
        <v>45080</v>
      </c>
      <c r="F401" s="1" t="s">
        <v>1772</v>
      </c>
      <c r="G401" s="1" t="s">
        <v>1856</v>
      </c>
      <c r="H401" s="1" t="s">
        <v>1857</v>
      </c>
      <c r="I401" s="5" t="s">
        <v>61</v>
      </c>
      <c r="J401" s="5" t="s">
        <v>32</v>
      </c>
      <c r="K401" s="5" t="s">
        <v>51</v>
      </c>
      <c r="L401" s="1" t="s">
        <v>63</v>
      </c>
      <c r="M401" s="5" t="s">
        <v>62</v>
      </c>
      <c r="N401" s="1" t="s">
        <v>125</v>
      </c>
      <c r="O401" s="1" t="s">
        <v>1858</v>
      </c>
      <c r="P401" s="1" t="s">
        <v>169</v>
      </c>
      <c r="Q401" s="1" t="s">
        <v>89</v>
      </c>
      <c r="R401" s="4">
        <v>36992</v>
      </c>
      <c r="S401" s="1" t="s">
        <v>39</v>
      </c>
      <c r="T401" s="1" t="s">
        <v>82</v>
      </c>
      <c r="U401" s="5" t="s">
        <v>54</v>
      </c>
      <c r="V401" s="1">
        <v>21759</v>
      </c>
      <c r="W401" s="1" t="s">
        <v>127</v>
      </c>
      <c r="X401" s="1" t="s">
        <v>103</v>
      </c>
      <c r="Y401" s="5" t="s">
        <v>44</v>
      </c>
      <c r="Z401" s="5">
        <v>3</v>
      </c>
      <c r="AA401" t="str" cm="1">
        <f t="array" ref="AA401">_xlfn.IFS(Z401&gt;=5,"very high",Z401&gt;=4,"high",Z401&gt;=3,"med",TRUE,"low")</f>
        <v>med</v>
      </c>
    </row>
    <row r="402" spans="1:27" hidden="1">
      <c r="A402" s="5">
        <v>3827</v>
      </c>
      <c r="B402" s="5" t="s">
        <v>936</v>
      </c>
      <c r="C402" s="5" t="s">
        <v>1085</v>
      </c>
      <c r="D402" s="2">
        <v>43614</v>
      </c>
      <c r="E402" s="3"/>
      <c r="F402" s="1" t="s">
        <v>1772</v>
      </c>
      <c r="G402" s="1" t="s">
        <v>1859</v>
      </c>
      <c r="H402" s="1" t="s">
        <v>1860</v>
      </c>
      <c r="I402" s="5" t="s">
        <v>117</v>
      </c>
      <c r="J402" s="5" t="s">
        <v>32</v>
      </c>
      <c r="K402" s="5" t="s">
        <v>51</v>
      </c>
      <c r="L402" s="1" t="s">
        <v>63</v>
      </c>
      <c r="M402" s="5" t="s">
        <v>51</v>
      </c>
      <c r="N402" s="1" t="s">
        <v>36</v>
      </c>
      <c r="O402" s="3"/>
      <c r="P402" s="1" t="s">
        <v>169</v>
      </c>
      <c r="Q402" s="1" t="s">
        <v>100</v>
      </c>
      <c r="R402" s="4">
        <v>33871</v>
      </c>
      <c r="S402" s="1" t="s">
        <v>39</v>
      </c>
      <c r="T402" s="1" t="s">
        <v>112</v>
      </c>
      <c r="U402" s="5" t="s">
        <v>54</v>
      </c>
      <c r="V402" s="1">
        <v>79707</v>
      </c>
      <c r="W402" s="1" t="s">
        <v>127</v>
      </c>
      <c r="X402" s="1" t="s">
        <v>43</v>
      </c>
      <c r="Y402" s="5" t="s">
        <v>44</v>
      </c>
      <c r="Z402" s="5">
        <v>3</v>
      </c>
    </row>
    <row r="403" spans="1:27" hidden="1">
      <c r="A403" s="5">
        <v>3828</v>
      </c>
      <c r="B403" s="5" t="s">
        <v>1861</v>
      </c>
      <c r="C403" s="5" t="s">
        <v>1862</v>
      </c>
      <c r="D403" s="2">
        <v>43720</v>
      </c>
      <c r="E403" s="3"/>
      <c r="F403" s="1" t="s">
        <v>1783</v>
      </c>
      <c r="G403" s="1" t="s">
        <v>1863</v>
      </c>
      <c r="H403" s="1" t="s">
        <v>1864</v>
      </c>
      <c r="I403" s="5" t="s">
        <v>61</v>
      </c>
      <c r="J403" s="5" t="s">
        <v>32</v>
      </c>
      <c r="K403" s="5" t="s">
        <v>51</v>
      </c>
      <c r="L403" s="1" t="s">
        <v>50</v>
      </c>
      <c r="M403" s="5" t="s">
        <v>62</v>
      </c>
      <c r="N403" s="1" t="s">
        <v>36</v>
      </c>
      <c r="O403" s="3"/>
      <c r="P403" s="1" t="s">
        <v>169</v>
      </c>
      <c r="Q403" s="1" t="s">
        <v>52</v>
      </c>
      <c r="R403" s="4">
        <v>33174</v>
      </c>
      <c r="S403" s="1" t="s">
        <v>39</v>
      </c>
      <c r="T403" s="1" t="s">
        <v>162</v>
      </c>
      <c r="U403" s="5" t="s">
        <v>54</v>
      </c>
      <c r="V403" s="1">
        <v>84152</v>
      </c>
      <c r="W403" s="1" t="s">
        <v>92</v>
      </c>
      <c r="X403" s="1" t="s">
        <v>103</v>
      </c>
      <c r="Y403" s="5" t="s">
        <v>44</v>
      </c>
      <c r="Z403" s="5">
        <v>3</v>
      </c>
    </row>
    <row r="404" spans="1:27">
      <c r="A404" s="5">
        <v>3829</v>
      </c>
      <c r="B404" s="5" t="s">
        <v>840</v>
      </c>
      <c r="C404" s="5" t="s">
        <v>1865</v>
      </c>
      <c r="D404" s="2">
        <v>43492</v>
      </c>
      <c r="E404" s="2">
        <v>44253</v>
      </c>
      <c r="F404" s="1" t="s">
        <v>1783</v>
      </c>
      <c r="G404" s="1" t="s">
        <v>1866</v>
      </c>
      <c r="H404" s="1" t="s">
        <v>1867</v>
      </c>
      <c r="I404" s="5" t="s">
        <v>88</v>
      </c>
      <c r="J404" s="5" t="s">
        <v>32</v>
      </c>
      <c r="K404" s="5" t="s">
        <v>51</v>
      </c>
      <c r="L404" s="1" t="s">
        <v>34</v>
      </c>
      <c r="M404" s="5" t="s">
        <v>62</v>
      </c>
      <c r="N404" s="1" t="s">
        <v>125</v>
      </c>
      <c r="O404" s="1" t="s">
        <v>1868</v>
      </c>
      <c r="P404" s="1" t="s">
        <v>169</v>
      </c>
      <c r="Q404" s="1" t="s">
        <v>176</v>
      </c>
      <c r="R404" s="4">
        <v>20526</v>
      </c>
      <c r="S404" s="1" t="s">
        <v>39</v>
      </c>
      <c r="T404" s="1" t="s">
        <v>242</v>
      </c>
      <c r="U404" s="5" t="s">
        <v>54</v>
      </c>
      <c r="V404" s="1">
        <v>55408</v>
      </c>
      <c r="W404" s="1" t="s">
        <v>73</v>
      </c>
      <c r="X404" s="1" t="s">
        <v>83</v>
      </c>
      <c r="Y404" s="5" t="s">
        <v>104</v>
      </c>
      <c r="Z404" s="5">
        <v>3</v>
      </c>
      <c r="AA404" t="str" cm="1">
        <f t="array" ref="AA404">_xlfn.IFS(Z404&gt;=5,"very high",Z404&gt;=4,"high",Z404&gt;=3,"med",TRUE,"low")</f>
        <v>med</v>
      </c>
    </row>
    <row r="405" spans="1:27" hidden="1">
      <c r="A405" s="5">
        <v>3830</v>
      </c>
      <c r="B405" s="5" t="s">
        <v>1869</v>
      </c>
      <c r="C405" s="5" t="s">
        <v>664</v>
      </c>
      <c r="D405" s="2">
        <v>43697</v>
      </c>
      <c r="E405" s="3"/>
      <c r="F405" s="1" t="s">
        <v>1870</v>
      </c>
      <c r="G405" s="1" t="s">
        <v>1871</v>
      </c>
      <c r="H405" s="1" t="s">
        <v>1872</v>
      </c>
      <c r="I405" s="5" t="s">
        <v>31</v>
      </c>
      <c r="J405" s="5" t="s">
        <v>32</v>
      </c>
      <c r="K405" s="5" t="s">
        <v>51</v>
      </c>
      <c r="L405" s="1" t="s">
        <v>34</v>
      </c>
      <c r="M405" s="5" t="s">
        <v>35</v>
      </c>
      <c r="N405" s="1" t="s">
        <v>36</v>
      </c>
      <c r="O405" s="3"/>
      <c r="P405" s="1" t="s">
        <v>169</v>
      </c>
      <c r="Q405" s="1" t="s">
        <v>89</v>
      </c>
      <c r="R405" s="4">
        <v>17317</v>
      </c>
      <c r="S405" s="1" t="s">
        <v>90</v>
      </c>
      <c r="T405" s="1" t="s">
        <v>280</v>
      </c>
      <c r="U405" s="5" t="s">
        <v>54</v>
      </c>
      <c r="V405" s="1">
        <v>89892</v>
      </c>
      <c r="W405" s="1" t="s">
        <v>42</v>
      </c>
      <c r="X405" s="1" t="s">
        <v>43</v>
      </c>
      <c r="Y405" s="5" t="s">
        <v>739</v>
      </c>
      <c r="Z405" s="5">
        <v>3</v>
      </c>
    </row>
    <row r="406" spans="1:27" hidden="1">
      <c r="A406" s="5">
        <v>3831</v>
      </c>
      <c r="B406" s="5" t="s">
        <v>1873</v>
      </c>
      <c r="C406" s="5" t="s">
        <v>1594</v>
      </c>
      <c r="D406" s="2">
        <v>43357</v>
      </c>
      <c r="E406" s="3"/>
      <c r="F406" s="1" t="s">
        <v>1874</v>
      </c>
      <c r="G406" s="1" t="s">
        <v>1875</v>
      </c>
      <c r="H406" s="1" t="s">
        <v>1876</v>
      </c>
      <c r="I406" s="5" t="s">
        <v>132</v>
      </c>
      <c r="J406" s="5" t="s">
        <v>32</v>
      </c>
      <c r="K406" s="5" t="s">
        <v>51</v>
      </c>
      <c r="L406" s="1" t="s">
        <v>34</v>
      </c>
      <c r="M406" s="5" t="s">
        <v>51</v>
      </c>
      <c r="N406" s="1" t="s">
        <v>36</v>
      </c>
      <c r="O406" s="3"/>
      <c r="P406" s="1" t="s">
        <v>169</v>
      </c>
      <c r="Q406" s="1" t="s">
        <v>89</v>
      </c>
      <c r="R406" s="4">
        <v>18329</v>
      </c>
      <c r="S406" s="1" t="s">
        <v>90</v>
      </c>
      <c r="T406" s="1" t="s">
        <v>82</v>
      </c>
      <c r="U406" s="5" t="s">
        <v>41</v>
      </c>
      <c r="V406" s="1">
        <v>16260</v>
      </c>
      <c r="W406" s="1" t="s">
        <v>55</v>
      </c>
      <c r="X406" s="1" t="s">
        <v>103</v>
      </c>
      <c r="Y406" s="5" t="s">
        <v>235</v>
      </c>
      <c r="Z406" s="5">
        <v>3</v>
      </c>
    </row>
    <row r="407" spans="1:27">
      <c r="A407" s="5">
        <v>3832</v>
      </c>
      <c r="B407" s="5" t="s">
        <v>1877</v>
      </c>
      <c r="C407" s="5" t="s">
        <v>1878</v>
      </c>
      <c r="D407" s="2">
        <v>44410</v>
      </c>
      <c r="E407" s="2">
        <v>44833</v>
      </c>
      <c r="F407" s="1" t="s">
        <v>1879</v>
      </c>
      <c r="G407" s="1" t="s">
        <v>1880</v>
      </c>
      <c r="H407" s="1" t="s">
        <v>1881</v>
      </c>
      <c r="I407" s="5" t="s">
        <v>49</v>
      </c>
      <c r="J407" s="5" t="s">
        <v>1804</v>
      </c>
      <c r="K407" s="5" t="s">
        <v>62</v>
      </c>
      <c r="L407" s="1" t="s">
        <v>63</v>
      </c>
      <c r="M407" s="5" t="s">
        <v>51</v>
      </c>
      <c r="N407" s="1" t="s">
        <v>125</v>
      </c>
      <c r="O407" s="1" t="s">
        <v>1882</v>
      </c>
      <c r="P407" s="1" t="s">
        <v>169</v>
      </c>
      <c r="Q407" s="1" t="s">
        <v>241</v>
      </c>
      <c r="R407" s="4">
        <v>23627</v>
      </c>
      <c r="S407" s="1" t="s">
        <v>39</v>
      </c>
      <c r="T407" s="1" t="s">
        <v>1540</v>
      </c>
      <c r="U407" s="5" t="s">
        <v>41</v>
      </c>
      <c r="V407" s="1">
        <v>96097</v>
      </c>
      <c r="W407" s="1" t="s">
        <v>55</v>
      </c>
      <c r="X407" s="1" t="s">
        <v>43</v>
      </c>
      <c r="Y407" s="5" t="s">
        <v>739</v>
      </c>
      <c r="Z407" s="5">
        <v>3</v>
      </c>
      <c r="AA407" t="str" cm="1">
        <f t="array" ref="AA407">_xlfn.IFS(Z407&gt;=5,"very high",Z407&gt;=4,"high",Z407&gt;=3,"med",TRUE,"low")</f>
        <v>med</v>
      </c>
    </row>
    <row r="408" spans="1:27">
      <c r="A408" s="5">
        <v>3833</v>
      </c>
      <c r="B408" s="5" t="s">
        <v>1883</v>
      </c>
      <c r="C408" s="5" t="s">
        <v>1884</v>
      </c>
      <c r="D408" s="2">
        <v>44587</v>
      </c>
      <c r="E408" s="2">
        <v>44867</v>
      </c>
      <c r="F408" s="1" t="s">
        <v>1778</v>
      </c>
      <c r="G408" s="1" t="s">
        <v>1885</v>
      </c>
      <c r="H408" s="1" t="s">
        <v>1886</v>
      </c>
      <c r="I408" s="5" t="s">
        <v>167</v>
      </c>
      <c r="J408" s="5" t="s">
        <v>32</v>
      </c>
      <c r="K408" s="5" t="s">
        <v>62</v>
      </c>
      <c r="L408" s="1" t="s">
        <v>50</v>
      </c>
      <c r="M408" s="5" t="s">
        <v>51</v>
      </c>
      <c r="N408" s="1" t="s">
        <v>139</v>
      </c>
      <c r="O408" s="1" t="s">
        <v>1887</v>
      </c>
      <c r="P408" s="1" t="s">
        <v>1842</v>
      </c>
      <c r="Q408" s="1" t="s">
        <v>89</v>
      </c>
      <c r="R408" s="4">
        <v>19491</v>
      </c>
      <c r="S408" s="1" t="s">
        <v>39</v>
      </c>
      <c r="T408" s="1" t="s">
        <v>581</v>
      </c>
      <c r="U408" s="5" t="s">
        <v>54</v>
      </c>
      <c r="V408" s="1">
        <v>21738</v>
      </c>
      <c r="W408" s="1" t="s">
        <v>127</v>
      </c>
      <c r="X408" s="1" t="s">
        <v>74</v>
      </c>
      <c r="Y408" s="5" t="s">
        <v>739</v>
      </c>
      <c r="Z408" s="5">
        <v>3</v>
      </c>
      <c r="AA408" t="str" cm="1">
        <f t="array" ref="AA408">_xlfn.IFS(Z408&gt;=5,"very high",Z408&gt;=4,"high",Z408&gt;=3,"med",TRUE,"low")</f>
        <v>med</v>
      </c>
    </row>
    <row r="409" spans="1:27">
      <c r="A409" s="5">
        <v>3834</v>
      </c>
      <c r="B409" s="5" t="s">
        <v>1500</v>
      </c>
      <c r="C409" s="5" t="s">
        <v>1888</v>
      </c>
      <c r="D409" s="2">
        <v>43595</v>
      </c>
      <c r="E409" s="2">
        <v>44413</v>
      </c>
      <c r="F409" s="1" t="s">
        <v>1778</v>
      </c>
      <c r="G409" s="1" t="s">
        <v>1889</v>
      </c>
      <c r="H409" s="1" t="s">
        <v>1890</v>
      </c>
      <c r="I409" s="5" t="s">
        <v>97</v>
      </c>
      <c r="J409" s="5" t="s">
        <v>32</v>
      </c>
      <c r="K409" s="5" t="s">
        <v>33</v>
      </c>
      <c r="L409" s="1" t="s">
        <v>34</v>
      </c>
      <c r="M409" s="5" t="s">
        <v>51</v>
      </c>
      <c r="N409" s="1" t="s">
        <v>98</v>
      </c>
      <c r="O409" s="1" t="s">
        <v>1891</v>
      </c>
      <c r="P409" s="1" t="s">
        <v>1842</v>
      </c>
      <c r="Q409" s="1" t="s">
        <v>89</v>
      </c>
      <c r="R409" s="4">
        <v>22473</v>
      </c>
      <c r="S409" s="1" t="s">
        <v>39</v>
      </c>
      <c r="T409" s="1" t="s">
        <v>102</v>
      </c>
      <c r="U409" s="5" t="s">
        <v>54</v>
      </c>
      <c r="V409" s="1">
        <v>40039</v>
      </c>
      <c r="W409" s="1" t="s">
        <v>55</v>
      </c>
      <c r="X409" s="1" t="s">
        <v>83</v>
      </c>
      <c r="Y409" s="5" t="s">
        <v>44</v>
      </c>
      <c r="Z409" s="5">
        <v>3</v>
      </c>
      <c r="AA409" t="str" cm="1">
        <f t="array" ref="AA409">_xlfn.IFS(Z409&gt;=5,"very high",Z409&gt;=4,"high",Z409&gt;=3,"med",TRUE,"low")</f>
        <v>med</v>
      </c>
    </row>
    <row r="410" spans="1:27">
      <c r="A410" s="5">
        <v>3835</v>
      </c>
      <c r="B410" s="5" t="s">
        <v>243</v>
      </c>
      <c r="C410" s="5" t="s">
        <v>1008</v>
      </c>
      <c r="D410" s="2">
        <v>43467</v>
      </c>
      <c r="E410" s="2">
        <v>44901</v>
      </c>
      <c r="F410" s="1" t="s">
        <v>1772</v>
      </c>
      <c r="G410" s="1" t="s">
        <v>1892</v>
      </c>
      <c r="H410" s="1" t="s">
        <v>1893</v>
      </c>
      <c r="I410" s="5" t="s">
        <v>117</v>
      </c>
      <c r="J410" s="5" t="s">
        <v>32</v>
      </c>
      <c r="K410" s="5" t="s">
        <v>51</v>
      </c>
      <c r="L410" s="1" t="s">
        <v>63</v>
      </c>
      <c r="M410" s="5" t="s">
        <v>51</v>
      </c>
      <c r="N410" s="1" t="s">
        <v>125</v>
      </c>
      <c r="O410" s="1" t="s">
        <v>1894</v>
      </c>
      <c r="P410" s="1" t="s">
        <v>169</v>
      </c>
      <c r="Q410" s="1" t="s">
        <v>503</v>
      </c>
      <c r="R410" s="4">
        <v>34253</v>
      </c>
      <c r="S410" s="1" t="s">
        <v>39</v>
      </c>
      <c r="T410" s="1" t="s">
        <v>1231</v>
      </c>
      <c r="U410" s="5" t="s">
        <v>54</v>
      </c>
      <c r="V410" s="1">
        <v>45952</v>
      </c>
      <c r="W410" s="1" t="s">
        <v>55</v>
      </c>
      <c r="X410" s="1" t="s">
        <v>103</v>
      </c>
      <c r="Y410" s="5" t="s">
        <v>44</v>
      </c>
      <c r="Z410" s="5">
        <v>3</v>
      </c>
      <c r="AA410" t="str" cm="1">
        <f t="array" ref="AA410">_xlfn.IFS(Z410&gt;=5,"very high",Z410&gt;=4,"high",Z410&gt;=3,"med",TRUE,"low")</f>
        <v>med</v>
      </c>
    </row>
    <row r="411" spans="1:27" hidden="1">
      <c r="A411" s="5">
        <v>3836</v>
      </c>
      <c r="B411" s="5" t="s">
        <v>1351</v>
      </c>
      <c r="C411" s="5" t="s">
        <v>1895</v>
      </c>
      <c r="D411" s="2">
        <v>44421</v>
      </c>
      <c r="E411" s="3"/>
      <c r="F411" s="1" t="s">
        <v>1772</v>
      </c>
      <c r="G411" s="1" t="s">
        <v>1896</v>
      </c>
      <c r="H411" s="1" t="s">
        <v>1897</v>
      </c>
      <c r="I411" s="5" t="s">
        <v>61</v>
      </c>
      <c r="J411" s="5" t="s">
        <v>32</v>
      </c>
      <c r="K411" s="5" t="s">
        <v>33</v>
      </c>
      <c r="L411" s="1" t="s">
        <v>50</v>
      </c>
      <c r="M411" s="5" t="s">
        <v>35</v>
      </c>
      <c r="N411" s="1" t="s">
        <v>36</v>
      </c>
      <c r="O411" s="3"/>
      <c r="P411" s="1" t="s">
        <v>169</v>
      </c>
      <c r="Q411" s="1" t="s">
        <v>80</v>
      </c>
      <c r="R411" s="4">
        <v>16814</v>
      </c>
      <c r="S411" s="1" t="s">
        <v>39</v>
      </c>
      <c r="T411" s="1" t="s">
        <v>102</v>
      </c>
      <c r="U411" s="5" t="s">
        <v>54</v>
      </c>
      <c r="V411" s="1">
        <v>9738</v>
      </c>
      <c r="W411" s="1" t="s">
        <v>92</v>
      </c>
      <c r="X411" s="1" t="s">
        <v>74</v>
      </c>
      <c r="Y411" s="5" t="s">
        <v>44</v>
      </c>
      <c r="Z411" s="5">
        <v>3</v>
      </c>
    </row>
    <row r="412" spans="1:27">
      <c r="A412" s="5">
        <v>3837</v>
      </c>
      <c r="B412" s="5" t="s">
        <v>1898</v>
      </c>
      <c r="C412" s="5" t="s">
        <v>1899</v>
      </c>
      <c r="D412" s="2">
        <v>44836</v>
      </c>
      <c r="E412" s="2">
        <v>44878</v>
      </c>
      <c r="F412" s="1" t="s">
        <v>1772</v>
      </c>
      <c r="G412" s="1" t="s">
        <v>1900</v>
      </c>
      <c r="H412" s="1" t="s">
        <v>1901</v>
      </c>
      <c r="I412" s="5" t="s">
        <v>88</v>
      </c>
      <c r="J412" s="5" t="s">
        <v>32</v>
      </c>
      <c r="K412" s="5" t="s">
        <v>51</v>
      </c>
      <c r="L412" s="1" t="s">
        <v>50</v>
      </c>
      <c r="M412" s="5" t="s">
        <v>51</v>
      </c>
      <c r="N412" s="1" t="s">
        <v>125</v>
      </c>
      <c r="O412" s="1" t="s">
        <v>1902</v>
      </c>
      <c r="P412" s="1" t="s">
        <v>169</v>
      </c>
      <c r="Q412" s="1" t="s">
        <v>38</v>
      </c>
      <c r="R412" s="4">
        <v>20694</v>
      </c>
      <c r="S412" s="1" t="s">
        <v>39</v>
      </c>
      <c r="T412" s="1" t="s">
        <v>612</v>
      </c>
      <c r="U412" s="5" t="s">
        <v>54</v>
      </c>
      <c r="V412" s="1">
        <v>72879</v>
      </c>
      <c r="W412" s="1" t="s">
        <v>73</v>
      </c>
      <c r="X412" s="1" t="s">
        <v>74</v>
      </c>
      <c r="Y412" s="5" t="s">
        <v>739</v>
      </c>
      <c r="Z412" s="5">
        <v>3</v>
      </c>
      <c r="AA412" t="str" cm="1">
        <f t="array" ref="AA412">_xlfn.IFS(Z412&gt;=5,"very high",Z412&gt;=4,"high",Z412&gt;=3,"med",TRUE,"low")</f>
        <v>med</v>
      </c>
    </row>
    <row r="413" spans="1:27">
      <c r="A413" s="5">
        <v>3838</v>
      </c>
      <c r="B413" s="5" t="s">
        <v>1824</v>
      </c>
      <c r="C413" s="5" t="s">
        <v>1903</v>
      </c>
      <c r="D413" s="2">
        <v>43451</v>
      </c>
      <c r="E413" s="2">
        <v>44307</v>
      </c>
      <c r="F413" s="1" t="s">
        <v>1772</v>
      </c>
      <c r="G413" s="1" t="s">
        <v>1904</v>
      </c>
      <c r="H413" s="1" t="s">
        <v>1905</v>
      </c>
      <c r="I413" s="5" t="s">
        <v>31</v>
      </c>
      <c r="J413" s="5" t="s">
        <v>32</v>
      </c>
      <c r="K413" s="5" t="s">
        <v>51</v>
      </c>
      <c r="L413" s="1" t="s">
        <v>50</v>
      </c>
      <c r="M413" s="5" t="s">
        <v>62</v>
      </c>
      <c r="N413" s="1" t="s">
        <v>174</v>
      </c>
      <c r="O413" s="1" t="s">
        <v>1906</v>
      </c>
      <c r="P413" s="1" t="s">
        <v>169</v>
      </c>
      <c r="Q413" s="1" t="s">
        <v>89</v>
      </c>
      <c r="R413" s="4">
        <v>29081</v>
      </c>
      <c r="S413" s="1" t="s">
        <v>39</v>
      </c>
      <c r="T413" s="1" t="s">
        <v>66</v>
      </c>
      <c r="U413" s="5" t="s">
        <v>41</v>
      </c>
      <c r="V413" s="1">
        <v>28364</v>
      </c>
      <c r="W413" s="1" t="s">
        <v>127</v>
      </c>
      <c r="X413" s="1" t="s">
        <v>74</v>
      </c>
      <c r="Y413" s="5" t="s">
        <v>739</v>
      </c>
      <c r="Z413" s="5">
        <v>3</v>
      </c>
      <c r="AA413" t="str" cm="1">
        <f t="array" ref="AA413">_xlfn.IFS(Z413&gt;=5,"very high",Z413&gt;=4,"high",Z413&gt;=3,"med",TRUE,"low")</f>
        <v>med</v>
      </c>
    </row>
    <row r="414" spans="1:27" hidden="1">
      <c r="A414" s="5">
        <v>3839</v>
      </c>
      <c r="B414" s="5" t="s">
        <v>1907</v>
      </c>
      <c r="C414" s="5" t="s">
        <v>1908</v>
      </c>
      <c r="D414" s="2">
        <v>44480</v>
      </c>
      <c r="E414" s="3"/>
      <c r="F414" s="1" t="s">
        <v>1783</v>
      </c>
      <c r="G414" s="1" t="s">
        <v>1909</v>
      </c>
      <c r="H414" s="1" t="s">
        <v>1910</v>
      </c>
      <c r="I414" s="5" t="s">
        <v>61</v>
      </c>
      <c r="J414" s="5" t="s">
        <v>32</v>
      </c>
      <c r="K414" s="5" t="s">
        <v>33</v>
      </c>
      <c r="L414" s="1" t="s">
        <v>63</v>
      </c>
      <c r="M414" s="5" t="s">
        <v>51</v>
      </c>
      <c r="N414" s="1" t="s">
        <v>36</v>
      </c>
      <c r="O414" s="3"/>
      <c r="P414" s="1" t="s">
        <v>169</v>
      </c>
      <c r="Q414" s="1" t="s">
        <v>80</v>
      </c>
      <c r="R414" s="4">
        <v>36796</v>
      </c>
      <c r="S414" s="1" t="s">
        <v>39</v>
      </c>
      <c r="T414" s="1" t="s">
        <v>162</v>
      </c>
      <c r="U414" s="5" t="s">
        <v>54</v>
      </c>
      <c r="V414" s="1">
        <v>94433</v>
      </c>
      <c r="W414" s="1" t="s">
        <v>55</v>
      </c>
      <c r="X414" s="1" t="s">
        <v>103</v>
      </c>
      <c r="Y414" s="5" t="s">
        <v>739</v>
      </c>
      <c r="Z414" s="5">
        <v>3</v>
      </c>
    </row>
    <row r="415" spans="1:27">
      <c r="A415" s="5">
        <v>3840</v>
      </c>
      <c r="B415" s="5" t="s">
        <v>1911</v>
      </c>
      <c r="C415" s="5" t="s">
        <v>486</v>
      </c>
      <c r="D415" s="2">
        <v>45017</v>
      </c>
      <c r="E415" s="2">
        <v>45064</v>
      </c>
      <c r="F415" s="1" t="s">
        <v>1783</v>
      </c>
      <c r="G415" s="1" t="s">
        <v>1912</v>
      </c>
      <c r="H415" s="1" t="s">
        <v>1913</v>
      </c>
      <c r="I415" s="5" t="s">
        <v>88</v>
      </c>
      <c r="J415" s="5" t="s">
        <v>32</v>
      </c>
      <c r="K415" s="5" t="s">
        <v>51</v>
      </c>
      <c r="L415" s="1" t="s">
        <v>63</v>
      </c>
      <c r="M415" s="5" t="s">
        <v>62</v>
      </c>
      <c r="N415" s="1" t="s">
        <v>174</v>
      </c>
      <c r="O415" s="1" t="s">
        <v>1914</v>
      </c>
      <c r="P415" s="1" t="s">
        <v>169</v>
      </c>
      <c r="Q415" s="1" t="s">
        <v>89</v>
      </c>
      <c r="R415" s="4">
        <v>25501</v>
      </c>
      <c r="S415" s="1" t="s">
        <v>39</v>
      </c>
      <c r="T415" s="1" t="s">
        <v>225</v>
      </c>
      <c r="U415" s="5" t="s">
        <v>54</v>
      </c>
      <c r="V415" s="1">
        <v>97654</v>
      </c>
      <c r="W415" s="1" t="s">
        <v>55</v>
      </c>
      <c r="X415" s="1" t="s">
        <v>74</v>
      </c>
      <c r="Y415" s="5" t="s">
        <v>44</v>
      </c>
      <c r="Z415" s="5">
        <v>3</v>
      </c>
      <c r="AA415" t="str" cm="1">
        <f t="array" ref="AA415">_xlfn.IFS(Z415&gt;=5,"very high",Z415&gt;=4,"high",Z415&gt;=3,"med",TRUE,"low")</f>
        <v>med</v>
      </c>
    </row>
    <row r="416" spans="1:27" hidden="1">
      <c r="A416" s="5">
        <v>3841</v>
      </c>
      <c r="B416" s="5" t="s">
        <v>654</v>
      </c>
      <c r="C416" s="5" t="s">
        <v>1915</v>
      </c>
      <c r="D416" s="2">
        <v>44275</v>
      </c>
      <c r="E416" s="3"/>
      <c r="F416" s="1" t="s">
        <v>1870</v>
      </c>
      <c r="G416" s="1" t="s">
        <v>1916</v>
      </c>
      <c r="H416" s="1" t="s">
        <v>1917</v>
      </c>
      <c r="I416" s="5" t="s">
        <v>31</v>
      </c>
      <c r="J416" s="5" t="s">
        <v>32</v>
      </c>
      <c r="K416" s="5" t="s">
        <v>62</v>
      </c>
      <c r="L416" s="1" t="s">
        <v>34</v>
      </c>
      <c r="M416" s="5" t="s">
        <v>62</v>
      </c>
      <c r="N416" s="1" t="s">
        <v>36</v>
      </c>
      <c r="O416" s="3"/>
      <c r="P416" s="1" t="s">
        <v>169</v>
      </c>
      <c r="Q416" s="1" t="s">
        <v>304</v>
      </c>
      <c r="R416" s="4">
        <v>25736</v>
      </c>
      <c r="S416" s="1" t="s">
        <v>90</v>
      </c>
      <c r="T416" s="1" t="s">
        <v>82</v>
      </c>
      <c r="U416" s="5" t="s">
        <v>54</v>
      </c>
      <c r="V416" s="1">
        <v>78239</v>
      </c>
      <c r="W416" s="1" t="s">
        <v>127</v>
      </c>
      <c r="X416" s="1" t="s">
        <v>74</v>
      </c>
      <c r="Y416" s="5" t="s">
        <v>44</v>
      </c>
      <c r="Z416" s="5">
        <v>3</v>
      </c>
    </row>
    <row r="417" spans="1:27">
      <c r="A417" s="5">
        <v>3842</v>
      </c>
      <c r="B417" s="5" t="s">
        <v>1918</v>
      </c>
      <c r="C417" s="5" t="s">
        <v>1855</v>
      </c>
      <c r="D417" s="2">
        <v>44063</v>
      </c>
      <c r="E417" s="2">
        <v>44419</v>
      </c>
      <c r="F417" s="1" t="s">
        <v>1874</v>
      </c>
      <c r="G417" s="1" t="s">
        <v>1919</v>
      </c>
      <c r="H417" s="1" t="s">
        <v>1920</v>
      </c>
      <c r="I417" s="5" t="s">
        <v>132</v>
      </c>
      <c r="J417" s="5" t="s">
        <v>1804</v>
      </c>
      <c r="K417" s="5" t="s">
        <v>51</v>
      </c>
      <c r="L417" s="1" t="s">
        <v>63</v>
      </c>
      <c r="M417" s="5" t="s">
        <v>51</v>
      </c>
      <c r="N417" s="1" t="s">
        <v>98</v>
      </c>
      <c r="O417" s="1" t="s">
        <v>1921</v>
      </c>
      <c r="P417" s="1" t="s">
        <v>169</v>
      </c>
      <c r="Q417" s="1" t="s">
        <v>52</v>
      </c>
      <c r="R417" s="4">
        <v>18828</v>
      </c>
      <c r="S417" s="1" t="s">
        <v>39</v>
      </c>
      <c r="T417" s="1" t="s">
        <v>162</v>
      </c>
      <c r="U417" s="5" t="s">
        <v>41</v>
      </c>
      <c r="V417" s="1">
        <v>40402</v>
      </c>
      <c r="W417" s="1" t="s">
        <v>42</v>
      </c>
      <c r="X417" s="1" t="s">
        <v>103</v>
      </c>
      <c r="Y417" s="5" t="s">
        <v>44</v>
      </c>
      <c r="Z417" s="5">
        <v>3</v>
      </c>
      <c r="AA417" t="str" cm="1">
        <f t="array" ref="AA417">_xlfn.IFS(Z417&gt;=5,"very high",Z417&gt;=4,"high",Z417&gt;=3,"med",TRUE,"low")</f>
        <v>med</v>
      </c>
    </row>
    <row r="418" spans="1:27">
      <c r="A418" s="5">
        <v>3843</v>
      </c>
      <c r="B418" s="5" t="s">
        <v>1922</v>
      </c>
      <c r="C418" s="5" t="s">
        <v>1923</v>
      </c>
      <c r="D418" s="2">
        <v>45123</v>
      </c>
      <c r="E418" s="2">
        <v>45137</v>
      </c>
      <c r="F418" s="1" t="s">
        <v>1879</v>
      </c>
      <c r="G418" s="1" t="s">
        <v>1924</v>
      </c>
      <c r="H418" s="1" t="s">
        <v>1925</v>
      </c>
      <c r="I418" s="5" t="s">
        <v>49</v>
      </c>
      <c r="J418" s="5" t="s">
        <v>1804</v>
      </c>
      <c r="K418" s="5" t="s">
        <v>62</v>
      </c>
      <c r="L418" s="1" t="s">
        <v>34</v>
      </c>
      <c r="M418" s="5" t="s">
        <v>62</v>
      </c>
      <c r="N418" s="1" t="s">
        <v>125</v>
      </c>
      <c r="O418" s="1" t="s">
        <v>1926</v>
      </c>
      <c r="P418" s="1" t="s">
        <v>169</v>
      </c>
      <c r="Q418" s="1" t="s">
        <v>110</v>
      </c>
      <c r="R418" s="4">
        <v>28163</v>
      </c>
      <c r="S418" s="1" t="s">
        <v>39</v>
      </c>
      <c r="T418" s="1" t="s">
        <v>112</v>
      </c>
      <c r="U418" s="5" t="s">
        <v>41</v>
      </c>
      <c r="V418" s="1">
        <v>21480</v>
      </c>
      <c r="W418" s="1" t="s">
        <v>127</v>
      </c>
      <c r="X418" s="1" t="s">
        <v>74</v>
      </c>
      <c r="Y418" s="5" t="s">
        <v>44</v>
      </c>
      <c r="Z418" s="5">
        <v>3</v>
      </c>
      <c r="AA418" t="str" cm="1">
        <f t="array" ref="AA418">_xlfn.IFS(Z418&gt;=5,"very high",Z418&gt;=4,"high",Z418&gt;=3,"med",TRUE,"low")</f>
        <v>med</v>
      </c>
    </row>
    <row r="419" spans="1:27">
      <c r="A419" s="5">
        <v>3844</v>
      </c>
      <c r="B419" s="5" t="s">
        <v>1927</v>
      </c>
      <c r="C419" s="5" t="s">
        <v>1928</v>
      </c>
      <c r="D419" s="2">
        <v>44357</v>
      </c>
      <c r="E419" s="2">
        <v>44791</v>
      </c>
      <c r="F419" s="1" t="s">
        <v>1778</v>
      </c>
      <c r="G419" s="1" t="s">
        <v>1225</v>
      </c>
      <c r="H419" s="1" t="s">
        <v>1929</v>
      </c>
      <c r="I419" s="5" t="s">
        <v>167</v>
      </c>
      <c r="J419" s="5" t="s">
        <v>32</v>
      </c>
      <c r="K419" s="5" t="s">
        <v>51</v>
      </c>
      <c r="L419" s="1" t="s">
        <v>34</v>
      </c>
      <c r="M419" s="5" t="s">
        <v>35</v>
      </c>
      <c r="N419" s="1" t="s">
        <v>174</v>
      </c>
      <c r="O419" s="1" t="s">
        <v>1930</v>
      </c>
      <c r="P419" s="1" t="s">
        <v>1842</v>
      </c>
      <c r="Q419" s="1" t="s">
        <v>80</v>
      </c>
      <c r="R419" s="4">
        <v>22434</v>
      </c>
      <c r="S419" s="1" t="s">
        <v>39</v>
      </c>
      <c r="T419" s="1" t="s">
        <v>82</v>
      </c>
      <c r="U419" s="5" t="s">
        <v>54</v>
      </c>
      <c r="V419" s="1">
        <v>49677</v>
      </c>
      <c r="W419" s="1" t="s">
        <v>42</v>
      </c>
      <c r="X419" s="1" t="s">
        <v>74</v>
      </c>
      <c r="Y419" s="5" t="s">
        <v>739</v>
      </c>
      <c r="Z419" s="5">
        <v>3</v>
      </c>
      <c r="AA419" t="str" cm="1">
        <f t="array" ref="AA419">_xlfn.IFS(Z419&gt;=5,"very high",Z419&gt;=4,"high",Z419&gt;=3,"med",TRUE,"low")</f>
        <v>med</v>
      </c>
    </row>
    <row r="420" spans="1:27" hidden="1">
      <c r="A420" s="5">
        <v>3845</v>
      </c>
      <c r="B420" s="5" t="s">
        <v>381</v>
      </c>
      <c r="C420" s="5" t="s">
        <v>1928</v>
      </c>
      <c r="D420" s="2">
        <v>43702</v>
      </c>
      <c r="E420" s="3"/>
      <c r="F420" s="1" t="s">
        <v>1778</v>
      </c>
      <c r="G420" s="1" t="s">
        <v>1931</v>
      </c>
      <c r="H420" s="1" t="s">
        <v>1932</v>
      </c>
      <c r="I420" s="5" t="s">
        <v>97</v>
      </c>
      <c r="J420" s="5" t="s">
        <v>32</v>
      </c>
      <c r="K420" s="5" t="s">
        <v>33</v>
      </c>
      <c r="L420" s="1" t="s">
        <v>50</v>
      </c>
      <c r="M420" s="5" t="s">
        <v>62</v>
      </c>
      <c r="N420" s="1" t="s">
        <v>36</v>
      </c>
      <c r="O420" s="3"/>
      <c r="P420" s="1" t="s">
        <v>1842</v>
      </c>
      <c r="Q420" s="1" t="s">
        <v>89</v>
      </c>
      <c r="R420" s="4">
        <v>25425</v>
      </c>
      <c r="S420" s="1" t="s">
        <v>39</v>
      </c>
      <c r="T420" s="1" t="s">
        <v>82</v>
      </c>
      <c r="U420" s="5" t="s">
        <v>54</v>
      </c>
      <c r="V420" s="1">
        <v>69726</v>
      </c>
      <c r="W420" s="1" t="s">
        <v>55</v>
      </c>
      <c r="X420" s="1" t="s">
        <v>74</v>
      </c>
      <c r="Y420" s="5" t="s">
        <v>739</v>
      </c>
      <c r="Z420" s="5">
        <v>3</v>
      </c>
    </row>
    <row r="421" spans="1:27">
      <c r="A421" s="5">
        <v>3846</v>
      </c>
      <c r="B421" s="5" t="s">
        <v>455</v>
      </c>
      <c r="C421" s="5" t="s">
        <v>151</v>
      </c>
      <c r="D421" s="2">
        <v>43955</v>
      </c>
      <c r="E421" s="2">
        <v>45061</v>
      </c>
      <c r="F421" s="1" t="s">
        <v>1772</v>
      </c>
      <c r="G421" s="1" t="s">
        <v>1933</v>
      </c>
      <c r="H421" s="1" t="s">
        <v>1934</v>
      </c>
      <c r="I421" s="5" t="s">
        <v>117</v>
      </c>
      <c r="J421" s="5" t="s">
        <v>32</v>
      </c>
      <c r="K421" s="5" t="s">
        <v>33</v>
      </c>
      <c r="L421" s="1" t="s">
        <v>34</v>
      </c>
      <c r="M421" s="5" t="s">
        <v>62</v>
      </c>
      <c r="N421" s="1" t="s">
        <v>139</v>
      </c>
      <c r="O421" s="1" t="s">
        <v>1935</v>
      </c>
      <c r="P421" s="1" t="s">
        <v>169</v>
      </c>
      <c r="Q421" s="1" t="s">
        <v>304</v>
      </c>
      <c r="R421" s="4">
        <v>27616</v>
      </c>
      <c r="S421" s="1" t="s">
        <v>39</v>
      </c>
      <c r="T421" s="1" t="s">
        <v>91</v>
      </c>
      <c r="U421" s="5" t="s">
        <v>54</v>
      </c>
      <c r="V421" s="1">
        <v>44664</v>
      </c>
      <c r="W421" s="1" t="s">
        <v>127</v>
      </c>
      <c r="X421" s="1" t="s">
        <v>74</v>
      </c>
      <c r="Y421" s="5" t="s">
        <v>44</v>
      </c>
      <c r="Z421" s="5">
        <v>3</v>
      </c>
      <c r="AA421" t="str" cm="1">
        <f t="array" ref="AA421">_xlfn.IFS(Z421&gt;=5,"very high",Z421&gt;=4,"high",Z421&gt;=3,"med",TRUE,"low")</f>
        <v>med</v>
      </c>
    </row>
    <row r="422" spans="1:27">
      <c r="A422" s="5">
        <v>3847</v>
      </c>
      <c r="B422" s="5" t="s">
        <v>311</v>
      </c>
      <c r="C422" s="5" t="s">
        <v>1936</v>
      </c>
      <c r="D422" s="2">
        <v>43520</v>
      </c>
      <c r="E422" s="2">
        <v>43993</v>
      </c>
      <c r="F422" s="1" t="s">
        <v>1772</v>
      </c>
      <c r="G422" s="1" t="s">
        <v>1937</v>
      </c>
      <c r="H422" s="1" t="s">
        <v>1938</v>
      </c>
      <c r="I422" s="5" t="s">
        <v>61</v>
      </c>
      <c r="J422" s="5" t="s">
        <v>32</v>
      </c>
      <c r="K422" s="5" t="s">
        <v>51</v>
      </c>
      <c r="L422" s="1" t="s">
        <v>63</v>
      </c>
      <c r="M422" s="5" t="s">
        <v>35</v>
      </c>
      <c r="N422" s="1" t="s">
        <v>139</v>
      </c>
      <c r="O422" s="1" t="s">
        <v>1939</v>
      </c>
      <c r="P422" s="1" t="s">
        <v>169</v>
      </c>
      <c r="Q422" s="1" t="s">
        <v>89</v>
      </c>
      <c r="R422" s="4">
        <v>36044</v>
      </c>
      <c r="S422" s="1" t="s">
        <v>39</v>
      </c>
      <c r="T422" s="1" t="s">
        <v>82</v>
      </c>
      <c r="U422" s="5" t="s">
        <v>54</v>
      </c>
      <c r="V422" s="1">
        <v>53800</v>
      </c>
      <c r="W422" s="1" t="s">
        <v>55</v>
      </c>
      <c r="X422" s="1" t="s">
        <v>74</v>
      </c>
      <c r="Y422" s="5" t="s">
        <v>44</v>
      </c>
      <c r="Z422" s="5">
        <v>3</v>
      </c>
      <c r="AA422" t="str" cm="1">
        <f t="array" ref="AA422">_xlfn.IFS(Z422&gt;=5,"very high",Z422&gt;=4,"high",Z422&gt;=3,"med",TRUE,"low")</f>
        <v>med</v>
      </c>
    </row>
    <row r="423" spans="1:27" hidden="1">
      <c r="A423" s="5">
        <v>3848</v>
      </c>
      <c r="B423" s="5" t="s">
        <v>1940</v>
      </c>
      <c r="C423" s="5" t="s">
        <v>1941</v>
      </c>
      <c r="D423" s="2">
        <v>43732</v>
      </c>
      <c r="E423" s="3"/>
      <c r="F423" s="1" t="s">
        <v>1772</v>
      </c>
      <c r="G423" s="1" t="s">
        <v>1942</v>
      </c>
      <c r="H423" s="1" t="s">
        <v>1943</v>
      </c>
      <c r="I423" s="5" t="s">
        <v>88</v>
      </c>
      <c r="J423" s="5" t="s">
        <v>32</v>
      </c>
      <c r="K423" s="5" t="s">
        <v>62</v>
      </c>
      <c r="L423" s="1" t="s">
        <v>34</v>
      </c>
      <c r="M423" s="5" t="s">
        <v>35</v>
      </c>
      <c r="N423" s="1" t="s">
        <v>36</v>
      </c>
      <c r="O423" s="3"/>
      <c r="P423" s="1" t="s">
        <v>169</v>
      </c>
      <c r="Q423" s="1" t="s">
        <v>89</v>
      </c>
      <c r="R423" s="4">
        <v>35295</v>
      </c>
      <c r="S423" s="1" t="s">
        <v>39</v>
      </c>
      <c r="T423" s="1" t="s">
        <v>102</v>
      </c>
      <c r="U423" s="5" t="s">
        <v>54</v>
      </c>
      <c r="V423" s="1">
        <v>69459</v>
      </c>
      <c r="W423" s="1" t="s">
        <v>127</v>
      </c>
      <c r="X423" s="1" t="s">
        <v>83</v>
      </c>
      <c r="Y423" s="5" t="s">
        <v>44</v>
      </c>
      <c r="Z423" s="5">
        <v>3</v>
      </c>
    </row>
    <row r="424" spans="1:27" hidden="1">
      <c r="A424" s="5">
        <v>3849</v>
      </c>
      <c r="B424" s="5" t="s">
        <v>1758</v>
      </c>
      <c r="C424" s="5" t="s">
        <v>415</v>
      </c>
      <c r="D424" s="2">
        <v>44240</v>
      </c>
      <c r="E424" s="3"/>
      <c r="F424" s="1" t="s">
        <v>1772</v>
      </c>
      <c r="G424" s="1" t="s">
        <v>1944</v>
      </c>
      <c r="H424" s="1" t="s">
        <v>1945</v>
      </c>
      <c r="I424" s="5" t="s">
        <v>31</v>
      </c>
      <c r="J424" s="5" t="s">
        <v>32</v>
      </c>
      <c r="K424" s="5" t="s">
        <v>33</v>
      </c>
      <c r="L424" s="1" t="s">
        <v>50</v>
      </c>
      <c r="M424" s="5" t="s">
        <v>51</v>
      </c>
      <c r="N424" s="1" t="s">
        <v>36</v>
      </c>
      <c r="O424" s="3"/>
      <c r="P424" s="1" t="s">
        <v>169</v>
      </c>
      <c r="Q424" s="1" t="s">
        <v>80</v>
      </c>
      <c r="R424" s="4">
        <v>28876</v>
      </c>
      <c r="S424" s="1" t="s">
        <v>39</v>
      </c>
      <c r="T424" s="1" t="s">
        <v>225</v>
      </c>
      <c r="U424" s="5" t="s">
        <v>41</v>
      </c>
      <c r="V424" s="1">
        <v>78801</v>
      </c>
      <c r="W424" s="1" t="s">
        <v>42</v>
      </c>
      <c r="X424" s="1" t="s">
        <v>43</v>
      </c>
      <c r="Y424" s="5" t="s">
        <v>44</v>
      </c>
      <c r="Z424" s="5">
        <v>3</v>
      </c>
    </row>
    <row r="425" spans="1:27">
      <c r="A425" s="5">
        <v>3850</v>
      </c>
      <c r="B425" s="5" t="s">
        <v>1263</v>
      </c>
      <c r="C425" s="5" t="s">
        <v>1946</v>
      </c>
      <c r="D425" s="2">
        <v>43835</v>
      </c>
      <c r="E425" s="2">
        <v>44676</v>
      </c>
      <c r="F425" s="1" t="s">
        <v>1783</v>
      </c>
      <c r="G425" s="1" t="s">
        <v>1947</v>
      </c>
      <c r="H425" s="1" t="s">
        <v>1948</v>
      </c>
      <c r="I425" s="5" t="s">
        <v>138</v>
      </c>
      <c r="J425" s="5" t="s">
        <v>32</v>
      </c>
      <c r="K425" s="5" t="s">
        <v>51</v>
      </c>
      <c r="L425" s="1" t="s">
        <v>63</v>
      </c>
      <c r="M425" s="5" t="s">
        <v>35</v>
      </c>
      <c r="N425" s="1" t="s">
        <v>174</v>
      </c>
      <c r="O425" s="1" t="s">
        <v>1949</v>
      </c>
      <c r="P425" s="1" t="s">
        <v>169</v>
      </c>
      <c r="Q425" s="1" t="s">
        <v>503</v>
      </c>
      <c r="R425" s="4">
        <v>19588</v>
      </c>
      <c r="S425" s="1" t="s">
        <v>39</v>
      </c>
      <c r="T425" s="1" t="s">
        <v>1257</v>
      </c>
      <c r="U425" s="5" t="s">
        <v>54</v>
      </c>
      <c r="V425" s="1">
        <v>77264</v>
      </c>
      <c r="W425" s="1" t="s">
        <v>55</v>
      </c>
      <c r="X425" s="1" t="s">
        <v>74</v>
      </c>
      <c r="Y425" s="5" t="s">
        <v>44</v>
      </c>
      <c r="Z425" s="5">
        <v>3</v>
      </c>
      <c r="AA425" t="str" cm="1">
        <f t="array" ref="AA425">_xlfn.IFS(Z425&gt;=5,"very high",Z425&gt;=4,"high",Z425&gt;=3,"med",TRUE,"low")</f>
        <v>med</v>
      </c>
    </row>
    <row r="426" spans="1:27">
      <c r="A426" s="5">
        <v>3851</v>
      </c>
      <c r="B426" s="5" t="s">
        <v>332</v>
      </c>
      <c r="C426" s="5" t="s">
        <v>1950</v>
      </c>
      <c r="D426" s="2">
        <v>43483</v>
      </c>
      <c r="E426" s="2">
        <v>43920</v>
      </c>
      <c r="F426" s="1" t="s">
        <v>1783</v>
      </c>
      <c r="G426" s="1" t="s">
        <v>1951</v>
      </c>
      <c r="H426" s="1" t="s">
        <v>1952</v>
      </c>
      <c r="I426" s="5" t="s">
        <v>117</v>
      </c>
      <c r="J426" s="5" t="s">
        <v>1804</v>
      </c>
      <c r="K426" s="5" t="s">
        <v>33</v>
      </c>
      <c r="L426" s="1" t="s">
        <v>34</v>
      </c>
      <c r="M426" s="5" t="s">
        <v>35</v>
      </c>
      <c r="N426" s="1" t="s">
        <v>125</v>
      </c>
      <c r="O426" s="1" t="s">
        <v>1953</v>
      </c>
      <c r="P426" s="1" t="s">
        <v>169</v>
      </c>
      <c r="Q426" s="1" t="s">
        <v>118</v>
      </c>
      <c r="R426" s="4">
        <v>34522</v>
      </c>
      <c r="S426" s="1" t="s">
        <v>90</v>
      </c>
      <c r="T426" s="1" t="s">
        <v>242</v>
      </c>
      <c r="U426" s="5" t="s">
        <v>54</v>
      </c>
      <c r="V426" s="1">
        <v>38058</v>
      </c>
      <c r="W426" s="1" t="s">
        <v>92</v>
      </c>
      <c r="X426" s="1" t="s">
        <v>83</v>
      </c>
      <c r="Y426" s="5" t="s">
        <v>739</v>
      </c>
      <c r="Z426" s="5">
        <v>3</v>
      </c>
      <c r="AA426" t="str" cm="1">
        <f t="array" ref="AA426">_xlfn.IFS(Z426&gt;=5,"very high",Z426&gt;=4,"high",Z426&gt;=3,"med",TRUE,"low")</f>
        <v>med</v>
      </c>
    </row>
    <row r="427" spans="1:27">
      <c r="A427" s="5">
        <v>3852</v>
      </c>
      <c r="B427" s="5" t="s">
        <v>1954</v>
      </c>
      <c r="C427" s="5" t="s">
        <v>1955</v>
      </c>
      <c r="D427" s="2">
        <v>43525</v>
      </c>
      <c r="E427" s="2">
        <v>44464</v>
      </c>
      <c r="F427" s="1" t="s">
        <v>1870</v>
      </c>
      <c r="G427" s="1" t="s">
        <v>1956</v>
      </c>
      <c r="H427" s="1" t="s">
        <v>1957</v>
      </c>
      <c r="I427" s="5" t="s">
        <v>61</v>
      </c>
      <c r="J427" s="5" t="s">
        <v>1804</v>
      </c>
      <c r="K427" s="5" t="s">
        <v>51</v>
      </c>
      <c r="L427" s="1" t="s">
        <v>50</v>
      </c>
      <c r="M427" s="5" t="s">
        <v>35</v>
      </c>
      <c r="N427" s="1" t="s">
        <v>139</v>
      </c>
      <c r="O427" s="1" t="s">
        <v>1958</v>
      </c>
      <c r="P427" s="1" t="s">
        <v>169</v>
      </c>
      <c r="Q427" s="1" t="s">
        <v>89</v>
      </c>
      <c r="R427" s="4">
        <v>32030</v>
      </c>
      <c r="S427" s="1" t="s">
        <v>90</v>
      </c>
      <c r="T427" s="1" t="s">
        <v>82</v>
      </c>
      <c r="U427" s="5" t="s">
        <v>41</v>
      </c>
      <c r="V427" s="1">
        <v>34011</v>
      </c>
      <c r="W427" s="1" t="s">
        <v>42</v>
      </c>
      <c r="X427" s="1" t="s">
        <v>43</v>
      </c>
      <c r="Y427" s="5" t="s">
        <v>739</v>
      </c>
      <c r="Z427" s="5">
        <v>3</v>
      </c>
      <c r="AA427" t="str" cm="1">
        <f t="array" ref="AA427">_xlfn.IFS(Z427&gt;=5,"very high",Z427&gt;=4,"high",Z427&gt;=3,"med",TRUE,"low")</f>
        <v>med</v>
      </c>
    </row>
    <row r="428" spans="1:27">
      <c r="A428" s="5">
        <v>3853</v>
      </c>
      <c r="B428" s="5" t="s">
        <v>1959</v>
      </c>
      <c r="C428" s="5" t="s">
        <v>891</v>
      </c>
      <c r="D428" s="2">
        <v>44422</v>
      </c>
      <c r="E428" s="2">
        <v>44870</v>
      </c>
      <c r="F428" s="1" t="s">
        <v>1874</v>
      </c>
      <c r="G428" s="1" t="s">
        <v>1960</v>
      </c>
      <c r="H428" s="1" t="s">
        <v>1961</v>
      </c>
      <c r="I428" s="5" t="s">
        <v>167</v>
      </c>
      <c r="J428" s="5" t="s">
        <v>1804</v>
      </c>
      <c r="K428" s="5" t="s">
        <v>62</v>
      </c>
      <c r="L428" s="1" t="s">
        <v>50</v>
      </c>
      <c r="M428" s="5" t="s">
        <v>35</v>
      </c>
      <c r="N428" s="1" t="s">
        <v>125</v>
      </c>
      <c r="O428" s="1" t="s">
        <v>1962</v>
      </c>
      <c r="P428" s="1" t="s">
        <v>169</v>
      </c>
      <c r="Q428" s="1" t="s">
        <v>80</v>
      </c>
      <c r="R428" s="4">
        <v>30515</v>
      </c>
      <c r="S428" s="1" t="s">
        <v>39</v>
      </c>
      <c r="T428" s="1" t="s">
        <v>215</v>
      </c>
      <c r="U428" s="5" t="s">
        <v>41</v>
      </c>
      <c r="V428" s="1">
        <v>56198</v>
      </c>
      <c r="W428" s="1" t="s">
        <v>127</v>
      </c>
      <c r="X428" s="1" t="s">
        <v>74</v>
      </c>
      <c r="Y428" s="5" t="s">
        <v>44</v>
      </c>
      <c r="Z428" s="5">
        <v>3</v>
      </c>
      <c r="AA428" t="str" cm="1">
        <f t="array" ref="AA428">_xlfn.IFS(Z428&gt;=5,"very high",Z428&gt;=4,"high",Z428&gt;=3,"med",TRUE,"low")</f>
        <v>med</v>
      </c>
    </row>
    <row r="429" spans="1:27">
      <c r="A429" s="5">
        <v>3854</v>
      </c>
      <c r="B429" s="5" t="s">
        <v>1963</v>
      </c>
      <c r="C429" s="5" t="s">
        <v>1964</v>
      </c>
      <c r="D429" s="2">
        <v>43622</v>
      </c>
      <c r="E429" s="2">
        <v>43713</v>
      </c>
      <c r="F429" s="1" t="s">
        <v>1778</v>
      </c>
      <c r="G429" s="1" t="s">
        <v>1965</v>
      </c>
      <c r="H429" s="1" t="s">
        <v>1966</v>
      </c>
      <c r="I429" s="5" t="s">
        <v>97</v>
      </c>
      <c r="J429" s="5" t="s">
        <v>32</v>
      </c>
      <c r="K429" s="5" t="s">
        <v>51</v>
      </c>
      <c r="L429" s="1" t="s">
        <v>63</v>
      </c>
      <c r="M429" s="5" t="s">
        <v>35</v>
      </c>
      <c r="N429" s="1" t="s">
        <v>139</v>
      </c>
      <c r="O429" s="1" t="s">
        <v>1967</v>
      </c>
      <c r="P429" s="1" t="s">
        <v>1842</v>
      </c>
      <c r="Q429" s="1" t="s">
        <v>1011</v>
      </c>
      <c r="R429" s="4">
        <v>15365</v>
      </c>
      <c r="S429" s="1" t="s">
        <v>39</v>
      </c>
      <c r="T429" s="1" t="s">
        <v>242</v>
      </c>
      <c r="U429" s="5" t="s">
        <v>54</v>
      </c>
      <c r="V429" s="1">
        <v>72343</v>
      </c>
      <c r="W429" s="1" t="s">
        <v>92</v>
      </c>
      <c r="X429" s="1" t="s">
        <v>74</v>
      </c>
      <c r="Y429" s="5" t="s">
        <v>44</v>
      </c>
      <c r="Z429" s="5">
        <v>3</v>
      </c>
      <c r="AA429" t="str" cm="1">
        <f t="array" ref="AA429">_xlfn.IFS(Z429&gt;=5,"very high",Z429&gt;=4,"high",Z429&gt;=3,"med",TRUE,"low")</f>
        <v>med</v>
      </c>
    </row>
    <row r="430" spans="1:27">
      <c r="A430" s="5">
        <v>3855</v>
      </c>
      <c r="B430" s="5" t="s">
        <v>1968</v>
      </c>
      <c r="C430" s="5" t="s">
        <v>1969</v>
      </c>
      <c r="D430" s="2">
        <v>44341</v>
      </c>
      <c r="E430" s="2">
        <v>44786</v>
      </c>
      <c r="F430" s="1" t="s">
        <v>1778</v>
      </c>
      <c r="G430" s="1" t="s">
        <v>1970</v>
      </c>
      <c r="H430" s="1" t="s">
        <v>1971</v>
      </c>
      <c r="I430" s="5" t="s">
        <v>97</v>
      </c>
      <c r="J430" s="5" t="s">
        <v>32</v>
      </c>
      <c r="K430" s="5" t="s">
        <v>51</v>
      </c>
      <c r="L430" s="1" t="s">
        <v>63</v>
      </c>
      <c r="M430" s="5" t="s">
        <v>51</v>
      </c>
      <c r="N430" s="1" t="s">
        <v>139</v>
      </c>
      <c r="O430" s="1" t="s">
        <v>1972</v>
      </c>
      <c r="P430" s="1" t="s">
        <v>1842</v>
      </c>
      <c r="Q430" s="1" t="s">
        <v>695</v>
      </c>
      <c r="R430" s="4">
        <v>36434</v>
      </c>
      <c r="S430" s="1" t="s">
        <v>39</v>
      </c>
      <c r="T430" s="1" t="s">
        <v>1973</v>
      </c>
      <c r="U430" s="5" t="s">
        <v>54</v>
      </c>
      <c r="V430" s="1">
        <v>77314</v>
      </c>
      <c r="W430" s="1" t="s">
        <v>73</v>
      </c>
      <c r="X430" s="1" t="s">
        <v>43</v>
      </c>
      <c r="Y430" s="5" t="s">
        <v>44</v>
      </c>
      <c r="Z430" s="5">
        <v>3</v>
      </c>
      <c r="AA430" t="str" cm="1">
        <f t="array" ref="AA430">_xlfn.IFS(Z430&gt;=5,"very high",Z430&gt;=4,"high",Z430&gt;=3,"med",TRUE,"low")</f>
        <v>med</v>
      </c>
    </row>
    <row r="431" spans="1:27">
      <c r="A431" s="5">
        <v>3856</v>
      </c>
      <c r="B431" s="5" t="s">
        <v>1974</v>
      </c>
      <c r="C431" s="5" t="s">
        <v>363</v>
      </c>
      <c r="D431" s="2">
        <v>45002</v>
      </c>
      <c r="E431" s="2">
        <v>45089</v>
      </c>
      <c r="F431" s="1" t="s">
        <v>1778</v>
      </c>
      <c r="G431" s="1" t="s">
        <v>1975</v>
      </c>
      <c r="H431" s="1" t="s">
        <v>1976</v>
      </c>
      <c r="I431" s="5" t="s">
        <v>79</v>
      </c>
      <c r="J431" s="5" t="s">
        <v>32</v>
      </c>
      <c r="K431" s="5" t="s">
        <v>51</v>
      </c>
      <c r="L431" s="1" t="s">
        <v>34</v>
      </c>
      <c r="M431" s="5" t="s">
        <v>51</v>
      </c>
      <c r="N431" s="1" t="s">
        <v>98</v>
      </c>
      <c r="O431" s="1" t="s">
        <v>1977</v>
      </c>
      <c r="P431" s="1" t="s">
        <v>1842</v>
      </c>
      <c r="Q431" s="1" t="s">
        <v>304</v>
      </c>
      <c r="R431" s="4">
        <v>34471</v>
      </c>
      <c r="S431" s="1" t="s">
        <v>39</v>
      </c>
      <c r="T431" s="1" t="s">
        <v>351</v>
      </c>
      <c r="U431" s="5" t="s">
        <v>54</v>
      </c>
      <c r="V431" s="1">
        <v>57170</v>
      </c>
      <c r="W431" s="1" t="s">
        <v>73</v>
      </c>
      <c r="X431" s="1" t="s">
        <v>103</v>
      </c>
      <c r="Y431" s="5" t="s">
        <v>739</v>
      </c>
      <c r="Z431" s="5">
        <v>3</v>
      </c>
      <c r="AA431" t="str" cm="1">
        <f t="array" ref="AA431">_xlfn.IFS(Z431&gt;=5,"very high",Z431&gt;=4,"high",Z431&gt;=3,"med",TRUE,"low")</f>
        <v>med</v>
      </c>
    </row>
    <row r="432" spans="1:27">
      <c r="A432" s="5">
        <v>3857</v>
      </c>
      <c r="B432" s="5" t="s">
        <v>1978</v>
      </c>
      <c r="C432" s="5" t="s">
        <v>1239</v>
      </c>
      <c r="D432" s="2">
        <v>44836</v>
      </c>
      <c r="E432" s="2">
        <v>44845</v>
      </c>
      <c r="F432" s="1" t="s">
        <v>1772</v>
      </c>
      <c r="G432" s="1" t="s">
        <v>1979</v>
      </c>
      <c r="H432" s="1" t="s">
        <v>1980</v>
      </c>
      <c r="I432" s="5" t="s">
        <v>132</v>
      </c>
      <c r="J432" s="5" t="s">
        <v>32</v>
      </c>
      <c r="K432" s="5" t="s">
        <v>33</v>
      </c>
      <c r="L432" s="1" t="s">
        <v>63</v>
      </c>
      <c r="M432" s="5" t="s">
        <v>35</v>
      </c>
      <c r="N432" s="1" t="s">
        <v>174</v>
      </c>
      <c r="O432" s="1" t="s">
        <v>1981</v>
      </c>
      <c r="P432" s="1" t="s">
        <v>169</v>
      </c>
      <c r="Q432" s="1" t="s">
        <v>230</v>
      </c>
      <c r="R432" s="4">
        <v>23155</v>
      </c>
      <c r="S432" s="1" t="s">
        <v>39</v>
      </c>
      <c r="T432" s="1" t="s">
        <v>112</v>
      </c>
      <c r="U432" s="5" t="s">
        <v>54</v>
      </c>
      <c r="V432" s="1">
        <v>18837</v>
      </c>
      <c r="W432" s="1" t="s">
        <v>92</v>
      </c>
      <c r="X432" s="1" t="s">
        <v>43</v>
      </c>
      <c r="Y432" s="5" t="s">
        <v>739</v>
      </c>
      <c r="Z432" s="5">
        <v>3</v>
      </c>
      <c r="AA432" t="str" cm="1">
        <f t="array" ref="AA432">_xlfn.IFS(Z432&gt;=5,"very high",Z432&gt;=4,"high",Z432&gt;=3,"med",TRUE,"low")</f>
        <v>med</v>
      </c>
    </row>
    <row r="433" spans="1:27" hidden="1">
      <c r="A433" s="5">
        <v>3858</v>
      </c>
      <c r="B433" s="5" t="s">
        <v>977</v>
      </c>
      <c r="C433" s="5" t="s">
        <v>1982</v>
      </c>
      <c r="D433" s="2">
        <v>44583</v>
      </c>
      <c r="E433" s="3"/>
      <c r="F433" s="1" t="s">
        <v>1772</v>
      </c>
      <c r="G433" s="1" t="s">
        <v>1983</v>
      </c>
      <c r="H433" s="1" t="s">
        <v>1984</v>
      </c>
      <c r="I433" s="5" t="s">
        <v>167</v>
      </c>
      <c r="J433" s="5" t="s">
        <v>32</v>
      </c>
      <c r="K433" s="5" t="s">
        <v>62</v>
      </c>
      <c r="L433" s="1" t="s">
        <v>63</v>
      </c>
      <c r="M433" s="5" t="s">
        <v>62</v>
      </c>
      <c r="N433" s="1" t="s">
        <v>36</v>
      </c>
      <c r="O433" s="3"/>
      <c r="P433" s="1" t="s">
        <v>169</v>
      </c>
      <c r="Q433" s="1" t="s">
        <v>110</v>
      </c>
      <c r="R433" s="4">
        <v>18811</v>
      </c>
      <c r="S433" s="1" t="s">
        <v>39</v>
      </c>
      <c r="T433" s="1" t="s">
        <v>102</v>
      </c>
      <c r="U433" s="5" t="s">
        <v>54</v>
      </c>
      <c r="V433" s="1">
        <v>90580</v>
      </c>
      <c r="W433" s="1" t="s">
        <v>73</v>
      </c>
      <c r="X433" s="1" t="s">
        <v>83</v>
      </c>
      <c r="Y433" s="5" t="s">
        <v>44</v>
      </c>
      <c r="Z433" s="5">
        <v>3</v>
      </c>
    </row>
    <row r="434" spans="1:27">
      <c r="A434" s="5">
        <v>3859</v>
      </c>
      <c r="B434" s="5" t="s">
        <v>1985</v>
      </c>
      <c r="C434" s="5" t="s">
        <v>1986</v>
      </c>
      <c r="D434" s="2">
        <v>43798</v>
      </c>
      <c r="E434" s="2">
        <v>44791</v>
      </c>
      <c r="F434" s="1" t="s">
        <v>1772</v>
      </c>
      <c r="G434" s="1" t="s">
        <v>1987</v>
      </c>
      <c r="H434" s="1" t="s">
        <v>1988</v>
      </c>
      <c r="I434" s="5" t="s">
        <v>61</v>
      </c>
      <c r="J434" s="5" t="s">
        <v>32</v>
      </c>
      <c r="K434" s="5" t="s">
        <v>62</v>
      </c>
      <c r="L434" s="1" t="s">
        <v>63</v>
      </c>
      <c r="M434" s="5" t="s">
        <v>51</v>
      </c>
      <c r="N434" s="1" t="s">
        <v>174</v>
      </c>
      <c r="O434" s="1" t="s">
        <v>1989</v>
      </c>
      <c r="P434" s="1" t="s">
        <v>169</v>
      </c>
      <c r="Q434" s="1" t="s">
        <v>230</v>
      </c>
      <c r="R434" s="4">
        <v>33714</v>
      </c>
      <c r="S434" s="1" t="s">
        <v>39</v>
      </c>
      <c r="T434" s="1" t="s">
        <v>112</v>
      </c>
      <c r="U434" s="5" t="s">
        <v>41</v>
      </c>
      <c r="V434" s="1">
        <v>70282</v>
      </c>
      <c r="W434" s="1" t="s">
        <v>55</v>
      </c>
      <c r="X434" s="1" t="s">
        <v>83</v>
      </c>
      <c r="Y434" s="5" t="s">
        <v>739</v>
      </c>
      <c r="Z434" s="5">
        <v>3</v>
      </c>
      <c r="AA434" t="str" cm="1">
        <f t="array" ref="AA434">_xlfn.IFS(Z434&gt;=5,"very high",Z434&gt;=4,"high",Z434&gt;=3,"med",TRUE,"low")</f>
        <v>med</v>
      </c>
    </row>
    <row r="435" spans="1:27">
      <c r="A435" s="5">
        <v>3860</v>
      </c>
      <c r="B435" s="5" t="s">
        <v>1990</v>
      </c>
      <c r="C435" s="5" t="s">
        <v>1991</v>
      </c>
      <c r="D435" s="2">
        <v>44013</v>
      </c>
      <c r="E435" s="2">
        <v>44826</v>
      </c>
      <c r="F435" s="1" t="s">
        <v>1772</v>
      </c>
      <c r="G435" s="1" t="s">
        <v>1992</v>
      </c>
      <c r="H435" s="1" t="s">
        <v>1993</v>
      </c>
      <c r="I435" s="5" t="s">
        <v>117</v>
      </c>
      <c r="J435" s="5" t="s">
        <v>32</v>
      </c>
      <c r="K435" s="5" t="s">
        <v>33</v>
      </c>
      <c r="L435" s="1" t="s">
        <v>63</v>
      </c>
      <c r="M435" s="5" t="s">
        <v>35</v>
      </c>
      <c r="N435" s="1" t="s">
        <v>125</v>
      </c>
      <c r="O435" s="1" t="s">
        <v>1994</v>
      </c>
      <c r="P435" s="1" t="s">
        <v>169</v>
      </c>
      <c r="Q435" s="1" t="s">
        <v>331</v>
      </c>
      <c r="R435" s="4">
        <v>35068</v>
      </c>
      <c r="S435" s="1" t="s">
        <v>39</v>
      </c>
      <c r="T435" s="1" t="s">
        <v>162</v>
      </c>
      <c r="U435" s="5" t="s">
        <v>41</v>
      </c>
      <c r="V435" s="1">
        <v>86329</v>
      </c>
      <c r="W435" s="1" t="s">
        <v>127</v>
      </c>
      <c r="X435" s="1" t="s">
        <v>74</v>
      </c>
      <c r="Y435" s="5" t="s">
        <v>44</v>
      </c>
      <c r="Z435" s="5">
        <v>3</v>
      </c>
      <c r="AA435" t="str" cm="1">
        <f t="array" ref="AA435">_xlfn.IFS(Z435&gt;=5,"very high",Z435&gt;=4,"high",Z435&gt;=3,"med",TRUE,"low")</f>
        <v>med</v>
      </c>
    </row>
    <row r="436" spans="1:27" hidden="1">
      <c r="A436" s="5">
        <v>3861</v>
      </c>
      <c r="B436" s="5" t="s">
        <v>1995</v>
      </c>
      <c r="C436" s="5" t="s">
        <v>1996</v>
      </c>
      <c r="D436" s="2">
        <v>44644</v>
      </c>
      <c r="E436" s="3"/>
      <c r="F436" s="1" t="s">
        <v>1783</v>
      </c>
      <c r="G436" s="1" t="s">
        <v>1997</v>
      </c>
      <c r="H436" s="1" t="s">
        <v>1998</v>
      </c>
      <c r="I436" s="5" t="s">
        <v>61</v>
      </c>
      <c r="J436" s="5" t="s">
        <v>32</v>
      </c>
      <c r="K436" s="5" t="s">
        <v>62</v>
      </c>
      <c r="L436" s="1" t="s">
        <v>34</v>
      </c>
      <c r="M436" s="5" t="s">
        <v>51</v>
      </c>
      <c r="N436" s="1" t="s">
        <v>36</v>
      </c>
      <c r="O436" s="3"/>
      <c r="P436" s="1" t="s">
        <v>169</v>
      </c>
      <c r="Q436" s="1" t="s">
        <v>80</v>
      </c>
      <c r="R436" s="4">
        <v>23798</v>
      </c>
      <c r="S436" s="1" t="s">
        <v>39</v>
      </c>
      <c r="T436" s="1" t="s">
        <v>291</v>
      </c>
      <c r="U436" s="5" t="s">
        <v>54</v>
      </c>
      <c r="V436" s="1">
        <v>70757</v>
      </c>
      <c r="W436" s="1" t="s">
        <v>73</v>
      </c>
      <c r="X436" s="1" t="s">
        <v>43</v>
      </c>
      <c r="Y436" s="5" t="s">
        <v>739</v>
      </c>
      <c r="Z436" s="5">
        <v>3</v>
      </c>
    </row>
    <row r="437" spans="1:27">
      <c r="A437" s="5">
        <v>3862</v>
      </c>
      <c r="B437" s="5" t="s">
        <v>1999</v>
      </c>
      <c r="C437" s="5" t="s">
        <v>546</v>
      </c>
      <c r="D437" s="2">
        <v>43598</v>
      </c>
      <c r="E437" s="2">
        <v>45083</v>
      </c>
      <c r="F437" s="1" t="s">
        <v>1783</v>
      </c>
      <c r="G437" s="1" t="s">
        <v>2000</v>
      </c>
      <c r="H437" s="1" t="s">
        <v>2001</v>
      </c>
      <c r="I437" s="5" t="s">
        <v>88</v>
      </c>
      <c r="J437" s="5" t="s">
        <v>1804</v>
      </c>
      <c r="K437" s="5" t="s">
        <v>51</v>
      </c>
      <c r="L437" s="1" t="s">
        <v>63</v>
      </c>
      <c r="M437" s="5" t="s">
        <v>35</v>
      </c>
      <c r="N437" s="1" t="s">
        <v>98</v>
      </c>
      <c r="O437" s="1" t="s">
        <v>2002</v>
      </c>
      <c r="P437" s="1" t="s">
        <v>169</v>
      </c>
      <c r="Q437" s="1" t="s">
        <v>176</v>
      </c>
      <c r="R437" s="4">
        <v>32633</v>
      </c>
      <c r="S437" s="1" t="s">
        <v>90</v>
      </c>
      <c r="T437" s="1" t="s">
        <v>112</v>
      </c>
      <c r="U437" s="5" t="s">
        <v>54</v>
      </c>
      <c r="V437" s="1">
        <v>58224</v>
      </c>
      <c r="W437" s="1" t="s">
        <v>42</v>
      </c>
      <c r="X437" s="1" t="s">
        <v>83</v>
      </c>
      <c r="Y437" s="5" t="s">
        <v>739</v>
      </c>
      <c r="Z437" s="5">
        <v>3</v>
      </c>
      <c r="AA437" t="str" cm="1">
        <f t="array" ref="AA437">_xlfn.IFS(Z437&gt;=5,"very high",Z437&gt;=4,"high",Z437&gt;=3,"med",TRUE,"low")</f>
        <v>med</v>
      </c>
    </row>
    <row r="438" spans="1:27" hidden="1">
      <c r="A438" s="5">
        <v>3863</v>
      </c>
      <c r="B438" s="5" t="s">
        <v>455</v>
      </c>
      <c r="C438" s="5" t="s">
        <v>2003</v>
      </c>
      <c r="D438" s="2">
        <v>43623</v>
      </c>
      <c r="E438" s="3"/>
      <c r="F438" s="1" t="s">
        <v>1870</v>
      </c>
      <c r="G438" s="1" t="s">
        <v>2004</v>
      </c>
      <c r="H438" s="1" t="s">
        <v>2005</v>
      </c>
      <c r="I438" s="5" t="s">
        <v>31</v>
      </c>
      <c r="J438" s="5" t="s">
        <v>32</v>
      </c>
      <c r="K438" s="5" t="s">
        <v>33</v>
      </c>
      <c r="L438" s="1" t="s">
        <v>50</v>
      </c>
      <c r="M438" s="5" t="s">
        <v>35</v>
      </c>
      <c r="N438" s="1" t="s">
        <v>36</v>
      </c>
      <c r="O438" s="3"/>
      <c r="P438" s="1" t="s">
        <v>169</v>
      </c>
      <c r="Q438" s="1" t="s">
        <v>52</v>
      </c>
      <c r="R438" s="4">
        <v>26377</v>
      </c>
      <c r="S438" s="1" t="s">
        <v>39</v>
      </c>
      <c r="T438" s="1" t="s">
        <v>102</v>
      </c>
      <c r="U438" s="5" t="s">
        <v>41</v>
      </c>
      <c r="V438" s="1">
        <v>38413</v>
      </c>
      <c r="W438" s="1" t="s">
        <v>73</v>
      </c>
      <c r="X438" s="1" t="s">
        <v>74</v>
      </c>
      <c r="Y438" s="5" t="s">
        <v>739</v>
      </c>
      <c r="Z438" s="5">
        <v>3</v>
      </c>
    </row>
    <row r="439" spans="1:27">
      <c r="A439" s="5">
        <v>3864</v>
      </c>
      <c r="B439" s="5" t="s">
        <v>2006</v>
      </c>
      <c r="C439" s="5" t="s">
        <v>2007</v>
      </c>
      <c r="D439" s="2">
        <v>44900</v>
      </c>
      <c r="E439" s="2">
        <v>45090</v>
      </c>
      <c r="F439" s="1" t="s">
        <v>1874</v>
      </c>
      <c r="G439" s="1" t="s">
        <v>2008</v>
      </c>
      <c r="H439" s="1" t="s">
        <v>2009</v>
      </c>
      <c r="I439" s="5" t="s">
        <v>132</v>
      </c>
      <c r="J439" s="5" t="s">
        <v>1804</v>
      </c>
      <c r="K439" s="5" t="s">
        <v>33</v>
      </c>
      <c r="L439" s="1" t="s">
        <v>50</v>
      </c>
      <c r="M439" s="5" t="s">
        <v>62</v>
      </c>
      <c r="N439" s="1" t="s">
        <v>125</v>
      </c>
      <c r="O439" s="1" t="s">
        <v>2010</v>
      </c>
      <c r="P439" s="1" t="s">
        <v>169</v>
      </c>
      <c r="Q439" s="1" t="s">
        <v>52</v>
      </c>
      <c r="R439" s="4">
        <v>25320</v>
      </c>
      <c r="S439" s="1" t="s">
        <v>39</v>
      </c>
      <c r="T439" s="1" t="s">
        <v>82</v>
      </c>
      <c r="U439" s="5" t="s">
        <v>41</v>
      </c>
      <c r="V439" s="1">
        <v>32977</v>
      </c>
      <c r="W439" s="1" t="s">
        <v>73</v>
      </c>
      <c r="X439" s="1" t="s">
        <v>83</v>
      </c>
      <c r="Y439" s="5" t="s">
        <v>235</v>
      </c>
      <c r="Z439" s="5">
        <v>3</v>
      </c>
      <c r="AA439" t="str" cm="1">
        <f t="array" ref="AA439">_xlfn.IFS(Z439&gt;=5,"very high",Z439&gt;=4,"high",Z439&gt;=3,"med",TRUE,"low")</f>
        <v>med</v>
      </c>
    </row>
    <row r="440" spans="1:27">
      <c r="A440" s="5">
        <v>3865</v>
      </c>
      <c r="B440" s="5" t="s">
        <v>1877</v>
      </c>
      <c r="C440" s="5" t="s">
        <v>1768</v>
      </c>
      <c r="D440" s="2">
        <v>44103</v>
      </c>
      <c r="E440" s="2">
        <v>44491</v>
      </c>
      <c r="F440" s="1" t="s">
        <v>1778</v>
      </c>
      <c r="G440" s="1" t="s">
        <v>2011</v>
      </c>
      <c r="H440" s="1" t="s">
        <v>2012</v>
      </c>
      <c r="I440" s="5" t="s">
        <v>138</v>
      </c>
      <c r="J440" s="5" t="s">
        <v>32</v>
      </c>
      <c r="K440" s="5" t="s">
        <v>51</v>
      </c>
      <c r="L440" s="1" t="s">
        <v>34</v>
      </c>
      <c r="M440" s="5" t="s">
        <v>35</v>
      </c>
      <c r="N440" s="1" t="s">
        <v>98</v>
      </c>
      <c r="O440" s="1" t="s">
        <v>2013</v>
      </c>
      <c r="P440" s="1" t="s">
        <v>37</v>
      </c>
      <c r="Q440" s="1" t="s">
        <v>2014</v>
      </c>
      <c r="R440" s="4">
        <v>23287</v>
      </c>
      <c r="S440" s="1" t="s">
        <v>39</v>
      </c>
      <c r="T440" s="1" t="s">
        <v>707</v>
      </c>
      <c r="U440" s="5" t="s">
        <v>54</v>
      </c>
      <c r="V440" s="1">
        <v>9209</v>
      </c>
      <c r="W440" s="1" t="s">
        <v>127</v>
      </c>
      <c r="X440" s="1" t="s">
        <v>74</v>
      </c>
      <c r="Y440" s="5" t="s">
        <v>235</v>
      </c>
      <c r="Z440" s="5">
        <v>3</v>
      </c>
      <c r="AA440" t="str" cm="1">
        <f t="array" ref="AA440">_xlfn.IFS(Z440&gt;=5,"very high",Z440&gt;=4,"high",Z440&gt;=3,"med",TRUE,"low")</f>
        <v>med</v>
      </c>
    </row>
    <row r="441" spans="1:27">
      <c r="A441" s="5">
        <v>3866</v>
      </c>
      <c r="B441" s="5" t="s">
        <v>2015</v>
      </c>
      <c r="C441" s="5" t="s">
        <v>2016</v>
      </c>
      <c r="D441" s="2">
        <v>44078</v>
      </c>
      <c r="E441" s="2">
        <v>44303</v>
      </c>
      <c r="F441" s="1" t="s">
        <v>1778</v>
      </c>
      <c r="G441" s="1" t="s">
        <v>2017</v>
      </c>
      <c r="H441" s="1" t="s">
        <v>2018</v>
      </c>
      <c r="I441" s="5" t="s">
        <v>79</v>
      </c>
      <c r="J441" s="5" t="s">
        <v>32</v>
      </c>
      <c r="K441" s="5" t="s">
        <v>33</v>
      </c>
      <c r="L441" s="1" t="s">
        <v>50</v>
      </c>
      <c r="M441" s="5" t="s">
        <v>62</v>
      </c>
      <c r="N441" s="1" t="s">
        <v>139</v>
      </c>
      <c r="O441" s="1" t="s">
        <v>2019</v>
      </c>
      <c r="P441" s="1" t="s">
        <v>1842</v>
      </c>
      <c r="Q441" s="1" t="s">
        <v>89</v>
      </c>
      <c r="R441" s="4">
        <v>21863</v>
      </c>
      <c r="S441" s="1" t="s">
        <v>39</v>
      </c>
      <c r="T441" s="1" t="s">
        <v>102</v>
      </c>
      <c r="U441" s="5" t="s">
        <v>54</v>
      </c>
      <c r="V441" s="1">
        <v>58737</v>
      </c>
      <c r="W441" s="1" t="s">
        <v>73</v>
      </c>
      <c r="X441" s="1" t="s">
        <v>103</v>
      </c>
      <c r="Y441" s="5" t="s">
        <v>44</v>
      </c>
      <c r="Z441" s="5">
        <v>3</v>
      </c>
      <c r="AA441" t="str" cm="1">
        <f t="array" ref="AA441">_xlfn.IFS(Z441&gt;=5,"very high",Z441&gt;=4,"high",Z441&gt;=3,"med",TRUE,"low")</f>
        <v>med</v>
      </c>
    </row>
    <row r="442" spans="1:27" hidden="1">
      <c r="A442" s="5">
        <v>3867</v>
      </c>
      <c r="B442" s="5" t="s">
        <v>2020</v>
      </c>
      <c r="C442" s="5" t="s">
        <v>1017</v>
      </c>
      <c r="D442" s="2">
        <v>43338</v>
      </c>
      <c r="E442" s="3"/>
      <c r="F442" s="1" t="s">
        <v>1778</v>
      </c>
      <c r="G442" s="1" t="s">
        <v>2021</v>
      </c>
      <c r="H442" s="1" t="s">
        <v>2022</v>
      </c>
      <c r="I442" s="5" t="s">
        <v>167</v>
      </c>
      <c r="J442" s="5" t="s">
        <v>32</v>
      </c>
      <c r="K442" s="5" t="s">
        <v>51</v>
      </c>
      <c r="L442" s="1" t="s">
        <v>63</v>
      </c>
      <c r="M442" s="5" t="s">
        <v>62</v>
      </c>
      <c r="N442" s="1" t="s">
        <v>36</v>
      </c>
      <c r="O442" s="3"/>
      <c r="P442" s="1" t="s">
        <v>1842</v>
      </c>
      <c r="Q442" s="1" t="s">
        <v>331</v>
      </c>
      <c r="R442" s="4">
        <v>31706</v>
      </c>
      <c r="S442" s="1" t="s">
        <v>39</v>
      </c>
      <c r="T442" s="1" t="s">
        <v>72</v>
      </c>
      <c r="U442" s="5" t="s">
        <v>54</v>
      </c>
      <c r="V442" s="1">
        <v>5363</v>
      </c>
      <c r="W442" s="1" t="s">
        <v>73</v>
      </c>
      <c r="X442" s="1" t="s">
        <v>43</v>
      </c>
      <c r="Y442" s="5" t="s">
        <v>44</v>
      </c>
      <c r="Z442" s="5">
        <v>3</v>
      </c>
    </row>
    <row r="443" spans="1:27" hidden="1">
      <c r="A443" s="5">
        <v>3868</v>
      </c>
      <c r="B443" s="5" t="s">
        <v>2023</v>
      </c>
      <c r="C443" s="5" t="s">
        <v>2024</v>
      </c>
      <c r="D443" s="2">
        <v>43694</v>
      </c>
      <c r="E443" s="3"/>
      <c r="F443" s="1" t="s">
        <v>1778</v>
      </c>
      <c r="G443" s="1" t="s">
        <v>2025</v>
      </c>
      <c r="H443" s="1" t="s">
        <v>2026</v>
      </c>
      <c r="I443" s="5" t="s">
        <v>97</v>
      </c>
      <c r="J443" s="5" t="s">
        <v>32</v>
      </c>
      <c r="K443" s="5" t="s">
        <v>33</v>
      </c>
      <c r="L443" s="1" t="s">
        <v>50</v>
      </c>
      <c r="M443" s="5" t="s">
        <v>51</v>
      </c>
      <c r="N443" s="1" t="s">
        <v>36</v>
      </c>
      <c r="O443" s="3"/>
      <c r="P443" s="1" t="s">
        <v>169</v>
      </c>
      <c r="Q443" s="1" t="s">
        <v>38</v>
      </c>
      <c r="R443" s="4">
        <v>36608</v>
      </c>
      <c r="S443" s="1" t="s">
        <v>39</v>
      </c>
      <c r="T443" s="1" t="s">
        <v>612</v>
      </c>
      <c r="U443" s="5" t="s">
        <v>54</v>
      </c>
      <c r="V443" s="1">
        <v>51175</v>
      </c>
      <c r="W443" s="1" t="s">
        <v>55</v>
      </c>
      <c r="X443" s="1" t="s">
        <v>43</v>
      </c>
      <c r="Y443" s="5" t="s">
        <v>44</v>
      </c>
      <c r="Z443" s="5">
        <v>3</v>
      </c>
    </row>
    <row r="444" spans="1:27">
      <c r="A444" s="5">
        <v>3869</v>
      </c>
      <c r="B444" s="5" t="s">
        <v>2027</v>
      </c>
      <c r="C444" s="5" t="s">
        <v>2028</v>
      </c>
      <c r="D444" s="2">
        <v>43733</v>
      </c>
      <c r="E444" s="2">
        <v>43868</v>
      </c>
      <c r="F444" s="1" t="s">
        <v>1772</v>
      </c>
      <c r="G444" s="1" t="s">
        <v>2029</v>
      </c>
      <c r="H444" s="1" t="s">
        <v>2030</v>
      </c>
      <c r="I444" s="5" t="s">
        <v>117</v>
      </c>
      <c r="J444" s="5" t="s">
        <v>32</v>
      </c>
      <c r="K444" s="5" t="s">
        <v>62</v>
      </c>
      <c r="L444" s="1" t="s">
        <v>50</v>
      </c>
      <c r="M444" s="5" t="s">
        <v>35</v>
      </c>
      <c r="N444" s="1" t="s">
        <v>174</v>
      </c>
      <c r="O444" s="1" t="s">
        <v>2031</v>
      </c>
      <c r="P444" s="1" t="s">
        <v>169</v>
      </c>
      <c r="Q444" s="1" t="s">
        <v>89</v>
      </c>
      <c r="R444" s="4">
        <v>28286</v>
      </c>
      <c r="S444" s="1" t="s">
        <v>39</v>
      </c>
      <c r="T444" s="1" t="s">
        <v>702</v>
      </c>
      <c r="U444" s="5" t="s">
        <v>54</v>
      </c>
      <c r="V444" s="1">
        <v>49132</v>
      </c>
      <c r="W444" s="1" t="s">
        <v>55</v>
      </c>
      <c r="X444" s="1" t="s">
        <v>103</v>
      </c>
      <c r="Y444" s="5" t="s">
        <v>44</v>
      </c>
      <c r="Z444" s="5">
        <v>3</v>
      </c>
      <c r="AA444" t="str" cm="1">
        <f t="array" ref="AA444">_xlfn.IFS(Z444&gt;=5,"very high",Z444&gt;=4,"high",Z444&gt;=3,"med",TRUE,"low")</f>
        <v>med</v>
      </c>
    </row>
    <row r="445" spans="1:27">
      <c r="A445" s="5">
        <v>3870</v>
      </c>
      <c r="B445" s="5" t="s">
        <v>2032</v>
      </c>
      <c r="C445" s="5" t="s">
        <v>2033</v>
      </c>
      <c r="D445" s="2">
        <v>44996</v>
      </c>
      <c r="E445" s="2">
        <v>44996</v>
      </c>
      <c r="F445" s="1" t="s">
        <v>1772</v>
      </c>
      <c r="G445" s="1" t="s">
        <v>2034</v>
      </c>
      <c r="H445" s="1" t="s">
        <v>2035</v>
      </c>
      <c r="I445" s="5" t="s">
        <v>61</v>
      </c>
      <c r="J445" s="5" t="s">
        <v>32</v>
      </c>
      <c r="K445" s="5" t="s">
        <v>33</v>
      </c>
      <c r="L445" s="1" t="s">
        <v>63</v>
      </c>
      <c r="M445" s="5" t="s">
        <v>35</v>
      </c>
      <c r="N445" s="1" t="s">
        <v>125</v>
      </c>
      <c r="O445" s="1" t="s">
        <v>2036</v>
      </c>
      <c r="P445" s="1" t="s">
        <v>169</v>
      </c>
      <c r="Q445" s="1" t="s">
        <v>176</v>
      </c>
      <c r="R445" s="4">
        <v>24434</v>
      </c>
      <c r="S445" s="1" t="s">
        <v>39</v>
      </c>
      <c r="T445" s="1" t="s">
        <v>82</v>
      </c>
      <c r="U445" s="5" t="s">
        <v>54</v>
      </c>
      <c r="V445" s="1">
        <v>64853</v>
      </c>
      <c r="W445" s="1" t="s">
        <v>127</v>
      </c>
      <c r="X445" s="1" t="s">
        <v>74</v>
      </c>
      <c r="Y445" s="5" t="s">
        <v>44</v>
      </c>
      <c r="Z445" s="5">
        <v>3</v>
      </c>
      <c r="AA445" t="str" cm="1">
        <f t="array" ref="AA445">_xlfn.IFS(Z445&gt;=5,"very high",Z445&gt;=4,"high",Z445&gt;=3,"med",TRUE,"low")</f>
        <v>med</v>
      </c>
    </row>
    <row r="446" spans="1:27" hidden="1">
      <c r="A446" s="5">
        <v>3871</v>
      </c>
      <c r="B446" s="5" t="s">
        <v>2037</v>
      </c>
      <c r="C446" s="5" t="s">
        <v>2038</v>
      </c>
      <c r="D446" s="2">
        <v>44910</v>
      </c>
      <c r="E446" s="3"/>
      <c r="F446" s="1" t="s">
        <v>1772</v>
      </c>
      <c r="G446" s="1" t="s">
        <v>2039</v>
      </c>
      <c r="H446" s="1" t="s">
        <v>2040</v>
      </c>
      <c r="I446" s="5" t="s">
        <v>88</v>
      </c>
      <c r="J446" s="5" t="s">
        <v>32</v>
      </c>
      <c r="K446" s="5" t="s">
        <v>62</v>
      </c>
      <c r="L446" s="1" t="s">
        <v>63</v>
      </c>
      <c r="M446" s="5" t="s">
        <v>62</v>
      </c>
      <c r="N446" s="1" t="s">
        <v>36</v>
      </c>
      <c r="O446" s="3"/>
      <c r="P446" s="1" t="s">
        <v>169</v>
      </c>
      <c r="Q446" s="1" t="s">
        <v>80</v>
      </c>
      <c r="R446" s="4">
        <v>26089</v>
      </c>
      <c r="S446" s="1" t="s">
        <v>39</v>
      </c>
      <c r="T446" s="1" t="s">
        <v>162</v>
      </c>
      <c r="U446" s="5" t="s">
        <v>41</v>
      </c>
      <c r="V446" s="1">
        <v>39859</v>
      </c>
      <c r="W446" s="1" t="s">
        <v>42</v>
      </c>
      <c r="X446" s="1" t="s">
        <v>43</v>
      </c>
      <c r="Y446" s="5" t="s">
        <v>44</v>
      </c>
      <c r="Z446" s="5">
        <v>3</v>
      </c>
    </row>
    <row r="447" spans="1:27">
      <c r="A447" s="5">
        <v>3872</v>
      </c>
      <c r="B447" s="5" t="s">
        <v>2041</v>
      </c>
      <c r="C447" s="5" t="s">
        <v>2042</v>
      </c>
      <c r="D447" s="2">
        <v>43322</v>
      </c>
      <c r="E447" s="2">
        <v>44235</v>
      </c>
      <c r="F447" s="1" t="s">
        <v>1772</v>
      </c>
      <c r="G447" s="1" t="s">
        <v>2043</v>
      </c>
      <c r="H447" s="1" t="s">
        <v>2044</v>
      </c>
      <c r="I447" s="5" t="s">
        <v>31</v>
      </c>
      <c r="J447" s="5" t="s">
        <v>32</v>
      </c>
      <c r="K447" s="5" t="s">
        <v>33</v>
      </c>
      <c r="L447" s="1" t="s">
        <v>63</v>
      </c>
      <c r="M447" s="5" t="s">
        <v>51</v>
      </c>
      <c r="N447" s="1" t="s">
        <v>125</v>
      </c>
      <c r="O447" s="1" t="s">
        <v>2045</v>
      </c>
      <c r="P447" s="1" t="s">
        <v>169</v>
      </c>
      <c r="Q447" s="1" t="s">
        <v>110</v>
      </c>
      <c r="R447" s="4">
        <v>24115</v>
      </c>
      <c r="S447" s="1" t="s">
        <v>39</v>
      </c>
      <c r="T447" s="1" t="s">
        <v>183</v>
      </c>
      <c r="U447" s="5" t="s">
        <v>41</v>
      </c>
      <c r="V447" s="1">
        <v>48135</v>
      </c>
      <c r="W447" s="1" t="s">
        <v>127</v>
      </c>
      <c r="X447" s="1" t="s">
        <v>74</v>
      </c>
      <c r="Y447" s="5" t="s">
        <v>44</v>
      </c>
      <c r="Z447" s="5">
        <v>3</v>
      </c>
      <c r="AA447" t="str" cm="1">
        <f t="array" ref="AA447">_xlfn.IFS(Z447&gt;=5,"very high",Z447&gt;=4,"high",Z447&gt;=3,"med",TRUE,"low")</f>
        <v>med</v>
      </c>
    </row>
    <row r="448" spans="1:27">
      <c r="A448" s="5">
        <v>3873</v>
      </c>
      <c r="B448" s="5" t="s">
        <v>2046</v>
      </c>
      <c r="C448" s="5" t="s">
        <v>2047</v>
      </c>
      <c r="D448" s="2">
        <v>44624</v>
      </c>
      <c r="E448" s="2">
        <v>45099</v>
      </c>
      <c r="F448" s="1" t="s">
        <v>1783</v>
      </c>
      <c r="G448" s="1" t="s">
        <v>2048</v>
      </c>
      <c r="H448" s="1" t="s">
        <v>2049</v>
      </c>
      <c r="I448" s="5" t="s">
        <v>117</v>
      </c>
      <c r="J448" s="5" t="s">
        <v>32</v>
      </c>
      <c r="K448" s="5" t="s">
        <v>62</v>
      </c>
      <c r="L448" s="1" t="s">
        <v>63</v>
      </c>
      <c r="M448" s="5" t="s">
        <v>51</v>
      </c>
      <c r="N448" s="1" t="s">
        <v>125</v>
      </c>
      <c r="O448" s="1" t="s">
        <v>2050</v>
      </c>
      <c r="P448" s="1" t="s">
        <v>169</v>
      </c>
      <c r="Q448" s="1" t="s">
        <v>118</v>
      </c>
      <c r="R448" s="4">
        <v>26599</v>
      </c>
      <c r="S448" s="1" t="s">
        <v>39</v>
      </c>
      <c r="T448" s="1" t="s">
        <v>2051</v>
      </c>
      <c r="U448" s="5" t="s">
        <v>54</v>
      </c>
      <c r="V448" s="1">
        <v>41066</v>
      </c>
      <c r="W448" s="1" t="s">
        <v>55</v>
      </c>
      <c r="X448" s="1" t="s">
        <v>43</v>
      </c>
      <c r="Y448" s="5" t="s">
        <v>44</v>
      </c>
      <c r="Z448" s="5">
        <v>3</v>
      </c>
      <c r="AA448" t="str" cm="1">
        <f t="array" ref="AA448">_xlfn.IFS(Z448&gt;=5,"very high",Z448&gt;=4,"high",Z448&gt;=3,"med",TRUE,"low")</f>
        <v>med</v>
      </c>
    </row>
    <row r="449" spans="1:27" hidden="1">
      <c r="A449" s="5">
        <v>3874</v>
      </c>
      <c r="B449" s="5" t="s">
        <v>428</v>
      </c>
      <c r="C449" s="5" t="s">
        <v>1369</v>
      </c>
      <c r="D449" s="2">
        <v>43984</v>
      </c>
      <c r="E449" s="3"/>
      <c r="F449" s="1" t="s">
        <v>1783</v>
      </c>
      <c r="G449" s="1" t="s">
        <v>2052</v>
      </c>
      <c r="H449" s="1" t="s">
        <v>2053</v>
      </c>
      <c r="I449" s="5" t="s">
        <v>61</v>
      </c>
      <c r="J449" s="5" t="s">
        <v>32</v>
      </c>
      <c r="K449" s="5" t="s">
        <v>51</v>
      </c>
      <c r="L449" s="1" t="s">
        <v>34</v>
      </c>
      <c r="M449" s="5" t="s">
        <v>51</v>
      </c>
      <c r="N449" s="1" t="s">
        <v>36</v>
      </c>
      <c r="O449" s="3"/>
      <c r="P449" s="1" t="s">
        <v>169</v>
      </c>
      <c r="Q449" s="1" t="s">
        <v>80</v>
      </c>
      <c r="R449" s="4">
        <v>35725</v>
      </c>
      <c r="S449" s="1" t="s">
        <v>90</v>
      </c>
      <c r="T449" s="1" t="s">
        <v>82</v>
      </c>
      <c r="U449" s="5" t="s">
        <v>54</v>
      </c>
      <c r="V449" s="1">
        <v>28613</v>
      </c>
      <c r="W449" s="1" t="s">
        <v>55</v>
      </c>
      <c r="X449" s="1" t="s">
        <v>83</v>
      </c>
      <c r="Y449" s="5" t="s">
        <v>44</v>
      </c>
      <c r="Z449" s="5">
        <v>3</v>
      </c>
    </row>
    <row r="450" spans="1:27" hidden="1">
      <c r="A450" s="5">
        <v>3875</v>
      </c>
      <c r="B450" s="5" t="s">
        <v>2054</v>
      </c>
      <c r="C450" s="5" t="s">
        <v>2055</v>
      </c>
      <c r="D450" s="2">
        <v>44376</v>
      </c>
      <c r="E450" s="3"/>
      <c r="F450" s="1" t="s">
        <v>1783</v>
      </c>
      <c r="G450" s="1" t="s">
        <v>2056</v>
      </c>
      <c r="H450" s="1" t="s">
        <v>2057</v>
      </c>
      <c r="I450" s="5" t="s">
        <v>88</v>
      </c>
      <c r="J450" s="5" t="s">
        <v>32</v>
      </c>
      <c r="K450" s="5" t="s">
        <v>33</v>
      </c>
      <c r="L450" s="1" t="s">
        <v>50</v>
      </c>
      <c r="M450" s="5" t="s">
        <v>35</v>
      </c>
      <c r="N450" s="1" t="s">
        <v>36</v>
      </c>
      <c r="O450" s="3"/>
      <c r="P450" s="1" t="s">
        <v>169</v>
      </c>
      <c r="Q450" s="1" t="s">
        <v>793</v>
      </c>
      <c r="R450" s="4">
        <v>25438</v>
      </c>
      <c r="S450" s="1" t="s">
        <v>90</v>
      </c>
      <c r="T450" s="1" t="s">
        <v>82</v>
      </c>
      <c r="U450" s="5" t="s">
        <v>54</v>
      </c>
      <c r="V450" s="1">
        <v>81215</v>
      </c>
      <c r="W450" s="1" t="s">
        <v>127</v>
      </c>
      <c r="X450" s="1" t="s">
        <v>103</v>
      </c>
      <c r="Y450" s="5" t="s">
        <v>44</v>
      </c>
      <c r="Z450" s="5">
        <v>3</v>
      </c>
    </row>
    <row r="451" spans="1:27" hidden="1">
      <c r="A451" s="5">
        <v>3876</v>
      </c>
      <c r="B451" s="5" t="s">
        <v>2058</v>
      </c>
      <c r="C451" s="5" t="s">
        <v>2059</v>
      </c>
      <c r="D451" s="2">
        <v>44493</v>
      </c>
      <c r="E451" s="3"/>
      <c r="F451" s="1" t="s">
        <v>1870</v>
      </c>
      <c r="G451" s="1" t="s">
        <v>2060</v>
      </c>
      <c r="H451" s="1" t="s">
        <v>2061</v>
      </c>
      <c r="I451" s="5" t="s">
        <v>31</v>
      </c>
      <c r="J451" s="5" t="s">
        <v>32</v>
      </c>
      <c r="K451" s="5" t="s">
        <v>33</v>
      </c>
      <c r="L451" s="1" t="s">
        <v>34</v>
      </c>
      <c r="M451" s="5" t="s">
        <v>35</v>
      </c>
      <c r="N451" s="1" t="s">
        <v>36</v>
      </c>
      <c r="O451" s="3"/>
      <c r="P451" s="1" t="s">
        <v>169</v>
      </c>
      <c r="Q451" s="1" t="s">
        <v>80</v>
      </c>
      <c r="R451" s="4">
        <v>19874</v>
      </c>
      <c r="S451" s="1" t="s">
        <v>39</v>
      </c>
      <c r="T451" s="1" t="s">
        <v>162</v>
      </c>
      <c r="U451" s="5" t="s">
        <v>41</v>
      </c>
      <c r="V451" s="1">
        <v>70578</v>
      </c>
      <c r="W451" s="1" t="s">
        <v>55</v>
      </c>
      <c r="X451" s="1" t="s">
        <v>74</v>
      </c>
      <c r="Y451" s="5" t="s">
        <v>739</v>
      </c>
      <c r="Z451" s="5">
        <v>3</v>
      </c>
    </row>
    <row r="452" spans="1:27">
      <c r="A452" s="5">
        <v>3877</v>
      </c>
      <c r="B452" s="5" t="s">
        <v>2062</v>
      </c>
      <c r="C452" s="5" t="s">
        <v>2063</v>
      </c>
      <c r="D452" s="2">
        <v>43395</v>
      </c>
      <c r="E452" s="2">
        <v>43928</v>
      </c>
      <c r="F452" s="1" t="s">
        <v>1778</v>
      </c>
      <c r="G452" s="1" t="s">
        <v>2064</v>
      </c>
      <c r="H452" s="1" t="s">
        <v>2065</v>
      </c>
      <c r="I452" s="5" t="s">
        <v>138</v>
      </c>
      <c r="J452" s="5" t="s">
        <v>32</v>
      </c>
      <c r="K452" s="5" t="s">
        <v>51</v>
      </c>
      <c r="L452" s="1" t="s">
        <v>50</v>
      </c>
      <c r="M452" s="5" t="s">
        <v>62</v>
      </c>
      <c r="N452" s="1" t="s">
        <v>125</v>
      </c>
      <c r="O452" s="1" t="s">
        <v>2066</v>
      </c>
      <c r="P452" s="1" t="s">
        <v>1842</v>
      </c>
      <c r="Q452" s="1" t="s">
        <v>80</v>
      </c>
      <c r="R452" s="4">
        <v>27780</v>
      </c>
      <c r="S452" s="1" t="s">
        <v>39</v>
      </c>
      <c r="T452" s="1" t="s">
        <v>162</v>
      </c>
      <c r="U452" s="5" t="s">
        <v>54</v>
      </c>
      <c r="V452" s="1">
        <v>81607</v>
      </c>
      <c r="W452" s="1" t="s">
        <v>127</v>
      </c>
      <c r="X452" s="1" t="s">
        <v>74</v>
      </c>
      <c r="Y452" s="5" t="s">
        <v>739</v>
      </c>
      <c r="Z452" s="5">
        <v>3</v>
      </c>
      <c r="AA452" t="str" cm="1">
        <f t="array" ref="AA452">_xlfn.IFS(Z452&gt;=5,"very high",Z452&gt;=4,"high",Z452&gt;=3,"med",TRUE,"low")</f>
        <v>med</v>
      </c>
    </row>
    <row r="453" spans="1:27">
      <c r="A453" s="5">
        <v>3878</v>
      </c>
      <c r="B453" s="5" t="s">
        <v>227</v>
      </c>
      <c r="C453" s="5" t="s">
        <v>1516</v>
      </c>
      <c r="D453" s="2">
        <v>43351</v>
      </c>
      <c r="E453" s="2">
        <v>44431</v>
      </c>
      <c r="F453" s="1" t="s">
        <v>1778</v>
      </c>
      <c r="G453" s="1" t="s">
        <v>2067</v>
      </c>
      <c r="H453" s="1" t="s">
        <v>2068</v>
      </c>
      <c r="I453" s="5" t="s">
        <v>79</v>
      </c>
      <c r="J453" s="5" t="s">
        <v>32</v>
      </c>
      <c r="K453" s="5" t="s">
        <v>33</v>
      </c>
      <c r="L453" s="1" t="s">
        <v>63</v>
      </c>
      <c r="M453" s="5" t="s">
        <v>51</v>
      </c>
      <c r="N453" s="1" t="s">
        <v>174</v>
      </c>
      <c r="O453" s="1" t="s">
        <v>2069</v>
      </c>
      <c r="P453" s="1" t="s">
        <v>1842</v>
      </c>
      <c r="Q453" s="1" t="s">
        <v>110</v>
      </c>
      <c r="R453" s="4">
        <v>24521</v>
      </c>
      <c r="S453" s="1" t="s">
        <v>39</v>
      </c>
      <c r="T453" s="1" t="s">
        <v>112</v>
      </c>
      <c r="U453" s="5" t="s">
        <v>54</v>
      </c>
      <c r="V453" s="1">
        <v>69536</v>
      </c>
      <c r="W453" s="1" t="s">
        <v>73</v>
      </c>
      <c r="X453" s="1" t="s">
        <v>103</v>
      </c>
      <c r="Y453" s="5" t="s">
        <v>44</v>
      </c>
      <c r="Z453" s="5">
        <v>3</v>
      </c>
      <c r="AA453" t="str" cm="1">
        <f t="array" ref="AA453">_xlfn.IFS(Z453&gt;=5,"very high",Z453&gt;=4,"high",Z453&gt;=3,"med",TRUE,"low")</f>
        <v>med</v>
      </c>
    </row>
    <row r="454" spans="1:27">
      <c r="A454" s="5">
        <v>3879</v>
      </c>
      <c r="B454" s="5" t="s">
        <v>2070</v>
      </c>
      <c r="C454" s="5" t="s">
        <v>2071</v>
      </c>
      <c r="D454" s="2">
        <v>43504</v>
      </c>
      <c r="E454" s="2">
        <v>44981</v>
      </c>
      <c r="F454" s="1" t="s">
        <v>1778</v>
      </c>
      <c r="G454" s="1" t="s">
        <v>2072</v>
      </c>
      <c r="H454" s="1" t="s">
        <v>2073</v>
      </c>
      <c r="I454" s="5" t="s">
        <v>167</v>
      </c>
      <c r="J454" s="5" t="s">
        <v>32</v>
      </c>
      <c r="K454" s="5" t="s">
        <v>62</v>
      </c>
      <c r="L454" s="1" t="s">
        <v>34</v>
      </c>
      <c r="M454" s="5" t="s">
        <v>51</v>
      </c>
      <c r="N454" s="1" t="s">
        <v>98</v>
      </c>
      <c r="O454" s="1" t="s">
        <v>2074</v>
      </c>
      <c r="P454" s="1" t="s">
        <v>169</v>
      </c>
      <c r="Q454" s="1" t="s">
        <v>89</v>
      </c>
      <c r="R454" s="4">
        <v>35077</v>
      </c>
      <c r="S454" s="1" t="s">
        <v>39</v>
      </c>
      <c r="T454" s="1" t="s">
        <v>72</v>
      </c>
      <c r="U454" s="5" t="s">
        <v>54</v>
      </c>
      <c r="V454" s="1">
        <v>16655</v>
      </c>
      <c r="W454" s="1" t="s">
        <v>55</v>
      </c>
      <c r="X454" s="1" t="s">
        <v>83</v>
      </c>
      <c r="Y454" s="5" t="s">
        <v>44</v>
      </c>
      <c r="Z454" s="5">
        <v>3</v>
      </c>
      <c r="AA454" t="str" cm="1">
        <f t="array" ref="AA454">_xlfn.IFS(Z454&gt;=5,"very high",Z454&gt;=4,"high",Z454&gt;=3,"med",TRUE,"low")</f>
        <v>med</v>
      </c>
    </row>
    <row r="455" spans="1:27">
      <c r="A455" s="5">
        <v>3880</v>
      </c>
      <c r="B455" s="5" t="s">
        <v>2075</v>
      </c>
      <c r="C455" s="5" t="s">
        <v>927</v>
      </c>
      <c r="D455" s="2">
        <v>44284</v>
      </c>
      <c r="E455" s="2">
        <v>44374</v>
      </c>
      <c r="F455" s="1" t="s">
        <v>1778</v>
      </c>
      <c r="G455" s="1" t="s">
        <v>2076</v>
      </c>
      <c r="H455" s="1" t="s">
        <v>2077</v>
      </c>
      <c r="I455" s="5" t="s">
        <v>97</v>
      </c>
      <c r="J455" s="5" t="s">
        <v>32</v>
      </c>
      <c r="K455" s="5" t="s">
        <v>51</v>
      </c>
      <c r="L455" s="1" t="s">
        <v>63</v>
      </c>
      <c r="M455" s="5" t="s">
        <v>35</v>
      </c>
      <c r="N455" s="1" t="s">
        <v>174</v>
      </c>
      <c r="O455" s="1" t="s">
        <v>2078</v>
      </c>
      <c r="P455" s="1" t="s">
        <v>169</v>
      </c>
      <c r="Q455" s="1" t="s">
        <v>80</v>
      </c>
      <c r="R455" s="4">
        <v>26799</v>
      </c>
      <c r="S455" s="1" t="s">
        <v>39</v>
      </c>
      <c r="T455" s="1" t="s">
        <v>2079</v>
      </c>
      <c r="U455" s="5" t="s">
        <v>54</v>
      </c>
      <c r="V455" s="1">
        <v>73726</v>
      </c>
      <c r="W455" s="1" t="s">
        <v>92</v>
      </c>
      <c r="X455" s="1" t="s">
        <v>74</v>
      </c>
      <c r="Y455" s="5" t="s">
        <v>44</v>
      </c>
      <c r="Z455" s="5">
        <v>3</v>
      </c>
      <c r="AA455" t="str" cm="1">
        <f t="array" ref="AA455">_xlfn.IFS(Z455&gt;=5,"very high",Z455&gt;=4,"high",Z455&gt;=3,"med",TRUE,"low")</f>
        <v>med</v>
      </c>
    </row>
    <row r="456" spans="1:27" hidden="1">
      <c r="A456" s="5">
        <v>3881</v>
      </c>
      <c r="B456" s="5" t="s">
        <v>2080</v>
      </c>
      <c r="C456" s="5" t="s">
        <v>2081</v>
      </c>
      <c r="D456" s="2">
        <v>43635</v>
      </c>
      <c r="E456" s="3"/>
      <c r="F456" s="1" t="s">
        <v>1772</v>
      </c>
      <c r="G456" s="1" t="s">
        <v>2082</v>
      </c>
      <c r="H456" s="1" t="s">
        <v>2083</v>
      </c>
      <c r="I456" s="5" t="s">
        <v>117</v>
      </c>
      <c r="J456" s="5" t="s">
        <v>32</v>
      </c>
      <c r="K456" s="5" t="s">
        <v>51</v>
      </c>
      <c r="L456" s="1" t="s">
        <v>63</v>
      </c>
      <c r="M456" s="5" t="s">
        <v>51</v>
      </c>
      <c r="N456" s="1" t="s">
        <v>36</v>
      </c>
      <c r="O456" s="3"/>
      <c r="P456" s="1" t="s">
        <v>169</v>
      </c>
      <c r="Q456" s="1" t="s">
        <v>89</v>
      </c>
      <c r="R456" s="4">
        <v>33920</v>
      </c>
      <c r="S456" s="1" t="s">
        <v>39</v>
      </c>
      <c r="T456" s="1" t="s">
        <v>82</v>
      </c>
      <c r="U456" s="5" t="s">
        <v>54</v>
      </c>
      <c r="V456" s="1">
        <v>14181</v>
      </c>
      <c r="W456" s="1" t="s">
        <v>73</v>
      </c>
      <c r="X456" s="1" t="s">
        <v>103</v>
      </c>
      <c r="Y456" s="5" t="s">
        <v>44</v>
      </c>
      <c r="Z456" s="5">
        <v>3</v>
      </c>
    </row>
    <row r="457" spans="1:27" hidden="1">
      <c r="A457" s="5">
        <v>3882</v>
      </c>
      <c r="B457" s="5" t="s">
        <v>2084</v>
      </c>
      <c r="C457" s="5" t="s">
        <v>2085</v>
      </c>
      <c r="D457" s="2">
        <v>43495</v>
      </c>
      <c r="E457" s="3"/>
      <c r="F457" s="1" t="s">
        <v>1772</v>
      </c>
      <c r="G457" s="1" t="s">
        <v>2086</v>
      </c>
      <c r="H457" s="1" t="s">
        <v>2087</v>
      </c>
      <c r="I457" s="5" t="s">
        <v>61</v>
      </c>
      <c r="J457" s="5" t="s">
        <v>32</v>
      </c>
      <c r="K457" s="5" t="s">
        <v>33</v>
      </c>
      <c r="L457" s="1" t="s">
        <v>34</v>
      </c>
      <c r="M457" s="5" t="s">
        <v>51</v>
      </c>
      <c r="N457" s="1" t="s">
        <v>36</v>
      </c>
      <c r="O457" s="3"/>
      <c r="P457" s="1" t="s">
        <v>169</v>
      </c>
      <c r="Q457" s="1" t="s">
        <v>593</v>
      </c>
      <c r="R457" s="4">
        <v>16848</v>
      </c>
      <c r="S457" s="1" t="s">
        <v>39</v>
      </c>
      <c r="T457" s="1" t="s">
        <v>215</v>
      </c>
      <c r="U457" s="5" t="s">
        <v>41</v>
      </c>
      <c r="V457" s="1">
        <v>14438</v>
      </c>
      <c r="W457" s="1" t="s">
        <v>127</v>
      </c>
      <c r="X457" s="1" t="s">
        <v>83</v>
      </c>
      <c r="Y457" s="5" t="s">
        <v>44</v>
      </c>
      <c r="Z457" s="5">
        <v>3</v>
      </c>
    </row>
    <row r="458" spans="1:27">
      <c r="A458" s="5">
        <v>3883</v>
      </c>
      <c r="B458" s="5" t="s">
        <v>2088</v>
      </c>
      <c r="C458" s="5" t="s">
        <v>2028</v>
      </c>
      <c r="D458" s="2">
        <v>44687</v>
      </c>
      <c r="E458" s="2">
        <v>44830</v>
      </c>
      <c r="F458" s="1" t="s">
        <v>1772</v>
      </c>
      <c r="G458" s="1" t="s">
        <v>2089</v>
      </c>
      <c r="H458" s="1" t="s">
        <v>2090</v>
      </c>
      <c r="I458" s="5" t="s">
        <v>88</v>
      </c>
      <c r="J458" s="5" t="s">
        <v>32</v>
      </c>
      <c r="K458" s="5" t="s">
        <v>33</v>
      </c>
      <c r="L458" s="1" t="s">
        <v>63</v>
      </c>
      <c r="M458" s="5" t="s">
        <v>62</v>
      </c>
      <c r="N458" s="1" t="s">
        <v>98</v>
      </c>
      <c r="O458" s="1" t="s">
        <v>2091</v>
      </c>
      <c r="P458" s="1" t="s">
        <v>169</v>
      </c>
      <c r="Q458" s="1" t="s">
        <v>89</v>
      </c>
      <c r="R458" s="4">
        <v>33405</v>
      </c>
      <c r="S458" s="1" t="s">
        <v>39</v>
      </c>
      <c r="T458" s="1" t="s">
        <v>394</v>
      </c>
      <c r="U458" s="5" t="s">
        <v>41</v>
      </c>
      <c r="V458" s="1">
        <v>11294</v>
      </c>
      <c r="W458" s="1" t="s">
        <v>42</v>
      </c>
      <c r="X458" s="1" t="s">
        <v>43</v>
      </c>
      <c r="Y458" s="5" t="s">
        <v>44</v>
      </c>
      <c r="Z458" s="5">
        <v>3</v>
      </c>
      <c r="AA458" t="str" cm="1">
        <f t="array" ref="AA458">_xlfn.IFS(Z458&gt;=5,"very high",Z458&gt;=4,"high",Z458&gt;=3,"med",TRUE,"low")</f>
        <v>med</v>
      </c>
    </row>
    <row r="459" spans="1:27" hidden="1">
      <c r="A459" s="5">
        <v>3884</v>
      </c>
      <c r="B459" s="5" t="s">
        <v>2092</v>
      </c>
      <c r="C459" s="5" t="s">
        <v>2093</v>
      </c>
      <c r="D459" s="2">
        <v>43498</v>
      </c>
      <c r="E459" s="3"/>
      <c r="F459" s="1" t="s">
        <v>1772</v>
      </c>
      <c r="G459" s="1" t="s">
        <v>2094</v>
      </c>
      <c r="H459" s="1" t="s">
        <v>2095</v>
      </c>
      <c r="I459" s="5" t="s">
        <v>31</v>
      </c>
      <c r="J459" s="5" t="s">
        <v>32</v>
      </c>
      <c r="K459" s="5" t="s">
        <v>62</v>
      </c>
      <c r="L459" s="1" t="s">
        <v>63</v>
      </c>
      <c r="M459" s="5" t="s">
        <v>35</v>
      </c>
      <c r="N459" s="1" t="s">
        <v>36</v>
      </c>
      <c r="O459" s="3"/>
      <c r="P459" s="1" t="s">
        <v>169</v>
      </c>
      <c r="Q459" s="1" t="s">
        <v>110</v>
      </c>
      <c r="R459" s="4">
        <v>31894</v>
      </c>
      <c r="S459" s="1" t="s">
        <v>39</v>
      </c>
      <c r="T459" s="1" t="s">
        <v>112</v>
      </c>
      <c r="U459" s="5" t="s">
        <v>41</v>
      </c>
      <c r="V459" s="1">
        <v>96985</v>
      </c>
      <c r="W459" s="1" t="s">
        <v>92</v>
      </c>
      <c r="X459" s="1" t="s">
        <v>43</v>
      </c>
      <c r="Y459" s="5" t="s">
        <v>44</v>
      </c>
      <c r="Z459" s="5">
        <v>3</v>
      </c>
    </row>
    <row r="460" spans="1:27" hidden="1">
      <c r="A460" s="5">
        <v>3885</v>
      </c>
      <c r="B460" s="5" t="s">
        <v>2096</v>
      </c>
      <c r="C460" s="5" t="s">
        <v>2097</v>
      </c>
      <c r="D460" s="2">
        <v>44538</v>
      </c>
      <c r="E460" s="3"/>
      <c r="F460" s="1" t="s">
        <v>1783</v>
      </c>
      <c r="G460" s="1" t="s">
        <v>2098</v>
      </c>
      <c r="H460" s="1" t="s">
        <v>2099</v>
      </c>
      <c r="I460" s="5" t="s">
        <v>49</v>
      </c>
      <c r="J460" s="5" t="s">
        <v>32</v>
      </c>
      <c r="K460" s="5" t="s">
        <v>62</v>
      </c>
      <c r="L460" s="1" t="s">
        <v>63</v>
      </c>
      <c r="M460" s="5" t="s">
        <v>51</v>
      </c>
      <c r="N460" s="1" t="s">
        <v>36</v>
      </c>
      <c r="O460" s="3"/>
      <c r="P460" s="1" t="s">
        <v>169</v>
      </c>
      <c r="Q460" s="1" t="s">
        <v>110</v>
      </c>
      <c r="R460" s="4">
        <v>17827</v>
      </c>
      <c r="S460" s="1" t="s">
        <v>90</v>
      </c>
      <c r="T460" s="1" t="s">
        <v>112</v>
      </c>
      <c r="U460" s="5" t="s">
        <v>41</v>
      </c>
      <c r="V460" s="1">
        <v>93436</v>
      </c>
      <c r="W460" s="1" t="s">
        <v>92</v>
      </c>
      <c r="X460" s="1" t="s">
        <v>74</v>
      </c>
      <c r="Y460" s="5" t="s">
        <v>44</v>
      </c>
      <c r="Z460" s="5">
        <v>3</v>
      </c>
    </row>
    <row r="461" spans="1:27" hidden="1">
      <c r="A461" s="5">
        <v>3886</v>
      </c>
      <c r="B461" s="5" t="s">
        <v>2100</v>
      </c>
      <c r="C461" s="5" t="s">
        <v>2101</v>
      </c>
      <c r="D461" s="2">
        <v>43385</v>
      </c>
      <c r="E461" s="3"/>
      <c r="F461" s="1" t="s">
        <v>1783</v>
      </c>
      <c r="G461" s="1" t="s">
        <v>2102</v>
      </c>
      <c r="H461" s="1" t="s">
        <v>2103</v>
      </c>
      <c r="I461" s="5" t="s">
        <v>138</v>
      </c>
      <c r="J461" s="5" t="s">
        <v>32</v>
      </c>
      <c r="K461" s="5" t="s">
        <v>51</v>
      </c>
      <c r="L461" s="1" t="s">
        <v>63</v>
      </c>
      <c r="M461" s="5" t="s">
        <v>35</v>
      </c>
      <c r="N461" s="1" t="s">
        <v>36</v>
      </c>
      <c r="O461" s="3"/>
      <c r="P461" s="1" t="s">
        <v>169</v>
      </c>
      <c r="Q461" s="1" t="s">
        <v>593</v>
      </c>
      <c r="R461" s="4">
        <v>28465</v>
      </c>
      <c r="S461" s="1" t="s">
        <v>90</v>
      </c>
      <c r="T461" s="1" t="s">
        <v>102</v>
      </c>
      <c r="U461" s="5" t="s">
        <v>54</v>
      </c>
      <c r="V461" s="1">
        <v>42646</v>
      </c>
      <c r="W461" s="1" t="s">
        <v>73</v>
      </c>
      <c r="X461" s="1" t="s">
        <v>74</v>
      </c>
      <c r="Y461" s="5" t="s">
        <v>44</v>
      </c>
      <c r="Z461" s="5">
        <v>3</v>
      </c>
    </row>
    <row r="462" spans="1:27">
      <c r="A462" s="5">
        <v>3887</v>
      </c>
      <c r="B462" s="5" t="s">
        <v>2104</v>
      </c>
      <c r="C462" s="5" t="s">
        <v>2105</v>
      </c>
      <c r="D462" s="2">
        <v>44673</v>
      </c>
      <c r="E462" s="2">
        <v>45061</v>
      </c>
      <c r="F462" s="1" t="s">
        <v>1783</v>
      </c>
      <c r="G462" s="1" t="s">
        <v>2106</v>
      </c>
      <c r="H462" s="1" t="s">
        <v>2107</v>
      </c>
      <c r="I462" s="5" t="s">
        <v>117</v>
      </c>
      <c r="J462" s="5" t="s">
        <v>1804</v>
      </c>
      <c r="K462" s="5" t="s">
        <v>33</v>
      </c>
      <c r="L462" s="1" t="s">
        <v>63</v>
      </c>
      <c r="M462" s="5" t="s">
        <v>35</v>
      </c>
      <c r="N462" s="1" t="s">
        <v>139</v>
      </c>
      <c r="O462" s="1" t="s">
        <v>2108</v>
      </c>
      <c r="P462" s="1" t="s">
        <v>169</v>
      </c>
      <c r="Q462" s="1" t="s">
        <v>80</v>
      </c>
      <c r="R462" s="4">
        <v>19899</v>
      </c>
      <c r="S462" s="1" t="s">
        <v>90</v>
      </c>
      <c r="T462" s="1" t="s">
        <v>291</v>
      </c>
      <c r="U462" s="5" t="s">
        <v>54</v>
      </c>
      <c r="V462" s="1">
        <v>54502</v>
      </c>
      <c r="W462" s="1" t="s">
        <v>42</v>
      </c>
      <c r="X462" s="1" t="s">
        <v>103</v>
      </c>
      <c r="Y462" s="5" t="s">
        <v>104</v>
      </c>
      <c r="Z462" s="5">
        <v>3</v>
      </c>
      <c r="AA462" t="str" cm="1">
        <f t="array" ref="AA462">_xlfn.IFS(Z462&gt;=5,"very high",Z462&gt;=4,"high",Z462&gt;=3,"med",TRUE,"low")</f>
        <v>med</v>
      </c>
    </row>
    <row r="463" spans="1:27">
      <c r="A463" s="5">
        <v>3888</v>
      </c>
      <c r="B463" s="5" t="s">
        <v>2109</v>
      </c>
      <c r="C463" s="5" t="s">
        <v>824</v>
      </c>
      <c r="D463" s="2">
        <v>44444</v>
      </c>
      <c r="E463" s="2">
        <v>44750</v>
      </c>
      <c r="F463" s="1" t="s">
        <v>1870</v>
      </c>
      <c r="G463" s="1" t="s">
        <v>2110</v>
      </c>
      <c r="H463" s="1" t="s">
        <v>2111</v>
      </c>
      <c r="I463" s="5" t="s">
        <v>61</v>
      </c>
      <c r="J463" s="5" t="s">
        <v>1804</v>
      </c>
      <c r="K463" s="5" t="s">
        <v>62</v>
      </c>
      <c r="L463" s="1" t="s">
        <v>63</v>
      </c>
      <c r="M463" s="5" t="s">
        <v>62</v>
      </c>
      <c r="N463" s="1" t="s">
        <v>139</v>
      </c>
      <c r="O463" s="1" t="s">
        <v>2112</v>
      </c>
      <c r="P463" s="1" t="s">
        <v>169</v>
      </c>
      <c r="Q463" s="1" t="s">
        <v>110</v>
      </c>
      <c r="R463" s="4">
        <v>31948</v>
      </c>
      <c r="S463" s="1" t="s">
        <v>39</v>
      </c>
      <c r="T463" s="1" t="s">
        <v>112</v>
      </c>
      <c r="U463" s="5" t="s">
        <v>41</v>
      </c>
      <c r="V463" s="1">
        <v>88391</v>
      </c>
      <c r="W463" s="1" t="s">
        <v>73</v>
      </c>
      <c r="X463" s="1" t="s">
        <v>103</v>
      </c>
      <c r="Y463" s="5" t="s">
        <v>44</v>
      </c>
      <c r="Z463" s="5">
        <v>3</v>
      </c>
      <c r="AA463" t="str" cm="1">
        <f t="array" ref="AA463">_xlfn.IFS(Z463&gt;=5,"very high",Z463&gt;=4,"high",Z463&gt;=3,"med",TRUE,"low")</f>
        <v>med</v>
      </c>
    </row>
    <row r="464" spans="1:27">
      <c r="A464" s="5">
        <v>3889</v>
      </c>
      <c r="B464" s="5" t="s">
        <v>2113</v>
      </c>
      <c r="C464" s="5" t="s">
        <v>859</v>
      </c>
      <c r="D464" s="2">
        <v>44809</v>
      </c>
      <c r="E464" s="2">
        <v>44864</v>
      </c>
      <c r="F464" s="1" t="s">
        <v>1778</v>
      </c>
      <c r="G464" s="1" t="s">
        <v>2114</v>
      </c>
      <c r="H464" s="1" t="s">
        <v>2115</v>
      </c>
      <c r="I464" s="5" t="s">
        <v>79</v>
      </c>
      <c r="J464" s="5" t="s">
        <v>32</v>
      </c>
      <c r="K464" s="5" t="s">
        <v>33</v>
      </c>
      <c r="L464" s="1" t="s">
        <v>63</v>
      </c>
      <c r="M464" s="5" t="s">
        <v>51</v>
      </c>
      <c r="N464" s="1" t="s">
        <v>125</v>
      </c>
      <c r="O464" s="1" t="s">
        <v>2116</v>
      </c>
      <c r="P464" s="1" t="s">
        <v>1842</v>
      </c>
      <c r="Q464" s="1" t="s">
        <v>80</v>
      </c>
      <c r="R464" s="4">
        <v>30239</v>
      </c>
      <c r="S464" s="1" t="s">
        <v>39</v>
      </c>
      <c r="T464" s="1" t="s">
        <v>225</v>
      </c>
      <c r="U464" s="5" t="s">
        <v>54</v>
      </c>
      <c r="V464" s="1">
        <v>26421</v>
      </c>
      <c r="W464" s="1" t="s">
        <v>92</v>
      </c>
      <c r="X464" s="1" t="s">
        <v>74</v>
      </c>
      <c r="Y464" s="5" t="s">
        <v>44</v>
      </c>
      <c r="Z464" s="5">
        <v>3</v>
      </c>
      <c r="AA464" t="str" cm="1">
        <f t="array" ref="AA464">_xlfn.IFS(Z464&gt;=5,"very high",Z464&gt;=4,"high",Z464&gt;=3,"med",TRUE,"low")</f>
        <v>med</v>
      </c>
    </row>
    <row r="465" spans="1:27">
      <c r="A465" s="5">
        <v>3890</v>
      </c>
      <c r="B465" s="5" t="s">
        <v>2117</v>
      </c>
      <c r="C465" s="5" t="s">
        <v>692</v>
      </c>
      <c r="D465" s="2">
        <v>44761</v>
      </c>
      <c r="E465" s="2">
        <v>45041</v>
      </c>
      <c r="F465" s="1" t="s">
        <v>1778</v>
      </c>
      <c r="G465" s="1" t="s">
        <v>2118</v>
      </c>
      <c r="H465" s="1" t="s">
        <v>2119</v>
      </c>
      <c r="I465" s="5" t="s">
        <v>97</v>
      </c>
      <c r="J465" s="5" t="s">
        <v>32</v>
      </c>
      <c r="K465" s="5" t="s">
        <v>62</v>
      </c>
      <c r="L465" s="1" t="s">
        <v>63</v>
      </c>
      <c r="M465" s="5" t="s">
        <v>35</v>
      </c>
      <c r="N465" s="1" t="s">
        <v>125</v>
      </c>
      <c r="O465" s="1" t="s">
        <v>2120</v>
      </c>
      <c r="P465" s="1" t="s">
        <v>169</v>
      </c>
      <c r="Q465" s="1" t="s">
        <v>80</v>
      </c>
      <c r="R465" s="4">
        <v>36392</v>
      </c>
      <c r="S465" s="1" t="s">
        <v>39</v>
      </c>
      <c r="T465" s="1" t="s">
        <v>225</v>
      </c>
      <c r="U465" s="5" t="s">
        <v>54</v>
      </c>
      <c r="V465" s="1">
        <v>85660</v>
      </c>
      <c r="W465" s="1" t="s">
        <v>127</v>
      </c>
      <c r="X465" s="1" t="s">
        <v>103</v>
      </c>
      <c r="Y465" s="5" t="s">
        <v>44</v>
      </c>
      <c r="Z465" s="5">
        <v>3</v>
      </c>
      <c r="AA465" t="str" cm="1">
        <f t="array" ref="AA465">_xlfn.IFS(Z465&gt;=5,"very high",Z465&gt;=4,"high",Z465&gt;=3,"med",TRUE,"low")</f>
        <v>med</v>
      </c>
    </row>
    <row r="466" spans="1:27" hidden="1">
      <c r="A466" s="5">
        <v>3891</v>
      </c>
      <c r="B466" s="5" t="s">
        <v>2121</v>
      </c>
      <c r="C466" s="5" t="s">
        <v>2122</v>
      </c>
      <c r="D466" s="2">
        <v>44707</v>
      </c>
      <c r="E466" s="3"/>
      <c r="F466" s="1" t="s">
        <v>1778</v>
      </c>
      <c r="G466" s="1" t="s">
        <v>2123</v>
      </c>
      <c r="H466" s="1" t="s">
        <v>2124</v>
      </c>
      <c r="I466" s="5" t="s">
        <v>88</v>
      </c>
      <c r="J466" s="5" t="s">
        <v>32</v>
      </c>
      <c r="K466" s="5" t="s">
        <v>62</v>
      </c>
      <c r="L466" s="1" t="s">
        <v>34</v>
      </c>
      <c r="M466" s="5" t="s">
        <v>35</v>
      </c>
      <c r="N466" s="1" t="s">
        <v>36</v>
      </c>
      <c r="O466" s="3"/>
      <c r="P466" s="1" t="s">
        <v>169</v>
      </c>
      <c r="Q466" s="1" t="s">
        <v>110</v>
      </c>
      <c r="R466" s="4">
        <v>22101</v>
      </c>
      <c r="S466" s="1" t="s">
        <v>39</v>
      </c>
      <c r="T466" s="1" t="s">
        <v>112</v>
      </c>
      <c r="U466" s="5" t="s">
        <v>54</v>
      </c>
      <c r="V466" s="1">
        <v>60107</v>
      </c>
      <c r="W466" s="1" t="s">
        <v>73</v>
      </c>
      <c r="X466" s="1" t="s">
        <v>74</v>
      </c>
      <c r="Y466" s="5" t="s">
        <v>44</v>
      </c>
      <c r="Z466" s="5">
        <v>3</v>
      </c>
    </row>
    <row r="467" spans="1:27" hidden="1">
      <c r="A467" s="5">
        <v>3892</v>
      </c>
      <c r="B467" s="5" t="s">
        <v>1559</v>
      </c>
      <c r="C467" s="5" t="s">
        <v>1274</v>
      </c>
      <c r="D467" s="2">
        <v>44865</v>
      </c>
      <c r="E467" s="3"/>
      <c r="F467" s="1" t="s">
        <v>1778</v>
      </c>
      <c r="G467" s="1" t="s">
        <v>2125</v>
      </c>
      <c r="H467" s="1" t="s">
        <v>2126</v>
      </c>
      <c r="I467" s="5" t="s">
        <v>31</v>
      </c>
      <c r="J467" s="5" t="s">
        <v>32</v>
      </c>
      <c r="K467" s="5" t="s">
        <v>62</v>
      </c>
      <c r="L467" s="1" t="s">
        <v>50</v>
      </c>
      <c r="M467" s="5" t="s">
        <v>62</v>
      </c>
      <c r="N467" s="1" t="s">
        <v>36</v>
      </c>
      <c r="O467" s="3"/>
      <c r="P467" s="1" t="s">
        <v>169</v>
      </c>
      <c r="Q467" s="1" t="s">
        <v>110</v>
      </c>
      <c r="R467" s="4">
        <v>28581</v>
      </c>
      <c r="S467" s="1" t="s">
        <v>39</v>
      </c>
      <c r="T467" s="1" t="s">
        <v>2127</v>
      </c>
      <c r="U467" s="5" t="s">
        <v>54</v>
      </c>
      <c r="V467" s="1">
        <v>60831</v>
      </c>
      <c r="W467" s="1" t="s">
        <v>55</v>
      </c>
      <c r="X467" s="1" t="s">
        <v>103</v>
      </c>
      <c r="Y467" s="5" t="s">
        <v>44</v>
      </c>
      <c r="Z467" s="5">
        <v>3</v>
      </c>
    </row>
    <row r="468" spans="1:27">
      <c r="A468" s="5">
        <v>3893</v>
      </c>
      <c r="B468" s="5" t="s">
        <v>2128</v>
      </c>
      <c r="C468" s="5" t="s">
        <v>2129</v>
      </c>
      <c r="D468" s="2">
        <v>45007</v>
      </c>
      <c r="E468" s="2">
        <v>45135</v>
      </c>
      <c r="F468" s="1" t="s">
        <v>1772</v>
      </c>
      <c r="G468" s="1" t="s">
        <v>2130</v>
      </c>
      <c r="H468" s="1" t="s">
        <v>2131</v>
      </c>
      <c r="I468" s="5" t="s">
        <v>49</v>
      </c>
      <c r="J468" s="5" t="s">
        <v>32</v>
      </c>
      <c r="K468" s="5" t="s">
        <v>62</v>
      </c>
      <c r="L468" s="1" t="s">
        <v>63</v>
      </c>
      <c r="M468" s="5" t="s">
        <v>51</v>
      </c>
      <c r="N468" s="1" t="s">
        <v>98</v>
      </c>
      <c r="O468" s="1" t="s">
        <v>2132</v>
      </c>
      <c r="P468" s="1" t="s">
        <v>169</v>
      </c>
      <c r="Q468" s="1" t="s">
        <v>80</v>
      </c>
      <c r="R468" s="4">
        <v>19464</v>
      </c>
      <c r="S468" s="1" t="s">
        <v>39</v>
      </c>
      <c r="T468" s="1" t="s">
        <v>82</v>
      </c>
      <c r="U468" s="5" t="s">
        <v>41</v>
      </c>
      <c r="V468" s="1">
        <v>68298</v>
      </c>
      <c r="W468" s="1" t="s">
        <v>127</v>
      </c>
      <c r="X468" s="1" t="s">
        <v>83</v>
      </c>
      <c r="Y468" s="5" t="s">
        <v>44</v>
      </c>
      <c r="Z468" s="5">
        <v>3</v>
      </c>
      <c r="AA468" t="str" cm="1">
        <f t="array" ref="AA468">_xlfn.IFS(Z468&gt;=5,"very high",Z468&gt;=4,"high",Z468&gt;=3,"med",TRUE,"low")</f>
        <v>med</v>
      </c>
    </row>
    <row r="469" spans="1:27" hidden="1">
      <c r="A469" s="5">
        <v>3894</v>
      </c>
      <c r="B469" s="5" t="s">
        <v>2133</v>
      </c>
      <c r="C469" s="5" t="s">
        <v>2134</v>
      </c>
      <c r="D469" s="2">
        <v>45075</v>
      </c>
      <c r="E469" s="3"/>
      <c r="F469" s="1" t="s">
        <v>1772</v>
      </c>
      <c r="G469" s="1" t="s">
        <v>2135</v>
      </c>
      <c r="H469" s="1" t="s">
        <v>2136</v>
      </c>
      <c r="I469" s="5" t="s">
        <v>138</v>
      </c>
      <c r="J469" s="5" t="s">
        <v>32</v>
      </c>
      <c r="K469" s="5" t="s">
        <v>62</v>
      </c>
      <c r="L469" s="1" t="s">
        <v>50</v>
      </c>
      <c r="M469" s="5" t="s">
        <v>62</v>
      </c>
      <c r="N469" s="1" t="s">
        <v>36</v>
      </c>
      <c r="O469" s="3"/>
      <c r="P469" s="1" t="s">
        <v>169</v>
      </c>
      <c r="Q469" s="1" t="s">
        <v>52</v>
      </c>
      <c r="R469" s="4">
        <v>21611</v>
      </c>
      <c r="S469" s="1" t="s">
        <v>39</v>
      </c>
      <c r="T469" s="1" t="s">
        <v>162</v>
      </c>
      <c r="U469" s="5" t="s">
        <v>41</v>
      </c>
      <c r="V469" s="1">
        <v>72913</v>
      </c>
      <c r="W469" s="1" t="s">
        <v>92</v>
      </c>
      <c r="X469" s="1" t="s">
        <v>83</v>
      </c>
      <c r="Y469" s="5" t="s">
        <v>44</v>
      </c>
      <c r="Z469" s="5">
        <v>3</v>
      </c>
    </row>
    <row r="470" spans="1:27">
      <c r="A470" s="5">
        <v>3895</v>
      </c>
      <c r="B470" s="5" t="s">
        <v>2137</v>
      </c>
      <c r="C470" s="5" t="s">
        <v>2138</v>
      </c>
      <c r="D470" s="2">
        <v>43884</v>
      </c>
      <c r="E470" s="2">
        <v>44447</v>
      </c>
      <c r="F470" s="1" t="s">
        <v>1772</v>
      </c>
      <c r="G470" s="1" t="s">
        <v>2139</v>
      </c>
      <c r="H470" s="1" t="s">
        <v>2140</v>
      </c>
      <c r="I470" s="5" t="s">
        <v>117</v>
      </c>
      <c r="J470" s="5" t="s">
        <v>32</v>
      </c>
      <c r="K470" s="5" t="s">
        <v>62</v>
      </c>
      <c r="L470" s="1" t="s">
        <v>34</v>
      </c>
      <c r="M470" s="5" t="s">
        <v>62</v>
      </c>
      <c r="N470" s="1" t="s">
        <v>139</v>
      </c>
      <c r="O470" s="1" t="s">
        <v>2141</v>
      </c>
      <c r="P470" s="1" t="s">
        <v>169</v>
      </c>
      <c r="Q470" s="1" t="s">
        <v>147</v>
      </c>
      <c r="R470" s="4">
        <v>15842</v>
      </c>
      <c r="S470" s="1" t="s">
        <v>39</v>
      </c>
      <c r="T470" s="1" t="s">
        <v>2142</v>
      </c>
      <c r="U470" s="5" t="s">
        <v>41</v>
      </c>
      <c r="V470" s="1">
        <v>3137</v>
      </c>
      <c r="W470" s="1" t="s">
        <v>73</v>
      </c>
      <c r="X470" s="1" t="s">
        <v>74</v>
      </c>
      <c r="Y470" s="5" t="s">
        <v>44</v>
      </c>
      <c r="Z470" s="5">
        <v>3</v>
      </c>
      <c r="AA470" t="str" cm="1">
        <f t="array" ref="AA470">_xlfn.IFS(Z470&gt;=5,"very high",Z470&gt;=4,"high",Z470&gt;=3,"med",TRUE,"low")</f>
        <v>med</v>
      </c>
    </row>
    <row r="471" spans="1:27">
      <c r="A471" s="5">
        <v>3896</v>
      </c>
      <c r="B471" s="5" t="s">
        <v>2143</v>
      </c>
      <c r="C471" s="5" t="s">
        <v>311</v>
      </c>
      <c r="D471" s="2">
        <v>43690</v>
      </c>
      <c r="E471" s="2">
        <v>44752</v>
      </c>
      <c r="F471" s="1" t="s">
        <v>1772</v>
      </c>
      <c r="G471" s="1" t="s">
        <v>2144</v>
      </c>
      <c r="H471" s="1" t="s">
        <v>2145</v>
      </c>
      <c r="I471" s="5" t="s">
        <v>61</v>
      </c>
      <c r="J471" s="5" t="s">
        <v>32</v>
      </c>
      <c r="K471" s="5" t="s">
        <v>51</v>
      </c>
      <c r="L471" s="1" t="s">
        <v>63</v>
      </c>
      <c r="M471" s="5" t="s">
        <v>35</v>
      </c>
      <c r="N471" s="1" t="s">
        <v>98</v>
      </c>
      <c r="O471" s="1" t="s">
        <v>2146</v>
      </c>
      <c r="P471" s="1" t="s">
        <v>169</v>
      </c>
      <c r="Q471" s="1" t="s">
        <v>110</v>
      </c>
      <c r="R471" s="4">
        <v>29545</v>
      </c>
      <c r="S471" s="1" t="s">
        <v>39</v>
      </c>
      <c r="T471" s="1" t="s">
        <v>418</v>
      </c>
      <c r="U471" s="5" t="s">
        <v>41</v>
      </c>
      <c r="V471" s="1">
        <v>2618</v>
      </c>
      <c r="W471" s="1" t="s">
        <v>73</v>
      </c>
      <c r="X471" s="1" t="s">
        <v>43</v>
      </c>
      <c r="Y471" s="5" t="s">
        <v>44</v>
      </c>
      <c r="Z471" s="5">
        <v>3</v>
      </c>
      <c r="AA471" t="str" cm="1">
        <f t="array" ref="AA471">_xlfn.IFS(Z471&gt;=5,"very high",Z471&gt;=4,"high",Z471&gt;=3,"med",TRUE,"low")</f>
        <v>med</v>
      </c>
    </row>
    <row r="472" spans="1:27">
      <c r="A472" s="5">
        <v>3897</v>
      </c>
      <c r="B472" s="5" t="s">
        <v>2147</v>
      </c>
      <c r="C472" s="5" t="s">
        <v>1923</v>
      </c>
      <c r="D472" s="2">
        <v>43549</v>
      </c>
      <c r="E472" s="2">
        <v>44452</v>
      </c>
      <c r="F472" s="1" t="s">
        <v>1783</v>
      </c>
      <c r="G472" s="1" t="s">
        <v>2148</v>
      </c>
      <c r="H472" s="1" t="s">
        <v>2149</v>
      </c>
      <c r="I472" s="5" t="s">
        <v>117</v>
      </c>
      <c r="J472" s="5" t="s">
        <v>32</v>
      </c>
      <c r="K472" s="5" t="s">
        <v>51</v>
      </c>
      <c r="L472" s="1" t="s">
        <v>50</v>
      </c>
      <c r="M472" s="5" t="s">
        <v>51</v>
      </c>
      <c r="N472" s="1" t="s">
        <v>139</v>
      </c>
      <c r="O472" s="1" t="s">
        <v>2150</v>
      </c>
      <c r="P472" s="1" t="s">
        <v>169</v>
      </c>
      <c r="Q472" s="1" t="s">
        <v>52</v>
      </c>
      <c r="R472" s="4">
        <v>20545</v>
      </c>
      <c r="S472" s="1" t="s">
        <v>90</v>
      </c>
      <c r="T472" s="1" t="s">
        <v>418</v>
      </c>
      <c r="U472" s="5" t="s">
        <v>41</v>
      </c>
      <c r="V472" s="1">
        <v>84396</v>
      </c>
      <c r="W472" s="1" t="s">
        <v>92</v>
      </c>
      <c r="X472" s="1" t="s">
        <v>83</v>
      </c>
      <c r="Y472" s="5" t="s">
        <v>44</v>
      </c>
      <c r="Z472" s="5">
        <v>3</v>
      </c>
      <c r="AA472" t="str" cm="1">
        <f t="array" ref="AA472">_xlfn.IFS(Z472&gt;=5,"very high",Z472&gt;=4,"high",Z472&gt;=3,"med",TRUE,"low")</f>
        <v>med</v>
      </c>
    </row>
    <row r="473" spans="1:27">
      <c r="A473" s="5">
        <v>3898</v>
      </c>
      <c r="B473" s="5" t="s">
        <v>2151</v>
      </c>
      <c r="C473" s="5" t="s">
        <v>206</v>
      </c>
      <c r="D473" s="2">
        <v>43448</v>
      </c>
      <c r="E473" s="2">
        <v>44968</v>
      </c>
      <c r="F473" s="1" t="s">
        <v>1783</v>
      </c>
      <c r="G473" s="1" t="s">
        <v>2152</v>
      </c>
      <c r="H473" s="1" t="s">
        <v>2153</v>
      </c>
      <c r="I473" s="5" t="s">
        <v>61</v>
      </c>
      <c r="J473" s="5" t="s">
        <v>1804</v>
      </c>
      <c r="K473" s="5" t="s">
        <v>51</v>
      </c>
      <c r="L473" s="1" t="s">
        <v>34</v>
      </c>
      <c r="M473" s="5" t="s">
        <v>35</v>
      </c>
      <c r="N473" s="1" t="s">
        <v>139</v>
      </c>
      <c r="O473" s="1" t="s">
        <v>2154</v>
      </c>
      <c r="P473" s="1" t="s">
        <v>169</v>
      </c>
      <c r="Q473" s="1" t="s">
        <v>80</v>
      </c>
      <c r="R473" s="4">
        <v>17725</v>
      </c>
      <c r="S473" s="1" t="s">
        <v>90</v>
      </c>
      <c r="T473" s="1" t="s">
        <v>162</v>
      </c>
      <c r="U473" s="5" t="s">
        <v>54</v>
      </c>
      <c r="V473" s="1">
        <v>83611</v>
      </c>
      <c r="W473" s="1" t="s">
        <v>127</v>
      </c>
      <c r="X473" s="1" t="s">
        <v>74</v>
      </c>
      <c r="Y473" s="5" t="s">
        <v>44</v>
      </c>
      <c r="Z473" s="5">
        <v>3</v>
      </c>
      <c r="AA473" t="str" cm="1">
        <f t="array" ref="AA473">_xlfn.IFS(Z473&gt;=5,"very high",Z473&gt;=4,"high",Z473&gt;=3,"med",TRUE,"low")</f>
        <v>med</v>
      </c>
    </row>
    <row r="474" spans="1:27">
      <c r="A474" s="5">
        <v>3899</v>
      </c>
      <c r="B474" s="5" t="s">
        <v>455</v>
      </c>
      <c r="C474" s="5" t="s">
        <v>2155</v>
      </c>
      <c r="D474" s="2">
        <v>44262</v>
      </c>
      <c r="E474" s="2">
        <v>44439</v>
      </c>
      <c r="F474" s="1" t="s">
        <v>1783</v>
      </c>
      <c r="G474" s="1" t="s">
        <v>2156</v>
      </c>
      <c r="H474" s="1" t="s">
        <v>2157</v>
      </c>
      <c r="I474" s="5" t="s">
        <v>88</v>
      </c>
      <c r="J474" s="5" t="s">
        <v>1804</v>
      </c>
      <c r="K474" s="5" t="s">
        <v>33</v>
      </c>
      <c r="L474" s="1" t="s">
        <v>63</v>
      </c>
      <c r="M474" s="5" t="s">
        <v>51</v>
      </c>
      <c r="N474" s="1" t="s">
        <v>125</v>
      </c>
      <c r="O474" s="1" t="s">
        <v>2158</v>
      </c>
      <c r="P474" s="1" t="s">
        <v>169</v>
      </c>
      <c r="Q474" s="1" t="s">
        <v>110</v>
      </c>
      <c r="R474" s="4">
        <v>15879</v>
      </c>
      <c r="S474" s="1" t="s">
        <v>90</v>
      </c>
      <c r="T474" s="1" t="s">
        <v>112</v>
      </c>
      <c r="U474" s="5" t="s">
        <v>41</v>
      </c>
      <c r="V474" s="1">
        <v>88656</v>
      </c>
      <c r="W474" s="1" t="s">
        <v>73</v>
      </c>
      <c r="X474" s="1" t="s">
        <v>103</v>
      </c>
      <c r="Y474" s="5" t="s">
        <v>44</v>
      </c>
      <c r="Z474" s="5">
        <v>3</v>
      </c>
      <c r="AA474" t="str" cm="1">
        <f t="array" ref="AA474">_xlfn.IFS(Z474&gt;=5,"very high",Z474&gt;=4,"high",Z474&gt;=3,"med",TRUE,"low")</f>
        <v>med</v>
      </c>
    </row>
    <row r="475" spans="1:27" hidden="1">
      <c r="A475" s="5">
        <v>3900</v>
      </c>
      <c r="B475" s="5" t="s">
        <v>2159</v>
      </c>
      <c r="C475" s="5" t="s">
        <v>2160</v>
      </c>
      <c r="D475" s="2">
        <v>45093</v>
      </c>
      <c r="E475" s="3"/>
      <c r="F475" s="1" t="s">
        <v>1870</v>
      </c>
      <c r="G475" s="1" t="s">
        <v>2161</v>
      </c>
      <c r="H475" s="1" t="s">
        <v>2162</v>
      </c>
      <c r="I475" s="5" t="s">
        <v>31</v>
      </c>
      <c r="J475" s="5" t="s">
        <v>32</v>
      </c>
      <c r="K475" s="5" t="s">
        <v>33</v>
      </c>
      <c r="L475" s="1" t="s">
        <v>34</v>
      </c>
      <c r="M475" s="5" t="s">
        <v>62</v>
      </c>
      <c r="N475" s="1" t="s">
        <v>36</v>
      </c>
      <c r="O475" s="3"/>
      <c r="P475" s="1" t="s">
        <v>169</v>
      </c>
      <c r="Q475" s="1" t="s">
        <v>89</v>
      </c>
      <c r="R475" s="4">
        <v>34968</v>
      </c>
      <c r="S475" s="1" t="s">
        <v>39</v>
      </c>
      <c r="T475" s="1" t="s">
        <v>1181</v>
      </c>
      <c r="U475" s="5" t="s">
        <v>41</v>
      </c>
      <c r="V475" s="1">
        <v>79249</v>
      </c>
      <c r="W475" s="1" t="s">
        <v>127</v>
      </c>
      <c r="X475" s="1" t="s">
        <v>74</v>
      </c>
      <c r="Y475" s="5" t="s">
        <v>44</v>
      </c>
      <c r="Z475" s="5">
        <v>3</v>
      </c>
    </row>
    <row r="476" spans="1:27" hidden="1">
      <c r="A476" s="5">
        <v>3901</v>
      </c>
      <c r="B476" s="5" t="s">
        <v>1548</v>
      </c>
      <c r="C476" s="5" t="s">
        <v>411</v>
      </c>
      <c r="D476" s="2">
        <v>44365</v>
      </c>
      <c r="E476" s="3"/>
      <c r="F476" s="1" t="s">
        <v>1778</v>
      </c>
      <c r="G476" s="1" t="s">
        <v>2163</v>
      </c>
      <c r="H476" s="1" t="s">
        <v>2164</v>
      </c>
      <c r="I476" s="5" t="s">
        <v>49</v>
      </c>
      <c r="J476" s="5" t="s">
        <v>32</v>
      </c>
      <c r="K476" s="5" t="s">
        <v>51</v>
      </c>
      <c r="L476" s="1" t="s">
        <v>50</v>
      </c>
      <c r="M476" s="5" t="s">
        <v>35</v>
      </c>
      <c r="N476" s="1" t="s">
        <v>36</v>
      </c>
      <c r="O476" s="3"/>
      <c r="P476" s="1" t="s">
        <v>1842</v>
      </c>
      <c r="Q476" s="1" t="s">
        <v>241</v>
      </c>
      <c r="R476" s="4">
        <v>32178</v>
      </c>
      <c r="S476" s="1" t="s">
        <v>39</v>
      </c>
      <c r="T476" s="1" t="s">
        <v>418</v>
      </c>
      <c r="U476" s="5" t="s">
        <v>54</v>
      </c>
      <c r="V476" s="1">
        <v>3921</v>
      </c>
      <c r="W476" s="1" t="s">
        <v>55</v>
      </c>
      <c r="X476" s="1" t="s">
        <v>74</v>
      </c>
      <c r="Y476" s="5" t="s">
        <v>44</v>
      </c>
      <c r="Z476" s="5">
        <v>3</v>
      </c>
    </row>
    <row r="477" spans="1:27">
      <c r="A477" s="5">
        <v>3902</v>
      </c>
      <c r="B477" s="5" t="s">
        <v>2165</v>
      </c>
      <c r="C477" s="5" t="s">
        <v>2166</v>
      </c>
      <c r="D477" s="2">
        <v>45068</v>
      </c>
      <c r="E477" s="2">
        <v>45093</v>
      </c>
      <c r="F477" s="1" t="s">
        <v>1778</v>
      </c>
      <c r="G477" s="1" t="s">
        <v>2167</v>
      </c>
      <c r="H477" s="1" t="s">
        <v>2168</v>
      </c>
      <c r="I477" s="5" t="s">
        <v>138</v>
      </c>
      <c r="J477" s="5" t="s">
        <v>32</v>
      </c>
      <c r="K477" s="5" t="s">
        <v>33</v>
      </c>
      <c r="L477" s="1" t="s">
        <v>63</v>
      </c>
      <c r="M477" s="5" t="s">
        <v>35</v>
      </c>
      <c r="N477" s="1" t="s">
        <v>125</v>
      </c>
      <c r="O477" s="1" t="s">
        <v>2169</v>
      </c>
      <c r="P477" s="1" t="s">
        <v>1842</v>
      </c>
      <c r="Q477" s="1" t="s">
        <v>304</v>
      </c>
      <c r="R477" s="4">
        <v>23530</v>
      </c>
      <c r="S477" s="1" t="s">
        <v>39</v>
      </c>
      <c r="T477" s="1" t="s">
        <v>351</v>
      </c>
      <c r="U477" s="5" t="s">
        <v>54</v>
      </c>
      <c r="V477" s="1">
        <v>84876</v>
      </c>
      <c r="W477" s="1" t="s">
        <v>92</v>
      </c>
      <c r="X477" s="1" t="s">
        <v>74</v>
      </c>
      <c r="Y477" s="5" t="s">
        <v>44</v>
      </c>
      <c r="Z477" s="5">
        <v>3</v>
      </c>
      <c r="AA477" t="str" cm="1">
        <f t="array" ref="AA477">_xlfn.IFS(Z477&gt;=5,"very high",Z477&gt;=4,"high",Z477&gt;=3,"med",TRUE,"low")</f>
        <v>med</v>
      </c>
    </row>
    <row r="478" spans="1:27" hidden="1">
      <c r="A478" s="5">
        <v>3903</v>
      </c>
      <c r="B478" s="5" t="s">
        <v>1668</v>
      </c>
      <c r="C478" s="5" t="s">
        <v>2170</v>
      </c>
      <c r="D478" s="2">
        <v>43599</v>
      </c>
      <c r="E478" s="3"/>
      <c r="F478" s="1" t="s">
        <v>1778</v>
      </c>
      <c r="G478" s="1" t="s">
        <v>2171</v>
      </c>
      <c r="H478" s="1" t="s">
        <v>2172</v>
      </c>
      <c r="I478" s="5" t="s">
        <v>79</v>
      </c>
      <c r="J478" s="5" t="s">
        <v>32</v>
      </c>
      <c r="K478" s="5" t="s">
        <v>62</v>
      </c>
      <c r="L478" s="1" t="s">
        <v>50</v>
      </c>
      <c r="M478" s="5" t="s">
        <v>62</v>
      </c>
      <c r="N478" s="1" t="s">
        <v>36</v>
      </c>
      <c r="O478" s="3"/>
      <c r="P478" s="1" t="s">
        <v>169</v>
      </c>
      <c r="Q478" s="1" t="s">
        <v>89</v>
      </c>
      <c r="R478" s="4">
        <v>34171</v>
      </c>
      <c r="S478" s="1" t="s">
        <v>39</v>
      </c>
      <c r="T478" s="1" t="s">
        <v>91</v>
      </c>
      <c r="U478" s="5" t="s">
        <v>54</v>
      </c>
      <c r="V478" s="1">
        <v>66324</v>
      </c>
      <c r="W478" s="1" t="s">
        <v>55</v>
      </c>
      <c r="X478" s="1" t="s">
        <v>74</v>
      </c>
      <c r="Y478" s="5" t="s">
        <v>44</v>
      </c>
      <c r="Z478" s="5">
        <v>3</v>
      </c>
    </row>
    <row r="479" spans="1:27" hidden="1">
      <c r="A479" s="5">
        <v>3904</v>
      </c>
      <c r="B479" s="5" t="s">
        <v>1861</v>
      </c>
      <c r="C479" s="5" t="s">
        <v>2173</v>
      </c>
      <c r="D479" s="2">
        <v>44192</v>
      </c>
      <c r="E479" s="3"/>
      <c r="F479" s="1" t="s">
        <v>1778</v>
      </c>
      <c r="G479" s="1" t="s">
        <v>2174</v>
      </c>
      <c r="H479" s="1" t="s">
        <v>2175</v>
      </c>
      <c r="I479" s="5" t="s">
        <v>167</v>
      </c>
      <c r="J479" s="5" t="s">
        <v>32</v>
      </c>
      <c r="K479" s="5" t="s">
        <v>33</v>
      </c>
      <c r="L479" s="1" t="s">
        <v>50</v>
      </c>
      <c r="M479" s="5" t="s">
        <v>51</v>
      </c>
      <c r="N479" s="1" t="s">
        <v>36</v>
      </c>
      <c r="O479" s="3"/>
      <c r="P479" s="1" t="s">
        <v>169</v>
      </c>
      <c r="Q479" s="1" t="s">
        <v>110</v>
      </c>
      <c r="R479" s="4">
        <v>25630</v>
      </c>
      <c r="S479" s="1" t="s">
        <v>39</v>
      </c>
      <c r="T479" s="1" t="s">
        <v>112</v>
      </c>
      <c r="U479" s="5" t="s">
        <v>54</v>
      </c>
      <c r="V479" s="1">
        <v>86510</v>
      </c>
      <c r="W479" s="1" t="s">
        <v>127</v>
      </c>
      <c r="X479" s="1" t="s">
        <v>43</v>
      </c>
      <c r="Y479" s="5" t="s">
        <v>44</v>
      </c>
      <c r="Z479" s="5">
        <v>3</v>
      </c>
    </row>
    <row r="480" spans="1:27">
      <c r="A480" s="5">
        <v>3905</v>
      </c>
      <c r="B480" s="5" t="s">
        <v>2176</v>
      </c>
      <c r="C480" s="5" t="s">
        <v>2177</v>
      </c>
      <c r="D480" s="2">
        <v>44047</v>
      </c>
      <c r="E480" s="2">
        <v>44596</v>
      </c>
      <c r="F480" s="1" t="s">
        <v>1778</v>
      </c>
      <c r="G480" s="1" t="s">
        <v>2178</v>
      </c>
      <c r="H480" s="1" t="s">
        <v>2179</v>
      </c>
      <c r="I480" s="5" t="s">
        <v>97</v>
      </c>
      <c r="J480" s="5" t="s">
        <v>32</v>
      </c>
      <c r="K480" s="5" t="s">
        <v>62</v>
      </c>
      <c r="L480" s="1" t="s">
        <v>50</v>
      </c>
      <c r="M480" s="5" t="s">
        <v>62</v>
      </c>
      <c r="N480" s="1" t="s">
        <v>98</v>
      </c>
      <c r="O480" s="1" t="s">
        <v>2180</v>
      </c>
      <c r="P480" s="1" t="s">
        <v>169</v>
      </c>
      <c r="Q480" s="1" t="s">
        <v>935</v>
      </c>
      <c r="R480" s="4">
        <v>21344</v>
      </c>
      <c r="S480" s="1" t="s">
        <v>39</v>
      </c>
      <c r="T480" s="1" t="s">
        <v>112</v>
      </c>
      <c r="U480" s="5" t="s">
        <v>41</v>
      </c>
      <c r="V480" s="1">
        <v>48843</v>
      </c>
      <c r="W480" s="1" t="s">
        <v>92</v>
      </c>
      <c r="X480" s="1" t="s">
        <v>43</v>
      </c>
      <c r="Y480" s="5" t="s">
        <v>44</v>
      </c>
      <c r="Z480" s="5">
        <v>3</v>
      </c>
      <c r="AA480" t="str" cm="1">
        <f t="array" ref="AA480">_xlfn.IFS(Z480&gt;=5,"very high",Z480&gt;=4,"high",Z480&gt;=3,"med",TRUE,"low")</f>
        <v>med</v>
      </c>
    </row>
    <row r="481" spans="1:27" hidden="1">
      <c r="A481" s="5">
        <v>3906</v>
      </c>
      <c r="B481" s="5" t="s">
        <v>2181</v>
      </c>
      <c r="C481" s="5" t="s">
        <v>2182</v>
      </c>
      <c r="D481" s="2">
        <v>44068</v>
      </c>
      <c r="E481" s="3"/>
      <c r="F481" s="1" t="s">
        <v>1772</v>
      </c>
      <c r="G481" s="1" t="s">
        <v>2183</v>
      </c>
      <c r="H481" s="1" t="s">
        <v>2184</v>
      </c>
      <c r="I481" s="5" t="s">
        <v>117</v>
      </c>
      <c r="J481" s="5" t="s">
        <v>32</v>
      </c>
      <c r="K481" s="5" t="s">
        <v>33</v>
      </c>
      <c r="L481" s="1" t="s">
        <v>34</v>
      </c>
      <c r="M481" s="5" t="s">
        <v>35</v>
      </c>
      <c r="N481" s="1" t="s">
        <v>36</v>
      </c>
      <c r="O481" s="3"/>
      <c r="P481" s="1" t="s">
        <v>169</v>
      </c>
      <c r="Q481" s="1" t="s">
        <v>304</v>
      </c>
      <c r="R481" s="4">
        <v>27642</v>
      </c>
      <c r="S481" s="1" t="s">
        <v>39</v>
      </c>
      <c r="T481" s="1" t="s">
        <v>149</v>
      </c>
      <c r="U481" s="5" t="s">
        <v>41</v>
      </c>
      <c r="V481" s="1">
        <v>70797</v>
      </c>
      <c r="W481" s="1" t="s">
        <v>73</v>
      </c>
      <c r="X481" s="1" t="s">
        <v>83</v>
      </c>
      <c r="Y481" s="5" t="s">
        <v>44</v>
      </c>
      <c r="Z481" s="5">
        <v>3</v>
      </c>
    </row>
    <row r="482" spans="1:27" hidden="1">
      <c r="A482" s="5">
        <v>3907</v>
      </c>
      <c r="B482" s="5" t="s">
        <v>2185</v>
      </c>
      <c r="C482" s="5" t="s">
        <v>2186</v>
      </c>
      <c r="D482" s="2">
        <v>44616</v>
      </c>
      <c r="E482" s="3"/>
      <c r="F482" s="1" t="s">
        <v>1772</v>
      </c>
      <c r="G482" s="1" t="s">
        <v>2187</v>
      </c>
      <c r="H482" s="1" t="s">
        <v>2188</v>
      </c>
      <c r="I482" s="5" t="s">
        <v>61</v>
      </c>
      <c r="J482" s="5" t="s">
        <v>32</v>
      </c>
      <c r="K482" s="5" t="s">
        <v>62</v>
      </c>
      <c r="L482" s="1" t="s">
        <v>50</v>
      </c>
      <c r="M482" s="5" t="s">
        <v>35</v>
      </c>
      <c r="N482" s="1" t="s">
        <v>36</v>
      </c>
      <c r="O482" s="3"/>
      <c r="P482" s="1" t="s">
        <v>169</v>
      </c>
      <c r="Q482" s="1" t="s">
        <v>110</v>
      </c>
      <c r="R482" s="4">
        <v>23569</v>
      </c>
      <c r="S482" s="1" t="s">
        <v>39</v>
      </c>
      <c r="T482" s="1" t="s">
        <v>183</v>
      </c>
      <c r="U482" s="5" t="s">
        <v>41</v>
      </c>
      <c r="V482" s="1">
        <v>6437</v>
      </c>
      <c r="W482" s="1" t="s">
        <v>42</v>
      </c>
      <c r="X482" s="1" t="s">
        <v>83</v>
      </c>
      <c r="Y482" s="5" t="s">
        <v>44</v>
      </c>
      <c r="Z482" s="5">
        <v>3</v>
      </c>
    </row>
    <row r="483" spans="1:27">
      <c r="A483" s="5">
        <v>3908</v>
      </c>
      <c r="B483" s="5" t="s">
        <v>2189</v>
      </c>
      <c r="C483" s="5" t="s">
        <v>2190</v>
      </c>
      <c r="D483" s="2">
        <v>43683</v>
      </c>
      <c r="E483" s="2">
        <v>44276</v>
      </c>
      <c r="F483" s="1" t="s">
        <v>1772</v>
      </c>
      <c r="G483" s="1" t="s">
        <v>2191</v>
      </c>
      <c r="H483" s="1" t="s">
        <v>2192</v>
      </c>
      <c r="I483" s="5" t="s">
        <v>88</v>
      </c>
      <c r="J483" s="5" t="s">
        <v>32</v>
      </c>
      <c r="K483" s="5" t="s">
        <v>51</v>
      </c>
      <c r="L483" s="1" t="s">
        <v>34</v>
      </c>
      <c r="M483" s="5" t="s">
        <v>35</v>
      </c>
      <c r="N483" s="1" t="s">
        <v>125</v>
      </c>
      <c r="O483" s="1" t="s">
        <v>2193</v>
      </c>
      <c r="P483" s="1" t="s">
        <v>169</v>
      </c>
      <c r="Q483" s="1" t="s">
        <v>147</v>
      </c>
      <c r="R483" s="4">
        <v>31604</v>
      </c>
      <c r="S483" s="1" t="s">
        <v>39</v>
      </c>
      <c r="T483" s="1" t="s">
        <v>149</v>
      </c>
      <c r="U483" s="5" t="s">
        <v>41</v>
      </c>
      <c r="V483" s="1">
        <v>92289</v>
      </c>
      <c r="W483" s="1" t="s">
        <v>92</v>
      </c>
      <c r="X483" s="1" t="s">
        <v>83</v>
      </c>
      <c r="Y483" s="5" t="s">
        <v>235</v>
      </c>
      <c r="Z483" s="5">
        <v>3</v>
      </c>
      <c r="AA483" t="str" cm="1">
        <f t="array" ref="AA483">_xlfn.IFS(Z483&gt;=5,"very high",Z483&gt;=4,"high",Z483&gt;=3,"med",TRUE,"low")</f>
        <v>med</v>
      </c>
    </row>
    <row r="484" spans="1:27">
      <c r="A484" s="5">
        <v>3909</v>
      </c>
      <c r="B484" s="5" t="s">
        <v>2194</v>
      </c>
      <c r="C484" s="5" t="s">
        <v>185</v>
      </c>
      <c r="D484" s="2">
        <v>44409</v>
      </c>
      <c r="E484" s="2">
        <v>44463</v>
      </c>
      <c r="F484" s="1" t="s">
        <v>1772</v>
      </c>
      <c r="G484" s="1" t="s">
        <v>2195</v>
      </c>
      <c r="H484" s="1" t="s">
        <v>2196</v>
      </c>
      <c r="I484" s="5" t="s">
        <v>31</v>
      </c>
      <c r="J484" s="5" t="s">
        <v>32</v>
      </c>
      <c r="K484" s="5" t="s">
        <v>51</v>
      </c>
      <c r="L484" s="1" t="s">
        <v>34</v>
      </c>
      <c r="M484" s="5" t="s">
        <v>51</v>
      </c>
      <c r="N484" s="1" t="s">
        <v>125</v>
      </c>
      <c r="O484" s="1" t="s">
        <v>2197</v>
      </c>
      <c r="P484" s="1" t="s">
        <v>169</v>
      </c>
      <c r="Q484" s="1" t="s">
        <v>100</v>
      </c>
      <c r="R484" s="4">
        <v>16218</v>
      </c>
      <c r="S484" s="1" t="s">
        <v>39</v>
      </c>
      <c r="T484" s="1" t="s">
        <v>612</v>
      </c>
      <c r="U484" s="5" t="s">
        <v>41</v>
      </c>
      <c r="V484" s="1">
        <v>58900</v>
      </c>
      <c r="W484" s="1" t="s">
        <v>73</v>
      </c>
      <c r="X484" s="1" t="s">
        <v>83</v>
      </c>
      <c r="Y484" s="5" t="s">
        <v>235</v>
      </c>
      <c r="Z484" s="5">
        <v>3</v>
      </c>
      <c r="AA484" t="str" cm="1">
        <f t="array" ref="AA484">_xlfn.IFS(Z484&gt;=5,"very high",Z484&gt;=4,"high",Z484&gt;=3,"med",TRUE,"low")</f>
        <v>med</v>
      </c>
    </row>
    <row r="485" spans="1:27">
      <c r="A485" s="5">
        <v>3910</v>
      </c>
      <c r="B485" s="5" t="s">
        <v>2198</v>
      </c>
      <c r="C485" s="5" t="s">
        <v>2199</v>
      </c>
      <c r="D485" s="2">
        <v>44755</v>
      </c>
      <c r="E485" s="2">
        <v>44948</v>
      </c>
      <c r="F485" s="1" t="s">
        <v>1783</v>
      </c>
      <c r="G485" s="1" t="s">
        <v>2200</v>
      </c>
      <c r="H485" s="1" t="s">
        <v>2201</v>
      </c>
      <c r="I485" s="5" t="s">
        <v>97</v>
      </c>
      <c r="J485" s="5" t="s">
        <v>32</v>
      </c>
      <c r="K485" s="5" t="s">
        <v>51</v>
      </c>
      <c r="L485" s="1" t="s">
        <v>50</v>
      </c>
      <c r="M485" s="5" t="s">
        <v>51</v>
      </c>
      <c r="N485" s="1" t="s">
        <v>174</v>
      </c>
      <c r="O485" s="1" t="s">
        <v>2202</v>
      </c>
      <c r="P485" s="1" t="s">
        <v>169</v>
      </c>
      <c r="Q485" s="1" t="s">
        <v>593</v>
      </c>
      <c r="R485" s="4">
        <v>35483</v>
      </c>
      <c r="S485" s="1" t="s">
        <v>39</v>
      </c>
      <c r="T485" s="1" t="s">
        <v>102</v>
      </c>
      <c r="U485" s="5" t="s">
        <v>41</v>
      </c>
      <c r="V485" s="1">
        <v>35673</v>
      </c>
      <c r="W485" s="1" t="s">
        <v>42</v>
      </c>
      <c r="X485" s="1" t="s">
        <v>43</v>
      </c>
      <c r="Y485" s="5" t="s">
        <v>235</v>
      </c>
      <c r="Z485" s="5">
        <v>3</v>
      </c>
      <c r="AA485" t="str" cm="1">
        <f t="array" ref="AA485">_xlfn.IFS(Z485&gt;=5,"very high",Z485&gt;=4,"high",Z485&gt;=3,"med",TRUE,"low")</f>
        <v>med</v>
      </c>
    </row>
    <row r="486" spans="1:27" hidden="1">
      <c r="A486" s="5">
        <v>3911</v>
      </c>
      <c r="B486" s="5" t="s">
        <v>2203</v>
      </c>
      <c r="C486" s="5" t="s">
        <v>262</v>
      </c>
      <c r="D486" s="2">
        <v>44344</v>
      </c>
      <c r="E486" s="3"/>
      <c r="F486" s="1" t="s">
        <v>1783</v>
      </c>
      <c r="G486" s="1" t="s">
        <v>2204</v>
      </c>
      <c r="H486" s="1" t="s">
        <v>2205</v>
      </c>
      <c r="I486" s="5" t="s">
        <v>117</v>
      </c>
      <c r="J486" s="5" t="s">
        <v>32</v>
      </c>
      <c r="K486" s="5" t="s">
        <v>62</v>
      </c>
      <c r="L486" s="1" t="s">
        <v>50</v>
      </c>
      <c r="M486" s="5" t="s">
        <v>51</v>
      </c>
      <c r="N486" s="1" t="s">
        <v>36</v>
      </c>
      <c r="O486" s="3"/>
      <c r="P486" s="1" t="s">
        <v>169</v>
      </c>
      <c r="Q486" s="1" t="s">
        <v>147</v>
      </c>
      <c r="R486" s="4">
        <v>18473</v>
      </c>
      <c r="S486" s="1" t="s">
        <v>90</v>
      </c>
      <c r="T486" s="1" t="s">
        <v>149</v>
      </c>
      <c r="U486" s="5" t="s">
        <v>54</v>
      </c>
      <c r="V486" s="1">
        <v>68952</v>
      </c>
      <c r="W486" s="1" t="s">
        <v>42</v>
      </c>
      <c r="X486" s="1" t="s">
        <v>43</v>
      </c>
      <c r="Y486" s="5" t="s">
        <v>44</v>
      </c>
      <c r="Z486" s="5">
        <v>3</v>
      </c>
    </row>
    <row r="487" spans="1:27">
      <c r="A487" s="5">
        <v>3912</v>
      </c>
      <c r="B487" s="5" t="s">
        <v>877</v>
      </c>
      <c r="C487" s="5" t="s">
        <v>2206</v>
      </c>
      <c r="D487" s="2">
        <v>44018</v>
      </c>
      <c r="E487" s="2">
        <v>44214</v>
      </c>
      <c r="F487" s="1" t="s">
        <v>1783</v>
      </c>
      <c r="G487" s="1" t="s">
        <v>2207</v>
      </c>
      <c r="H487" s="1" t="s">
        <v>2208</v>
      </c>
      <c r="I487" s="5" t="s">
        <v>61</v>
      </c>
      <c r="J487" s="5" t="s">
        <v>1804</v>
      </c>
      <c r="K487" s="5" t="s">
        <v>51</v>
      </c>
      <c r="L487" s="1" t="s">
        <v>34</v>
      </c>
      <c r="M487" s="5" t="s">
        <v>62</v>
      </c>
      <c r="N487" s="1" t="s">
        <v>98</v>
      </c>
      <c r="O487" s="1" t="s">
        <v>2209</v>
      </c>
      <c r="P487" s="1" t="s">
        <v>169</v>
      </c>
      <c r="Q487" s="1" t="s">
        <v>80</v>
      </c>
      <c r="R487" s="4">
        <v>24977</v>
      </c>
      <c r="S487" s="1" t="s">
        <v>90</v>
      </c>
      <c r="T487" s="1" t="s">
        <v>225</v>
      </c>
      <c r="U487" s="5" t="s">
        <v>54</v>
      </c>
      <c r="V487" s="1">
        <v>97493</v>
      </c>
      <c r="W487" s="1" t="s">
        <v>55</v>
      </c>
      <c r="X487" s="1" t="s">
        <v>43</v>
      </c>
      <c r="Y487" s="5" t="s">
        <v>235</v>
      </c>
      <c r="Z487" s="5">
        <v>3</v>
      </c>
      <c r="AA487" t="str" cm="1">
        <f t="array" ref="AA487">_xlfn.IFS(Z487&gt;=5,"very high",Z487&gt;=4,"high",Z487&gt;=3,"med",TRUE,"low")</f>
        <v>med</v>
      </c>
    </row>
    <row r="488" spans="1:27">
      <c r="A488" s="5">
        <v>3913</v>
      </c>
      <c r="B488" s="5" t="s">
        <v>1606</v>
      </c>
      <c r="C488" s="5" t="s">
        <v>451</v>
      </c>
      <c r="D488" s="2">
        <v>43844</v>
      </c>
      <c r="E488" s="2">
        <v>44720</v>
      </c>
      <c r="F488" s="1" t="s">
        <v>1783</v>
      </c>
      <c r="G488" s="1" t="s">
        <v>2210</v>
      </c>
      <c r="H488" s="1" t="s">
        <v>2211</v>
      </c>
      <c r="I488" s="5" t="s">
        <v>88</v>
      </c>
      <c r="J488" s="5" t="s">
        <v>1804</v>
      </c>
      <c r="K488" s="5" t="s">
        <v>62</v>
      </c>
      <c r="L488" s="1" t="s">
        <v>50</v>
      </c>
      <c r="M488" s="5" t="s">
        <v>51</v>
      </c>
      <c r="N488" s="1" t="s">
        <v>125</v>
      </c>
      <c r="O488" s="1" t="s">
        <v>2212</v>
      </c>
      <c r="P488" s="1" t="s">
        <v>169</v>
      </c>
      <c r="Q488" s="1" t="s">
        <v>176</v>
      </c>
      <c r="R488" s="4">
        <v>15494</v>
      </c>
      <c r="S488" s="1" t="s">
        <v>39</v>
      </c>
      <c r="T488" s="1" t="s">
        <v>2213</v>
      </c>
      <c r="U488" s="5" t="s">
        <v>41</v>
      </c>
      <c r="V488" s="1">
        <v>69903</v>
      </c>
      <c r="W488" s="1" t="s">
        <v>42</v>
      </c>
      <c r="X488" s="1" t="s">
        <v>83</v>
      </c>
      <c r="Y488" s="5" t="s">
        <v>44</v>
      </c>
      <c r="Z488" s="5">
        <v>3</v>
      </c>
      <c r="AA488" t="str" cm="1">
        <f t="array" ref="AA488">_xlfn.IFS(Z488&gt;=5,"very high",Z488&gt;=4,"high",Z488&gt;=3,"med",TRUE,"low")</f>
        <v>med</v>
      </c>
    </row>
    <row r="489" spans="1:27">
      <c r="A489" s="5">
        <v>3914</v>
      </c>
      <c r="B489" s="5" t="s">
        <v>2214</v>
      </c>
      <c r="C489" s="5" t="s">
        <v>2215</v>
      </c>
      <c r="D489" s="2">
        <v>43865</v>
      </c>
      <c r="E489" s="2">
        <v>44225</v>
      </c>
      <c r="F489" s="1" t="s">
        <v>1778</v>
      </c>
      <c r="G489" s="1" t="s">
        <v>2216</v>
      </c>
      <c r="H489" s="1" t="s">
        <v>2217</v>
      </c>
      <c r="I489" s="5" t="s">
        <v>132</v>
      </c>
      <c r="J489" s="5" t="s">
        <v>32</v>
      </c>
      <c r="K489" s="5" t="s">
        <v>33</v>
      </c>
      <c r="L489" s="1" t="s">
        <v>34</v>
      </c>
      <c r="M489" s="5" t="s">
        <v>35</v>
      </c>
      <c r="N489" s="1" t="s">
        <v>125</v>
      </c>
      <c r="O489" s="1" t="s">
        <v>2218</v>
      </c>
      <c r="P489" s="1" t="s">
        <v>1842</v>
      </c>
      <c r="Q489" s="1" t="s">
        <v>110</v>
      </c>
      <c r="R489" s="4">
        <v>21388</v>
      </c>
      <c r="S489" s="1" t="s">
        <v>39</v>
      </c>
      <c r="T489" s="1" t="s">
        <v>418</v>
      </c>
      <c r="U489" s="5" t="s">
        <v>54</v>
      </c>
      <c r="V489" s="1">
        <v>9758</v>
      </c>
      <c r="W489" s="1" t="s">
        <v>73</v>
      </c>
      <c r="X489" s="1" t="s">
        <v>74</v>
      </c>
      <c r="Y489" s="5" t="s">
        <v>104</v>
      </c>
      <c r="Z489" s="5">
        <v>3</v>
      </c>
      <c r="AA489" t="str" cm="1">
        <f t="array" ref="AA489">_xlfn.IFS(Z489&gt;=5,"very high",Z489&gt;=4,"high",Z489&gt;=3,"med",TRUE,"low")</f>
        <v>med</v>
      </c>
    </row>
    <row r="490" spans="1:27" hidden="1">
      <c r="A490" s="5">
        <v>3915</v>
      </c>
      <c r="B490" s="5" t="s">
        <v>2219</v>
      </c>
      <c r="C490" s="5" t="s">
        <v>2220</v>
      </c>
      <c r="D490" s="2">
        <v>44801</v>
      </c>
      <c r="E490" s="3"/>
      <c r="F490" s="1" t="s">
        <v>1778</v>
      </c>
      <c r="G490" s="1" t="s">
        <v>2221</v>
      </c>
      <c r="H490" s="1" t="s">
        <v>2222</v>
      </c>
      <c r="I490" s="5" t="s">
        <v>79</v>
      </c>
      <c r="J490" s="5" t="s">
        <v>32</v>
      </c>
      <c r="K490" s="5" t="s">
        <v>33</v>
      </c>
      <c r="L490" s="1" t="s">
        <v>63</v>
      </c>
      <c r="M490" s="5" t="s">
        <v>51</v>
      </c>
      <c r="N490" s="1" t="s">
        <v>36</v>
      </c>
      <c r="O490" s="3"/>
      <c r="P490" s="1" t="s">
        <v>169</v>
      </c>
      <c r="Q490" s="1" t="s">
        <v>89</v>
      </c>
      <c r="R490" s="4">
        <v>33361</v>
      </c>
      <c r="S490" s="1" t="s">
        <v>39</v>
      </c>
      <c r="T490" s="1" t="s">
        <v>225</v>
      </c>
      <c r="U490" s="5" t="s">
        <v>54</v>
      </c>
      <c r="V490" s="1">
        <v>31391</v>
      </c>
      <c r="W490" s="1" t="s">
        <v>73</v>
      </c>
      <c r="X490" s="1" t="s">
        <v>43</v>
      </c>
      <c r="Y490" s="5" t="s">
        <v>44</v>
      </c>
      <c r="Z490" s="5">
        <v>3</v>
      </c>
    </row>
    <row r="491" spans="1:27" hidden="1">
      <c r="A491" s="5">
        <v>3916</v>
      </c>
      <c r="B491" s="5" t="s">
        <v>2223</v>
      </c>
      <c r="C491" s="5" t="s">
        <v>1631</v>
      </c>
      <c r="D491" s="2">
        <v>44739</v>
      </c>
      <c r="E491" s="3"/>
      <c r="F491" s="1" t="s">
        <v>1778</v>
      </c>
      <c r="G491" s="1" t="s">
        <v>2224</v>
      </c>
      <c r="H491" s="1" t="s">
        <v>2225</v>
      </c>
      <c r="I491" s="5" t="s">
        <v>97</v>
      </c>
      <c r="J491" s="5" t="s">
        <v>32</v>
      </c>
      <c r="K491" s="5" t="s">
        <v>51</v>
      </c>
      <c r="L491" s="1" t="s">
        <v>34</v>
      </c>
      <c r="M491" s="5" t="s">
        <v>35</v>
      </c>
      <c r="N491" s="1" t="s">
        <v>36</v>
      </c>
      <c r="O491" s="3"/>
      <c r="P491" s="1" t="s">
        <v>169</v>
      </c>
      <c r="Q491" s="1" t="s">
        <v>176</v>
      </c>
      <c r="R491" s="4">
        <v>23522</v>
      </c>
      <c r="S491" s="1" t="s">
        <v>39</v>
      </c>
      <c r="T491" s="1" t="s">
        <v>177</v>
      </c>
      <c r="U491" s="5" t="s">
        <v>54</v>
      </c>
      <c r="V491" s="1">
        <v>14939</v>
      </c>
      <c r="W491" s="1" t="s">
        <v>73</v>
      </c>
      <c r="X491" s="1" t="s">
        <v>43</v>
      </c>
      <c r="Y491" s="5" t="s">
        <v>44</v>
      </c>
      <c r="Z491" s="5">
        <v>3</v>
      </c>
    </row>
    <row r="492" spans="1:27">
      <c r="A492" s="5">
        <v>3917</v>
      </c>
      <c r="B492" s="5" t="s">
        <v>2226</v>
      </c>
      <c r="C492" s="5" t="s">
        <v>1585</v>
      </c>
      <c r="D492" s="2">
        <v>43818</v>
      </c>
      <c r="E492" s="2">
        <v>45016</v>
      </c>
      <c r="F492" s="1" t="s">
        <v>1778</v>
      </c>
      <c r="G492" s="1" t="s">
        <v>2227</v>
      </c>
      <c r="H492" s="1" t="s">
        <v>2228</v>
      </c>
      <c r="I492" s="5" t="s">
        <v>167</v>
      </c>
      <c r="J492" s="5" t="s">
        <v>32</v>
      </c>
      <c r="K492" s="5" t="s">
        <v>51</v>
      </c>
      <c r="L492" s="1" t="s">
        <v>34</v>
      </c>
      <c r="M492" s="5" t="s">
        <v>62</v>
      </c>
      <c r="N492" s="1" t="s">
        <v>139</v>
      </c>
      <c r="O492" s="1" t="s">
        <v>2229</v>
      </c>
      <c r="P492" s="1" t="s">
        <v>169</v>
      </c>
      <c r="Q492" s="1" t="s">
        <v>80</v>
      </c>
      <c r="R492" s="4">
        <v>34070</v>
      </c>
      <c r="S492" s="1" t="s">
        <v>39</v>
      </c>
      <c r="T492" s="1" t="s">
        <v>102</v>
      </c>
      <c r="U492" s="5" t="s">
        <v>41</v>
      </c>
      <c r="V492" s="1">
        <v>89635</v>
      </c>
      <c r="W492" s="1" t="s">
        <v>92</v>
      </c>
      <c r="X492" s="1" t="s">
        <v>43</v>
      </c>
      <c r="Y492" s="5" t="s">
        <v>104</v>
      </c>
      <c r="Z492" s="5">
        <v>3</v>
      </c>
      <c r="AA492" t="str" cm="1">
        <f t="array" ref="AA492">_xlfn.IFS(Z492&gt;=5,"very high",Z492&gt;=4,"high",Z492&gt;=3,"med",TRUE,"low")</f>
        <v>med</v>
      </c>
    </row>
    <row r="493" spans="1:27">
      <c r="A493" s="5">
        <v>3918</v>
      </c>
      <c r="B493" s="5" t="s">
        <v>2137</v>
      </c>
      <c r="C493" s="5" t="s">
        <v>2230</v>
      </c>
      <c r="D493" s="2">
        <v>44098</v>
      </c>
      <c r="E493" s="2">
        <v>45012</v>
      </c>
      <c r="F493" s="1" t="s">
        <v>1778</v>
      </c>
      <c r="G493" s="1" t="s">
        <v>2231</v>
      </c>
      <c r="H493" s="1" t="s">
        <v>2232</v>
      </c>
      <c r="I493" s="5" t="s">
        <v>97</v>
      </c>
      <c r="J493" s="5" t="s">
        <v>32</v>
      </c>
      <c r="K493" s="5" t="s">
        <v>33</v>
      </c>
      <c r="L493" s="1" t="s">
        <v>50</v>
      </c>
      <c r="M493" s="5" t="s">
        <v>62</v>
      </c>
      <c r="N493" s="1" t="s">
        <v>174</v>
      </c>
      <c r="O493" s="1" t="s">
        <v>2233</v>
      </c>
      <c r="P493" s="1" t="s">
        <v>169</v>
      </c>
      <c r="Q493" s="1" t="s">
        <v>89</v>
      </c>
      <c r="R493" s="4">
        <v>22084</v>
      </c>
      <c r="S493" s="1" t="s">
        <v>39</v>
      </c>
      <c r="T493" s="1" t="s">
        <v>82</v>
      </c>
      <c r="U493" s="5" t="s">
        <v>41</v>
      </c>
      <c r="V493" s="1">
        <v>48262</v>
      </c>
      <c r="W493" s="1" t="s">
        <v>127</v>
      </c>
      <c r="X493" s="1" t="s">
        <v>43</v>
      </c>
      <c r="Y493" s="5" t="s">
        <v>44</v>
      </c>
      <c r="Z493" s="5">
        <v>3</v>
      </c>
      <c r="AA493" t="str" cm="1">
        <f t="array" ref="AA493">_xlfn.IFS(Z493&gt;=5,"very high",Z493&gt;=4,"high",Z493&gt;=3,"med",TRUE,"low")</f>
        <v>med</v>
      </c>
    </row>
    <row r="494" spans="1:27" hidden="1">
      <c r="A494" s="5">
        <v>3919</v>
      </c>
      <c r="B494" s="5" t="s">
        <v>2234</v>
      </c>
      <c r="C494" s="5" t="s">
        <v>1991</v>
      </c>
      <c r="D494" s="2">
        <v>45113</v>
      </c>
      <c r="E494" s="3"/>
      <c r="F494" s="1" t="s">
        <v>1772</v>
      </c>
      <c r="G494" s="1" t="s">
        <v>2235</v>
      </c>
      <c r="H494" s="1" t="s">
        <v>2236</v>
      </c>
      <c r="I494" s="5" t="s">
        <v>117</v>
      </c>
      <c r="J494" s="5" t="s">
        <v>32</v>
      </c>
      <c r="K494" s="5" t="s">
        <v>33</v>
      </c>
      <c r="L494" s="1" t="s">
        <v>34</v>
      </c>
      <c r="M494" s="5" t="s">
        <v>62</v>
      </c>
      <c r="N494" s="1" t="s">
        <v>36</v>
      </c>
      <c r="O494" s="3"/>
      <c r="P494" s="1" t="s">
        <v>169</v>
      </c>
      <c r="Q494" s="1" t="s">
        <v>89</v>
      </c>
      <c r="R494" s="4">
        <v>16352</v>
      </c>
      <c r="S494" s="1" t="s">
        <v>39</v>
      </c>
      <c r="T494" s="1" t="s">
        <v>280</v>
      </c>
      <c r="U494" s="5" t="s">
        <v>41</v>
      </c>
      <c r="V494" s="1">
        <v>42410</v>
      </c>
      <c r="W494" s="1" t="s">
        <v>127</v>
      </c>
      <c r="X494" s="1" t="s">
        <v>103</v>
      </c>
      <c r="Y494" s="5" t="s">
        <v>44</v>
      </c>
      <c r="Z494" s="5">
        <v>3</v>
      </c>
    </row>
    <row r="495" spans="1:27">
      <c r="A495" s="5">
        <v>3920</v>
      </c>
      <c r="B495" s="5" t="s">
        <v>1053</v>
      </c>
      <c r="C495" s="5" t="s">
        <v>2237</v>
      </c>
      <c r="D495" s="2">
        <v>44297</v>
      </c>
      <c r="E495" s="2">
        <v>44914</v>
      </c>
      <c r="F495" s="1" t="s">
        <v>1772</v>
      </c>
      <c r="G495" s="1" t="s">
        <v>2238</v>
      </c>
      <c r="H495" s="1" t="s">
        <v>2239</v>
      </c>
      <c r="I495" s="5" t="s">
        <v>61</v>
      </c>
      <c r="J495" s="5" t="s">
        <v>32</v>
      </c>
      <c r="K495" s="5" t="s">
        <v>62</v>
      </c>
      <c r="L495" s="1" t="s">
        <v>50</v>
      </c>
      <c r="M495" s="5" t="s">
        <v>51</v>
      </c>
      <c r="N495" s="1" t="s">
        <v>98</v>
      </c>
      <c r="O495" s="1" t="s">
        <v>2240</v>
      </c>
      <c r="P495" s="1" t="s">
        <v>169</v>
      </c>
      <c r="Q495" s="1" t="s">
        <v>89</v>
      </c>
      <c r="R495" s="4">
        <v>22589</v>
      </c>
      <c r="S495" s="1" t="s">
        <v>39</v>
      </c>
      <c r="T495" s="1" t="s">
        <v>82</v>
      </c>
      <c r="U495" s="5" t="s">
        <v>41</v>
      </c>
      <c r="V495" s="1">
        <v>62625</v>
      </c>
      <c r="W495" s="1" t="s">
        <v>73</v>
      </c>
      <c r="X495" s="1" t="s">
        <v>103</v>
      </c>
      <c r="Y495" s="5" t="s">
        <v>44</v>
      </c>
      <c r="Z495" s="5">
        <v>3</v>
      </c>
      <c r="AA495" t="str" cm="1">
        <f t="array" ref="AA495">_xlfn.IFS(Z495&gt;=5,"very high",Z495&gt;=4,"high",Z495&gt;=3,"med",TRUE,"low")</f>
        <v>med</v>
      </c>
    </row>
    <row r="496" spans="1:27">
      <c r="A496" s="5">
        <v>3921</v>
      </c>
      <c r="B496" s="5" t="s">
        <v>2241</v>
      </c>
      <c r="C496" s="5" t="s">
        <v>599</v>
      </c>
      <c r="D496" s="2">
        <v>43873</v>
      </c>
      <c r="E496" s="2">
        <v>44757</v>
      </c>
      <c r="F496" s="1" t="s">
        <v>1772</v>
      </c>
      <c r="G496" s="1" t="s">
        <v>2242</v>
      </c>
      <c r="H496" s="1" t="s">
        <v>2243</v>
      </c>
      <c r="I496" s="5" t="s">
        <v>88</v>
      </c>
      <c r="J496" s="5" t="s">
        <v>32</v>
      </c>
      <c r="K496" s="5" t="s">
        <v>33</v>
      </c>
      <c r="L496" s="1" t="s">
        <v>50</v>
      </c>
      <c r="M496" s="5" t="s">
        <v>51</v>
      </c>
      <c r="N496" s="1" t="s">
        <v>139</v>
      </c>
      <c r="O496" s="1" t="s">
        <v>2244</v>
      </c>
      <c r="P496" s="1" t="s">
        <v>169</v>
      </c>
      <c r="Q496" s="1" t="s">
        <v>147</v>
      </c>
      <c r="R496" s="4">
        <v>16040</v>
      </c>
      <c r="S496" s="1" t="s">
        <v>39</v>
      </c>
      <c r="T496" s="1" t="s">
        <v>149</v>
      </c>
      <c r="U496" s="5" t="s">
        <v>41</v>
      </c>
      <c r="V496" s="1">
        <v>56684</v>
      </c>
      <c r="W496" s="1" t="s">
        <v>73</v>
      </c>
      <c r="X496" s="1" t="s">
        <v>83</v>
      </c>
      <c r="Y496" s="5" t="s">
        <v>44</v>
      </c>
      <c r="Z496" s="5">
        <v>3</v>
      </c>
      <c r="AA496" t="str" cm="1">
        <f t="array" ref="AA496">_xlfn.IFS(Z496&gt;=5,"very high",Z496&gt;=4,"high",Z496&gt;=3,"med",TRUE,"low")</f>
        <v>med</v>
      </c>
    </row>
    <row r="497" spans="1:27" hidden="1">
      <c r="A497" s="5">
        <v>3922</v>
      </c>
      <c r="B497" s="5" t="s">
        <v>1653</v>
      </c>
      <c r="C497" s="5" t="s">
        <v>2245</v>
      </c>
      <c r="D497" s="2">
        <v>43459</v>
      </c>
      <c r="E497" s="3"/>
      <c r="F497" s="1" t="s">
        <v>1772</v>
      </c>
      <c r="G497" s="1" t="s">
        <v>2246</v>
      </c>
      <c r="H497" s="1" t="s">
        <v>2247</v>
      </c>
      <c r="I497" s="5" t="s">
        <v>31</v>
      </c>
      <c r="J497" s="5" t="s">
        <v>32</v>
      </c>
      <c r="K497" s="5" t="s">
        <v>51</v>
      </c>
      <c r="L497" s="1" t="s">
        <v>50</v>
      </c>
      <c r="M497" s="5" t="s">
        <v>62</v>
      </c>
      <c r="N497" s="1" t="s">
        <v>36</v>
      </c>
      <c r="O497" s="3"/>
      <c r="P497" s="1" t="s">
        <v>169</v>
      </c>
      <c r="Q497" s="1" t="s">
        <v>80</v>
      </c>
      <c r="R497" s="4">
        <v>35342</v>
      </c>
      <c r="S497" s="1" t="s">
        <v>39</v>
      </c>
      <c r="T497" s="1" t="s">
        <v>162</v>
      </c>
      <c r="U497" s="5" t="s">
        <v>41</v>
      </c>
      <c r="V497" s="1">
        <v>26513</v>
      </c>
      <c r="W497" s="1" t="s">
        <v>42</v>
      </c>
      <c r="X497" s="1" t="s">
        <v>43</v>
      </c>
      <c r="Y497" s="5" t="s">
        <v>44</v>
      </c>
      <c r="Z497" s="5">
        <v>3</v>
      </c>
    </row>
    <row r="498" spans="1:27">
      <c r="A498" s="5">
        <v>3923</v>
      </c>
      <c r="B498" s="5" t="s">
        <v>1593</v>
      </c>
      <c r="C498" s="5" t="s">
        <v>2248</v>
      </c>
      <c r="D498" s="2">
        <v>44555</v>
      </c>
      <c r="E498" s="2">
        <v>45096</v>
      </c>
      <c r="F498" s="1" t="s">
        <v>1783</v>
      </c>
      <c r="G498" s="1" t="s">
        <v>2249</v>
      </c>
      <c r="H498" s="1" t="s">
        <v>2250</v>
      </c>
      <c r="I498" s="5" t="s">
        <v>97</v>
      </c>
      <c r="J498" s="5" t="s">
        <v>32</v>
      </c>
      <c r="K498" s="5" t="s">
        <v>62</v>
      </c>
      <c r="L498" s="1" t="s">
        <v>34</v>
      </c>
      <c r="M498" s="5" t="s">
        <v>51</v>
      </c>
      <c r="N498" s="1" t="s">
        <v>98</v>
      </c>
      <c r="O498" s="1" t="s">
        <v>2251</v>
      </c>
      <c r="P498" s="1" t="s">
        <v>169</v>
      </c>
      <c r="Q498" s="1" t="s">
        <v>52</v>
      </c>
      <c r="R498" s="4">
        <v>20164</v>
      </c>
      <c r="S498" s="1" t="s">
        <v>39</v>
      </c>
      <c r="T498" s="1" t="s">
        <v>225</v>
      </c>
      <c r="U498" s="5" t="s">
        <v>41</v>
      </c>
      <c r="V498" s="1">
        <v>26918</v>
      </c>
      <c r="W498" s="1" t="s">
        <v>55</v>
      </c>
      <c r="X498" s="1" t="s">
        <v>74</v>
      </c>
      <c r="Y498" s="5" t="s">
        <v>104</v>
      </c>
      <c r="Z498" s="5">
        <v>3</v>
      </c>
      <c r="AA498" t="str" cm="1">
        <f t="array" ref="AA498">_xlfn.IFS(Z498&gt;=5,"very high",Z498&gt;=4,"high",Z498&gt;=3,"med",TRUE,"low")</f>
        <v>med</v>
      </c>
    </row>
    <row r="499" spans="1:27" hidden="1">
      <c r="A499" s="5">
        <v>3924</v>
      </c>
      <c r="B499" s="5" t="s">
        <v>2252</v>
      </c>
      <c r="C499" s="5" t="s">
        <v>1214</v>
      </c>
      <c r="D499" s="2">
        <v>44338</v>
      </c>
      <c r="E499" s="3"/>
      <c r="F499" s="1" t="s">
        <v>1783</v>
      </c>
      <c r="G499" s="1" t="s">
        <v>2253</v>
      </c>
      <c r="H499" s="1" t="s">
        <v>2254</v>
      </c>
      <c r="I499" s="5" t="s">
        <v>117</v>
      </c>
      <c r="J499" s="5" t="s">
        <v>32</v>
      </c>
      <c r="K499" s="5" t="s">
        <v>62</v>
      </c>
      <c r="L499" s="1" t="s">
        <v>63</v>
      </c>
      <c r="M499" s="5" t="s">
        <v>62</v>
      </c>
      <c r="N499" s="1" t="s">
        <v>36</v>
      </c>
      <c r="O499" s="3"/>
      <c r="P499" s="1" t="s">
        <v>169</v>
      </c>
      <c r="Q499" s="1" t="s">
        <v>80</v>
      </c>
      <c r="R499" s="4">
        <v>34086</v>
      </c>
      <c r="S499" s="1" t="s">
        <v>90</v>
      </c>
      <c r="T499" s="1" t="s">
        <v>102</v>
      </c>
      <c r="U499" s="5" t="s">
        <v>54</v>
      </c>
      <c r="V499" s="1">
        <v>86917</v>
      </c>
      <c r="W499" s="1" t="s">
        <v>73</v>
      </c>
      <c r="X499" s="1" t="s">
        <v>43</v>
      </c>
      <c r="Y499" s="5" t="s">
        <v>44</v>
      </c>
      <c r="Z499" s="5">
        <v>3</v>
      </c>
    </row>
    <row r="500" spans="1:27">
      <c r="A500" s="5">
        <v>3925</v>
      </c>
      <c r="B500" s="5" t="s">
        <v>788</v>
      </c>
      <c r="C500" s="5" t="s">
        <v>1523</v>
      </c>
      <c r="D500" s="2">
        <v>43954</v>
      </c>
      <c r="E500" s="2">
        <v>44879</v>
      </c>
      <c r="F500" s="1" t="s">
        <v>1783</v>
      </c>
      <c r="G500" s="1" t="s">
        <v>2255</v>
      </c>
      <c r="H500" s="1" t="s">
        <v>2256</v>
      </c>
      <c r="I500" s="5" t="s">
        <v>61</v>
      </c>
      <c r="J500" s="5" t="s">
        <v>1804</v>
      </c>
      <c r="K500" s="5" t="s">
        <v>33</v>
      </c>
      <c r="L500" s="1" t="s">
        <v>34</v>
      </c>
      <c r="M500" s="5" t="s">
        <v>51</v>
      </c>
      <c r="N500" s="1" t="s">
        <v>125</v>
      </c>
      <c r="O500" s="1" t="s">
        <v>2257</v>
      </c>
      <c r="P500" s="1" t="s">
        <v>169</v>
      </c>
      <c r="Q500" s="1" t="s">
        <v>65</v>
      </c>
      <c r="R500" s="4">
        <v>22204</v>
      </c>
      <c r="S500" s="1" t="s">
        <v>39</v>
      </c>
      <c r="T500" s="1" t="s">
        <v>707</v>
      </c>
      <c r="U500" s="5" t="s">
        <v>54</v>
      </c>
      <c r="V500" s="1">
        <v>64495</v>
      </c>
      <c r="W500" s="1" t="s">
        <v>55</v>
      </c>
      <c r="X500" s="1" t="s">
        <v>43</v>
      </c>
      <c r="Y500" s="5" t="s">
        <v>44</v>
      </c>
      <c r="Z500" s="5">
        <v>3</v>
      </c>
      <c r="AA500" t="str" cm="1">
        <f t="array" ref="AA500">_xlfn.IFS(Z500&gt;=5,"very high",Z500&gt;=4,"high",Z500&gt;=3,"med",TRUE,"low")</f>
        <v>med</v>
      </c>
    </row>
    <row r="501" spans="1:27" hidden="1">
      <c r="A501" s="5">
        <v>3926</v>
      </c>
      <c r="B501" s="5" t="s">
        <v>2258</v>
      </c>
      <c r="C501" s="5" t="s">
        <v>2259</v>
      </c>
      <c r="D501" s="2">
        <v>43523</v>
      </c>
      <c r="E501" s="3"/>
      <c r="F501" s="1" t="s">
        <v>1783</v>
      </c>
      <c r="G501" s="1" t="s">
        <v>2260</v>
      </c>
      <c r="H501" s="1" t="s">
        <v>2261</v>
      </c>
      <c r="I501" s="5" t="s">
        <v>88</v>
      </c>
      <c r="J501" s="5" t="s">
        <v>32</v>
      </c>
      <c r="K501" s="5" t="s">
        <v>62</v>
      </c>
      <c r="L501" s="1" t="s">
        <v>34</v>
      </c>
      <c r="M501" s="5" t="s">
        <v>62</v>
      </c>
      <c r="N501" s="1" t="s">
        <v>36</v>
      </c>
      <c r="O501" s="3"/>
      <c r="P501" s="1" t="s">
        <v>169</v>
      </c>
      <c r="Q501" s="1" t="s">
        <v>593</v>
      </c>
      <c r="R501" s="4">
        <v>15326</v>
      </c>
      <c r="S501" s="1" t="s">
        <v>39</v>
      </c>
      <c r="T501" s="1" t="s">
        <v>6</v>
      </c>
      <c r="U501" s="5" t="s">
        <v>41</v>
      </c>
      <c r="V501" s="1">
        <v>47528</v>
      </c>
      <c r="W501" s="1" t="s">
        <v>55</v>
      </c>
      <c r="X501" s="1" t="s">
        <v>74</v>
      </c>
      <c r="Y501" s="5" t="s">
        <v>235</v>
      </c>
      <c r="Z501" s="5">
        <v>3</v>
      </c>
    </row>
    <row r="502" spans="1:27">
      <c r="A502" s="5">
        <v>3927</v>
      </c>
      <c r="B502" s="5" t="s">
        <v>2262</v>
      </c>
      <c r="C502" s="5" t="s">
        <v>1293</v>
      </c>
      <c r="D502" s="2">
        <v>43891</v>
      </c>
      <c r="E502" s="2">
        <v>44625</v>
      </c>
      <c r="F502" s="1" t="s">
        <v>1778</v>
      </c>
      <c r="G502" s="1" t="s">
        <v>2263</v>
      </c>
      <c r="H502" s="1" t="s">
        <v>2264</v>
      </c>
      <c r="I502" s="5" t="s">
        <v>132</v>
      </c>
      <c r="J502" s="5" t="s">
        <v>32</v>
      </c>
      <c r="K502" s="5" t="s">
        <v>33</v>
      </c>
      <c r="L502" s="1" t="s">
        <v>34</v>
      </c>
      <c r="M502" s="5" t="s">
        <v>35</v>
      </c>
      <c r="N502" s="1" t="s">
        <v>98</v>
      </c>
      <c r="O502" s="1" t="s">
        <v>2265</v>
      </c>
      <c r="P502" s="1" t="s">
        <v>1842</v>
      </c>
      <c r="Q502" s="1" t="s">
        <v>52</v>
      </c>
      <c r="R502" s="4">
        <v>30236</v>
      </c>
      <c r="S502" s="1" t="s">
        <v>39</v>
      </c>
      <c r="T502" s="1" t="s">
        <v>162</v>
      </c>
      <c r="U502" s="5" t="s">
        <v>54</v>
      </c>
      <c r="V502" s="1">
        <v>50639</v>
      </c>
      <c r="W502" s="1" t="s">
        <v>73</v>
      </c>
      <c r="X502" s="1" t="s">
        <v>74</v>
      </c>
      <c r="Y502" s="5" t="s">
        <v>44</v>
      </c>
      <c r="Z502" s="5">
        <v>3</v>
      </c>
      <c r="AA502" t="str" cm="1">
        <f t="array" ref="AA502">_xlfn.IFS(Z502&gt;=5,"very high",Z502&gt;=4,"high",Z502&gt;=3,"med",TRUE,"low")</f>
        <v>med</v>
      </c>
    </row>
    <row r="503" spans="1:27">
      <c r="A503" s="5">
        <v>3928</v>
      </c>
      <c r="B503" s="5" t="s">
        <v>2266</v>
      </c>
      <c r="C503" s="5" t="s">
        <v>257</v>
      </c>
      <c r="D503" s="2">
        <v>44223</v>
      </c>
      <c r="E503" s="2">
        <v>44487</v>
      </c>
      <c r="F503" s="1" t="s">
        <v>1778</v>
      </c>
      <c r="G503" s="1" t="s">
        <v>2267</v>
      </c>
      <c r="H503" s="1" t="s">
        <v>2268</v>
      </c>
      <c r="I503" s="5" t="s">
        <v>79</v>
      </c>
      <c r="J503" s="5" t="s">
        <v>32</v>
      </c>
      <c r="K503" s="5" t="s">
        <v>62</v>
      </c>
      <c r="L503" s="1" t="s">
        <v>50</v>
      </c>
      <c r="M503" s="5" t="s">
        <v>35</v>
      </c>
      <c r="N503" s="1" t="s">
        <v>125</v>
      </c>
      <c r="O503" s="1" t="s">
        <v>2269</v>
      </c>
      <c r="P503" s="1" t="s">
        <v>169</v>
      </c>
      <c r="Q503" s="1" t="s">
        <v>80</v>
      </c>
      <c r="R503" s="4">
        <v>20647</v>
      </c>
      <c r="S503" s="1" t="s">
        <v>39</v>
      </c>
      <c r="T503" s="1" t="s">
        <v>82</v>
      </c>
      <c r="U503" s="5" t="s">
        <v>54</v>
      </c>
      <c r="V503" s="1">
        <v>59834</v>
      </c>
      <c r="W503" s="1" t="s">
        <v>42</v>
      </c>
      <c r="X503" s="1" t="s">
        <v>43</v>
      </c>
      <c r="Y503" s="5" t="s">
        <v>44</v>
      </c>
      <c r="Z503" s="5">
        <v>3</v>
      </c>
      <c r="AA503" t="str" cm="1">
        <f t="array" ref="AA503">_xlfn.IFS(Z503&gt;=5,"very high",Z503&gt;=4,"high",Z503&gt;=3,"med",TRUE,"low")</f>
        <v>med</v>
      </c>
    </row>
    <row r="504" spans="1:27">
      <c r="A504" s="5">
        <v>3929</v>
      </c>
      <c r="B504" s="5" t="s">
        <v>2270</v>
      </c>
      <c r="C504" s="5" t="s">
        <v>2271</v>
      </c>
      <c r="D504" s="2">
        <v>45095</v>
      </c>
      <c r="E504" s="2">
        <v>45131</v>
      </c>
      <c r="F504" s="1" t="s">
        <v>1778</v>
      </c>
      <c r="G504" s="1" t="s">
        <v>2272</v>
      </c>
      <c r="H504" s="1" t="s">
        <v>2273</v>
      </c>
      <c r="I504" s="5" t="s">
        <v>97</v>
      </c>
      <c r="J504" s="5" t="s">
        <v>32</v>
      </c>
      <c r="K504" s="5" t="s">
        <v>33</v>
      </c>
      <c r="L504" s="1" t="s">
        <v>34</v>
      </c>
      <c r="M504" s="5" t="s">
        <v>51</v>
      </c>
      <c r="N504" s="1" t="s">
        <v>125</v>
      </c>
      <c r="O504" s="1" t="s">
        <v>2274</v>
      </c>
      <c r="P504" s="1" t="s">
        <v>169</v>
      </c>
      <c r="Q504" s="1" t="s">
        <v>304</v>
      </c>
      <c r="R504" s="4">
        <v>28235</v>
      </c>
      <c r="S504" s="1" t="s">
        <v>39</v>
      </c>
      <c r="T504" s="1" t="s">
        <v>72</v>
      </c>
      <c r="U504" s="5" t="s">
        <v>41</v>
      </c>
      <c r="V504" s="1">
        <v>73645</v>
      </c>
      <c r="W504" s="1" t="s">
        <v>127</v>
      </c>
      <c r="X504" s="1" t="s">
        <v>83</v>
      </c>
      <c r="Y504" s="5" t="s">
        <v>44</v>
      </c>
      <c r="Z504" s="5">
        <v>3</v>
      </c>
      <c r="AA504" t="str" cm="1">
        <f t="array" ref="AA504">_xlfn.IFS(Z504&gt;=5,"very high",Z504&gt;=4,"high",Z504&gt;=3,"med",TRUE,"low")</f>
        <v>med</v>
      </c>
    </row>
    <row r="505" spans="1:27" hidden="1">
      <c r="A505" s="5">
        <v>3930</v>
      </c>
      <c r="B505" s="5" t="s">
        <v>623</v>
      </c>
      <c r="C505" s="5" t="s">
        <v>1249</v>
      </c>
      <c r="D505" s="2">
        <v>43793</v>
      </c>
      <c r="E505" s="3"/>
      <c r="F505" s="1" t="s">
        <v>1778</v>
      </c>
      <c r="G505" s="1" t="s">
        <v>2275</v>
      </c>
      <c r="H505" s="1" t="s">
        <v>2276</v>
      </c>
      <c r="I505" s="5" t="s">
        <v>88</v>
      </c>
      <c r="J505" s="5" t="s">
        <v>32</v>
      </c>
      <c r="K505" s="5" t="s">
        <v>33</v>
      </c>
      <c r="L505" s="1" t="s">
        <v>50</v>
      </c>
      <c r="M505" s="5" t="s">
        <v>51</v>
      </c>
      <c r="N505" s="1" t="s">
        <v>36</v>
      </c>
      <c r="O505" s="3"/>
      <c r="P505" s="1" t="s">
        <v>169</v>
      </c>
      <c r="Q505" s="1" t="s">
        <v>80</v>
      </c>
      <c r="R505" s="4">
        <v>30781</v>
      </c>
      <c r="S505" s="1" t="s">
        <v>39</v>
      </c>
      <c r="T505" s="1" t="s">
        <v>2277</v>
      </c>
      <c r="U505" s="5" t="s">
        <v>41</v>
      </c>
      <c r="V505" s="1">
        <v>65218</v>
      </c>
      <c r="W505" s="1" t="s">
        <v>127</v>
      </c>
      <c r="X505" s="1" t="s">
        <v>83</v>
      </c>
      <c r="Y505" s="5" t="s">
        <v>44</v>
      </c>
      <c r="Z505" s="5">
        <v>3</v>
      </c>
    </row>
    <row r="506" spans="1:27" hidden="1">
      <c r="A506" s="5">
        <v>3931</v>
      </c>
      <c r="B506" s="5" t="s">
        <v>854</v>
      </c>
      <c r="C506" s="5" t="s">
        <v>2278</v>
      </c>
      <c r="D506" s="2">
        <v>44463</v>
      </c>
      <c r="E506" s="3"/>
      <c r="F506" s="1" t="s">
        <v>1778</v>
      </c>
      <c r="G506" s="1" t="s">
        <v>2279</v>
      </c>
      <c r="H506" s="1" t="s">
        <v>2280</v>
      </c>
      <c r="I506" s="5" t="s">
        <v>31</v>
      </c>
      <c r="J506" s="5" t="s">
        <v>32</v>
      </c>
      <c r="K506" s="5" t="s">
        <v>51</v>
      </c>
      <c r="L506" s="1" t="s">
        <v>50</v>
      </c>
      <c r="M506" s="5" t="s">
        <v>35</v>
      </c>
      <c r="N506" s="1" t="s">
        <v>36</v>
      </c>
      <c r="O506" s="3"/>
      <c r="P506" s="1" t="s">
        <v>169</v>
      </c>
      <c r="Q506" s="1" t="s">
        <v>110</v>
      </c>
      <c r="R506" s="4">
        <v>22093</v>
      </c>
      <c r="S506" s="1" t="s">
        <v>39</v>
      </c>
      <c r="T506" s="1" t="s">
        <v>702</v>
      </c>
      <c r="U506" s="5" t="s">
        <v>54</v>
      </c>
      <c r="V506" s="1">
        <v>34001</v>
      </c>
      <c r="W506" s="1" t="s">
        <v>92</v>
      </c>
      <c r="X506" s="1" t="s">
        <v>43</v>
      </c>
      <c r="Y506" s="5" t="s">
        <v>44</v>
      </c>
      <c r="Z506" s="5">
        <v>3</v>
      </c>
    </row>
    <row r="507" spans="1:27" hidden="1">
      <c r="A507" s="5">
        <v>3932</v>
      </c>
      <c r="B507" s="5" t="s">
        <v>2281</v>
      </c>
      <c r="C507" s="5" t="s">
        <v>1810</v>
      </c>
      <c r="D507" s="2">
        <v>44790</v>
      </c>
      <c r="E507" s="3"/>
      <c r="F507" s="1" t="s">
        <v>1772</v>
      </c>
      <c r="G507" s="1" t="s">
        <v>2282</v>
      </c>
      <c r="H507" s="1" t="s">
        <v>2283</v>
      </c>
      <c r="I507" s="5" t="s">
        <v>49</v>
      </c>
      <c r="J507" s="5" t="s">
        <v>32</v>
      </c>
      <c r="K507" s="5" t="s">
        <v>33</v>
      </c>
      <c r="L507" s="1" t="s">
        <v>63</v>
      </c>
      <c r="M507" s="5" t="s">
        <v>62</v>
      </c>
      <c r="N507" s="1" t="s">
        <v>36</v>
      </c>
      <c r="O507" s="3"/>
      <c r="P507" s="1" t="s">
        <v>169</v>
      </c>
      <c r="Q507" s="1" t="s">
        <v>100</v>
      </c>
      <c r="R507" s="4">
        <v>23853</v>
      </c>
      <c r="S507" s="1" t="s">
        <v>39</v>
      </c>
      <c r="T507" s="1" t="s">
        <v>677</v>
      </c>
      <c r="U507" s="5" t="s">
        <v>41</v>
      </c>
      <c r="V507" s="1">
        <v>23569</v>
      </c>
      <c r="W507" s="1" t="s">
        <v>92</v>
      </c>
      <c r="X507" s="1" t="s">
        <v>74</v>
      </c>
      <c r="Y507" s="5" t="s">
        <v>44</v>
      </c>
      <c r="Z507" s="5">
        <v>3</v>
      </c>
    </row>
    <row r="508" spans="1:27" hidden="1">
      <c r="A508" s="5">
        <v>3933</v>
      </c>
      <c r="B508" s="5" t="s">
        <v>2284</v>
      </c>
      <c r="C508" s="5" t="s">
        <v>1339</v>
      </c>
      <c r="D508" s="2">
        <v>45034</v>
      </c>
      <c r="E508" s="3"/>
      <c r="F508" s="1" t="s">
        <v>1772</v>
      </c>
      <c r="G508" s="1" t="s">
        <v>2285</v>
      </c>
      <c r="H508" s="1" t="s">
        <v>2286</v>
      </c>
      <c r="I508" s="5" t="s">
        <v>138</v>
      </c>
      <c r="J508" s="5" t="s">
        <v>32</v>
      </c>
      <c r="K508" s="5" t="s">
        <v>33</v>
      </c>
      <c r="L508" s="1" t="s">
        <v>50</v>
      </c>
      <c r="M508" s="5" t="s">
        <v>51</v>
      </c>
      <c r="N508" s="1" t="s">
        <v>36</v>
      </c>
      <c r="O508" s="3"/>
      <c r="P508" s="1" t="s">
        <v>169</v>
      </c>
      <c r="Q508" s="1" t="s">
        <v>110</v>
      </c>
      <c r="R508" s="4">
        <v>24705</v>
      </c>
      <c r="S508" s="1" t="s">
        <v>39</v>
      </c>
      <c r="T508" s="1" t="s">
        <v>112</v>
      </c>
      <c r="U508" s="5" t="s">
        <v>41</v>
      </c>
      <c r="V508" s="1">
        <v>46935</v>
      </c>
      <c r="W508" s="1" t="s">
        <v>42</v>
      </c>
      <c r="X508" s="1" t="s">
        <v>83</v>
      </c>
      <c r="Y508" s="5" t="s">
        <v>44</v>
      </c>
      <c r="Z508" s="5">
        <v>3</v>
      </c>
    </row>
    <row r="509" spans="1:27">
      <c r="A509" s="5">
        <v>3934</v>
      </c>
      <c r="B509" s="5" t="s">
        <v>2287</v>
      </c>
      <c r="C509" s="5" t="s">
        <v>2288</v>
      </c>
      <c r="D509" s="2">
        <v>43936</v>
      </c>
      <c r="E509" s="2">
        <v>44694</v>
      </c>
      <c r="F509" s="1" t="s">
        <v>1772</v>
      </c>
      <c r="G509" s="1" t="s">
        <v>2289</v>
      </c>
      <c r="H509" s="1" t="s">
        <v>2290</v>
      </c>
      <c r="I509" s="5" t="s">
        <v>117</v>
      </c>
      <c r="J509" s="5" t="s">
        <v>32</v>
      </c>
      <c r="K509" s="5" t="s">
        <v>62</v>
      </c>
      <c r="L509" s="1" t="s">
        <v>34</v>
      </c>
      <c r="M509" s="5" t="s">
        <v>35</v>
      </c>
      <c r="N509" s="1" t="s">
        <v>98</v>
      </c>
      <c r="O509" s="1" t="s">
        <v>2291</v>
      </c>
      <c r="P509" s="1" t="s">
        <v>169</v>
      </c>
      <c r="Q509" s="1" t="s">
        <v>118</v>
      </c>
      <c r="R509" s="4">
        <v>28858</v>
      </c>
      <c r="S509" s="1" t="s">
        <v>39</v>
      </c>
      <c r="T509" s="1" t="s">
        <v>707</v>
      </c>
      <c r="U509" s="5" t="s">
        <v>41</v>
      </c>
      <c r="V509" s="1">
        <v>80168</v>
      </c>
      <c r="W509" s="1" t="s">
        <v>127</v>
      </c>
      <c r="X509" s="1" t="s">
        <v>43</v>
      </c>
      <c r="Y509" s="5" t="s">
        <v>44</v>
      </c>
      <c r="Z509" s="5">
        <v>3</v>
      </c>
      <c r="AA509" t="str" cm="1">
        <f t="array" ref="AA509">_xlfn.IFS(Z509&gt;=5,"very high",Z509&gt;=4,"high",Z509&gt;=3,"med",TRUE,"low")</f>
        <v>med</v>
      </c>
    </row>
    <row r="510" spans="1:27" hidden="1">
      <c r="A510" s="5">
        <v>3935</v>
      </c>
      <c r="B510" s="5" t="s">
        <v>2292</v>
      </c>
      <c r="C510" s="5" t="s">
        <v>1195</v>
      </c>
      <c r="D510" s="2">
        <v>44190</v>
      </c>
      <c r="E510" s="3"/>
      <c r="F510" s="1" t="s">
        <v>1772</v>
      </c>
      <c r="G510" s="1" t="s">
        <v>2293</v>
      </c>
      <c r="H510" s="1" t="s">
        <v>2294</v>
      </c>
      <c r="I510" s="5" t="s">
        <v>61</v>
      </c>
      <c r="J510" s="5" t="s">
        <v>32</v>
      </c>
      <c r="K510" s="5" t="s">
        <v>62</v>
      </c>
      <c r="L510" s="1" t="s">
        <v>34</v>
      </c>
      <c r="M510" s="5" t="s">
        <v>62</v>
      </c>
      <c r="N510" s="1" t="s">
        <v>36</v>
      </c>
      <c r="O510" s="3"/>
      <c r="P510" s="1" t="s">
        <v>169</v>
      </c>
      <c r="Q510" s="1" t="s">
        <v>52</v>
      </c>
      <c r="R510" s="4">
        <v>34289</v>
      </c>
      <c r="S510" s="1" t="s">
        <v>39</v>
      </c>
      <c r="T510" s="1" t="s">
        <v>162</v>
      </c>
      <c r="U510" s="5" t="s">
        <v>54</v>
      </c>
      <c r="V510" s="1">
        <v>97304</v>
      </c>
      <c r="W510" s="1" t="s">
        <v>42</v>
      </c>
      <c r="X510" s="1" t="s">
        <v>43</v>
      </c>
      <c r="Y510" s="5" t="s">
        <v>44</v>
      </c>
      <c r="Z510" s="5">
        <v>3</v>
      </c>
    </row>
    <row r="511" spans="1:27">
      <c r="A511" s="5">
        <v>3936</v>
      </c>
      <c r="B511" s="5" t="s">
        <v>2295</v>
      </c>
      <c r="C511" s="5" t="s">
        <v>2296</v>
      </c>
      <c r="D511" s="2">
        <v>44763</v>
      </c>
      <c r="E511" s="2">
        <v>45047</v>
      </c>
      <c r="F511" s="1" t="s">
        <v>1874</v>
      </c>
      <c r="G511" s="1" t="s">
        <v>2297</v>
      </c>
      <c r="H511" s="1" t="s">
        <v>2298</v>
      </c>
      <c r="I511" s="5" t="s">
        <v>138</v>
      </c>
      <c r="J511" s="5" t="s">
        <v>2299</v>
      </c>
      <c r="K511" s="5" t="s">
        <v>62</v>
      </c>
      <c r="L511" s="1" t="s">
        <v>63</v>
      </c>
      <c r="M511" s="5" t="s">
        <v>35</v>
      </c>
      <c r="N511" s="1" t="s">
        <v>98</v>
      </c>
      <c r="O511" s="1" t="s">
        <v>2300</v>
      </c>
      <c r="P511" s="1" t="s">
        <v>169</v>
      </c>
      <c r="Q511" s="1" t="s">
        <v>65</v>
      </c>
      <c r="R511" s="4">
        <v>35973</v>
      </c>
      <c r="S511" s="1" t="s">
        <v>90</v>
      </c>
      <c r="T511" s="1" t="s">
        <v>183</v>
      </c>
      <c r="U511" s="5" t="s">
        <v>54</v>
      </c>
      <c r="V511" s="1">
        <v>6033</v>
      </c>
      <c r="W511" s="1" t="s">
        <v>73</v>
      </c>
      <c r="X511" s="1" t="s">
        <v>43</v>
      </c>
      <c r="Y511" s="5" t="s">
        <v>44</v>
      </c>
      <c r="Z511" s="5">
        <v>3</v>
      </c>
      <c r="AA511" t="str" cm="1">
        <f t="array" ref="AA511">_xlfn.IFS(Z511&gt;=5,"very high",Z511&gt;=4,"high",Z511&gt;=3,"med",TRUE,"low")</f>
        <v>med</v>
      </c>
    </row>
    <row r="512" spans="1:27" hidden="1">
      <c r="A512" s="5">
        <v>3937</v>
      </c>
      <c r="B512" s="5" t="s">
        <v>2301</v>
      </c>
      <c r="C512" s="5" t="s">
        <v>2302</v>
      </c>
      <c r="D512" s="2">
        <v>44869</v>
      </c>
      <c r="E512" s="3"/>
      <c r="F512" s="1" t="s">
        <v>2303</v>
      </c>
      <c r="G512" s="1" t="s">
        <v>2304</v>
      </c>
      <c r="H512" s="1" t="s">
        <v>2305</v>
      </c>
      <c r="I512" s="5" t="s">
        <v>49</v>
      </c>
      <c r="J512" s="5" t="s">
        <v>32</v>
      </c>
      <c r="K512" s="5" t="s">
        <v>33</v>
      </c>
      <c r="L512" s="1" t="s">
        <v>34</v>
      </c>
      <c r="M512" s="5" t="s">
        <v>51</v>
      </c>
      <c r="N512" s="1" t="s">
        <v>36</v>
      </c>
      <c r="O512" s="3"/>
      <c r="P512" s="1" t="s">
        <v>169</v>
      </c>
      <c r="Q512" s="1" t="s">
        <v>89</v>
      </c>
      <c r="R512" s="4">
        <v>16328</v>
      </c>
      <c r="S512" s="1" t="s">
        <v>39</v>
      </c>
      <c r="T512" s="1" t="s">
        <v>82</v>
      </c>
      <c r="U512" s="5" t="s">
        <v>54</v>
      </c>
      <c r="V512" s="1">
        <v>1960</v>
      </c>
      <c r="W512" s="1" t="s">
        <v>42</v>
      </c>
      <c r="X512" s="1" t="s">
        <v>43</v>
      </c>
      <c r="Y512" s="5" t="s">
        <v>44</v>
      </c>
      <c r="Z512" s="5">
        <v>3</v>
      </c>
    </row>
    <row r="513" spans="1:27" hidden="1">
      <c r="A513" s="5">
        <v>3938</v>
      </c>
      <c r="B513" s="5" t="s">
        <v>2306</v>
      </c>
      <c r="C513" s="5" t="s">
        <v>2307</v>
      </c>
      <c r="D513" s="2">
        <v>43941</v>
      </c>
      <c r="E513" s="3"/>
      <c r="F513" s="1" t="s">
        <v>2308</v>
      </c>
      <c r="G513" s="1" t="s">
        <v>2309</v>
      </c>
      <c r="H513" s="1" t="s">
        <v>2310</v>
      </c>
      <c r="I513" s="5" t="s">
        <v>88</v>
      </c>
      <c r="J513" s="5" t="s">
        <v>32</v>
      </c>
      <c r="K513" s="5" t="s">
        <v>51</v>
      </c>
      <c r="L513" s="1" t="s">
        <v>63</v>
      </c>
      <c r="M513" s="5" t="s">
        <v>35</v>
      </c>
      <c r="N513" s="1" t="s">
        <v>36</v>
      </c>
      <c r="O513" s="3"/>
      <c r="P513" s="1" t="s">
        <v>169</v>
      </c>
      <c r="Q513" s="1" t="s">
        <v>89</v>
      </c>
      <c r="R513" s="4">
        <v>20237</v>
      </c>
      <c r="S513" s="1" t="s">
        <v>39</v>
      </c>
      <c r="T513" s="1" t="s">
        <v>280</v>
      </c>
      <c r="U513" s="5" t="s">
        <v>41</v>
      </c>
      <c r="V513" s="1">
        <v>1886</v>
      </c>
      <c r="W513" s="1" t="s">
        <v>55</v>
      </c>
      <c r="X513" s="1" t="s">
        <v>83</v>
      </c>
      <c r="Y513" s="5" t="s">
        <v>44</v>
      </c>
      <c r="Z513" s="5">
        <v>3</v>
      </c>
    </row>
    <row r="514" spans="1:27" hidden="1">
      <c r="A514" s="5">
        <v>3939</v>
      </c>
      <c r="B514" s="5" t="s">
        <v>346</v>
      </c>
      <c r="C514" s="5" t="s">
        <v>2311</v>
      </c>
      <c r="D514" s="2">
        <v>43713</v>
      </c>
      <c r="E514" s="3"/>
      <c r="F514" s="1" t="s">
        <v>2308</v>
      </c>
      <c r="G514" s="1" t="s">
        <v>2312</v>
      </c>
      <c r="H514" s="1" t="s">
        <v>2313</v>
      </c>
      <c r="I514" s="5" t="s">
        <v>31</v>
      </c>
      <c r="J514" s="5" t="s">
        <v>32</v>
      </c>
      <c r="K514" s="5" t="s">
        <v>51</v>
      </c>
      <c r="L514" s="1" t="s">
        <v>50</v>
      </c>
      <c r="M514" s="5" t="s">
        <v>51</v>
      </c>
      <c r="N514" s="1" t="s">
        <v>36</v>
      </c>
      <c r="O514" s="3"/>
      <c r="P514" s="1" t="s">
        <v>169</v>
      </c>
      <c r="Q514" s="1" t="s">
        <v>80</v>
      </c>
      <c r="R514" s="4">
        <v>33851</v>
      </c>
      <c r="S514" s="1" t="s">
        <v>119</v>
      </c>
      <c r="T514" s="1" t="s">
        <v>225</v>
      </c>
      <c r="U514" s="5" t="s">
        <v>54</v>
      </c>
      <c r="V514" s="1">
        <v>78230</v>
      </c>
      <c r="W514" s="1" t="s">
        <v>92</v>
      </c>
      <c r="X514" s="1" t="s">
        <v>83</v>
      </c>
      <c r="Y514" s="5" t="s">
        <v>44</v>
      </c>
      <c r="Z514" s="5">
        <v>3</v>
      </c>
    </row>
    <row r="515" spans="1:27" hidden="1">
      <c r="A515" s="5">
        <v>3940</v>
      </c>
      <c r="B515" s="5" t="s">
        <v>2314</v>
      </c>
      <c r="C515" s="5" t="s">
        <v>2315</v>
      </c>
      <c r="D515" s="2">
        <v>43688</v>
      </c>
      <c r="E515" s="3"/>
      <c r="F515" s="1" t="s">
        <v>1879</v>
      </c>
      <c r="G515" s="1" t="s">
        <v>2316</v>
      </c>
      <c r="H515" s="1" t="s">
        <v>2317</v>
      </c>
      <c r="I515" s="5" t="s">
        <v>49</v>
      </c>
      <c r="J515" s="5" t="s">
        <v>32</v>
      </c>
      <c r="K515" s="5" t="s">
        <v>33</v>
      </c>
      <c r="L515" s="1" t="s">
        <v>63</v>
      </c>
      <c r="M515" s="5" t="s">
        <v>62</v>
      </c>
      <c r="N515" s="1" t="s">
        <v>36</v>
      </c>
      <c r="O515" s="3"/>
      <c r="P515" s="1" t="s">
        <v>169</v>
      </c>
      <c r="Q515" s="1" t="s">
        <v>80</v>
      </c>
      <c r="R515" s="4">
        <v>21406</v>
      </c>
      <c r="S515" s="1" t="s">
        <v>39</v>
      </c>
      <c r="T515" s="1" t="s">
        <v>102</v>
      </c>
      <c r="U515" s="5" t="s">
        <v>54</v>
      </c>
      <c r="V515" s="1">
        <v>2148</v>
      </c>
      <c r="W515" s="1" t="s">
        <v>73</v>
      </c>
      <c r="X515" s="1" t="s">
        <v>103</v>
      </c>
      <c r="Y515" s="5" t="s">
        <v>44</v>
      </c>
      <c r="Z515" s="5">
        <v>3</v>
      </c>
    </row>
    <row r="516" spans="1:27" hidden="1">
      <c r="A516" s="5">
        <v>3941</v>
      </c>
      <c r="B516" s="5" t="s">
        <v>477</v>
      </c>
      <c r="C516" s="5" t="s">
        <v>2318</v>
      </c>
      <c r="D516" s="2">
        <v>43408</v>
      </c>
      <c r="E516" s="3"/>
      <c r="F516" s="1" t="s">
        <v>2308</v>
      </c>
      <c r="G516" s="1" t="s">
        <v>2319</v>
      </c>
      <c r="H516" s="1" t="s">
        <v>2320</v>
      </c>
      <c r="I516" s="5" t="s">
        <v>88</v>
      </c>
      <c r="J516" s="5" t="s">
        <v>32</v>
      </c>
      <c r="K516" s="5" t="s">
        <v>62</v>
      </c>
      <c r="L516" s="1" t="s">
        <v>63</v>
      </c>
      <c r="M516" s="5" t="s">
        <v>35</v>
      </c>
      <c r="N516" s="1" t="s">
        <v>36</v>
      </c>
      <c r="O516" s="3"/>
      <c r="P516" s="1" t="s">
        <v>169</v>
      </c>
      <c r="Q516" s="1" t="s">
        <v>89</v>
      </c>
      <c r="R516" s="4">
        <v>31289</v>
      </c>
      <c r="S516" s="1" t="s">
        <v>39</v>
      </c>
      <c r="T516" s="1" t="s">
        <v>82</v>
      </c>
      <c r="U516" s="5" t="s">
        <v>54</v>
      </c>
      <c r="V516" s="1">
        <v>1810</v>
      </c>
      <c r="W516" s="1" t="s">
        <v>42</v>
      </c>
      <c r="X516" s="1" t="s">
        <v>83</v>
      </c>
      <c r="Y516" s="5" t="s">
        <v>44</v>
      </c>
      <c r="Z516" s="5">
        <v>3</v>
      </c>
    </row>
    <row r="517" spans="1:27">
      <c r="A517" s="5">
        <v>3942</v>
      </c>
      <c r="B517" s="5" t="s">
        <v>2321</v>
      </c>
      <c r="C517" s="5" t="s">
        <v>2322</v>
      </c>
      <c r="D517" s="2">
        <v>43408</v>
      </c>
      <c r="E517" s="2">
        <v>44552</v>
      </c>
      <c r="F517" s="1" t="s">
        <v>1870</v>
      </c>
      <c r="G517" s="1" t="s">
        <v>2323</v>
      </c>
      <c r="H517" s="1" t="s">
        <v>2324</v>
      </c>
      <c r="I517" s="5" t="s">
        <v>167</v>
      </c>
      <c r="J517" s="5" t="s">
        <v>744</v>
      </c>
      <c r="K517" s="5" t="s">
        <v>33</v>
      </c>
      <c r="L517" s="1" t="s">
        <v>63</v>
      </c>
      <c r="M517" s="5" t="s">
        <v>35</v>
      </c>
      <c r="N517" s="1" t="s">
        <v>125</v>
      </c>
      <c r="O517" s="1" t="s">
        <v>2325</v>
      </c>
      <c r="P517" s="1" t="s">
        <v>169</v>
      </c>
      <c r="Q517" s="1" t="s">
        <v>331</v>
      </c>
      <c r="R517" s="4">
        <v>18875</v>
      </c>
      <c r="S517" s="1" t="s">
        <v>39</v>
      </c>
      <c r="T517" s="1" t="s">
        <v>82</v>
      </c>
      <c r="U517" s="5" t="s">
        <v>41</v>
      </c>
      <c r="V517" s="1">
        <v>2703</v>
      </c>
      <c r="W517" s="1" t="s">
        <v>127</v>
      </c>
      <c r="X517" s="1" t="s">
        <v>83</v>
      </c>
      <c r="Y517" s="5" t="s">
        <v>739</v>
      </c>
      <c r="Z517" s="5">
        <v>3</v>
      </c>
      <c r="AA517" t="str" cm="1">
        <f t="array" ref="AA517">_xlfn.IFS(Z517&gt;=5,"very high",Z517&gt;=4,"high",Z517&gt;=3,"med",TRUE,"low")</f>
        <v>med</v>
      </c>
    </row>
    <row r="518" spans="1:27">
      <c r="A518" s="5">
        <v>3943</v>
      </c>
      <c r="B518" s="5" t="s">
        <v>2326</v>
      </c>
      <c r="C518" s="5" t="s">
        <v>2327</v>
      </c>
      <c r="D518" s="2">
        <v>43673</v>
      </c>
      <c r="E518" s="2">
        <v>44402</v>
      </c>
      <c r="F518" s="1" t="s">
        <v>2308</v>
      </c>
      <c r="G518" s="1" t="s">
        <v>2328</v>
      </c>
      <c r="H518" s="1" t="s">
        <v>2329</v>
      </c>
      <c r="I518" s="5" t="s">
        <v>117</v>
      </c>
      <c r="J518" s="5" t="s">
        <v>744</v>
      </c>
      <c r="K518" s="5" t="s">
        <v>51</v>
      </c>
      <c r="L518" s="1" t="s">
        <v>50</v>
      </c>
      <c r="M518" s="5" t="s">
        <v>51</v>
      </c>
      <c r="N518" s="1" t="s">
        <v>125</v>
      </c>
      <c r="O518" s="1" t="s">
        <v>2330</v>
      </c>
      <c r="P518" s="1" t="s">
        <v>169</v>
      </c>
      <c r="Q518" s="1" t="s">
        <v>100</v>
      </c>
      <c r="R518" s="4">
        <v>26149</v>
      </c>
      <c r="S518" s="1" t="s">
        <v>39</v>
      </c>
      <c r="T518" s="1" t="s">
        <v>612</v>
      </c>
      <c r="U518" s="5" t="s">
        <v>54</v>
      </c>
      <c r="V518" s="1">
        <v>2452</v>
      </c>
      <c r="W518" s="1" t="s">
        <v>92</v>
      </c>
      <c r="X518" s="1" t="s">
        <v>74</v>
      </c>
      <c r="Y518" s="5" t="s">
        <v>44</v>
      </c>
      <c r="Z518" s="5">
        <v>3</v>
      </c>
      <c r="AA518" t="str" cm="1">
        <f t="array" ref="AA518">_xlfn.IFS(Z518&gt;=5,"very high",Z518&gt;=4,"high",Z518&gt;=3,"med",TRUE,"low")</f>
        <v>med</v>
      </c>
    </row>
    <row r="519" spans="1:27" hidden="1">
      <c r="A519" s="5">
        <v>3944</v>
      </c>
      <c r="B519" s="5" t="s">
        <v>2331</v>
      </c>
      <c r="C519" s="5" t="s">
        <v>2332</v>
      </c>
      <c r="D519" s="2">
        <v>44186</v>
      </c>
      <c r="E519" s="3"/>
      <c r="F519" s="1" t="s">
        <v>2308</v>
      </c>
      <c r="G519" s="1" t="s">
        <v>2333</v>
      </c>
      <c r="H519" s="1" t="s">
        <v>2334</v>
      </c>
      <c r="I519" s="5" t="s">
        <v>132</v>
      </c>
      <c r="J519" s="5" t="s">
        <v>32</v>
      </c>
      <c r="K519" s="5" t="s">
        <v>62</v>
      </c>
      <c r="L519" s="1" t="s">
        <v>50</v>
      </c>
      <c r="M519" s="5" t="s">
        <v>62</v>
      </c>
      <c r="N519" s="1" t="s">
        <v>36</v>
      </c>
      <c r="O519" s="3"/>
      <c r="P519" s="1" t="s">
        <v>169</v>
      </c>
      <c r="Q519" s="1" t="s">
        <v>65</v>
      </c>
      <c r="R519" s="4">
        <v>35616</v>
      </c>
      <c r="S519" s="1" t="s">
        <v>39</v>
      </c>
      <c r="T519" s="1" t="s">
        <v>394</v>
      </c>
      <c r="U519" s="5" t="s">
        <v>41</v>
      </c>
      <c r="V519" s="1">
        <v>2148</v>
      </c>
      <c r="W519" s="1" t="s">
        <v>42</v>
      </c>
      <c r="X519" s="1" t="s">
        <v>74</v>
      </c>
      <c r="Y519" s="5" t="s">
        <v>44</v>
      </c>
      <c r="Z519" s="5">
        <v>3</v>
      </c>
    </row>
    <row r="520" spans="1:27" hidden="1">
      <c r="A520" s="5">
        <v>3945</v>
      </c>
      <c r="B520" s="5" t="s">
        <v>2335</v>
      </c>
      <c r="C520" s="5" t="s">
        <v>2336</v>
      </c>
      <c r="D520" s="2">
        <v>44767</v>
      </c>
      <c r="E520" s="3"/>
      <c r="F520" s="1" t="s">
        <v>2308</v>
      </c>
      <c r="G520" s="1" t="s">
        <v>2337</v>
      </c>
      <c r="H520" s="1" t="s">
        <v>2338</v>
      </c>
      <c r="I520" s="5" t="s">
        <v>138</v>
      </c>
      <c r="J520" s="5" t="s">
        <v>32</v>
      </c>
      <c r="K520" s="5" t="s">
        <v>62</v>
      </c>
      <c r="L520" s="1" t="s">
        <v>34</v>
      </c>
      <c r="M520" s="5" t="s">
        <v>35</v>
      </c>
      <c r="N520" s="1" t="s">
        <v>36</v>
      </c>
      <c r="O520" s="3"/>
      <c r="P520" s="1" t="s">
        <v>169</v>
      </c>
      <c r="Q520" s="1" t="s">
        <v>110</v>
      </c>
      <c r="R520" s="4">
        <v>35877</v>
      </c>
      <c r="S520" s="1" t="s">
        <v>39</v>
      </c>
      <c r="T520" s="1" t="s">
        <v>112</v>
      </c>
      <c r="U520" s="5" t="s">
        <v>41</v>
      </c>
      <c r="V520" s="1">
        <v>1886</v>
      </c>
      <c r="W520" s="1" t="s">
        <v>92</v>
      </c>
      <c r="X520" s="1" t="s">
        <v>74</v>
      </c>
      <c r="Y520" s="5" t="s">
        <v>739</v>
      </c>
      <c r="Z520" s="5">
        <v>3</v>
      </c>
    </row>
    <row r="521" spans="1:27" hidden="1">
      <c r="A521" s="5">
        <v>3946</v>
      </c>
      <c r="B521" s="5" t="s">
        <v>2339</v>
      </c>
      <c r="C521" s="5" t="s">
        <v>2340</v>
      </c>
      <c r="D521" s="2">
        <v>43631</v>
      </c>
      <c r="E521" s="3"/>
      <c r="F521" s="1" t="s">
        <v>2303</v>
      </c>
      <c r="G521" s="1" t="s">
        <v>2341</v>
      </c>
      <c r="H521" s="1" t="s">
        <v>2342</v>
      </c>
      <c r="I521" s="5" t="s">
        <v>117</v>
      </c>
      <c r="J521" s="5" t="s">
        <v>32</v>
      </c>
      <c r="K521" s="5" t="s">
        <v>33</v>
      </c>
      <c r="L521" s="1" t="s">
        <v>50</v>
      </c>
      <c r="M521" s="5" t="s">
        <v>35</v>
      </c>
      <c r="N521" s="1" t="s">
        <v>36</v>
      </c>
      <c r="O521" s="3"/>
      <c r="P521" s="1" t="s">
        <v>169</v>
      </c>
      <c r="Q521" s="1" t="s">
        <v>285</v>
      </c>
      <c r="R521" s="4">
        <v>21021</v>
      </c>
      <c r="S521" s="1" t="s">
        <v>39</v>
      </c>
      <c r="T521" s="1" t="s">
        <v>102</v>
      </c>
      <c r="U521" s="5" t="s">
        <v>41</v>
      </c>
      <c r="V521" s="1">
        <v>2493</v>
      </c>
      <c r="W521" s="1" t="s">
        <v>42</v>
      </c>
      <c r="X521" s="1" t="s">
        <v>83</v>
      </c>
      <c r="Y521" s="5" t="s">
        <v>44</v>
      </c>
      <c r="Z521" s="5">
        <v>3</v>
      </c>
    </row>
    <row r="522" spans="1:27">
      <c r="A522" s="5">
        <v>3947</v>
      </c>
      <c r="B522" s="5" t="s">
        <v>2343</v>
      </c>
      <c r="C522" s="5" t="s">
        <v>1039</v>
      </c>
      <c r="D522" s="2">
        <v>43925</v>
      </c>
      <c r="E522" s="2">
        <v>44734</v>
      </c>
      <c r="F522" s="1" t="s">
        <v>2303</v>
      </c>
      <c r="G522" s="1" t="s">
        <v>2344</v>
      </c>
      <c r="H522" s="1" t="s">
        <v>2345</v>
      </c>
      <c r="I522" s="5" t="s">
        <v>49</v>
      </c>
      <c r="J522" s="5" t="s">
        <v>2299</v>
      </c>
      <c r="K522" s="5" t="s">
        <v>62</v>
      </c>
      <c r="L522" s="1" t="s">
        <v>63</v>
      </c>
      <c r="M522" s="5" t="s">
        <v>62</v>
      </c>
      <c r="N522" s="1" t="s">
        <v>125</v>
      </c>
      <c r="O522" s="1" t="s">
        <v>2346</v>
      </c>
      <c r="P522" s="1" t="s">
        <v>169</v>
      </c>
      <c r="Q522" s="1" t="s">
        <v>89</v>
      </c>
      <c r="R522" s="4">
        <v>35402</v>
      </c>
      <c r="S522" s="1" t="s">
        <v>39</v>
      </c>
      <c r="T522" s="1" t="s">
        <v>1181</v>
      </c>
      <c r="U522" s="5" t="s">
        <v>41</v>
      </c>
      <c r="V522" s="1">
        <v>2026</v>
      </c>
      <c r="W522" s="1" t="s">
        <v>55</v>
      </c>
      <c r="X522" s="1" t="s">
        <v>83</v>
      </c>
      <c r="Y522" s="5" t="s">
        <v>44</v>
      </c>
      <c r="Z522" s="5">
        <v>3</v>
      </c>
      <c r="AA522" t="str" cm="1">
        <f t="array" ref="AA522">_xlfn.IFS(Z522&gt;=5,"very high",Z522&gt;=4,"high",Z522&gt;=3,"med",TRUE,"low")</f>
        <v>med</v>
      </c>
    </row>
    <row r="523" spans="1:27">
      <c r="A523" s="5">
        <v>3948</v>
      </c>
      <c r="B523" s="5" t="s">
        <v>698</v>
      </c>
      <c r="C523" s="5" t="s">
        <v>1511</v>
      </c>
      <c r="D523" s="2">
        <v>44960</v>
      </c>
      <c r="E523" s="2">
        <v>45075</v>
      </c>
      <c r="F523" s="1" t="s">
        <v>2308</v>
      </c>
      <c r="G523" s="1" t="s">
        <v>2347</v>
      </c>
      <c r="H523" s="1" t="s">
        <v>2348</v>
      </c>
      <c r="I523" s="5" t="s">
        <v>138</v>
      </c>
      <c r="J523" s="5" t="s">
        <v>744</v>
      </c>
      <c r="K523" s="5" t="s">
        <v>33</v>
      </c>
      <c r="L523" s="1" t="s">
        <v>34</v>
      </c>
      <c r="M523" s="5" t="s">
        <v>62</v>
      </c>
      <c r="N523" s="1" t="s">
        <v>98</v>
      </c>
      <c r="O523" s="1" t="s">
        <v>2349</v>
      </c>
      <c r="P523" s="1" t="s">
        <v>169</v>
      </c>
      <c r="Q523" s="1" t="s">
        <v>52</v>
      </c>
      <c r="R523" s="4">
        <v>16008</v>
      </c>
      <c r="S523" s="1" t="s">
        <v>39</v>
      </c>
      <c r="T523" s="1" t="s">
        <v>225</v>
      </c>
      <c r="U523" s="5" t="s">
        <v>54</v>
      </c>
      <c r="V523" s="1">
        <v>2747</v>
      </c>
      <c r="W523" s="1" t="s">
        <v>55</v>
      </c>
      <c r="X523" s="1" t="s">
        <v>83</v>
      </c>
      <c r="Y523" s="5" t="s">
        <v>44</v>
      </c>
      <c r="Z523" s="5">
        <v>3</v>
      </c>
      <c r="AA523" t="str" cm="1">
        <f t="array" ref="AA523">_xlfn.IFS(Z523&gt;=5,"very high",Z523&gt;=4,"high",Z523&gt;=3,"med",TRUE,"low")</f>
        <v>med</v>
      </c>
    </row>
    <row r="524" spans="1:27">
      <c r="A524" s="5">
        <v>3949</v>
      </c>
      <c r="B524" s="5" t="s">
        <v>2350</v>
      </c>
      <c r="C524" s="5" t="s">
        <v>655</v>
      </c>
      <c r="D524" s="2">
        <v>44824</v>
      </c>
      <c r="E524" s="2">
        <v>45111</v>
      </c>
      <c r="F524" s="1" t="s">
        <v>1879</v>
      </c>
      <c r="G524" s="1" t="s">
        <v>2351</v>
      </c>
      <c r="H524" s="1" t="s">
        <v>2352</v>
      </c>
      <c r="I524" s="5" t="s">
        <v>132</v>
      </c>
      <c r="J524" s="5" t="s">
        <v>197</v>
      </c>
      <c r="K524" s="5" t="s">
        <v>62</v>
      </c>
      <c r="L524" s="1" t="s">
        <v>50</v>
      </c>
      <c r="M524" s="5" t="s">
        <v>35</v>
      </c>
      <c r="N524" s="1" t="s">
        <v>174</v>
      </c>
      <c r="O524" s="1" t="s">
        <v>2353</v>
      </c>
      <c r="P524" s="1" t="s">
        <v>169</v>
      </c>
      <c r="Q524" s="1" t="s">
        <v>80</v>
      </c>
      <c r="R524" s="4">
        <v>33314</v>
      </c>
      <c r="S524" s="1" t="s">
        <v>39</v>
      </c>
      <c r="T524" s="1" t="s">
        <v>82</v>
      </c>
      <c r="U524" s="5" t="s">
        <v>41</v>
      </c>
      <c r="V524" s="1">
        <v>1886</v>
      </c>
      <c r="W524" s="1" t="s">
        <v>42</v>
      </c>
      <c r="X524" s="1" t="s">
        <v>74</v>
      </c>
      <c r="Y524" s="5" t="s">
        <v>44</v>
      </c>
      <c r="Z524" s="5">
        <v>3</v>
      </c>
      <c r="AA524" t="str" cm="1">
        <f t="array" ref="AA524">_xlfn.IFS(Z524&gt;=5,"very high",Z524&gt;=4,"high",Z524&gt;=3,"med",TRUE,"low")</f>
        <v>med</v>
      </c>
    </row>
    <row r="525" spans="1:27" hidden="1">
      <c r="A525" s="5">
        <v>3950</v>
      </c>
      <c r="B525" s="5" t="s">
        <v>1258</v>
      </c>
      <c r="C525" s="5" t="s">
        <v>382</v>
      </c>
      <c r="D525" s="2">
        <v>45119</v>
      </c>
      <c r="E525" s="3"/>
      <c r="F525" s="1" t="s">
        <v>2303</v>
      </c>
      <c r="G525" s="1" t="s">
        <v>2354</v>
      </c>
      <c r="H525" s="1" t="s">
        <v>2355</v>
      </c>
      <c r="I525" s="5" t="s">
        <v>31</v>
      </c>
      <c r="J525" s="5" t="s">
        <v>32</v>
      </c>
      <c r="K525" s="5" t="s">
        <v>62</v>
      </c>
      <c r="L525" s="1" t="s">
        <v>50</v>
      </c>
      <c r="M525" s="5" t="s">
        <v>51</v>
      </c>
      <c r="N525" s="1" t="s">
        <v>36</v>
      </c>
      <c r="O525" s="3"/>
      <c r="P525" s="1" t="s">
        <v>169</v>
      </c>
      <c r="Q525" s="1" t="s">
        <v>230</v>
      </c>
      <c r="R525" s="4">
        <v>32537</v>
      </c>
      <c r="S525" s="1" t="s">
        <v>39</v>
      </c>
      <c r="T525" s="1" t="s">
        <v>112</v>
      </c>
      <c r="U525" s="5" t="s">
        <v>41</v>
      </c>
      <c r="V525" s="1">
        <v>2301</v>
      </c>
      <c r="W525" s="1" t="s">
        <v>55</v>
      </c>
      <c r="X525" s="1" t="s">
        <v>43</v>
      </c>
      <c r="Y525" s="5" t="s">
        <v>44</v>
      </c>
      <c r="Z525" s="5">
        <v>3</v>
      </c>
    </row>
    <row r="526" spans="1:27">
      <c r="A526" s="5">
        <v>3951</v>
      </c>
      <c r="B526" s="5" t="s">
        <v>2356</v>
      </c>
      <c r="C526" s="5" t="s">
        <v>2357</v>
      </c>
      <c r="D526" s="2">
        <v>44311</v>
      </c>
      <c r="E526" s="2">
        <v>44969</v>
      </c>
      <c r="F526" s="1" t="s">
        <v>2303</v>
      </c>
      <c r="G526" s="1" t="s">
        <v>2358</v>
      </c>
      <c r="H526" s="1" t="s">
        <v>2359</v>
      </c>
      <c r="I526" s="5" t="s">
        <v>138</v>
      </c>
      <c r="J526" s="5" t="s">
        <v>2299</v>
      </c>
      <c r="K526" s="5" t="s">
        <v>33</v>
      </c>
      <c r="L526" s="1" t="s">
        <v>50</v>
      </c>
      <c r="M526" s="5" t="s">
        <v>35</v>
      </c>
      <c r="N526" s="1" t="s">
        <v>125</v>
      </c>
      <c r="O526" s="1" t="s">
        <v>2360</v>
      </c>
      <c r="P526" s="1" t="s">
        <v>169</v>
      </c>
      <c r="Q526" s="1" t="s">
        <v>304</v>
      </c>
      <c r="R526" s="4">
        <v>22531</v>
      </c>
      <c r="S526" s="1" t="s">
        <v>39</v>
      </c>
      <c r="T526" s="1" t="s">
        <v>351</v>
      </c>
      <c r="U526" s="5" t="s">
        <v>41</v>
      </c>
      <c r="V526" s="1">
        <v>2127</v>
      </c>
      <c r="W526" s="1" t="s">
        <v>127</v>
      </c>
      <c r="X526" s="1" t="s">
        <v>103</v>
      </c>
      <c r="Y526" s="5" t="s">
        <v>44</v>
      </c>
      <c r="Z526" s="5">
        <v>3</v>
      </c>
      <c r="AA526" t="str" cm="1">
        <f t="array" ref="AA526">_xlfn.IFS(Z526&gt;=5,"very high",Z526&gt;=4,"high",Z526&gt;=3,"med",TRUE,"low")</f>
        <v>med</v>
      </c>
    </row>
    <row r="527" spans="1:27" hidden="1">
      <c r="A527" s="5">
        <v>3952</v>
      </c>
      <c r="B527" s="5" t="s">
        <v>746</v>
      </c>
      <c r="C527" s="5" t="s">
        <v>2361</v>
      </c>
      <c r="D527" s="2">
        <v>44268</v>
      </c>
      <c r="E527" s="3"/>
      <c r="F527" s="1" t="s">
        <v>2308</v>
      </c>
      <c r="G527" s="1" t="s">
        <v>2362</v>
      </c>
      <c r="H527" s="1" t="s">
        <v>2363</v>
      </c>
      <c r="I527" s="5" t="s">
        <v>49</v>
      </c>
      <c r="J527" s="5" t="s">
        <v>32</v>
      </c>
      <c r="K527" s="5" t="s">
        <v>62</v>
      </c>
      <c r="L527" s="1" t="s">
        <v>50</v>
      </c>
      <c r="M527" s="5" t="s">
        <v>62</v>
      </c>
      <c r="N527" s="1" t="s">
        <v>36</v>
      </c>
      <c r="O527" s="3"/>
      <c r="P527" s="1" t="s">
        <v>169</v>
      </c>
      <c r="Q527" s="1" t="s">
        <v>38</v>
      </c>
      <c r="R527" s="4">
        <v>18568</v>
      </c>
      <c r="S527" s="1" t="s">
        <v>39</v>
      </c>
      <c r="T527" s="1" t="s">
        <v>66</v>
      </c>
      <c r="U527" s="5" t="s">
        <v>54</v>
      </c>
      <c r="V527" s="1">
        <v>2110</v>
      </c>
      <c r="W527" s="1" t="s">
        <v>92</v>
      </c>
      <c r="X527" s="1" t="s">
        <v>74</v>
      </c>
      <c r="Y527" s="5" t="s">
        <v>44</v>
      </c>
      <c r="Z527" s="5">
        <v>3</v>
      </c>
    </row>
    <row r="528" spans="1:27" hidden="1">
      <c r="A528" s="5">
        <v>3953</v>
      </c>
      <c r="B528" s="5" t="s">
        <v>2364</v>
      </c>
      <c r="C528" s="5" t="s">
        <v>595</v>
      </c>
      <c r="D528" s="2">
        <v>44424</v>
      </c>
      <c r="E528" s="3"/>
      <c r="F528" s="1" t="s">
        <v>2308</v>
      </c>
      <c r="G528" s="1" t="s">
        <v>2365</v>
      </c>
      <c r="H528" s="1" t="s">
        <v>2366</v>
      </c>
      <c r="I528" s="5" t="s">
        <v>88</v>
      </c>
      <c r="J528" s="5" t="s">
        <v>32</v>
      </c>
      <c r="K528" s="5" t="s">
        <v>62</v>
      </c>
      <c r="L528" s="1" t="s">
        <v>63</v>
      </c>
      <c r="M528" s="5" t="s">
        <v>62</v>
      </c>
      <c r="N528" s="1" t="s">
        <v>36</v>
      </c>
      <c r="O528" s="3"/>
      <c r="P528" s="1" t="s">
        <v>169</v>
      </c>
      <c r="Q528" s="1" t="s">
        <v>100</v>
      </c>
      <c r="R528" s="4">
        <v>23795</v>
      </c>
      <c r="S528" s="1" t="s">
        <v>39</v>
      </c>
      <c r="T528" s="1" t="s">
        <v>112</v>
      </c>
      <c r="U528" s="5" t="s">
        <v>41</v>
      </c>
      <c r="V528" s="1">
        <v>78692</v>
      </c>
      <c r="W528" s="1" t="s">
        <v>42</v>
      </c>
      <c r="X528" s="1" t="s">
        <v>83</v>
      </c>
      <c r="Y528" s="5" t="s">
        <v>44</v>
      </c>
      <c r="Z528" s="5">
        <v>3</v>
      </c>
    </row>
    <row r="529" spans="1:27" hidden="1">
      <c r="A529" s="5">
        <v>3954</v>
      </c>
      <c r="B529" s="5" t="s">
        <v>2367</v>
      </c>
      <c r="C529" s="5" t="s">
        <v>1205</v>
      </c>
      <c r="D529" s="2">
        <v>44487</v>
      </c>
      <c r="E529" s="3"/>
      <c r="F529" s="1" t="s">
        <v>2303</v>
      </c>
      <c r="G529" s="1" t="s">
        <v>2368</v>
      </c>
      <c r="H529" s="1" t="s">
        <v>2369</v>
      </c>
      <c r="I529" s="5" t="s">
        <v>31</v>
      </c>
      <c r="J529" s="5" t="s">
        <v>32</v>
      </c>
      <c r="K529" s="5" t="s">
        <v>62</v>
      </c>
      <c r="L529" s="1" t="s">
        <v>63</v>
      </c>
      <c r="M529" s="5" t="s">
        <v>35</v>
      </c>
      <c r="N529" s="1" t="s">
        <v>36</v>
      </c>
      <c r="O529" s="3"/>
      <c r="P529" s="1" t="s">
        <v>169</v>
      </c>
      <c r="Q529" s="1" t="s">
        <v>80</v>
      </c>
      <c r="R529" s="4">
        <v>17117</v>
      </c>
      <c r="S529" s="1" t="s">
        <v>39</v>
      </c>
      <c r="T529" s="1" t="s">
        <v>291</v>
      </c>
      <c r="U529" s="5" t="s">
        <v>41</v>
      </c>
      <c r="V529" s="1">
        <v>87816</v>
      </c>
      <c r="W529" s="1" t="s">
        <v>55</v>
      </c>
      <c r="X529" s="1" t="s">
        <v>83</v>
      </c>
      <c r="Y529" s="5" t="s">
        <v>44</v>
      </c>
      <c r="Z529" s="5">
        <v>3</v>
      </c>
    </row>
    <row r="530" spans="1:27">
      <c r="A530" s="5">
        <v>3955</v>
      </c>
      <c r="B530" s="5" t="s">
        <v>2370</v>
      </c>
      <c r="C530" s="5" t="s">
        <v>2371</v>
      </c>
      <c r="D530" s="2">
        <v>43877</v>
      </c>
      <c r="E530" s="2">
        <v>45001</v>
      </c>
      <c r="F530" s="1" t="s">
        <v>2303</v>
      </c>
      <c r="G530" s="1" t="s">
        <v>2372</v>
      </c>
      <c r="H530" s="1" t="s">
        <v>2373</v>
      </c>
      <c r="I530" s="5" t="s">
        <v>132</v>
      </c>
      <c r="J530" s="5" t="s">
        <v>32</v>
      </c>
      <c r="K530" s="5" t="s">
        <v>33</v>
      </c>
      <c r="L530" s="1" t="s">
        <v>34</v>
      </c>
      <c r="M530" s="5" t="s">
        <v>62</v>
      </c>
      <c r="N530" s="1" t="s">
        <v>125</v>
      </c>
      <c r="O530" s="1" t="s">
        <v>2374</v>
      </c>
      <c r="P530" s="1" t="s">
        <v>169</v>
      </c>
      <c r="Q530" s="1" t="s">
        <v>176</v>
      </c>
      <c r="R530" s="4">
        <v>36096</v>
      </c>
      <c r="S530" s="1" t="s">
        <v>39</v>
      </c>
      <c r="T530" s="1" t="s">
        <v>177</v>
      </c>
      <c r="U530" s="5" t="s">
        <v>41</v>
      </c>
      <c r="V530" s="1">
        <v>31207</v>
      </c>
      <c r="W530" s="1" t="s">
        <v>55</v>
      </c>
      <c r="X530" s="1" t="s">
        <v>83</v>
      </c>
      <c r="Y530" s="5" t="s">
        <v>44</v>
      </c>
      <c r="Z530" s="5">
        <v>3</v>
      </c>
      <c r="AA530" t="str" cm="1">
        <f t="array" ref="AA530">_xlfn.IFS(Z530&gt;=5,"very high",Z530&gt;=4,"high",Z530&gt;=3,"med",TRUE,"low")</f>
        <v>med</v>
      </c>
    </row>
    <row r="531" spans="1:27">
      <c r="A531" s="5">
        <v>3956</v>
      </c>
      <c r="B531" s="5" t="s">
        <v>270</v>
      </c>
      <c r="C531" s="5" t="s">
        <v>2375</v>
      </c>
      <c r="D531" s="2">
        <v>43684</v>
      </c>
      <c r="E531" s="2">
        <v>44993</v>
      </c>
      <c r="F531" s="1" t="s">
        <v>2303</v>
      </c>
      <c r="G531" s="1" t="s">
        <v>2376</v>
      </c>
      <c r="H531" s="1" t="s">
        <v>2377</v>
      </c>
      <c r="I531" s="5" t="s">
        <v>49</v>
      </c>
      <c r="J531" s="5" t="s">
        <v>32</v>
      </c>
      <c r="K531" s="5" t="s">
        <v>33</v>
      </c>
      <c r="L531" s="1" t="s">
        <v>50</v>
      </c>
      <c r="M531" s="5" t="s">
        <v>35</v>
      </c>
      <c r="N531" s="1" t="s">
        <v>139</v>
      </c>
      <c r="O531" s="1" t="s">
        <v>2378</v>
      </c>
      <c r="P531" s="1" t="s">
        <v>169</v>
      </c>
      <c r="Q531" s="1" t="s">
        <v>65</v>
      </c>
      <c r="R531" s="4">
        <v>35432</v>
      </c>
      <c r="S531" s="1" t="s">
        <v>119</v>
      </c>
      <c r="T531" s="1" t="s">
        <v>225</v>
      </c>
      <c r="U531" s="5" t="s">
        <v>41</v>
      </c>
      <c r="V531" s="1">
        <v>6158</v>
      </c>
      <c r="W531" s="1" t="s">
        <v>92</v>
      </c>
      <c r="X531" s="1" t="s">
        <v>43</v>
      </c>
      <c r="Y531" s="5" t="s">
        <v>44</v>
      </c>
      <c r="Z531" s="5">
        <v>3</v>
      </c>
      <c r="AA531" t="str" cm="1">
        <f t="array" ref="AA531">_xlfn.IFS(Z531&gt;=5,"very high",Z531&gt;=4,"high",Z531&gt;=3,"med",TRUE,"low")</f>
        <v>med</v>
      </c>
    </row>
    <row r="532" spans="1:27" hidden="1">
      <c r="A532" s="5">
        <v>3957</v>
      </c>
      <c r="B532" s="5" t="s">
        <v>2379</v>
      </c>
      <c r="C532" s="5" t="s">
        <v>2380</v>
      </c>
      <c r="D532" s="2">
        <v>44564</v>
      </c>
      <c r="E532" s="3"/>
      <c r="F532" s="1" t="s">
        <v>2303</v>
      </c>
      <c r="G532" s="1" t="s">
        <v>2381</v>
      </c>
      <c r="H532" s="1" t="s">
        <v>2382</v>
      </c>
      <c r="I532" s="5" t="s">
        <v>138</v>
      </c>
      <c r="J532" s="5" t="s">
        <v>32</v>
      </c>
      <c r="K532" s="5" t="s">
        <v>33</v>
      </c>
      <c r="L532" s="1" t="s">
        <v>34</v>
      </c>
      <c r="M532" s="5" t="s">
        <v>35</v>
      </c>
      <c r="N532" s="1" t="s">
        <v>36</v>
      </c>
      <c r="O532" s="3"/>
      <c r="P532" s="1" t="s">
        <v>169</v>
      </c>
      <c r="Q532" s="1" t="s">
        <v>89</v>
      </c>
      <c r="R532" s="4">
        <v>33240</v>
      </c>
      <c r="S532" s="1" t="s">
        <v>119</v>
      </c>
      <c r="T532" s="1" t="s">
        <v>1257</v>
      </c>
      <c r="U532" s="5" t="s">
        <v>41</v>
      </c>
      <c r="V532" s="1">
        <v>36554</v>
      </c>
      <c r="W532" s="1" t="s">
        <v>73</v>
      </c>
      <c r="X532" s="1" t="s">
        <v>103</v>
      </c>
      <c r="Y532" s="5" t="s">
        <v>44</v>
      </c>
      <c r="Z532" s="5">
        <v>3</v>
      </c>
    </row>
    <row r="533" spans="1:27" hidden="1">
      <c r="A533" s="5">
        <v>3958</v>
      </c>
      <c r="B533" s="5" t="s">
        <v>2383</v>
      </c>
      <c r="C533" s="5" t="s">
        <v>2384</v>
      </c>
      <c r="D533" s="2">
        <v>44096</v>
      </c>
      <c r="E533" s="3"/>
      <c r="F533" s="1" t="s">
        <v>2303</v>
      </c>
      <c r="G533" s="1" t="s">
        <v>2385</v>
      </c>
      <c r="H533" s="1" t="s">
        <v>2386</v>
      </c>
      <c r="I533" s="5" t="s">
        <v>79</v>
      </c>
      <c r="J533" s="5" t="s">
        <v>32</v>
      </c>
      <c r="K533" s="5" t="s">
        <v>51</v>
      </c>
      <c r="L533" s="1" t="s">
        <v>34</v>
      </c>
      <c r="M533" s="5" t="s">
        <v>62</v>
      </c>
      <c r="N533" s="1" t="s">
        <v>36</v>
      </c>
      <c r="O533" s="3"/>
      <c r="P533" s="1" t="s">
        <v>169</v>
      </c>
      <c r="Q533" s="1" t="s">
        <v>89</v>
      </c>
      <c r="R533" s="4">
        <v>27290</v>
      </c>
      <c r="S533" s="1" t="s">
        <v>119</v>
      </c>
      <c r="T533" s="1" t="s">
        <v>225</v>
      </c>
      <c r="U533" s="5" t="s">
        <v>41</v>
      </c>
      <c r="V533" s="1">
        <v>53042</v>
      </c>
      <c r="W533" s="1" t="s">
        <v>55</v>
      </c>
      <c r="X533" s="1" t="s">
        <v>83</v>
      </c>
      <c r="Y533" s="5" t="s">
        <v>739</v>
      </c>
      <c r="Z533" s="5">
        <v>3</v>
      </c>
    </row>
    <row r="534" spans="1:27">
      <c r="A534" s="5">
        <v>3959</v>
      </c>
      <c r="B534" s="5" t="s">
        <v>2387</v>
      </c>
      <c r="C534" s="5" t="s">
        <v>2388</v>
      </c>
      <c r="D534" s="2">
        <v>44876</v>
      </c>
      <c r="E534" s="2">
        <v>45121</v>
      </c>
      <c r="F534" s="1" t="s">
        <v>2389</v>
      </c>
      <c r="G534" s="1" t="s">
        <v>2390</v>
      </c>
      <c r="H534" s="1" t="s">
        <v>2391</v>
      </c>
      <c r="I534" s="5" t="s">
        <v>167</v>
      </c>
      <c r="J534" s="5" t="s">
        <v>2299</v>
      </c>
      <c r="K534" s="5" t="s">
        <v>51</v>
      </c>
      <c r="L534" s="1" t="s">
        <v>50</v>
      </c>
      <c r="M534" s="5" t="s">
        <v>62</v>
      </c>
      <c r="N534" s="1" t="s">
        <v>125</v>
      </c>
      <c r="O534" s="1" t="s">
        <v>2392</v>
      </c>
      <c r="P534" s="1" t="s">
        <v>169</v>
      </c>
      <c r="Q534" s="1" t="s">
        <v>80</v>
      </c>
      <c r="R534" s="4">
        <v>32375</v>
      </c>
      <c r="S534" s="1" t="s">
        <v>119</v>
      </c>
      <c r="T534" s="1" t="s">
        <v>225</v>
      </c>
      <c r="U534" s="5" t="s">
        <v>54</v>
      </c>
      <c r="V534" s="1">
        <v>42665</v>
      </c>
      <c r="W534" s="1" t="s">
        <v>55</v>
      </c>
      <c r="X534" s="1" t="s">
        <v>74</v>
      </c>
      <c r="Y534" s="5" t="s">
        <v>44</v>
      </c>
      <c r="Z534" s="5">
        <v>3</v>
      </c>
      <c r="AA534" t="str" cm="1">
        <f t="array" ref="AA534">_xlfn.IFS(Z534&gt;=5,"very high",Z534&gt;=4,"high",Z534&gt;=3,"med",TRUE,"low")</f>
        <v>med</v>
      </c>
    </row>
    <row r="535" spans="1:27" hidden="1">
      <c r="A535" s="5">
        <v>3960</v>
      </c>
      <c r="B535" s="5" t="s">
        <v>2393</v>
      </c>
      <c r="C535" s="5" t="s">
        <v>2394</v>
      </c>
      <c r="D535" s="2">
        <v>43323</v>
      </c>
      <c r="E535" s="3"/>
      <c r="F535" s="1" t="s">
        <v>2395</v>
      </c>
      <c r="G535" s="1" t="s">
        <v>2396</v>
      </c>
      <c r="H535" s="1" t="s">
        <v>2397</v>
      </c>
      <c r="I535" s="5" t="s">
        <v>97</v>
      </c>
      <c r="J535" s="5" t="s">
        <v>32</v>
      </c>
      <c r="K535" s="5" t="s">
        <v>51</v>
      </c>
      <c r="L535" s="1" t="s">
        <v>50</v>
      </c>
      <c r="M535" s="5" t="s">
        <v>62</v>
      </c>
      <c r="N535" s="1" t="s">
        <v>36</v>
      </c>
      <c r="O535" s="3"/>
      <c r="P535" s="1" t="s">
        <v>169</v>
      </c>
      <c r="Q535" s="1" t="s">
        <v>89</v>
      </c>
      <c r="R535" s="4">
        <v>17262</v>
      </c>
      <c r="S535" s="1" t="s">
        <v>119</v>
      </c>
      <c r="T535" s="1" t="s">
        <v>82</v>
      </c>
      <c r="U535" s="5" t="s">
        <v>54</v>
      </c>
      <c r="V535" s="1">
        <v>95490</v>
      </c>
      <c r="W535" s="1" t="s">
        <v>42</v>
      </c>
      <c r="X535" s="1" t="s">
        <v>83</v>
      </c>
      <c r="Y535" s="5" t="s">
        <v>44</v>
      </c>
      <c r="Z535" s="5">
        <v>3</v>
      </c>
    </row>
    <row r="536" spans="1:27" hidden="1">
      <c r="A536" s="5">
        <v>3961</v>
      </c>
      <c r="B536" s="5" t="s">
        <v>2398</v>
      </c>
      <c r="C536" s="5" t="s">
        <v>2399</v>
      </c>
      <c r="D536" s="2">
        <v>45016</v>
      </c>
      <c r="E536" s="3"/>
      <c r="F536" s="1" t="s">
        <v>2400</v>
      </c>
      <c r="G536" s="1" t="s">
        <v>2401</v>
      </c>
      <c r="H536" s="1" t="s">
        <v>2402</v>
      </c>
      <c r="I536" s="5" t="s">
        <v>117</v>
      </c>
      <c r="J536" s="5" t="s">
        <v>32</v>
      </c>
      <c r="K536" s="5" t="s">
        <v>62</v>
      </c>
      <c r="L536" s="1" t="s">
        <v>50</v>
      </c>
      <c r="M536" s="5" t="s">
        <v>62</v>
      </c>
      <c r="N536" s="1" t="s">
        <v>36</v>
      </c>
      <c r="O536" s="3"/>
      <c r="P536" s="1" t="s">
        <v>169</v>
      </c>
      <c r="Q536" s="1" t="s">
        <v>52</v>
      </c>
      <c r="R536" s="4">
        <v>28660</v>
      </c>
      <c r="S536" s="1" t="s">
        <v>39</v>
      </c>
      <c r="T536" s="1" t="s">
        <v>162</v>
      </c>
      <c r="U536" s="5" t="s">
        <v>54</v>
      </c>
      <c r="V536" s="1">
        <v>74182</v>
      </c>
      <c r="W536" s="1" t="s">
        <v>92</v>
      </c>
      <c r="X536" s="1" t="s">
        <v>103</v>
      </c>
      <c r="Y536" s="5" t="s">
        <v>44</v>
      </c>
      <c r="Z536" s="5">
        <v>3</v>
      </c>
    </row>
    <row r="537" spans="1:27" hidden="1">
      <c r="A537" s="5">
        <v>3962</v>
      </c>
      <c r="B537" s="5" t="s">
        <v>2403</v>
      </c>
      <c r="C537" s="5" t="s">
        <v>2404</v>
      </c>
      <c r="D537" s="2">
        <v>44265</v>
      </c>
      <c r="E537" s="3"/>
      <c r="F537" s="1" t="s">
        <v>1879</v>
      </c>
      <c r="G537" s="1" t="s">
        <v>2405</v>
      </c>
      <c r="H537" s="1" t="s">
        <v>2406</v>
      </c>
      <c r="I537" s="5" t="s">
        <v>138</v>
      </c>
      <c r="J537" s="5" t="s">
        <v>32</v>
      </c>
      <c r="K537" s="5" t="s">
        <v>33</v>
      </c>
      <c r="L537" s="1" t="s">
        <v>63</v>
      </c>
      <c r="M537" s="5" t="s">
        <v>51</v>
      </c>
      <c r="N537" s="1" t="s">
        <v>36</v>
      </c>
      <c r="O537" s="3"/>
      <c r="P537" s="1" t="s">
        <v>169</v>
      </c>
      <c r="Q537" s="1" t="s">
        <v>52</v>
      </c>
      <c r="R537" s="4">
        <v>33195</v>
      </c>
      <c r="S537" s="1" t="s">
        <v>39</v>
      </c>
      <c r="T537" s="1" t="s">
        <v>162</v>
      </c>
      <c r="U537" s="5" t="s">
        <v>41</v>
      </c>
      <c r="V537" s="1">
        <v>49449</v>
      </c>
      <c r="W537" s="1" t="s">
        <v>55</v>
      </c>
      <c r="X537" s="1" t="s">
        <v>103</v>
      </c>
      <c r="Y537" s="5" t="s">
        <v>44</v>
      </c>
      <c r="Z537" s="5">
        <v>3</v>
      </c>
    </row>
    <row r="538" spans="1:27" hidden="1">
      <c r="A538" s="5">
        <v>3963</v>
      </c>
      <c r="B538" s="5" t="s">
        <v>2407</v>
      </c>
      <c r="C538" s="5" t="s">
        <v>2408</v>
      </c>
      <c r="D538" s="2">
        <v>43707</v>
      </c>
      <c r="E538" s="3"/>
      <c r="F538" s="1" t="s">
        <v>2409</v>
      </c>
      <c r="G538" s="1" t="s">
        <v>2410</v>
      </c>
      <c r="H538" s="1" t="s">
        <v>2411</v>
      </c>
      <c r="I538" s="5" t="s">
        <v>79</v>
      </c>
      <c r="J538" s="5" t="s">
        <v>32</v>
      </c>
      <c r="K538" s="5" t="s">
        <v>51</v>
      </c>
      <c r="L538" s="1" t="s">
        <v>63</v>
      </c>
      <c r="M538" s="5" t="s">
        <v>35</v>
      </c>
      <c r="N538" s="1" t="s">
        <v>36</v>
      </c>
      <c r="O538" s="3"/>
      <c r="P538" s="1" t="s">
        <v>169</v>
      </c>
      <c r="Q538" s="1" t="s">
        <v>89</v>
      </c>
      <c r="R538" s="4">
        <v>35934</v>
      </c>
      <c r="S538" s="1" t="s">
        <v>39</v>
      </c>
      <c r="T538" s="1" t="s">
        <v>225</v>
      </c>
      <c r="U538" s="5" t="s">
        <v>41</v>
      </c>
      <c r="V538" s="1">
        <v>39060</v>
      </c>
      <c r="W538" s="1" t="s">
        <v>92</v>
      </c>
      <c r="X538" s="1" t="s">
        <v>43</v>
      </c>
      <c r="Y538" s="5" t="s">
        <v>44</v>
      </c>
      <c r="Z538" s="5">
        <v>3</v>
      </c>
    </row>
    <row r="539" spans="1:27">
      <c r="A539" s="5">
        <v>3964</v>
      </c>
      <c r="B539" s="5" t="s">
        <v>2412</v>
      </c>
      <c r="C539" s="5" t="s">
        <v>2413</v>
      </c>
      <c r="D539" s="2">
        <v>44354</v>
      </c>
      <c r="E539" s="2">
        <v>44951</v>
      </c>
      <c r="F539" s="1" t="s">
        <v>2409</v>
      </c>
      <c r="G539" s="1" t="s">
        <v>2414</v>
      </c>
      <c r="H539" s="1" t="s">
        <v>2415</v>
      </c>
      <c r="I539" s="5" t="s">
        <v>167</v>
      </c>
      <c r="J539" s="5" t="s">
        <v>197</v>
      </c>
      <c r="K539" s="5" t="s">
        <v>51</v>
      </c>
      <c r="L539" s="1" t="s">
        <v>50</v>
      </c>
      <c r="M539" s="5" t="s">
        <v>35</v>
      </c>
      <c r="N539" s="1" t="s">
        <v>98</v>
      </c>
      <c r="O539" s="1" t="s">
        <v>2416</v>
      </c>
      <c r="P539" s="1" t="s">
        <v>169</v>
      </c>
      <c r="Q539" s="1" t="s">
        <v>52</v>
      </c>
      <c r="R539" s="4">
        <v>36948</v>
      </c>
      <c r="S539" s="1" t="s">
        <v>39</v>
      </c>
      <c r="T539" s="1" t="s">
        <v>162</v>
      </c>
      <c r="U539" s="5" t="s">
        <v>54</v>
      </c>
      <c r="V539" s="1">
        <v>21007</v>
      </c>
      <c r="W539" s="1" t="s">
        <v>92</v>
      </c>
      <c r="X539" s="1" t="s">
        <v>74</v>
      </c>
      <c r="Y539" s="5" t="s">
        <v>104</v>
      </c>
      <c r="Z539" s="5">
        <v>3</v>
      </c>
      <c r="AA539" t="str" cm="1">
        <f t="array" ref="AA539">_xlfn.IFS(Z539&gt;=5,"very high",Z539&gt;=4,"high",Z539&gt;=3,"med",TRUE,"low")</f>
        <v>med</v>
      </c>
    </row>
    <row r="540" spans="1:27" hidden="1">
      <c r="A540" s="5">
        <v>3965</v>
      </c>
      <c r="B540" s="5" t="s">
        <v>2417</v>
      </c>
      <c r="C540" s="5" t="s">
        <v>982</v>
      </c>
      <c r="D540" s="2">
        <v>43943</v>
      </c>
      <c r="E540" s="3"/>
      <c r="F540" s="1" t="s">
        <v>2418</v>
      </c>
      <c r="G540" s="1" t="s">
        <v>2419</v>
      </c>
      <c r="H540" s="1" t="s">
        <v>2420</v>
      </c>
      <c r="I540" s="5" t="s">
        <v>97</v>
      </c>
      <c r="J540" s="5" t="s">
        <v>32</v>
      </c>
      <c r="K540" s="5" t="s">
        <v>33</v>
      </c>
      <c r="L540" s="1" t="s">
        <v>63</v>
      </c>
      <c r="M540" s="5" t="s">
        <v>51</v>
      </c>
      <c r="N540" s="1" t="s">
        <v>36</v>
      </c>
      <c r="O540" s="3"/>
      <c r="P540" s="1" t="s">
        <v>169</v>
      </c>
      <c r="Q540" s="1" t="s">
        <v>80</v>
      </c>
      <c r="R540" s="4">
        <v>36100</v>
      </c>
      <c r="S540" s="1" t="s">
        <v>39</v>
      </c>
      <c r="T540" s="1" t="s">
        <v>82</v>
      </c>
      <c r="U540" s="5" t="s">
        <v>41</v>
      </c>
      <c r="V540" s="1">
        <v>12883</v>
      </c>
      <c r="W540" s="1" t="s">
        <v>73</v>
      </c>
      <c r="X540" s="1" t="s">
        <v>83</v>
      </c>
      <c r="Y540" s="5" t="s">
        <v>44</v>
      </c>
      <c r="Z540" s="5">
        <v>3</v>
      </c>
    </row>
    <row r="541" spans="1:27">
      <c r="A541" s="5">
        <v>3966</v>
      </c>
      <c r="B541" s="5" t="s">
        <v>2421</v>
      </c>
      <c r="C541" s="5" t="s">
        <v>1552</v>
      </c>
      <c r="D541" s="2">
        <v>43392</v>
      </c>
      <c r="E541" s="2">
        <v>44443</v>
      </c>
      <c r="F541" s="1" t="s">
        <v>2422</v>
      </c>
      <c r="G541" s="1" t="s">
        <v>2423</v>
      </c>
      <c r="H541" s="1" t="s">
        <v>2424</v>
      </c>
      <c r="I541" s="5" t="s">
        <v>117</v>
      </c>
      <c r="J541" s="5" t="s">
        <v>197</v>
      </c>
      <c r="K541" s="5" t="s">
        <v>33</v>
      </c>
      <c r="L541" s="1" t="s">
        <v>50</v>
      </c>
      <c r="M541" s="5" t="s">
        <v>51</v>
      </c>
      <c r="N541" s="1" t="s">
        <v>174</v>
      </c>
      <c r="O541" s="1" t="s">
        <v>2425</v>
      </c>
      <c r="P541" s="1" t="s">
        <v>2426</v>
      </c>
      <c r="Q541" s="1" t="s">
        <v>89</v>
      </c>
      <c r="R541" s="4">
        <v>28608</v>
      </c>
      <c r="S541" s="1" t="s">
        <v>39</v>
      </c>
      <c r="T541" s="1" t="s">
        <v>82</v>
      </c>
      <c r="U541" s="5" t="s">
        <v>41</v>
      </c>
      <c r="V541" s="1">
        <v>5707</v>
      </c>
      <c r="W541" s="1" t="s">
        <v>92</v>
      </c>
      <c r="X541" s="1" t="s">
        <v>74</v>
      </c>
      <c r="Y541" s="5" t="s">
        <v>44</v>
      </c>
      <c r="Z541" s="5">
        <v>3</v>
      </c>
      <c r="AA541" t="str" cm="1">
        <f t="array" ref="AA541">_xlfn.IFS(Z541&gt;=5,"very high",Z541&gt;=4,"high",Z541&gt;=3,"med",TRUE,"low")</f>
        <v>med</v>
      </c>
    </row>
    <row r="542" spans="1:27">
      <c r="A542" s="5">
        <v>3967</v>
      </c>
      <c r="B542" s="5" t="s">
        <v>2427</v>
      </c>
      <c r="C542" s="5" t="s">
        <v>1146</v>
      </c>
      <c r="D542" s="2">
        <v>43437</v>
      </c>
      <c r="E542" s="2">
        <v>44216</v>
      </c>
      <c r="F542" s="1" t="s">
        <v>2308</v>
      </c>
      <c r="G542" s="1" t="s">
        <v>2428</v>
      </c>
      <c r="H542" s="1" t="s">
        <v>2429</v>
      </c>
      <c r="I542" s="5" t="s">
        <v>138</v>
      </c>
      <c r="J542" s="5" t="s">
        <v>32</v>
      </c>
      <c r="K542" s="5" t="s">
        <v>62</v>
      </c>
      <c r="L542" s="1" t="s">
        <v>50</v>
      </c>
      <c r="M542" s="5" t="s">
        <v>35</v>
      </c>
      <c r="N542" s="1" t="s">
        <v>98</v>
      </c>
      <c r="O542" s="1" t="s">
        <v>2430</v>
      </c>
      <c r="P542" s="1" t="s">
        <v>169</v>
      </c>
      <c r="Q542" s="1" t="s">
        <v>38</v>
      </c>
      <c r="R542" s="4">
        <v>20289</v>
      </c>
      <c r="S542" s="1" t="s">
        <v>39</v>
      </c>
      <c r="T542" s="1" t="s">
        <v>1257</v>
      </c>
      <c r="U542" s="5" t="s">
        <v>41</v>
      </c>
      <c r="V542" s="1">
        <v>10856</v>
      </c>
      <c r="W542" s="1" t="s">
        <v>92</v>
      </c>
      <c r="X542" s="1" t="s">
        <v>83</v>
      </c>
      <c r="Y542" s="5" t="s">
        <v>44</v>
      </c>
      <c r="Z542" s="5">
        <v>3</v>
      </c>
      <c r="AA542" t="str" cm="1">
        <f t="array" ref="AA542">_xlfn.IFS(Z542&gt;=5,"very high",Z542&gt;=4,"high",Z542&gt;=3,"med",TRUE,"low")</f>
        <v>med</v>
      </c>
    </row>
    <row r="543" spans="1:27" hidden="1">
      <c r="A543" s="5">
        <v>3968</v>
      </c>
      <c r="B543" s="5" t="s">
        <v>2431</v>
      </c>
      <c r="C543" s="5" t="s">
        <v>2042</v>
      </c>
      <c r="D543" s="2">
        <v>44247</v>
      </c>
      <c r="E543" s="3"/>
      <c r="F543" s="1" t="s">
        <v>2308</v>
      </c>
      <c r="G543" s="1" t="s">
        <v>2432</v>
      </c>
      <c r="H543" s="1" t="s">
        <v>2433</v>
      </c>
      <c r="I543" s="5" t="s">
        <v>117</v>
      </c>
      <c r="J543" s="5" t="s">
        <v>32</v>
      </c>
      <c r="K543" s="5" t="s">
        <v>33</v>
      </c>
      <c r="L543" s="1" t="s">
        <v>63</v>
      </c>
      <c r="M543" s="5" t="s">
        <v>35</v>
      </c>
      <c r="N543" s="1" t="s">
        <v>36</v>
      </c>
      <c r="O543" s="3"/>
      <c r="P543" s="1" t="s">
        <v>169</v>
      </c>
      <c r="Q543" s="1" t="s">
        <v>110</v>
      </c>
      <c r="R543" s="4">
        <v>24667</v>
      </c>
      <c r="S543" s="1" t="s">
        <v>39</v>
      </c>
      <c r="T543" s="1" t="s">
        <v>112</v>
      </c>
      <c r="U543" s="5" t="s">
        <v>41</v>
      </c>
      <c r="V543" s="1">
        <v>94663</v>
      </c>
      <c r="W543" s="1" t="s">
        <v>73</v>
      </c>
      <c r="X543" s="1" t="s">
        <v>83</v>
      </c>
      <c r="Y543" s="5" t="s">
        <v>44</v>
      </c>
      <c r="Z543" s="5">
        <v>3</v>
      </c>
    </row>
    <row r="544" spans="1:27" hidden="1">
      <c r="A544" s="5">
        <v>3969</v>
      </c>
      <c r="B544" s="5" t="s">
        <v>974</v>
      </c>
      <c r="C544" s="5" t="s">
        <v>2380</v>
      </c>
      <c r="D544" s="2">
        <v>44213</v>
      </c>
      <c r="E544" s="3"/>
      <c r="F544" s="1" t="s">
        <v>2303</v>
      </c>
      <c r="G544" s="1" t="s">
        <v>2434</v>
      </c>
      <c r="H544" s="1" t="s">
        <v>2435</v>
      </c>
      <c r="I544" s="5" t="s">
        <v>61</v>
      </c>
      <c r="J544" s="5" t="s">
        <v>32</v>
      </c>
      <c r="K544" s="5" t="s">
        <v>33</v>
      </c>
      <c r="L544" s="1" t="s">
        <v>50</v>
      </c>
      <c r="M544" s="5" t="s">
        <v>62</v>
      </c>
      <c r="N544" s="1" t="s">
        <v>36</v>
      </c>
      <c r="O544" s="3"/>
      <c r="P544" s="1" t="s">
        <v>169</v>
      </c>
      <c r="Q544" s="1" t="s">
        <v>52</v>
      </c>
      <c r="R544" s="4">
        <v>24276</v>
      </c>
      <c r="S544" s="1" t="s">
        <v>39</v>
      </c>
      <c r="T544" s="1" t="s">
        <v>162</v>
      </c>
      <c r="U544" s="5" t="s">
        <v>41</v>
      </c>
      <c r="V544" s="1">
        <v>61086</v>
      </c>
      <c r="W544" s="1" t="s">
        <v>127</v>
      </c>
      <c r="X544" s="1" t="s">
        <v>103</v>
      </c>
      <c r="Y544" s="5" t="s">
        <v>104</v>
      </c>
      <c r="Z544" s="5">
        <v>3</v>
      </c>
    </row>
    <row r="545" spans="1:27">
      <c r="A545" s="5">
        <v>3970</v>
      </c>
      <c r="B545" s="5" t="s">
        <v>2436</v>
      </c>
      <c r="C545" s="5" t="s">
        <v>2437</v>
      </c>
      <c r="D545" s="2">
        <v>44108</v>
      </c>
      <c r="E545" s="2">
        <v>45043</v>
      </c>
      <c r="F545" s="1" t="s">
        <v>2303</v>
      </c>
      <c r="G545" s="1" t="s">
        <v>2438</v>
      </c>
      <c r="H545" s="1" t="s">
        <v>2439</v>
      </c>
      <c r="I545" s="5" t="s">
        <v>167</v>
      </c>
      <c r="J545" s="5" t="s">
        <v>32</v>
      </c>
      <c r="K545" s="5" t="s">
        <v>51</v>
      </c>
      <c r="L545" s="1" t="s">
        <v>63</v>
      </c>
      <c r="M545" s="5" t="s">
        <v>62</v>
      </c>
      <c r="N545" s="1" t="s">
        <v>174</v>
      </c>
      <c r="O545" s="1" t="s">
        <v>2440</v>
      </c>
      <c r="P545" s="1" t="s">
        <v>169</v>
      </c>
      <c r="Q545" s="1" t="s">
        <v>89</v>
      </c>
      <c r="R545" s="4">
        <v>18575</v>
      </c>
      <c r="S545" s="1" t="s">
        <v>39</v>
      </c>
      <c r="T545" s="1" t="s">
        <v>225</v>
      </c>
      <c r="U545" s="5" t="s">
        <v>41</v>
      </c>
      <c r="V545" s="1">
        <v>44077</v>
      </c>
      <c r="W545" s="1" t="s">
        <v>73</v>
      </c>
      <c r="X545" s="1" t="s">
        <v>83</v>
      </c>
      <c r="Y545" s="5" t="s">
        <v>104</v>
      </c>
      <c r="Z545" s="5">
        <v>3</v>
      </c>
      <c r="AA545" t="str" cm="1">
        <f t="array" ref="AA545">_xlfn.IFS(Z545&gt;=5,"very high",Z545&gt;=4,"high",Z545&gt;=3,"med",TRUE,"low")</f>
        <v>med</v>
      </c>
    </row>
    <row r="546" spans="1:27" hidden="1">
      <c r="A546" s="5">
        <v>3971</v>
      </c>
      <c r="B546" s="5" t="s">
        <v>2441</v>
      </c>
      <c r="C546" s="5" t="s">
        <v>2442</v>
      </c>
      <c r="D546" s="2">
        <v>44225</v>
      </c>
      <c r="E546" s="3"/>
      <c r="F546" s="1" t="s">
        <v>2303</v>
      </c>
      <c r="G546" s="1" t="s">
        <v>2443</v>
      </c>
      <c r="H546" s="1" t="s">
        <v>2444</v>
      </c>
      <c r="I546" s="5" t="s">
        <v>132</v>
      </c>
      <c r="J546" s="5" t="s">
        <v>32</v>
      </c>
      <c r="K546" s="5" t="s">
        <v>51</v>
      </c>
      <c r="L546" s="1" t="s">
        <v>50</v>
      </c>
      <c r="M546" s="5" t="s">
        <v>35</v>
      </c>
      <c r="N546" s="1" t="s">
        <v>36</v>
      </c>
      <c r="O546" s="3"/>
      <c r="P546" s="1" t="s">
        <v>169</v>
      </c>
      <c r="Q546" s="1" t="s">
        <v>80</v>
      </c>
      <c r="R546" s="4">
        <v>21489</v>
      </c>
      <c r="S546" s="1" t="s">
        <v>119</v>
      </c>
      <c r="T546" s="1" t="s">
        <v>102</v>
      </c>
      <c r="U546" s="5" t="s">
        <v>41</v>
      </c>
      <c r="V546" s="1">
        <v>49694</v>
      </c>
      <c r="W546" s="1" t="s">
        <v>73</v>
      </c>
      <c r="X546" s="1" t="s">
        <v>43</v>
      </c>
      <c r="Y546" s="5" t="s">
        <v>44</v>
      </c>
      <c r="Z546" s="5">
        <v>3</v>
      </c>
    </row>
    <row r="547" spans="1:27" hidden="1">
      <c r="A547" s="5">
        <v>3972</v>
      </c>
      <c r="B547" s="5" t="s">
        <v>2445</v>
      </c>
      <c r="C547" s="5" t="s">
        <v>328</v>
      </c>
      <c r="D547" s="2">
        <v>44768</v>
      </c>
      <c r="E547" s="3"/>
      <c r="F547" s="1" t="s">
        <v>2303</v>
      </c>
      <c r="G547" s="1" t="s">
        <v>2446</v>
      </c>
      <c r="H547" s="1" t="s">
        <v>2447</v>
      </c>
      <c r="I547" s="5" t="s">
        <v>79</v>
      </c>
      <c r="J547" s="5" t="s">
        <v>32</v>
      </c>
      <c r="K547" s="5" t="s">
        <v>51</v>
      </c>
      <c r="L547" s="1" t="s">
        <v>63</v>
      </c>
      <c r="M547" s="5" t="s">
        <v>51</v>
      </c>
      <c r="N547" s="1" t="s">
        <v>36</v>
      </c>
      <c r="O547" s="3"/>
      <c r="P547" s="1" t="s">
        <v>169</v>
      </c>
      <c r="Q547" s="1" t="s">
        <v>80</v>
      </c>
      <c r="R547" s="4">
        <v>20247</v>
      </c>
      <c r="S547" s="1" t="s">
        <v>119</v>
      </c>
      <c r="T547" s="1" t="s">
        <v>225</v>
      </c>
      <c r="U547" s="5" t="s">
        <v>41</v>
      </c>
      <c r="V547" s="1">
        <v>21727</v>
      </c>
      <c r="W547" s="1" t="s">
        <v>92</v>
      </c>
      <c r="X547" s="1" t="s">
        <v>103</v>
      </c>
      <c r="Y547" s="5" t="s">
        <v>44</v>
      </c>
      <c r="Z547" s="5">
        <v>3</v>
      </c>
    </row>
    <row r="548" spans="1:27">
      <c r="A548" s="5">
        <v>3973</v>
      </c>
      <c r="B548" s="5" t="s">
        <v>2448</v>
      </c>
      <c r="C548" s="5" t="s">
        <v>2449</v>
      </c>
      <c r="D548" s="2">
        <v>43364</v>
      </c>
      <c r="E548" s="2">
        <v>45099</v>
      </c>
      <c r="F548" s="1" t="s">
        <v>2303</v>
      </c>
      <c r="G548" s="1" t="s">
        <v>2450</v>
      </c>
      <c r="H548" s="1" t="s">
        <v>2451</v>
      </c>
      <c r="I548" s="5" t="s">
        <v>97</v>
      </c>
      <c r="J548" s="5" t="s">
        <v>2299</v>
      </c>
      <c r="K548" s="5" t="s">
        <v>51</v>
      </c>
      <c r="L548" s="1" t="s">
        <v>34</v>
      </c>
      <c r="M548" s="5" t="s">
        <v>35</v>
      </c>
      <c r="N548" s="1" t="s">
        <v>125</v>
      </c>
      <c r="O548" s="1" t="s">
        <v>2452</v>
      </c>
      <c r="P548" s="1" t="s">
        <v>169</v>
      </c>
      <c r="Q548" s="1" t="s">
        <v>89</v>
      </c>
      <c r="R548" s="4">
        <v>26806</v>
      </c>
      <c r="S548" s="1" t="s">
        <v>119</v>
      </c>
      <c r="T548" s="1" t="s">
        <v>82</v>
      </c>
      <c r="U548" s="5" t="s">
        <v>41</v>
      </c>
      <c r="V548" s="1">
        <v>50856</v>
      </c>
      <c r="W548" s="1" t="s">
        <v>55</v>
      </c>
      <c r="X548" s="1" t="s">
        <v>74</v>
      </c>
      <c r="Y548" s="5" t="s">
        <v>104</v>
      </c>
      <c r="Z548" s="5">
        <v>3</v>
      </c>
      <c r="AA548" t="str" cm="1">
        <f t="array" ref="AA548">_xlfn.IFS(Z548&gt;=5,"very high",Z548&gt;=4,"high",Z548&gt;=3,"med",TRUE,"low")</f>
        <v>med</v>
      </c>
    </row>
    <row r="549" spans="1:27">
      <c r="A549" s="5">
        <v>3974</v>
      </c>
      <c r="B549" s="5" t="s">
        <v>2453</v>
      </c>
      <c r="C549" s="5" t="s">
        <v>996</v>
      </c>
      <c r="D549" s="2">
        <v>43459</v>
      </c>
      <c r="E549" s="2">
        <v>43656</v>
      </c>
      <c r="F549" s="1" t="s">
        <v>2389</v>
      </c>
      <c r="G549" s="1" t="s">
        <v>2454</v>
      </c>
      <c r="H549" s="1" t="s">
        <v>2455</v>
      </c>
      <c r="I549" s="5" t="s">
        <v>88</v>
      </c>
      <c r="J549" s="5" t="s">
        <v>2299</v>
      </c>
      <c r="K549" s="5" t="s">
        <v>51</v>
      </c>
      <c r="L549" s="1" t="s">
        <v>34</v>
      </c>
      <c r="M549" s="5" t="s">
        <v>62</v>
      </c>
      <c r="N549" s="1" t="s">
        <v>98</v>
      </c>
      <c r="O549" s="1" t="s">
        <v>2456</v>
      </c>
      <c r="P549" s="1" t="s">
        <v>169</v>
      </c>
      <c r="Q549" s="1" t="s">
        <v>100</v>
      </c>
      <c r="R549" s="4">
        <v>31419</v>
      </c>
      <c r="S549" s="1" t="s">
        <v>119</v>
      </c>
      <c r="T549" s="1" t="s">
        <v>112</v>
      </c>
      <c r="U549" s="5" t="s">
        <v>54</v>
      </c>
      <c r="V549" s="1">
        <v>97255</v>
      </c>
      <c r="W549" s="1" t="s">
        <v>73</v>
      </c>
      <c r="X549" s="1" t="s">
        <v>83</v>
      </c>
      <c r="Y549" s="5" t="s">
        <v>104</v>
      </c>
      <c r="Z549" s="5">
        <v>3</v>
      </c>
      <c r="AA549" t="str" cm="1">
        <f t="array" ref="AA549">_xlfn.IFS(Z549&gt;=5,"very high",Z549&gt;=4,"high",Z549&gt;=3,"med",TRUE,"low")</f>
        <v>med</v>
      </c>
    </row>
    <row r="550" spans="1:27">
      <c r="A550" s="5">
        <v>3975</v>
      </c>
      <c r="B550" s="5" t="s">
        <v>2457</v>
      </c>
      <c r="C550" s="5" t="s">
        <v>1098</v>
      </c>
      <c r="D550" s="2">
        <v>44138</v>
      </c>
      <c r="E550" s="2">
        <v>44829</v>
      </c>
      <c r="F550" s="1" t="s">
        <v>2395</v>
      </c>
      <c r="G550" s="1" t="s">
        <v>2458</v>
      </c>
      <c r="H550" s="1" t="s">
        <v>2459</v>
      </c>
      <c r="I550" s="5" t="s">
        <v>31</v>
      </c>
      <c r="J550" s="5" t="s">
        <v>2299</v>
      </c>
      <c r="K550" s="5" t="s">
        <v>51</v>
      </c>
      <c r="L550" s="1" t="s">
        <v>63</v>
      </c>
      <c r="M550" s="5" t="s">
        <v>35</v>
      </c>
      <c r="N550" s="1" t="s">
        <v>174</v>
      </c>
      <c r="O550" s="1" t="s">
        <v>2460</v>
      </c>
      <c r="P550" s="1" t="s">
        <v>169</v>
      </c>
      <c r="Q550" s="1" t="s">
        <v>89</v>
      </c>
      <c r="R550" s="4">
        <v>36185</v>
      </c>
      <c r="S550" s="1" t="s">
        <v>119</v>
      </c>
      <c r="T550" s="1" t="s">
        <v>102</v>
      </c>
      <c r="U550" s="5" t="s">
        <v>54</v>
      </c>
      <c r="V550" s="1">
        <v>44793</v>
      </c>
      <c r="W550" s="1" t="s">
        <v>127</v>
      </c>
      <c r="X550" s="1" t="s">
        <v>74</v>
      </c>
      <c r="Y550" s="5" t="s">
        <v>44</v>
      </c>
      <c r="Z550" s="5">
        <v>3</v>
      </c>
      <c r="AA550" t="str" cm="1">
        <f t="array" ref="AA550">_xlfn.IFS(Z550&gt;=5,"very high",Z550&gt;=4,"high",Z550&gt;=3,"med",TRUE,"low")</f>
        <v>med</v>
      </c>
    </row>
    <row r="551" spans="1:27" hidden="1">
      <c r="A551" s="5">
        <v>3976</v>
      </c>
      <c r="B551" s="5" t="s">
        <v>513</v>
      </c>
      <c r="C551" s="5" t="s">
        <v>2461</v>
      </c>
      <c r="D551" s="2">
        <v>44491</v>
      </c>
      <c r="E551" s="3"/>
      <c r="F551" s="1" t="s">
        <v>1879</v>
      </c>
      <c r="G551" s="1" t="s">
        <v>2462</v>
      </c>
      <c r="H551" s="1" t="s">
        <v>2463</v>
      </c>
      <c r="I551" s="5" t="s">
        <v>138</v>
      </c>
      <c r="J551" s="5" t="s">
        <v>32</v>
      </c>
      <c r="K551" s="5" t="s">
        <v>62</v>
      </c>
      <c r="L551" s="1" t="s">
        <v>34</v>
      </c>
      <c r="M551" s="5" t="s">
        <v>35</v>
      </c>
      <c r="N551" s="1" t="s">
        <v>36</v>
      </c>
      <c r="O551" s="3"/>
      <c r="P551" s="1" t="s">
        <v>169</v>
      </c>
      <c r="Q551" s="1" t="s">
        <v>89</v>
      </c>
      <c r="R551" s="4">
        <v>33559</v>
      </c>
      <c r="S551" s="1" t="s">
        <v>39</v>
      </c>
      <c r="T551" s="1" t="s">
        <v>82</v>
      </c>
      <c r="U551" s="5" t="s">
        <v>41</v>
      </c>
      <c r="V551" s="1">
        <v>24094</v>
      </c>
      <c r="W551" s="1" t="s">
        <v>42</v>
      </c>
      <c r="X551" s="1" t="s">
        <v>103</v>
      </c>
      <c r="Y551" s="5" t="s">
        <v>44</v>
      </c>
      <c r="Z551" s="5">
        <v>3</v>
      </c>
    </row>
    <row r="552" spans="1:27" hidden="1">
      <c r="A552" s="5">
        <v>3977</v>
      </c>
      <c r="B552" s="5" t="s">
        <v>2464</v>
      </c>
      <c r="C552" s="5" t="s">
        <v>1528</v>
      </c>
      <c r="D552" s="2">
        <v>43339</v>
      </c>
      <c r="E552" s="3"/>
      <c r="F552" s="1" t="s">
        <v>2409</v>
      </c>
      <c r="G552" s="1" t="s">
        <v>2465</v>
      </c>
      <c r="H552" s="1" t="s">
        <v>2466</v>
      </c>
      <c r="I552" s="5" t="s">
        <v>79</v>
      </c>
      <c r="J552" s="5" t="s">
        <v>32</v>
      </c>
      <c r="K552" s="5" t="s">
        <v>62</v>
      </c>
      <c r="L552" s="1" t="s">
        <v>50</v>
      </c>
      <c r="M552" s="5" t="s">
        <v>62</v>
      </c>
      <c r="N552" s="1" t="s">
        <v>36</v>
      </c>
      <c r="O552" s="3"/>
      <c r="P552" s="1" t="s">
        <v>169</v>
      </c>
      <c r="Q552" s="1" t="s">
        <v>304</v>
      </c>
      <c r="R552" s="4">
        <v>15937</v>
      </c>
      <c r="S552" s="1" t="s">
        <v>39</v>
      </c>
      <c r="T552" s="1" t="s">
        <v>1043</v>
      </c>
      <c r="U552" s="5" t="s">
        <v>41</v>
      </c>
      <c r="V552" s="1">
        <v>41670</v>
      </c>
      <c r="W552" s="1" t="s">
        <v>92</v>
      </c>
      <c r="X552" s="1" t="s">
        <v>103</v>
      </c>
      <c r="Y552" s="5" t="s">
        <v>44</v>
      </c>
      <c r="Z552" s="5">
        <v>3</v>
      </c>
    </row>
    <row r="553" spans="1:27" hidden="1">
      <c r="A553" s="5">
        <v>3978</v>
      </c>
      <c r="B553" s="5" t="s">
        <v>2467</v>
      </c>
      <c r="C553" s="5" t="s">
        <v>1594</v>
      </c>
      <c r="D553" s="2">
        <v>44024</v>
      </c>
      <c r="E553" s="3"/>
      <c r="F553" s="1" t="s">
        <v>2409</v>
      </c>
      <c r="G553" s="1" t="s">
        <v>2468</v>
      </c>
      <c r="H553" s="1" t="s">
        <v>2469</v>
      </c>
      <c r="I553" s="5" t="s">
        <v>167</v>
      </c>
      <c r="J553" s="5" t="s">
        <v>32</v>
      </c>
      <c r="K553" s="5" t="s">
        <v>51</v>
      </c>
      <c r="L553" s="1" t="s">
        <v>63</v>
      </c>
      <c r="M553" s="5" t="s">
        <v>51</v>
      </c>
      <c r="N553" s="1" t="s">
        <v>36</v>
      </c>
      <c r="O553" s="3"/>
      <c r="P553" s="1" t="s">
        <v>169</v>
      </c>
      <c r="Q553" s="1" t="s">
        <v>80</v>
      </c>
      <c r="R553" s="4">
        <v>29337</v>
      </c>
      <c r="S553" s="1" t="s">
        <v>39</v>
      </c>
      <c r="T553" s="1" t="s">
        <v>82</v>
      </c>
      <c r="U553" s="5" t="s">
        <v>54</v>
      </c>
      <c r="V553" s="1">
        <v>56453</v>
      </c>
      <c r="W553" s="1" t="s">
        <v>127</v>
      </c>
      <c r="X553" s="1" t="s">
        <v>43</v>
      </c>
      <c r="Y553" s="5" t="s">
        <v>44</v>
      </c>
      <c r="Z553" s="5">
        <v>3</v>
      </c>
    </row>
    <row r="554" spans="1:27">
      <c r="A554" s="5">
        <v>3979</v>
      </c>
      <c r="B554" s="5" t="s">
        <v>1025</v>
      </c>
      <c r="C554" s="5" t="s">
        <v>2470</v>
      </c>
      <c r="D554" s="2">
        <v>44221</v>
      </c>
      <c r="E554" s="2">
        <v>44723</v>
      </c>
      <c r="F554" s="1" t="s">
        <v>2418</v>
      </c>
      <c r="G554" s="1" t="s">
        <v>2471</v>
      </c>
      <c r="H554" s="1" t="s">
        <v>2472</v>
      </c>
      <c r="I554" s="5" t="s">
        <v>97</v>
      </c>
      <c r="J554" s="5" t="s">
        <v>197</v>
      </c>
      <c r="K554" s="5" t="s">
        <v>33</v>
      </c>
      <c r="L554" s="1" t="s">
        <v>34</v>
      </c>
      <c r="M554" s="5" t="s">
        <v>35</v>
      </c>
      <c r="N554" s="1" t="s">
        <v>125</v>
      </c>
      <c r="O554" s="1" t="s">
        <v>2473</v>
      </c>
      <c r="P554" s="1" t="s">
        <v>169</v>
      </c>
      <c r="Q554" s="1" t="s">
        <v>1011</v>
      </c>
      <c r="R554" s="4">
        <v>24775</v>
      </c>
      <c r="S554" s="1" t="s">
        <v>39</v>
      </c>
      <c r="T554" s="1" t="s">
        <v>156</v>
      </c>
      <c r="U554" s="5" t="s">
        <v>41</v>
      </c>
      <c r="V554" s="1">
        <v>5067</v>
      </c>
      <c r="W554" s="1" t="s">
        <v>92</v>
      </c>
      <c r="X554" s="1" t="s">
        <v>83</v>
      </c>
      <c r="Y554" s="5" t="s">
        <v>44</v>
      </c>
      <c r="Z554" s="5">
        <v>3</v>
      </c>
      <c r="AA554" t="str" cm="1">
        <f t="array" ref="AA554">_xlfn.IFS(Z554&gt;=5,"very high",Z554&gt;=4,"high",Z554&gt;=3,"med",TRUE,"low")</f>
        <v>med</v>
      </c>
    </row>
    <row r="555" spans="1:27" hidden="1">
      <c r="A555" s="5">
        <v>3980</v>
      </c>
      <c r="B555" s="5" t="s">
        <v>2474</v>
      </c>
      <c r="C555" s="5" t="s">
        <v>937</v>
      </c>
      <c r="D555" s="2">
        <v>43962</v>
      </c>
      <c r="E555" s="3"/>
      <c r="F555" s="1" t="s">
        <v>2308</v>
      </c>
      <c r="G555" s="1" t="s">
        <v>2475</v>
      </c>
      <c r="H555" s="1" t="s">
        <v>2476</v>
      </c>
      <c r="I555" s="5" t="s">
        <v>61</v>
      </c>
      <c r="J555" s="5" t="s">
        <v>32</v>
      </c>
      <c r="K555" s="5" t="s">
        <v>62</v>
      </c>
      <c r="L555" s="1" t="s">
        <v>34</v>
      </c>
      <c r="M555" s="5" t="s">
        <v>62</v>
      </c>
      <c r="N555" s="1" t="s">
        <v>36</v>
      </c>
      <c r="O555" s="3"/>
      <c r="P555" s="1" t="s">
        <v>169</v>
      </c>
      <c r="Q555" s="1" t="s">
        <v>176</v>
      </c>
      <c r="R555" s="4">
        <v>27730</v>
      </c>
      <c r="S555" s="1" t="s">
        <v>39</v>
      </c>
      <c r="T555" s="1" t="s">
        <v>418</v>
      </c>
      <c r="U555" s="5" t="s">
        <v>41</v>
      </c>
      <c r="V555" s="1">
        <v>39598</v>
      </c>
      <c r="W555" s="1" t="s">
        <v>42</v>
      </c>
      <c r="X555" s="1" t="s">
        <v>83</v>
      </c>
      <c r="Y555" s="5" t="s">
        <v>104</v>
      </c>
      <c r="Z555" s="5">
        <v>3</v>
      </c>
    </row>
    <row r="556" spans="1:27">
      <c r="A556" s="5">
        <v>3981</v>
      </c>
      <c r="B556" s="5" t="s">
        <v>2477</v>
      </c>
      <c r="C556" s="5" t="s">
        <v>2478</v>
      </c>
      <c r="D556" s="2">
        <v>44036</v>
      </c>
      <c r="E556" s="2">
        <v>45025</v>
      </c>
      <c r="F556" s="1" t="s">
        <v>2308</v>
      </c>
      <c r="G556" s="1" t="s">
        <v>2479</v>
      </c>
      <c r="H556" s="1" t="s">
        <v>2480</v>
      </c>
      <c r="I556" s="5" t="s">
        <v>88</v>
      </c>
      <c r="J556" s="5" t="s">
        <v>32</v>
      </c>
      <c r="K556" s="5" t="s">
        <v>62</v>
      </c>
      <c r="L556" s="1" t="s">
        <v>50</v>
      </c>
      <c r="M556" s="5" t="s">
        <v>35</v>
      </c>
      <c r="N556" s="1" t="s">
        <v>125</v>
      </c>
      <c r="O556" s="1" t="s">
        <v>2481</v>
      </c>
      <c r="P556" s="1" t="s">
        <v>169</v>
      </c>
      <c r="Q556" s="1" t="s">
        <v>89</v>
      </c>
      <c r="R556" s="4">
        <v>21953</v>
      </c>
      <c r="S556" s="1" t="s">
        <v>39</v>
      </c>
      <c r="T556" s="1" t="s">
        <v>82</v>
      </c>
      <c r="U556" s="5" t="s">
        <v>41</v>
      </c>
      <c r="V556" s="1">
        <v>35765</v>
      </c>
      <c r="W556" s="1" t="s">
        <v>92</v>
      </c>
      <c r="X556" s="1" t="s">
        <v>103</v>
      </c>
      <c r="Y556" s="5" t="s">
        <v>44</v>
      </c>
      <c r="Z556" s="5">
        <v>3</v>
      </c>
      <c r="AA556" t="str" cm="1">
        <f t="array" ref="AA556">_xlfn.IFS(Z556&gt;=5,"very high",Z556&gt;=4,"high",Z556&gt;=3,"med",TRUE,"low")</f>
        <v>med</v>
      </c>
    </row>
    <row r="557" spans="1:27" hidden="1">
      <c r="A557" s="5">
        <v>3982</v>
      </c>
      <c r="B557" s="5" t="s">
        <v>2482</v>
      </c>
      <c r="C557" s="5" t="s">
        <v>2483</v>
      </c>
      <c r="D557" s="2">
        <v>44782</v>
      </c>
      <c r="E557" s="3"/>
      <c r="F557" s="1" t="s">
        <v>2303</v>
      </c>
      <c r="G557" s="1" t="s">
        <v>2484</v>
      </c>
      <c r="H557" s="1" t="s">
        <v>2485</v>
      </c>
      <c r="I557" s="5" t="s">
        <v>31</v>
      </c>
      <c r="J557" s="5" t="s">
        <v>32</v>
      </c>
      <c r="K557" s="5" t="s">
        <v>51</v>
      </c>
      <c r="L557" s="1" t="s">
        <v>63</v>
      </c>
      <c r="M557" s="5" t="s">
        <v>51</v>
      </c>
      <c r="N557" s="1" t="s">
        <v>36</v>
      </c>
      <c r="O557" s="3"/>
      <c r="P557" s="1" t="s">
        <v>169</v>
      </c>
      <c r="Q557" s="1" t="s">
        <v>52</v>
      </c>
      <c r="R557" s="4">
        <v>20983</v>
      </c>
      <c r="S557" s="1" t="s">
        <v>39</v>
      </c>
      <c r="T557" s="1" t="s">
        <v>82</v>
      </c>
      <c r="U557" s="5" t="s">
        <v>41</v>
      </c>
      <c r="V557" s="1">
        <v>24218</v>
      </c>
      <c r="W557" s="1" t="s">
        <v>73</v>
      </c>
      <c r="X557" s="1" t="s">
        <v>83</v>
      </c>
      <c r="Y557" s="5" t="s">
        <v>235</v>
      </c>
      <c r="Z557" s="5">
        <v>3</v>
      </c>
    </row>
    <row r="558" spans="1:27" hidden="1">
      <c r="A558" s="5">
        <v>3983</v>
      </c>
      <c r="B558" s="5" t="s">
        <v>2486</v>
      </c>
      <c r="C558" s="5" t="s">
        <v>2487</v>
      </c>
      <c r="D558" s="2">
        <v>44724</v>
      </c>
      <c r="E558" s="3"/>
      <c r="F558" s="1" t="s">
        <v>2303</v>
      </c>
      <c r="G558" s="1" t="s">
        <v>2488</v>
      </c>
      <c r="H558" s="1" t="s">
        <v>2489</v>
      </c>
      <c r="I558" s="5" t="s">
        <v>132</v>
      </c>
      <c r="J558" s="5" t="s">
        <v>32</v>
      </c>
      <c r="K558" s="5" t="s">
        <v>62</v>
      </c>
      <c r="L558" s="1" t="s">
        <v>50</v>
      </c>
      <c r="M558" s="5" t="s">
        <v>62</v>
      </c>
      <c r="N558" s="1" t="s">
        <v>36</v>
      </c>
      <c r="O558" s="3"/>
      <c r="P558" s="1" t="s">
        <v>169</v>
      </c>
      <c r="Q558" s="1" t="s">
        <v>89</v>
      </c>
      <c r="R558" s="4">
        <v>23479</v>
      </c>
      <c r="S558" s="1" t="s">
        <v>39</v>
      </c>
      <c r="T558" s="1" t="s">
        <v>102</v>
      </c>
      <c r="U558" s="5" t="s">
        <v>41</v>
      </c>
      <c r="V558" s="1">
        <v>62116</v>
      </c>
      <c r="W558" s="1" t="s">
        <v>55</v>
      </c>
      <c r="X558" s="1" t="s">
        <v>83</v>
      </c>
      <c r="Y558" s="5" t="s">
        <v>104</v>
      </c>
      <c r="Z558" s="5">
        <v>3</v>
      </c>
    </row>
    <row r="559" spans="1:27">
      <c r="A559" s="5">
        <v>3984</v>
      </c>
      <c r="B559" s="5" t="s">
        <v>2490</v>
      </c>
      <c r="C559" s="5" t="s">
        <v>1317</v>
      </c>
      <c r="D559" s="2">
        <v>44602</v>
      </c>
      <c r="E559" s="2">
        <v>44720</v>
      </c>
      <c r="F559" s="1" t="s">
        <v>2303</v>
      </c>
      <c r="G559" s="1" t="s">
        <v>2491</v>
      </c>
      <c r="H559" s="1" t="s">
        <v>2492</v>
      </c>
      <c r="I559" s="5" t="s">
        <v>49</v>
      </c>
      <c r="J559" s="5" t="s">
        <v>32</v>
      </c>
      <c r="K559" s="5" t="s">
        <v>33</v>
      </c>
      <c r="L559" s="1" t="s">
        <v>63</v>
      </c>
      <c r="M559" s="5" t="s">
        <v>62</v>
      </c>
      <c r="N559" s="1" t="s">
        <v>139</v>
      </c>
      <c r="O559" s="1" t="s">
        <v>2493</v>
      </c>
      <c r="P559" s="1" t="s">
        <v>169</v>
      </c>
      <c r="Q559" s="1" t="s">
        <v>304</v>
      </c>
      <c r="R559" s="4">
        <v>23215</v>
      </c>
      <c r="S559" s="1" t="s">
        <v>119</v>
      </c>
      <c r="T559" s="1" t="s">
        <v>82</v>
      </c>
      <c r="U559" s="5" t="s">
        <v>41</v>
      </c>
      <c r="V559" s="1">
        <v>67986</v>
      </c>
      <c r="W559" s="1" t="s">
        <v>55</v>
      </c>
      <c r="X559" s="1" t="s">
        <v>74</v>
      </c>
      <c r="Y559" s="5" t="s">
        <v>44</v>
      </c>
      <c r="Z559" s="5">
        <v>3</v>
      </c>
      <c r="AA559" t="str" cm="1">
        <f t="array" ref="AA559">_xlfn.IFS(Z559&gt;=5,"very high",Z559&gt;=4,"high",Z559&gt;=3,"med",TRUE,"low")</f>
        <v>med</v>
      </c>
    </row>
    <row r="560" spans="1:27">
      <c r="A560" s="5">
        <v>3985</v>
      </c>
      <c r="B560" s="5" t="s">
        <v>1292</v>
      </c>
      <c r="C560" s="5" t="s">
        <v>845</v>
      </c>
      <c r="D560" s="2">
        <v>44939</v>
      </c>
      <c r="E560" s="2">
        <v>45065</v>
      </c>
      <c r="F560" s="1" t="s">
        <v>2303</v>
      </c>
      <c r="G560" s="1" t="s">
        <v>2494</v>
      </c>
      <c r="H560" s="1" t="s">
        <v>2495</v>
      </c>
      <c r="I560" s="5" t="s">
        <v>138</v>
      </c>
      <c r="J560" s="5" t="s">
        <v>2299</v>
      </c>
      <c r="K560" s="5" t="s">
        <v>51</v>
      </c>
      <c r="L560" s="1" t="s">
        <v>50</v>
      </c>
      <c r="M560" s="5" t="s">
        <v>51</v>
      </c>
      <c r="N560" s="1" t="s">
        <v>125</v>
      </c>
      <c r="O560" s="1" t="s">
        <v>2496</v>
      </c>
      <c r="P560" s="1" t="s">
        <v>169</v>
      </c>
      <c r="Q560" s="1" t="s">
        <v>695</v>
      </c>
      <c r="R560" s="4">
        <v>33621</v>
      </c>
      <c r="S560" s="1" t="s">
        <v>119</v>
      </c>
      <c r="T560" s="1" t="s">
        <v>183</v>
      </c>
      <c r="U560" s="5" t="s">
        <v>54</v>
      </c>
      <c r="V560" s="1">
        <v>26193</v>
      </c>
      <c r="W560" s="1" t="s">
        <v>42</v>
      </c>
      <c r="X560" s="1" t="s">
        <v>43</v>
      </c>
      <c r="Y560" s="5" t="s">
        <v>44</v>
      </c>
      <c r="Z560" s="5">
        <v>3</v>
      </c>
      <c r="AA560" t="str" cm="1">
        <f t="array" ref="AA560">_xlfn.IFS(Z560&gt;=5,"very high",Z560&gt;=4,"high",Z560&gt;=3,"med",TRUE,"low")</f>
        <v>med</v>
      </c>
    </row>
    <row r="561" spans="1:27" hidden="1">
      <c r="A561" s="5">
        <v>3986</v>
      </c>
      <c r="B561" s="5" t="s">
        <v>2497</v>
      </c>
      <c r="C561" s="5" t="s">
        <v>2498</v>
      </c>
      <c r="D561" s="2">
        <v>43900</v>
      </c>
      <c r="E561" s="3"/>
      <c r="F561" s="1" t="s">
        <v>2303</v>
      </c>
      <c r="G561" s="1" t="s">
        <v>2499</v>
      </c>
      <c r="H561" s="1" t="s">
        <v>2500</v>
      </c>
      <c r="I561" s="5" t="s">
        <v>79</v>
      </c>
      <c r="J561" s="5" t="s">
        <v>32</v>
      </c>
      <c r="K561" s="5" t="s">
        <v>51</v>
      </c>
      <c r="L561" s="1" t="s">
        <v>50</v>
      </c>
      <c r="M561" s="5" t="s">
        <v>35</v>
      </c>
      <c r="N561" s="1" t="s">
        <v>36</v>
      </c>
      <c r="O561" s="3"/>
      <c r="P561" s="1" t="s">
        <v>169</v>
      </c>
      <c r="Q561" s="1" t="s">
        <v>331</v>
      </c>
      <c r="R561" s="4">
        <v>26630</v>
      </c>
      <c r="S561" s="1" t="s">
        <v>119</v>
      </c>
      <c r="T561" s="1" t="s">
        <v>6</v>
      </c>
      <c r="U561" s="5" t="s">
        <v>41</v>
      </c>
      <c r="V561" s="1">
        <v>46762</v>
      </c>
      <c r="W561" s="1" t="s">
        <v>55</v>
      </c>
      <c r="X561" s="1" t="s">
        <v>83</v>
      </c>
      <c r="Y561" s="5" t="s">
        <v>44</v>
      </c>
      <c r="Z561" s="5">
        <v>3</v>
      </c>
    </row>
    <row r="562" spans="1:27">
      <c r="A562" s="5">
        <v>3987</v>
      </c>
      <c r="B562" s="5" t="s">
        <v>1450</v>
      </c>
      <c r="C562" s="5" t="s">
        <v>573</v>
      </c>
      <c r="D562" s="2">
        <v>44617</v>
      </c>
      <c r="E562" s="2">
        <v>44761</v>
      </c>
      <c r="F562" s="1" t="s">
        <v>2389</v>
      </c>
      <c r="G562" s="1" t="s">
        <v>2501</v>
      </c>
      <c r="H562" s="1" t="s">
        <v>2502</v>
      </c>
      <c r="I562" s="5" t="s">
        <v>167</v>
      </c>
      <c r="J562" s="5" t="s">
        <v>2299</v>
      </c>
      <c r="K562" s="5" t="s">
        <v>62</v>
      </c>
      <c r="L562" s="1" t="s">
        <v>50</v>
      </c>
      <c r="M562" s="5" t="s">
        <v>62</v>
      </c>
      <c r="N562" s="1" t="s">
        <v>139</v>
      </c>
      <c r="O562" s="1" t="s">
        <v>2503</v>
      </c>
      <c r="P562" s="1" t="s">
        <v>169</v>
      </c>
      <c r="Q562" s="1" t="s">
        <v>331</v>
      </c>
      <c r="R562" s="4">
        <v>30074</v>
      </c>
      <c r="S562" s="1" t="s">
        <v>119</v>
      </c>
      <c r="T562" s="1" t="s">
        <v>6</v>
      </c>
      <c r="U562" s="5" t="s">
        <v>54</v>
      </c>
      <c r="V562" s="1">
        <v>81376</v>
      </c>
      <c r="W562" s="1" t="s">
        <v>73</v>
      </c>
      <c r="X562" s="1" t="s">
        <v>43</v>
      </c>
      <c r="Y562" s="5" t="s">
        <v>104</v>
      </c>
      <c r="Z562" s="5">
        <v>3</v>
      </c>
      <c r="AA562" t="str" cm="1">
        <f t="array" ref="AA562">_xlfn.IFS(Z562&gt;=5,"very high",Z562&gt;=4,"high",Z562&gt;=3,"med",TRUE,"low")</f>
        <v>med</v>
      </c>
    </row>
    <row r="563" spans="1:27">
      <c r="A563" s="5">
        <v>3988</v>
      </c>
      <c r="B563" s="5" t="s">
        <v>2504</v>
      </c>
      <c r="C563" s="5" t="s">
        <v>2288</v>
      </c>
      <c r="D563" s="2">
        <v>44763</v>
      </c>
      <c r="E563" s="2">
        <v>44886</v>
      </c>
      <c r="F563" s="1" t="s">
        <v>1879</v>
      </c>
      <c r="G563" s="1" t="s">
        <v>2505</v>
      </c>
      <c r="H563" s="1" t="s">
        <v>2506</v>
      </c>
      <c r="I563" s="5" t="s">
        <v>132</v>
      </c>
      <c r="J563" s="5" t="s">
        <v>1804</v>
      </c>
      <c r="K563" s="5" t="s">
        <v>33</v>
      </c>
      <c r="L563" s="1" t="s">
        <v>50</v>
      </c>
      <c r="M563" s="5" t="s">
        <v>35</v>
      </c>
      <c r="N563" s="1" t="s">
        <v>174</v>
      </c>
      <c r="O563" s="1" t="s">
        <v>2507</v>
      </c>
      <c r="P563" s="1" t="s">
        <v>169</v>
      </c>
      <c r="Q563" s="1" t="s">
        <v>285</v>
      </c>
      <c r="R563" s="4">
        <v>29754</v>
      </c>
      <c r="S563" s="1" t="s">
        <v>39</v>
      </c>
      <c r="T563" s="1" t="s">
        <v>286</v>
      </c>
      <c r="U563" s="5" t="s">
        <v>41</v>
      </c>
      <c r="V563" s="1">
        <v>73583</v>
      </c>
      <c r="W563" s="1" t="s">
        <v>42</v>
      </c>
      <c r="X563" s="1" t="s">
        <v>43</v>
      </c>
      <c r="Y563" s="5" t="s">
        <v>44</v>
      </c>
      <c r="Z563" s="5">
        <v>3</v>
      </c>
      <c r="AA563" t="str" cm="1">
        <f t="array" ref="AA563">_xlfn.IFS(Z563&gt;=5,"very high",Z563&gt;=4,"high",Z563&gt;=3,"med",TRUE,"low")</f>
        <v>med</v>
      </c>
    </row>
    <row r="564" spans="1:27" hidden="1">
      <c r="A564" s="5">
        <v>3989</v>
      </c>
      <c r="B564" s="5" t="s">
        <v>2508</v>
      </c>
      <c r="C564" s="5" t="s">
        <v>1711</v>
      </c>
      <c r="D564" s="2">
        <v>44753</v>
      </c>
      <c r="E564" s="3"/>
      <c r="F564" s="1" t="s">
        <v>1879</v>
      </c>
      <c r="G564" s="1" t="s">
        <v>2509</v>
      </c>
      <c r="H564" s="1" t="s">
        <v>2510</v>
      </c>
      <c r="I564" s="5" t="s">
        <v>79</v>
      </c>
      <c r="J564" s="5" t="s">
        <v>32</v>
      </c>
      <c r="K564" s="5" t="s">
        <v>62</v>
      </c>
      <c r="L564" s="1" t="s">
        <v>34</v>
      </c>
      <c r="M564" s="5" t="s">
        <v>51</v>
      </c>
      <c r="N564" s="1" t="s">
        <v>36</v>
      </c>
      <c r="O564" s="3"/>
      <c r="P564" s="1" t="s">
        <v>169</v>
      </c>
      <c r="Q564" s="1" t="s">
        <v>80</v>
      </c>
      <c r="R564" s="4">
        <v>19163</v>
      </c>
      <c r="S564" s="1" t="s">
        <v>39</v>
      </c>
      <c r="T564" s="1" t="s">
        <v>225</v>
      </c>
      <c r="U564" s="5" t="s">
        <v>41</v>
      </c>
      <c r="V564" s="1">
        <v>43953</v>
      </c>
      <c r="W564" s="1" t="s">
        <v>127</v>
      </c>
      <c r="X564" s="1" t="s">
        <v>43</v>
      </c>
      <c r="Y564" s="5" t="s">
        <v>44</v>
      </c>
      <c r="Z564" s="5">
        <v>3</v>
      </c>
    </row>
    <row r="565" spans="1:27">
      <c r="A565" s="5">
        <v>3990</v>
      </c>
      <c r="B565" s="5" t="s">
        <v>2511</v>
      </c>
      <c r="C565" s="5" t="s">
        <v>2199</v>
      </c>
      <c r="D565" s="2">
        <v>43801</v>
      </c>
      <c r="E565" s="2">
        <v>43825</v>
      </c>
      <c r="F565" s="1" t="s">
        <v>2409</v>
      </c>
      <c r="G565" s="1" t="s">
        <v>2512</v>
      </c>
      <c r="H565" s="1" t="s">
        <v>2513</v>
      </c>
      <c r="I565" s="5" t="s">
        <v>97</v>
      </c>
      <c r="J565" s="5" t="s">
        <v>197</v>
      </c>
      <c r="K565" s="5" t="s">
        <v>33</v>
      </c>
      <c r="L565" s="1" t="s">
        <v>34</v>
      </c>
      <c r="M565" s="5" t="s">
        <v>35</v>
      </c>
      <c r="N565" s="1" t="s">
        <v>98</v>
      </c>
      <c r="O565" s="1" t="s">
        <v>2514</v>
      </c>
      <c r="P565" s="1" t="s">
        <v>169</v>
      </c>
      <c r="Q565" s="1" t="s">
        <v>2515</v>
      </c>
      <c r="R565" s="4">
        <v>20807</v>
      </c>
      <c r="S565" s="1" t="s">
        <v>39</v>
      </c>
      <c r="T565" s="1" t="s">
        <v>2515</v>
      </c>
      <c r="U565" s="5" t="s">
        <v>54</v>
      </c>
      <c r="V565" s="1">
        <v>73329</v>
      </c>
      <c r="W565" s="1" t="s">
        <v>42</v>
      </c>
      <c r="X565" s="1" t="s">
        <v>103</v>
      </c>
      <c r="Y565" s="5" t="s">
        <v>44</v>
      </c>
      <c r="Z565" s="5">
        <v>3</v>
      </c>
      <c r="AA565" t="str" cm="1">
        <f t="array" ref="AA565">_xlfn.IFS(Z565&gt;=5,"very high",Z565&gt;=4,"high",Z565&gt;=3,"med",TRUE,"low")</f>
        <v>med</v>
      </c>
    </row>
    <row r="566" spans="1:27" hidden="1">
      <c r="A566" s="5">
        <v>3991</v>
      </c>
      <c r="B566" s="5" t="s">
        <v>2516</v>
      </c>
      <c r="C566" s="5" t="s">
        <v>179</v>
      </c>
      <c r="D566" s="2">
        <v>45026</v>
      </c>
      <c r="E566" s="3"/>
      <c r="F566" s="1" t="s">
        <v>2409</v>
      </c>
      <c r="G566" s="1" t="s">
        <v>2517</v>
      </c>
      <c r="H566" s="1" t="s">
        <v>2518</v>
      </c>
      <c r="I566" s="5" t="s">
        <v>88</v>
      </c>
      <c r="J566" s="5" t="s">
        <v>32</v>
      </c>
      <c r="K566" s="5" t="s">
        <v>33</v>
      </c>
      <c r="L566" s="1" t="s">
        <v>63</v>
      </c>
      <c r="M566" s="5" t="s">
        <v>62</v>
      </c>
      <c r="N566" s="1" t="s">
        <v>36</v>
      </c>
      <c r="O566" s="3"/>
      <c r="P566" s="1" t="s">
        <v>169</v>
      </c>
      <c r="Q566" s="1" t="s">
        <v>176</v>
      </c>
      <c r="R566" s="4">
        <v>27097</v>
      </c>
      <c r="S566" s="1" t="s">
        <v>39</v>
      </c>
      <c r="T566" s="1" t="s">
        <v>177</v>
      </c>
      <c r="U566" s="5" t="s">
        <v>54</v>
      </c>
      <c r="V566" s="1">
        <v>89576</v>
      </c>
      <c r="W566" s="1" t="s">
        <v>92</v>
      </c>
      <c r="X566" s="1" t="s">
        <v>74</v>
      </c>
      <c r="Y566" s="5" t="s">
        <v>44</v>
      </c>
      <c r="Z566" s="5">
        <v>3</v>
      </c>
    </row>
    <row r="567" spans="1:27">
      <c r="A567" s="5">
        <v>3992</v>
      </c>
      <c r="B567" s="5" t="s">
        <v>2519</v>
      </c>
      <c r="C567" s="5" t="s">
        <v>2520</v>
      </c>
      <c r="D567" s="2">
        <v>44903</v>
      </c>
      <c r="E567" s="2">
        <v>45053</v>
      </c>
      <c r="F567" s="1" t="s">
        <v>2308</v>
      </c>
      <c r="G567" s="1" t="s">
        <v>2521</v>
      </c>
      <c r="H567" s="1" t="s">
        <v>2522</v>
      </c>
      <c r="I567" s="5" t="s">
        <v>132</v>
      </c>
      <c r="J567" s="5" t="s">
        <v>32</v>
      </c>
      <c r="K567" s="5" t="s">
        <v>51</v>
      </c>
      <c r="L567" s="1" t="s">
        <v>50</v>
      </c>
      <c r="M567" s="5" t="s">
        <v>62</v>
      </c>
      <c r="N567" s="1" t="s">
        <v>174</v>
      </c>
      <c r="O567" s="1" t="s">
        <v>2523</v>
      </c>
      <c r="P567" s="1" t="s">
        <v>169</v>
      </c>
      <c r="Q567" s="1" t="s">
        <v>100</v>
      </c>
      <c r="R567" s="4">
        <v>22643</v>
      </c>
      <c r="S567" s="1" t="s">
        <v>39</v>
      </c>
      <c r="T567" s="1" t="s">
        <v>102</v>
      </c>
      <c r="U567" s="5" t="s">
        <v>54</v>
      </c>
      <c r="V567" s="1">
        <v>49077</v>
      </c>
      <c r="W567" s="1" t="s">
        <v>92</v>
      </c>
      <c r="X567" s="1" t="s">
        <v>83</v>
      </c>
      <c r="Y567" s="5" t="s">
        <v>44</v>
      </c>
      <c r="Z567" s="5">
        <v>3</v>
      </c>
      <c r="AA567" t="str" cm="1">
        <f t="array" ref="AA567">_xlfn.IFS(Z567&gt;=5,"very high",Z567&gt;=4,"high",Z567&gt;=3,"med",TRUE,"low")</f>
        <v>med</v>
      </c>
    </row>
    <row r="568" spans="1:27" hidden="1">
      <c r="A568" s="5">
        <v>3993</v>
      </c>
      <c r="B568" s="5" t="s">
        <v>2524</v>
      </c>
      <c r="C568" s="5" t="s">
        <v>206</v>
      </c>
      <c r="D568" s="2">
        <v>44734</v>
      </c>
      <c r="E568" s="3"/>
      <c r="F568" s="1" t="s">
        <v>2308</v>
      </c>
      <c r="G568" s="1" t="s">
        <v>2525</v>
      </c>
      <c r="H568" s="1" t="s">
        <v>2526</v>
      </c>
      <c r="I568" s="5" t="s">
        <v>167</v>
      </c>
      <c r="J568" s="5" t="s">
        <v>32</v>
      </c>
      <c r="K568" s="5" t="s">
        <v>33</v>
      </c>
      <c r="L568" s="1" t="s">
        <v>34</v>
      </c>
      <c r="M568" s="5" t="s">
        <v>62</v>
      </c>
      <c r="N568" s="1" t="s">
        <v>36</v>
      </c>
      <c r="O568" s="3"/>
      <c r="P568" s="1" t="s">
        <v>169</v>
      </c>
      <c r="Q568" s="1" t="s">
        <v>89</v>
      </c>
      <c r="R568" s="4">
        <v>35209</v>
      </c>
      <c r="S568" s="1" t="s">
        <v>39</v>
      </c>
      <c r="T568" s="1" t="s">
        <v>225</v>
      </c>
      <c r="U568" s="5" t="s">
        <v>41</v>
      </c>
      <c r="V568" s="1">
        <v>42676</v>
      </c>
      <c r="W568" s="1" t="s">
        <v>127</v>
      </c>
      <c r="X568" s="1" t="s">
        <v>83</v>
      </c>
      <c r="Y568" s="5" t="s">
        <v>44</v>
      </c>
      <c r="Z568" s="5">
        <v>3</v>
      </c>
    </row>
    <row r="569" spans="1:27" hidden="1">
      <c r="A569" s="5">
        <v>3994</v>
      </c>
      <c r="B569" s="5" t="s">
        <v>2527</v>
      </c>
      <c r="C569" s="5" t="s">
        <v>2497</v>
      </c>
      <c r="D569" s="2">
        <v>44826</v>
      </c>
      <c r="E569" s="3"/>
      <c r="F569" s="1" t="s">
        <v>2308</v>
      </c>
      <c r="G569" s="1" t="s">
        <v>2528</v>
      </c>
      <c r="H569" s="1" t="s">
        <v>2529</v>
      </c>
      <c r="I569" s="5" t="s">
        <v>61</v>
      </c>
      <c r="J569" s="5" t="s">
        <v>32</v>
      </c>
      <c r="K569" s="5" t="s">
        <v>62</v>
      </c>
      <c r="L569" s="1" t="s">
        <v>50</v>
      </c>
      <c r="M569" s="5" t="s">
        <v>62</v>
      </c>
      <c r="N569" s="1" t="s">
        <v>36</v>
      </c>
      <c r="O569" s="3"/>
      <c r="P569" s="1" t="s">
        <v>169</v>
      </c>
      <c r="Q569" s="1" t="s">
        <v>89</v>
      </c>
      <c r="R569" s="4">
        <v>31816</v>
      </c>
      <c r="S569" s="1" t="s">
        <v>39</v>
      </c>
      <c r="T569" s="1" t="s">
        <v>581</v>
      </c>
      <c r="U569" s="5" t="s">
        <v>41</v>
      </c>
      <c r="V569" s="1">
        <v>53464</v>
      </c>
      <c r="W569" s="1" t="s">
        <v>127</v>
      </c>
      <c r="X569" s="1" t="s">
        <v>74</v>
      </c>
      <c r="Y569" s="5" t="s">
        <v>44</v>
      </c>
      <c r="Z569" s="5">
        <v>3</v>
      </c>
    </row>
    <row r="570" spans="1:27">
      <c r="A570" s="5">
        <v>3995</v>
      </c>
      <c r="B570" s="5" t="s">
        <v>2530</v>
      </c>
      <c r="C570" s="5" t="s">
        <v>2531</v>
      </c>
      <c r="D570" s="2">
        <v>43661</v>
      </c>
      <c r="E570" s="2">
        <v>44348</v>
      </c>
      <c r="F570" s="1" t="s">
        <v>2303</v>
      </c>
      <c r="G570" s="1" t="s">
        <v>2532</v>
      </c>
      <c r="H570" s="1" t="s">
        <v>2533</v>
      </c>
      <c r="I570" s="5" t="s">
        <v>117</v>
      </c>
      <c r="J570" s="5" t="s">
        <v>32</v>
      </c>
      <c r="K570" s="5" t="s">
        <v>62</v>
      </c>
      <c r="L570" s="1" t="s">
        <v>50</v>
      </c>
      <c r="M570" s="5" t="s">
        <v>35</v>
      </c>
      <c r="N570" s="1" t="s">
        <v>125</v>
      </c>
      <c r="O570" s="1" t="s">
        <v>2534</v>
      </c>
      <c r="P570" s="1" t="s">
        <v>169</v>
      </c>
      <c r="Q570" s="1" t="s">
        <v>304</v>
      </c>
      <c r="R570" s="4">
        <v>17144</v>
      </c>
      <c r="S570" s="1" t="s">
        <v>39</v>
      </c>
      <c r="T570" s="1" t="s">
        <v>418</v>
      </c>
      <c r="U570" s="5" t="s">
        <v>41</v>
      </c>
      <c r="V570" s="1">
        <v>95641</v>
      </c>
      <c r="W570" s="1" t="s">
        <v>92</v>
      </c>
      <c r="X570" s="1" t="s">
        <v>43</v>
      </c>
      <c r="Y570" s="5" t="s">
        <v>104</v>
      </c>
      <c r="Z570" s="5">
        <v>3</v>
      </c>
      <c r="AA570" t="str" cm="1">
        <f t="array" ref="AA570">_xlfn.IFS(Z570&gt;=5,"very high",Z570&gt;=4,"high",Z570&gt;=3,"med",TRUE,"low")</f>
        <v>med</v>
      </c>
    </row>
    <row r="571" spans="1:27" hidden="1">
      <c r="A571" s="5">
        <v>3996</v>
      </c>
      <c r="B571" s="5" t="s">
        <v>2535</v>
      </c>
      <c r="C571" s="5" t="s">
        <v>2536</v>
      </c>
      <c r="D571" s="2">
        <v>44440</v>
      </c>
      <c r="E571" s="3"/>
      <c r="F571" s="1" t="s">
        <v>2303</v>
      </c>
      <c r="G571" s="1" t="s">
        <v>2537</v>
      </c>
      <c r="H571" s="1" t="s">
        <v>2538</v>
      </c>
      <c r="I571" s="5" t="s">
        <v>138</v>
      </c>
      <c r="J571" s="5" t="s">
        <v>32</v>
      </c>
      <c r="K571" s="5" t="s">
        <v>51</v>
      </c>
      <c r="L571" s="1" t="s">
        <v>34</v>
      </c>
      <c r="M571" s="5" t="s">
        <v>62</v>
      </c>
      <c r="N571" s="1" t="s">
        <v>36</v>
      </c>
      <c r="O571" s="3"/>
      <c r="P571" s="1" t="s">
        <v>169</v>
      </c>
      <c r="Q571" s="1" t="s">
        <v>331</v>
      </c>
      <c r="R571" s="4">
        <v>36493</v>
      </c>
      <c r="S571" s="1" t="s">
        <v>39</v>
      </c>
      <c r="T571" s="1" t="s">
        <v>82</v>
      </c>
      <c r="U571" s="5" t="s">
        <v>41</v>
      </c>
      <c r="V571" s="1">
        <v>82286</v>
      </c>
      <c r="W571" s="1" t="s">
        <v>42</v>
      </c>
      <c r="X571" s="1" t="s">
        <v>43</v>
      </c>
      <c r="Y571" s="5" t="s">
        <v>44</v>
      </c>
      <c r="Z571" s="5">
        <v>3</v>
      </c>
    </row>
    <row r="572" spans="1:27" hidden="1">
      <c r="A572" s="5">
        <v>3997</v>
      </c>
      <c r="B572" s="5" t="s">
        <v>2474</v>
      </c>
      <c r="C572" s="5" t="s">
        <v>442</v>
      </c>
      <c r="D572" s="2">
        <v>43662</v>
      </c>
      <c r="E572" s="3"/>
      <c r="F572" s="1" t="s">
        <v>2303</v>
      </c>
      <c r="G572" s="1" t="s">
        <v>2539</v>
      </c>
      <c r="H572" s="1" t="s">
        <v>2540</v>
      </c>
      <c r="I572" s="5" t="s">
        <v>49</v>
      </c>
      <c r="J572" s="5" t="s">
        <v>32</v>
      </c>
      <c r="K572" s="5" t="s">
        <v>33</v>
      </c>
      <c r="L572" s="1" t="s">
        <v>50</v>
      </c>
      <c r="M572" s="5" t="s">
        <v>35</v>
      </c>
      <c r="N572" s="1" t="s">
        <v>36</v>
      </c>
      <c r="O572" s="3"/>
      <c r="P572" s="1" t="s">
        <v>169</v>
      </c>
      <c r="Q572" s="1" t="s">
        <v>110</v>
      </c>
      <c r="R572" s="4">
        <v>17138</v>
      </c>
      <c r="S572" s="1" t="s">
        <v>119</v>
      </c>
      <c r="T572" s="1" t="s">
        <v>418</v>
      </c>
      <c r="U572" s="5" t="s">
        <v>54</v>
      </c>
      <c r="V572" s="1">
        <v>72560</v>
      </c>
      <c r="W572" s="1" t="s">
        <v>92</v>
      </c>
      <c r="X572" s="1" t="s">
        <v>74</v>
      </c>
      <c r="Y572" s="5" t="s">
        <v>235</v>
      </c>
      <c r="Z572" s="5">
        <v>3</v>
      </c>
    </row>
    <row r="573" spans="1:27">
      <c r="A573" s="5">
        <v>3998</v>
      </c>
      <c r="B573" s="5" t="s">
        <v>2541</v>
      </c>
      <c r="C573" s="5" t="s">
        <v>564</v>
      </c>
      <c r="D573" s="2">
        <v>44554</v>
      </c>
      <c r="E573" s="2">
        <v>44769</v>
      </c>
      <c r="F573" s="1" t="s">
        <v>2303</v>
      </c>
      <c r="G573" s="1" t="s">
        <v>2542</v>
      </c>
      <c r="H573" s="1" t="s">
        <v>2543</v>
      </c>
      <c r="I573" s="5" t="s">
        <v>31</v>
      </c>
      <c r="J573" s="5" t="s">
        <v>2299</v>
      </c>
      <c r="K573" s="5" t="s">
        <v>62</v>
      </c>
      <c r="L573" s="1" t="s">
        <v>63</v>
      </c>
      <c r="M573" s="5" t="s">
        <v>62</v>
      </c>
      <c r="N573" s="1" t="s">
        <v>125</v>
      </c>
      <c r="O573" s="1" t="s">
        <v>2544</v>
      </c>
      <c r="P573" s="1" t="s">
        <v>169</v>
      </c>
      <c r="Q573" s="1" t="s">
        <v>503</v>
      </c>
      <c r="R573" s="4">
        <v>25955</v>
      </c>
      <c r="S573" s="1" t="s">
        <v>119</v>
      </c>
      <c r="T573" s="1" t="s">
        <v>612</v>
      </c>
      <c r="U573" s="5" t="s">
        <v>41</v>
      </c>
      <c r="V573" s="1">
        <v>82557</v>
      </c>
      <c r="W573" s="1" t="s">
        <v>73</v>
      </c>
      <c r="X573" s="1" t="s">
        <v>83</v>
      </c>
      <c r="Y573" s="5" t="s">
        <v>44</v>
      </c>
      <c r="Z573" s="5">
        <v>3</v>
      </c>
      <c r="AA573" t="str" cm="1">
        <f t="array" ref="AA573">_xlfn.IFS(Z573&gt;=5,"very high",Z573&gt;=4,"high",Z573&gt;=3,"med",TRUE,"low")</f>
        <v>med</v>
      </c>
    </row>
    <row r="574" spans="1:27">
      <c r="A574" s="5">
        <v>3999</v>
      </c>
      <c r="B574" s="5" t="s">
        <v>2545</v>
      </c>
      <c r="C574" s="5" t="s">
        <v>2546</v>
      </c>
      <c r="D574" s="2">
        <v>43572</v>
      </c>
      <c r="E574" s="2">
        <v>44425</v>
      </c>
      <c r="F574" s="1" t="s">
        <v>2303</v>
      </c>
      <c r="G574" s="1" t="s">
        <v>2547</v>
      </c>
      <c r="H574" s="1" t="s">
        <v>2548</v>
      </c>
      <c r="I574" s="5" t="s">
        <v>88</v>
      </c>
      <c r="J574" s="5" t="s">
        <v>2299</v>
      </c>
      <c r="K574" s="5" t="s">
        <v>62</v>
      </c>
      <c r="L574" s="1" t="s">
        <v>63</v>
      </c>
      <c r="M574" s="5" t="s">
        <v>62</v>
      </c>
      <c r="N574" s="1" t="s">
        <v>98</v>
      </c>
      <c r="O574" s="1" t="s">
        <v>2549</v>
      </c>
      <c r="P574" s="1" t="s">
        <v>169</v>
      </c>
      <c r="Q574" s="1" t="s">
        <v>110</v>
      </c>
      <c r="R574" s="4">
        <v>15738</v>
      </c>
      <c r="S574" s="1" t="s">
        <v>119</v>
      </c>
      <c r="T574" s="1" t="s">
        <v>112</v>
      </c>
      <c r="U574" s="5" t="s">
        <v>54</v>
      </c>
      <c r="V574" s="1">
        <v>13760</v>
      </c>
      <c r="W574" s="1" t="s">
        <v>127</v>
      </c>
      <c r="X574" s="1" t="s">
        <v>74</v>
      </c>
      <c r="Y574" s="5" t="s">
        <v>104</v>
      </c>
      <c r="Z574" s="5">
        <v>3</v>
      </c>
      <c r="AA574" t="str" cm="1">
        <f t="array" ref="AA574">_xlfn.IFS(Z574&gt;=5,"very high",Z574&gt;=4,"high",Z574&gt;=3,"med",TRUE,"low")</f>
        <v>med</v>
      </c>
    </row>
    <row r="575" spans="1:27">
      <c r="A575" s="5">
        <v>4000</v>
      </c>
      <c r="B575" s="5" t="s">
        <v>2550</v>
      </c>
      <c r="C575" s="5" t="s">
        <v>957</v>
      </c>
      <c r="D575" s="2">
        <v>43764</v>
      </c>
      <c r="E575" s="2">
        <v>44355</v>
      </c>
      <c r="F575" s="1" t="s">
        <v>2389</v>
      </c>
      <c r="G575" s="1" t="s">
        <v>2551</v>
      </c>
      <c r="H575" s="1" t="s">
        <v>2552</v>
      </c>
      <c r="I575" s="5" t="s">
        <v>167</v>
      </c>
      <c r="J575" s="5" t="s">
        <v>2299</v>
      </c>
      <c r="K575" s="5" t="s">
        <v>33</v>
      </c>
      <c r="L575" s="1" t="s">
        <v>34</v>
      </c>
      <c r="M575" s="5" t="s">
        <v>62</v>
      </c>
      <c r="N575" s="1" t="s">
        <v>98</v>
      </c>
      <c r="O575" s="1" t="s">
        <v>2553</v>
      </c>
      <c r="P575" s="1" t="s">
        <v>169</v>
      </c>
      <c r="Q575" s="1" t="s">
        <v>89</v>
      </c>
      <c r="R575" s="4">
        <v>22006</v>
      </c>
      <c r="S575" s="1" t="s">
        <v>119</v>
      </c>
      <c r="T575" s="1" t="s">
        <v>102</v>
      </c>
      <c r="U575" s="5" t="s">
        <v>54</v>
      </c>
      <c r="V575" s="1">
        <v>18464</v>
      </c>
      <c r="W575" s="1" t="s">
        <v>92</v>
      </c>
      <c r="X575" s="1" t="s">
        <v>103</v>
      </c>
      <c r="Y575" s="5" t="s">
        <v>44</v>
      </c>
      <c r="Z575" s="5">
        <v>3</v>
      </c>
      <c r="AA575" t="str" cm="1">
        <f t="array" ref="AA575">_xlfn.IFS(Z575&gt;=5,"very high",Z575&gt;=4,"high",Z575&gt;=3,"med",TRUE,"low")</f>
        <v>med</v>
      </c>
    </row>
    <row r="576" spans="1:27" hidden="1">
      <c r="A576" s="5">
        <v>1001</v>
      </c>
      <c r="B576" s="5" t="s">
        <v>740</v>
      </c>
      <c r="C576" s="5" t="s">
        <v>2554</v>
      </c>
      <c r="D576" s="2">
        <v>43706</v>
      </c>
      <c r="E576" s="3"/>
      <c r="F576" s="1" t="s">
        <v>2422</v>
      </c>
      <c r="G576" s="1" t="s">
        <v>2555</v>
      </c>
      <c r="H576" s="1" t="s">
        <v>2556</v>
      </c>
      <c r="I576" s="5" t="s">
        <v>88</v>
      </c>
      <c r="J576" s="5" t="s">
        <v>32</v>
      </c>
      <c r="K576" s="5" t="s">
        <v>51</v>
      </c>
      <c r="L576" s="1" t="s">
        <v>50</v>
      </c>
      <c r="M576" s="5" t="s">
        <v>51</v>
      </c>
      <c r="N576" s="1" t="s">
        <v>36</v>
      </c>
      <c r="O576" s="3"/>
      <c r="P576" s="1" t="s">
        <v>2426</v>
      </c>
      <c r="Q576" s="1" t="s">
        <v>110</v>
      </c>
      <c r="R576" s="4">
        <v>21084</v>
      </c>
      <c r="S576" s="1" t="s">
        <v>39</v>
      </c>
      <c r="T576" s="1" t="s">
        <v>112</v>
      </c>
      <c r="U576" s="5" t="s">
        <v>41</v>
      </c>
      <c r="V576" s="1">
        <v>1749</v>
      </c>
      <c r="W576" s="1" t="s">
        <v>92</v>
      </c>
      <c r="X576" s="1" t="s">
        <v>83</v>
      </c>
      <c r="Y576" s="5" t="s">
        <v>44</v>
      </c>
      <c r="Z576" s="5">
        <v>3</v>
      </c>
    </row>
    <row r="577" spans="1:27">
      <c r="A577" s="5">
        <v>1002</v>
      </c>
      <c r="B577" s="5" t="s">
        <v>1200</v>
      </c>
      <c r="C577" s="5" t="s">
        <v>969</v>
      </c>
      <c r="D577" s="2">
        <v>44907</v>
      </c>
      <c r="E577" s="2">
        <v>45074</v>
      </c>
      <c r="F577" s="1" t="s">
        <v>2422</v>
      </c>
      <c r="G577" s="1" t="s">
        <v>2557</v>
      </c>
      <c r="H577" s="1" t="s">
        <v>2558</v>
      </c>
      <c r="I577" s="5" t="s">
        <v>117</v>
      </c>
      <c r="J577" s="5" t="s">
        <v>32</v>
      </c>
      <c r="K577" s="5" t="s">
        <v>51</v>
      </c>
      <c r="L577" s="1" t="s">
        <v>50</v>
      </c>
      <c r="M577" s="5" t="s">
        <v>35</v>
      </c>
      <c r="N577" s="1" t="s">
        <v>98</v>
      </c>
      <c r="O577" s="1" t="s">
        <v>2559</v>
      </c>
      <c r="P577" s="1" t="s">
        <v>2426</v>
      </c>
      <c r="Q577" s="1" t="s">
        <v>331</v>
      </c>
      <c r="R577" s="4">
        <v>18452</v>
      </c>
      <c r="S577" s="1" t="s">
        <v>39</v>
      </c>
      <c r="T577" s="1" t="s">
        <v>225</v>
      </c>
      <c r="U577" s="5" t="s">
        <v>41</v>
      </c>
      <c r="V577" s="1">
        <v>2135</v>
      </c>
      <c r="W577" s="1" t="s">
        <v>127</v>
      </c>
      <c r="X577" s="1" t="s">
        <v>43</v>
      </c>
      <c r="Y577" s="5" t="s">
        <v>44</v>
      </c>
      <c r="Z577" s="5">
        <v>3</v>
      </c>
      <c r="AA577" t="str" cm="1">
        <f t="array" ref="AA577">_xlfn.IFS(Z577&gt;=5,"very high",Z577&gt;=4,"high",Z577&gt;=3,"med",TRUE,"low")</f>
        <v>med</v>
      </c>
    </row>
    <row r="578" spans="1:27">
      <c r="A578" s="5">
        <v>1003</v>
      </c>
      <c r="B578" s="5" t="s">
        <v>2560</v>
      </c>
      <c r="C578" s="5" t="s">
        <v>2561</v>
      </c>
      <c r="D578" s="2">
        <v>44993</v>
      </c>
      <c r="E578" s="2">
        <v>45000</v>
      </c>
      <c r="F578" s="1" t="s">
        <v>2422</v>
      </c>
      <c r="G578" s="1" t="s">
        <v>2562</v>
      </c>
      <c r="H578" s="1" t="s">
        <v>2563</v>
      </c>
      <c r="I578" s="5" t="s">
        <v>97</v>
      </c>
      <c r="J578" s="5" t="s">
        <v>32</v>
      </c>
      <c r="K578" s="5" t="s">
        <v>33</v>
      </c>
      <c r="L578" s="1" t="s">
        <v>50</v>
      </c>
      <c r="M578" s="5" t="s">
        <v>51</v>
      </c>
      <c r="N578" s="1" t="s">
        <v>174</v>
      </c>
      <c r="O578" s="1" t="s">
        <v>2564</v>
      </c>
      <c r="P578" s="1" t="s">
        <v>2426</v>
      </c>
      <c r="Q578" s="1" t="s">
        <v>89</v>
      </c>
      <c r="R578" s="4">
        <v>26991</v>
      </c>
      <c r="S578" s="1" t="s">
        <v>39</v>
      </c>
      <c r="T578" s="1" t="s">
        <v>225</v>
      </c>
      <c r="U578" s="5" t="s">
        <v>41</v>
      </c>
      <c r="V578" s="1">
        <v>2176</v>
      </c>
      <c r="W578" s="1" t="s">
        <v>42</v>
      </c>
      <c r="X578" s="1" t="s">
        <v>83</v>
      </c>
      <c r="Y578" s="5" t="s">
        <v>44</v>
      </c>
      <c r="Z578" s="5">
        <v>3</v>
      </c>
      <c r="AA578" t="str" cm="1">
        <f t="array" ref="AA578">_xlfn.IFS(Z578&gt;=5,"very high",Z578&gt;=4,"high",Z578&gt;=3,"med",TRUE,"low")</f>
        <v>med</v>
      </c>
    </row>
    <row r="579" spans="1:27">
      <c r="A579" s="5">
        <v>1004</v>
      </c>
      <c r="B579" s="5" t="s">
        <v>2565</v>
      </c>
      <c r="C579" s="5" t="s">
        <v>2566</v>
      </c>
      <c r="D579" s="2">
        <v>43980</v>
      </c>
      <c r="E579" s="2">
        <v>44260</v>
      </c>
      <c r="F579" s="1" t="s">
        <v>2422</v>
      </c>
      <c r="G579" s="1" t="s">
        <v>2567</v>
      </c>
      <c r="H579" s="1" t="s">
        <v>2568</v>
      </c>
      <c r="I579" s="5" t="s">
        <v>167</v>
      </c>
      <c r="J579" s="5" t="s">
        <v>32</v>
      </c>
      <c r="K579" s="5" t="s">
        <v>51</v>
      </c>
      <c r="L579" s="1" t="s">
        <v>34</v>
      </c>
      <c r="M579" s="5" t="s">
        <v>51</v>
      </c>
      <c r="N579" s="1" t="s">
        <v>98</v>
      </c>
      <c r="O579" s="1" t="s">
        <v>2569</v>
      </c>
      <c r="P579" s="1" t="s">
        <v>2426</v>
      </c>
      <c r="Q579" s="1" t="s">
        <v>176</v>
      </c>
      <c r="R579" s="4">
        <v>20847</v>
      </c>
      <c r="S579" s="1" t="s">
        <v>39</v>
      </c>
      <c r="T579" s="1" t="s">
        <v>177</v>
      </c>
      <c r="U579" s="5" t="s">
        <v>54</v>
      </c>
      <c r="V579" s="1">
        <v>2140</v>
      </c>
      <c r="W579" s="1" t="s">
        <v>92</v>
      </c>
      <c r="X579" s="1" t="s">
        <v>74</v>
      </c>
      <c r="Y579" s="5" t="s">
        <v>44</v>
      </c>
      <c r="Z579" s="5">
        <v>3</v>
      </c>
      <c r="AA579" t="str" cm="1">
        <f t="array" ref="AA579">_xlfn.IFS(Z579&gt;=5,"very high",Z579&gt;=4,"high",Z579&gt;=3,"med",TRUE,"low")</f>
        <v>med</v>
      </c>
    </row>
    <row r="580" spans="1:27" hidden="1">
      <c r="A580" s="5">
        <v>1005</v>
      </c>
      <c r="B580" s="5" t="s">
        <v>2570</v>
      </c>
      <c r="C580" s="5" t="s">
        <v>2571</v>
      </c>
      <c r="D580" s="2">
        <v>44820</v>
      </c>
      <c r="E580" s="3"/>
      <c r="F580" s="1" t="s">
        <v>2422</v>
      </c>
      <c r="G580" s="1" t="s">
        <v>2572</v>
      </c>
      <c r="H580" s="1" t="s">
        <v>2573</v>
      </c>
      <c r="I580" s="5" t="s">
        <v>132</v>
      </c>
      <c r="J580" s="5" t="s">
        <v>32</v>
      </c>
      <c r="K580" s="5" t="s">
        <v>62</v>
      </c>
      <c r="L580" s="1" t="s">
        <v>63</v>
      </c>
      <c r="M580" s="5" t="s">
        <v>35</v>
      </c>
      <c r="N580" s="1" t="s">
        <v>36</v>
      </c>
      <c r="O580" s="3"/>
      <c r="P580" s="1" t="s">
        <v>2426</v>
      </c>
      <c r="Q580" s="1" t="s">
        <v>89</v>
      </c>
      <c r="R580" s="4">
        <v>25777</v>
      </c>
      <c r="S580" s="1" t="s">
        <v>39</v>
      </c>
      <c r="T580" s="1" t="s">
        <v>418</v>
      </c>
      <c r="U580" s="5" t="s">
        <v>54</v>
      </c>
      <c r="V580" s="1">
        <v>1844</v>
      </c>
      <c r="W580" s="1" t="s">
        <v>92</v>
      </c>
      <c r="X580" s="1" t="s">
        <v>103</v>
      </c>
      <c r="Y580" s="5" t="s">
        <v>44</v>
      </c>
      <c r="Z580" s="5">
        <v>3</v>
      </c>
    </row>
    <row r="581" spans="1:27">
      <c r="A581" s="5">
        <v>1006</v>
      </c>
      <c r="B581" s="5" t="s">
        <v>2574</v>
      </c>
      <c r="C581" s="5" t="s">
        <v>2575</v>
      </c>
      <c r="D581" s="2">
        <v>44423</v>
      </c>
      <c r="E581" s="2">
        <v>44520</v>
      </c>
      <c r="F581" s="1" t="s">
        <v>2422</v>
      </c>
      <c r="G581" s="1" t="s">
        <v>2576</v>
      </c>
      <c r="H581" s="1" t="s">
        <v>2577</v>
      </c>
      <c r="I581" s="5" t="s">
        <v>138</v>
      </c>
      <c r="J581" s="5" t="s">
        <v>32</v>
      </c>
      <c r="K581" s="5" t="s">
        <v>62</v>
      </c>
      <c r="L581" s="1" t="s">
        <v>34</v>
      </c>
      <c r="M581" s="5" t="s">
        <v>51</v>
      </c>
      <c r="N581" s="1" t="s">
        <v>125</v>
      </c>
      <c r="O581" s="1" t="s">
        <v>2578</v>
      </c>
      <c r="P581" s="1" t="s">
        <v>2426</v>
      </c>
      <c r="Q581" s="1" t="s">
        <v>110</v>
      </c>
      <c r="R581" s="4">
        <v>21600</v>
      </c>
      <c r="S581" s="1" t="s">
        <v>39</v>
      </c>
      <c r="T581" s="1" t="s">
        <v>612</v>
      </c>
      <c r="U581" s="5" t="s">
        <v>41</v>
      </c>
      <c r="V581" s="1">
        <v>2110</v>
      </c>
      <c r="W581" s="1" t="s">
        <v>42</v>
      </c>
      <c r="X581" s="1" t="s">
        <v>43</v>
      </c>
      <c r="Y581" s="5" t="s">
        <v>44</v>
      </c>
      <c r="Z581" s="5">
        <v>3</v>
      </c>
      <c r="AA581" t="str" cm="1">
        <f t="array" ref="AA581">_xlfn.IFS(Z581&gt;=5,"very high",Z581&gt;=4,"high",Z581&gt;=3,"med",TRUE,"low")</f>
        <v>med</v>
      </c>
    </row>
    <row r="582" spans="1:27">
      <c r="A582" s="5">
        <v>1007</v>
      </c>
      <c r="B582" s="5" t="s">
        <v>56</v>
      </c>
      <c r="C582" s="5" t="b">
        <v>1</v>
      </c>
      <c r="D582" s="2">
        <v>44129</v>
      </c>
      <c r="E582" s="2">
        <v>44465</v>
      </c>
      <c r="F582" s="1" t="s">
        <v>2422</v>
      </c>
      <c r="G582" s="1" t="s">
        <v>2579</v>
      </c>
      <c r="H582" s="1" t="s">
        <v>2580</v>
      </c>
      <c r="I582" s="5" t="s">
        <v>132</v>
      </c>
      <c r="J582" s="5" t="s">
        <v>744</v>
      </c>
      <c r="K582" s="5" t="s">
        <v>51</v>
      </c>
      <c r="L582" s="1" t="s">
        <v>50</v>
      </c>
      <c r="M582" s="5" t="s">
        <v>51</v>
      </c>
      <c r="N582" s="1" t="s">
        <v>98</v>
      </c>
      <c r="O582" s="1" t="s">
        <v>2581</v>
      </c>
      <c r="P582" s="1" t="s">
        <v>2426</v>
      </c>
      <c r="Q582" s="1" t="s">
        <v>80</v>
      </c>
      <c r="R582" s="4">
        <v>36603</v>
      </c>
      <c r="S582" s="1" t="s">
        <v>39</v>
      </c>
      <c r="T582" s="1" t="s">
        <v>162</v>
      </c>
      <c r="U582" s="5" t="s">
        <v>54</v>
      </c>
      <c r="V582" s="1">
        <v>2451</v>
      </c>
      <c r="W582" s="1" t="s">
        <v>92</v>
      </c>
      <c r="X582" s="1" t="s">
        <v>43</v>
      </c>
      <c r="Y582" s="5" t="s">
        <v>44</v>
      </c>
      <c r="Z582" s="5">
        <v>3</v>
      </c>
      <c r="AA582" t="str" cm="1">
        <f t="array" ref="AA582">_xlfn.IFS(Z582&gt;=5,"very high",Z582&gt;=4,"high",Z582&gt;=3,"med",TRUE,"low")</f>
        <v>med</v>
      </c>
    </row>
    <row r="583" spans="1:27">
      <c r="A583" s="5">
        <v>1008</v>
      </c>
      <c r="B583" s="5" t="s">
        <v>2582</v>
      </c>
      <c r="C583" s="5" t="s">
        <v>2583</v>
      </c>
      <c r="D583" s="2">
        <v>43705</v>
      </c>
      <c r="E583" s="2">
        <v>43955</v>
      </c>
      <c r="F583" s="1" t="s">
        <v>2422</v>
      </c>
      <c r="G583" s="1" t="s">
        <v>2584</v>
      </c>
      <c r="H583" s="1" t="s">
        <v>2585</v>
      </c>
      <c r="I583" s="5" t="s">
        <v>88</v>
      </c>
      <c r="J583" s="5" t="s">
        <v>32</v>
      </c>
      <c r="K583" s="5" t="s">
        <v>33</v>
      </c>
      <c r="L583" s="1" t="s">
        <v>63</v>
      </c>
      <c r="M583" s="5" t="s">
        <v>35</v>
      </c>
      <c r="N583" s="1" t="s">
        <v>174</v>
      </c>
      <c r="O583" s="1" t="s">
        <v>2586</v>
      </c>
      <c r="P583" s="1" t="s">
        <v>2426</v>
      </c>
      <c r="Q583" s="1" t="s">
        <v>80</v>
      </c>
      <c r="R583" s="4">
        <v>29941</v>
      </c>
      <c r="S583" s="1" t="s">
        <v>39</v>
      </c>
      <c r="T583" s="1" t="s">
        <v>225</v>
      </c>
      <c r="U583" s="5" t="s">
        <v>41</v>
      </c>
      <c r="V583" s="1">
        <v>2132</v>
      </c>
      <c r="W583" s="1" t="s">
        <v>55</v>
      </c>
      <c r="X583" s="1" t="s">
        <v>83</v>
      </c>
      <c r="Y583" s="5" t="s">
        <v>44</v>
      </c>
      <c r="Z583" s="5">
        <v>3</v>
      </c>
      <c r="AA583" t="str" cm="1">
        <f t="array" ref="AA583">_xlfn.IFS(Z583&gt;=5,"very high",Z583&gt;=4,"high",Z583&gt;=3,"med",TRUE,"low")</f>
        <v>med</v>
      </c>
    </row>
    <row r="584" spans="1:27">
      <c r="A584" s="5">
        <v>1009</v>
      </c>
      <c r="B584" s="5" t="s">
        <v>2587</v>
      </c>
      <c r="C584" s="5" t="s">
        <v>2588</v>
      </c>
      <c r="D584" s="2">
        <v>43629</v>
      </c>
      <c r="E584" s="2">
        <v>44938</v>
      </c>
      <c r="F584" s="1" t="s">
        <v>2422</v>
      </c>
      <c r="G584" s="1" t="s">
        <v>2589</v>
      </c>
      <c r="H584" s="1" t="s">
        <v>2590</v>
      </c>
      <c r="I584" s="5" t="s">
        <v>117</v>
      </c>
      <c r="J584" s="5" t="s">
        <v>32</v>
      </c>
      <c r="K584" s="5" t="s">
        <v>51</v>
      </c>
      <c r="L584" s="1" t="s">
        <v>34</v>
      </c>
      <c r="M584" s="5" t="s">
        <v>35</v>
      </c>
      <c r="N584" s="1" t="s">
        <v>139</v>
      </c>
      <c r="O584" s="1" t="s">
        <v>2591</v>
      </c>
      <c r="P584" s="1" t="s">
        <v>2426</v>
      </c>
      <c r="Q584" s="1" t="s">
        <v>80</v>
      </c>
      <c r="R584" s="4">
        <v>31837</v>
      </c>
      <c r="S584" s="1" t="s">
        <v>39</v>
      </c>
      <c r="T584" s="1" t="s">
        <v>380</v>
      </c>
      <c r="U584" s="5" t="s">
        <v>41</v>
      </c>
      <c r="V584" s="1">
        <v>2132</v>
      </c>
      <c r="W584" s="1" t="s">
        <v>73</v>
      </c>
      <c r="X584" s="1" t="s">
        <v>74</v>
      </c>
      <c r="Y584" s="5" t="s">
        <v>44</v>
      </c>
      <c r="Z584" s="5">
        <v>3</v>
      </c>
      <c r="AA584" t="str" cm="1">
        <f t="array" ref="AA584">_xlfn.IFS(Z584&gt;=5,"very high",Z584&gt;=4,"high",Z584&gt;=3,"med",TRUE,"low")</f>
        <v>med</v>
      </c>
    </row>
    <row r="585" spans="1:27">
      <c r="A585" s="5">
        <v>1010</v>
      </c>
      <c r="B585" s="5" t="s">
        <v>2037</v>
      </c>
      <c r="C585" s="5" t="s">
        <v>1293</v>
      </c>
      <c r="D585" s="2">
        <v>44208</v>
      </c>
      <c r="E585" s="2">
        <v>44638</v>
      </c>
      <c r="F585" s="1" t="s">
        <v>2422</v>
      </c>
      <c r="G585" s="1" t="s">
        <v>2592</v>
      </c>
      <c r="H585" s="1" t="s">
        <v>2593</v>
      </c>
      <c r="I585" s="5" t="s">
        <v>49</v>
      </c>
      <c r="J585" s="5" t="s">
        <v>744</v>
      </c>
      <c r="K585" s="5" t="s">
        <v>51</v>
      </c>
      <c r="L585" s="1" t="s">
        <v>34</v>
      </c>
      <c r="M585" s="5" t="s">
        <v>35</v>
      </c>
      <c r="N585" s="1" t="s">
        <v>174</v>
      </c>
      <c r="O585" s="1" t="s">
        <v>2594</v>
      </c>
      <c r="P585" s="1" t="s">
        <v>2426</v>
      </c>
      <c r="Q585" s="1" t="s">
        <v>89</v>
      </c>
      <c r="R585" s="4">
        <v>33898</v>
      </c>
      <c r="S585" s="1" t="s">
        <v>39</v>
      </c>
      <c r="T585" s="1" t="s">
        <v>6</v>
      </c>
      <c r="U585" s="5" t="s">
        <v>54</v>
      </c>
      <c r="V585" s="1">
        <v>12889</v>
      </c>
      <c r="W585" s="1" t="s">
        <v>55</v>
      </c>
      <c r="X585" s="1" t="s">
        <v>103</v>
      </c>
      <c r="Y585" s="5" t="s">
        <v>44</v>
      </c>
      <c r="Z585" s="5">
        <v>3</v>
      </c>
      <c r="AA585" t="str" cm="1">
        <f t="array" ref="AA585">_xlfn.IFS(Z585&gt;=5,"very high",Z585&gt;=4,"high",Z585&gt;=3,"med",TRUE,"low")</f>
        <v>med</v>
      </c>
    </row>
    <row r="586" spans="1:27">
      <c r="A586" s="5">
        <v>1011</v>
      </c>
      <c r="B586" s="5" t="s">
        <v>1791</v>
      </c>
      <c r="C586" s="5" t="s">
        <v>874</v>
      </c>
      <c r="D586" s="2">
        <v>44599</v>
      </c>
      <c r="E586" s="2">
        <v>44969</v>
      </c>
      <c r="F586" s="1" t="s">
        <v>2422</v>
      </c>
      <c r="G586" s="1" t="s">
        <v>2595</v>
      </c>
      <c r="H586" s="1" t="s">
        <v>2596</v>
      </c>
      <c r="I586" s="5" t="s">
        <v>138</v>
      </c>
      <c r="J586" s="5" t="s">
        <v>744</v>
      </c>
      <c r="K586" s="5" t="s">
        <v>33</v>
      </c>
      <c r="L586" s="1" t="s">
        <v>50</v>
      </c>
      <c r="M586" s="5" t="s">
        <v>35</v>
      </c>
      <c r="N586" s="1" t="s">
        <v>125</v>
      </c>
      <c r="O586" s="1" t="s">
        <v>2597</v>
      </c>
      <c r="P586" s="1" t="s">
        <v>2426</v>
      </c>
      <c r="Q586" s="1" t="s">
        <v>80</v>
      </c>
      <c r="R586" s="4">
        <v>17585</v>
      </c>
      <c r="S586" s="1" t="s">
        <v>39</v>
      </c>
      <c r="T586" s="1" t="s">
        <v>225</v>
      </c>
      <c r="U586" s="5" t="s">
        <v>54</v>
      </c>
      <c r="V586" s="1">
        <v>21340</v>
      </c>
      <c r="W586" s="1" t="s">
        <v>55</v>
      </c>
      <c r="X586" s="1" t="s">
        <v>83</v>
      </c>
      <c r="Y586" s="5" t="s">
        <v>44</v>
      </c>
      <c r="Z586" s="5">
        <v>3</v>
      </c>
      <c r="AA586" t="str" cm="1">
        <f t="array" ref="AA586">_xlfn.IFS(Z586&gt;=5,"very high",Z586&gt;=4,"high",Z586&gt;=3,"med",TRUE,"low")</f>
        <v>med</v>
      </c>
    </row>
    <row r="587" spans="1:27">
      <c r="A587" s="5">
        <v>1012</v>
      </c>
      <c r="B587" s="5" t="s">
        <v>1519</v>
      </c>
      <c r="C587" s="5" t="s">
        <v>1615</v>
      </c>
      <c r="D587" s="2">
        <v>44144</v>
      </c>
      <c r="E587" s="2">
        <v>44353</v>
      </c>
      <c r="F587" s="1" t="s">
        <v>2422</v>
      </c>
      <c r="G587" s="1" t="s">
        <v>2598</v>
      </c>
      <c r="H587" s="1" t="s">
        <v>2599</v>
      </c>
      <c r="I587" s="5" t="s">
        <v>79</v>
      </c>
      <c r="J587" s="5" t="s">
        <v>744</v>
      </c>
      <c r="K587" s="5" t="s">
        <v>33</v>
      </c>
      <c r="L587" s="1" t="s">
        <v>50</v>
      </c>
      <c r="M587" s="5" t="s">
        <v>35</v>
      </c>
      <c r="N587" s="1" t="s">
        <v>98</v>
      </c>
      <c r="O587" s="1" t="s">
        <v>2600</v>
      </c>
      <c r="P587" s="1" t="s">
        <v>2426</v>
      </c>
      <c r="Q587" s="1" t="s">
        <v>100</v>
      </c>
      <c r="R587" s="4">
        <v>28766</v>
      </c>
      <c r="S587" s="1" t="s">
        <v>39</v>
      </c>
      <c r="T587" s="1" t="s">
        <v>612</v>
      </c>
      <c r="U587" s="5" t="s">
        <v>54</v>
      </c>
      <c r="V587" s="1">
        <v>67544</v>
      </c>
      <c r="W587" s="1" t="s">
        <v>42</v>
      </c>
      <c r="X587" s="1" t="s">
        <v>74</v>
      </c>
      <c r="Y587" s="5" t="s">
        <v>44</v>
      </c>
      <c r="Z587" s="5">
        <v>3</v>
      </c>
      <c r="AA587" t="str" cm="1">
        <f t="array" ref="AA587">_xlfn.IFS(Z587&gt;=5,"very high",Z587&gt;=4,"high",Z587&gt;=3,"med",TRUE,"low")</f>
        <v>med</v>
      </c>
    </row>
    <row r="588" spans="1:27" hidden="1">
      <c r="A588" s="5">
        <v>1013</v>
      </c>
      <c r="B588" s="5" t="s">
        <v>2601</v>
      </c>
      <c r="C588" s="5" t="s">
        <v>2602</v>
      </c>
      <c r="D588" s="2">
        <v>43964</v>
      </c>
      <c r="E588" s="3"/>
      <c r="F588" s="1" t="s">
        <v>2422</v>
      </c>
      <c r="G588" s="1" t="s">
        <v>2603</v>
      </c>
      <c r="H588" s="1" t="s">
        <v>2604</v>
      </c>
      <c r="I588" s="5" t="s">
        <v>167</v>
      </c>
      <c r="J588" s="5" t="s">
        <v>32</v>
      </c>
      <c r="K588" s="5" t="s">
        <v>51</v>
      </c>
      <c r="L588" s="1" t="s">
        <v>63</v>
      </c>
      <c r="M588" s="5" t="s">
        <v>62</v>
      </c>
      <c r="N588" s="1" t="s">
        <v>36</v>
      </c>
      <c r="O588" s="3"/>
      <c r="P588" s="1" t="s">
        <v>2426</v>
      </c>
      <c r="Q588" s="1" t="s">
        <v>110</v>
      </c>
      <c r="R588" s="4">
        <v>27352</v>
      </c>
      <c r="S588" s="1" t="s">
        <v>39</v>
      </c>
      <c r="T588" s="1" t="s">
        <v>112</v>
      </c>
      <c r="U588" s="5" t="s">
        <v>54</v>
      </c>
      <c r="V588" s="1">
        <v>36398</v>
      </c>
      <c r="W588" s="1" t="s">
        <v>127</v>
      </c>
      <c r="X588" s="1" t="s">
        <v>74</v>
      </c>
      <c r="Y588" s="5" t="s">
        <v>44</v>
      </c>
      <c r="Z588" s="5">
        <v>3</v>
      </c>
    </row>
    <row r="589" spans="1:27">
      <c r="A589" s="5">
        <v>1014</v>
      </c>
      <c r="B589" s="5" t="s">
        <v>2605</v>
      </c>
      <c r="C589" s="5" t="s">
        <v>758</v>
      </c>
      <c r="D589" s="2">
        <v>44926</v>
      </c>
      <c r="E589" s="2">
        <v>45120</v>
      </c>
      <c r="F589" s="1" t="s">
        <v>2606</v>
      </c>
      <c r="G589" s="1" t="s">
        <v>2607</v>
      </c>
      <c r="H589" s="1" t="s">
        <v>2608</v>
      </c>
      <c r="I589" s="5" t="s">
        <v>97</v>
      </c>
      <c r="J589" s="5" t="s">
        <v>32</v>
      </c>
      <c r="K589" s="5" t="s">
        <v>51</v>
      </c>
      <c r="L589" s="1" t="s">
        <v>50</v>
      </c>
      <c r="M589" s="5" t="s">
        <v>62</v>
      </c>
      <c r="N589" s="1" t="s">
        <v>139</v>
      </c>
      <c r="O589" s="1" t="s">
        <v>2609</v>
      </c>
      <c r="P589" s="1" t="s">
        <v>2426</v>
      </c>
      <c r="Q589" s="1" t="s">
        <v>331</v>
      </c>
      <c r="R589" s="4">
        <v>19553</v>
      </c>
      <c r="S589" s="1" t="s">
        <v>39</v>
      </c>
      <c r="T589" s="1" t="s">
        <v>72</v>
      </c>
      <c r="U589" s="5" t="s">
        <v>54</v>
      </c>
      <c r="V589" s="1">
        <v>2562</v>
      </c>
      <c r="W589" s="1" t="s">
        <v>73</v>
      </c>
      <c r="X589" s="1" t="s">
        <v>74</v>
      </c>
      <c r="Y589" s="5" t="s">
        <v>44</v>
      </c>
      <c r="Z589" s="5">
        <v>3</v>
      </c>
      <c r="AA589" t="str" cm="1">
        <f t="array" ref="AA589">_xlfn.IFS(Z589&gt;=5,"very high",Z589&gt;=4,"high",Z589&gt;=3,"med",TRUE,"low")</f>
        <v>med</v>
      </c>
    </row>
    <row r="590" spans="1:27" hidden="1">
      <c r="A590" s="5">
        <v>1015</v>
      </c>
      <c r="B590" s="5" t="s">
        <v>2610</v>
      </c>
      <c r="C590" s="5" t="s">
        <v>2611</v>
      </c>
      <c r="D590" s="2">
        <v>43437</v>
      </c>
      <c r="E590" s="3"/>
      <c r="F590" s="1" t="s">
        <v>2606</v>
      </c>
      <c r="G590" s="1" t="s">
        <v>2612</v>
      </c>
      <c r="H590" s="1" t="s">
        <v>2613</v>
      </c>
      <c r="I590" s="5" t="s">
        <v>117</v>
      </c>
      <c r="J590" s="5" t="s">
        <v>32</v>
      </c>
      <c r="K590" s="5" t="s">
        <v>33</v>
      </c>
      <c r="L590" s="1" t="s">
        <v>50</v>
      </c>
      <c r="M590" s="5" t="s">
        <v>51</v>
      </c>
      <c r="N590" s="1" t="s">
        <v>36</v>
      </c>
      <c r="O590" s="3"/>
      <c r="P590" s="1" t="s">
        <v>2426</v>
      </c>
      <c r="Q590" s="1" t="s">
        <v>695</v>
      </c>
      <c r="R590" s="4">
        <v>22619</v>
      </c>
      <c r="S590" s="1" t="s">
        <v>39</v>
      </c>
      <c r="T590" s="1" t="s">
        <v>707</v>
      </c>
      <c r="U590" s="5" t="s">
        <v>41</v>
      </c>
      <c r="V590" s="1">
        <v>22621</v>
      </c>
      <c r="W590" s="1" t="s">
        <v>42</v>
      </c>
      <c r="X590" s="1" t="s">
        <v>83</v>
      </c>
      <c r="Y590" s="5" t="s">
        <v>44</v>
      </c>
      <c r="Z590" s="5">
        <v>3</v>
      </c>
    </row>
    <row r="591" spans="1:27">
      <c r="A591" s="5">
        <v>1016</v>
      </c>
      <c r="B591" s="5" t="s">
        <v>2614</v>
      </c>
      <c r="C591" s="5" t="s">
        <v>2615</v>
      </c>
      <c r="D591" s="2">
        <v>43882</v>
      </c>
      <c r="E591" s="2">
        <v>44345</v>
      </c>
      <c r="F591" s="1" t="s">
        <v>2616</v>
      </c>
      <c r="G591" s="1" t="s">
        <v>2617</v>
      </c>
      <c r="H591" s="1" t="s">
        <v>2618</v>
      </c>
      <c r="I591" s="5" t="s">
        <v>61</v>
      </c>
      <c r="J591" s="5" t="s">
        <v>32</v>
      </c>
      <c r="K591" s="5" t="s">
        <v>51</v>
      </c>
      <c r="L591" s="1" t="s">
        <v>63</v>
      </c>
      <c r="M591" s="5" t="s">
        <v>51</v>
      </c>
      <c r="N591" s="1" t="s">
        <v>98</v>
      </c>
      <c r="O591" s="1" t="s">
        <v>2619</v>
      </c>
      <c r="P591" s="1" t="s">
        <v>2620</v>
      </c>
      <c r="Q591" s="1" t="s">
        <v>285</v>
      </c>
      <c r="R591" s="4">
        <v>20522</v>
      </c>
      <c r="S591" s="1" t="s">
        <v>39</v>
      </c>
      <c r="T591" s="1" t="s">
        <v>286</v>
      </c>
      <c r="U591" s="5" t="s">
        <v>41</v>
      </c>
      <c r="V591" s="1">
        <v>64065</v>
      </c>
      <c r="W591" s="1" t="s">
        <v>42</v>
      </c>
      <c r="X591" s="1" t="s">
        <v>74</v>
      </c>
      <c r="Y591" s="5" t="s">
        <v>44</v>
      </c>
      <c r="Z591" s="5">
        <v>3</v>
      </c>
      <c r="AA591" t="str" cm="1">
        <f t="array" ref="AA591">_xlfn.IFS(Z591&gt;=5,"very high",Z591&gt;=4,"high",Z591&gt;=3,"med",TRUE,"low")</f>
        <v>med</v>
      </c>
    </row>
    <row r="592" spans="1:27">
      <c r="A592" s="5">
        <v>1017</v>
      </c>
      <c r="B592" s="5" t="s">
        <v>1320</v>
      </c>
      <c r="C592" s="5" t="s">
        <v>1090</v>
      </c>
      <c r="D592" s="2">
        <v>44081</v>
      </c>
      <c r="E592" s="2">
        <v>44545</v>
      </c>
      <c r="F592" s="1" t="s">
        <v>2616</v>
      </c>
      <c r="G592" s="1" t="s">
        <v>2621</v>
      </c>
      <c r="H592" s="1" t="s">
        <v>2622</v>
      </c>
      <c r="I592" s="5" t="s">
        <v>88</v>
      </c>
      <c r="J592" s="5" t="s">
        <v>32</v>
      </c>
      <c r="K592" s="5" t="s">
        <v>62</v>
      </c>
      <c r="L592" s="1" t="s">
        <v>63</v>
      </c>
      <c r="M592" s="5" t="s">
        <v>62</v>
      </c>
      <c r="N592" s="1" t="s">
        <v>98</v>
      </c>
      <c r="O592" s="1" t="s">
        <v>2623</v>
      </c>
      <c r="P592" s="1" t="s">
        <v>2620</v>
      </c>
      <c r="Q592" s="1" t="s">
        <v>89</v>
      </c>
      <c r="R592" s="4">
        <v>17353</v>
      </c>
      <c r="S592" s="1" t="s">
        <v>39</v>
      </c>
      <c r="T592" s="1" t="s">
        <v>82</v>
      </c>
      <c r="U592" s="5" t="s">
        <v>41</v>
      </c>
      <c r="V592" s="1">
        <v>97374</v>
      </c>
      <c r="W592" s="1" t="s">
        <v>92</v>
      </c>
      <c r="X592" s="1" t="s">
        <v>74</v>
      </c>
      <c r="Y592" s="5" t="s">
        <v>44</v>
      </c>
      <c r="Z592" s="5">
        <v>3</v>
      </c>
      <c r="AA592" t="str" cm="1">
        <f t="array" ref="AA592">_xlfn.IFS(Z592&gt;=5,"very high",Z592&gt;=4,"high",Z592&gt;=3,"med",TRUE,"low")</f>
        <v>med</v>
      </c>
    </row>
    <row r="593" spans="1:27">
      <c r="A593" s="5">
        <v>1018</v>
      </c>
      <c r="B593" s="5" t="s">
        <v>2117</v>
      </c>
      <c r="C593" s="5" t="s">
        <v>2624</v>
      </c>
      <c r="D593" s="2">
        <v>44001</v>
      </c>
      <c r="E593" s="2">
        <v>44538</v>
      </c>
      <c r="F593" s="1" t="s">
        <v>2616</v>
      </c>
      <c r="G593" s="1" t="s">
        <v>2625</v>
      </c>
      <c r="H593" s="1" t="s">
        <v>2626</v>
      </c>
      <c r="I593" s="5" t="s">
        <v>31</v>
      </c>
      <c r="J593" s="5" t="s">
        <v>32</v>
      </c>
      <c r="K593" s="5" t="s">
        <v>51</v>
      </c>
      <c r="L593" s="1" t="s">
        <v>50</v>
      </c>
      <c r="M593" s="5" t="s">
        <v>51</v>
      </c>
      <c r="N593" s="1" t="s">
        <v>98</v>
      </c>
      <c r="O593" s="1" t="s">
        <v>2627</v>
      </c>
      <c r="P593" s="1" t="s">
        <v>2620</v>
      </c>
      <c r="Q593" s="1" t="s">
        <v>80</v>
      </c>
      <c r="R593" s="4">
        <v>15396</v>
      </c>
      <c r="S593" s="1" t="s">
        <v>39</v>
      </c>
      <c r="T593" s="1" t="s">
        <v>82</v>
      </c>
      <c r="U593" s="5" t="s">
        <v>41</v>
      </c>
      <c r="V593" s="1">
        <v>87646</v>
      </c>
      <c r="W593" s="1" t="s">
        <v>42</v>
      </c>
      <c r="X593" s="1" t="s">
        <v>83</v>
      </c>
      <c r="Y593" s="5" t="s">
        <v>44</v>
      </c>
      <c r="Z593" s="5">
        <v>3</v>
      </c>
      <c r="AA593" t="str" cm="1">
        <f t="array" ref="AA593">_xlfn.IFS(Z593&gt;=5,"very high",Z593&gt;=4,"high",Z593&gt;=3,"med",TRUE,"low")</f>
        <v>med</v>
      </c>
    </row>
    <row r="594" spans="1:27">
      <c r="A594" s="5">
        <v>1019</v>
      </c>
      <c r="B594" s="5" t="s">
        <v>2628</v>
      </c>
      <c r="C594" s="5" t="s">
        <v>2629</v>
      </c>
      <c r="D594" s="2">
        <v>44848</v>
      </c>
      <c r="E594" s="2">
        <v>45135</v>
      </c>
      <c r="F594" s="1" t="s">
        <v>2422</v>
      </c>
      <c r="G594" s="1" t="s">
        <v>2630</v>
      </c>
      <c r="H594" s="1" t="s">
        <v>2631</v>
      </c>
      <c r="I594" s="5" t="s">
        <v>49</v>
      </c>
      <c r="J594" s="5" t="s">
        <v>744</v>
      </c>
      <c r="K594" s="5" t="s">
        <v>62</v>
      </c>
      <c r="L594" s="1" t="s">
        <v>50</v>
      </c>
      <c r="M594" s="5" t="s">
        <v>35</v>
      </c>
      <c r="N594" s="1" t="s">
        <v>139</v>
      </c>
      <c r="O594" s="1" t="s">
        <v>2632</v>
      </c>
      <c r="P594" s="1" t="s">
        <v>2426</v>
      </c>
      <c r="Q594" s="1" t="s">
        <v>230</v>
      </c>
      <c r="R594" s="4">
        <v>28822</v>
      </c>
      <c r="S594" s="1" t="s">
        <v>39</v>
      </c>
      <c r="T594" s="1" t="s">
        <v>112</v>
      </c>
      <c r="U594" s="5" t="s">
        <v>54</v>
      </c>
      <c r="V594" s="1">
        <v>77974</v>
      </c>
      <c r="W594" s="1" t="s">
        <v>55</v>
      </c>
      <c r="X594" s="1" t="s">
        <v>43</v>
      </c>
      <c r="Y594" s="5" t="s">
        <v>44</v>
      </c>
      <c r="Z594" s="5">
        <v>3</v>
      </c>
      <c r="AA594" t="str" cm="1">
        <f t="array" ref="AA594">_xlfn.IFS(Z594&gt;=5,"very high",Z594&gt;=4,"high",Z594&gt;=3,"med",TRUE,"low")</f>
        <v>med</v>
      </c>
    </row>
    <row r="595" spans="1:27">
      <c r="A595" s="5">
        <v>1020</v>
      </c>
      <c r="B595" s="5" t="s">
        <v>2633</v>
      </c>
      <c r="C595" s="5" t="s">
        <v>2271</v>
      </c>
      <c r="D595" s="2">
        <v>45097</v>
      </c>
      <c r="E595" s="2">
        <v>45125</v>
      </c>
      <c r="F595" s="1" t="s">
        <v>2422</v>
      </c>
      <c r="G595" s="1" t="s">
        <v>2634</v>
      </c>
      <c r="H595" s="1" t="s">
        <v>2635</v>
      </c>
      <c r="I595" s="5" t="s">
        <v>138</v>
      </c>
      <c r="J595" s="5" t="s">
        <v>744</v>
      </c>
      <c r="K595" s="5" t="s">
        <v>33</v>
      </c>
      <c r="L595" s="1" t="s">
        <v>34</v>
      </c>
      <c r="M595" s="5" t="s">
        <v>62</v>
      </c>
      <c r="N595" s="1" t="s">
        <v>125</v>
      </c>
      <c r="O595" s="1" t="s">
        <v>2636</v>
      </c>
      <c r="P595" s="1" t="s">
        <v>2426</v>
      </c>
      <c r="Q595" s="1" t="s">
        <v>89</v>
      </c>
      <c r="R595" s="4">
        <v>33227</v>
      </c>
      <c r="S595" s="1" t="s">
        <v>39</v>
      </c>
      <c r="T595" s="1" t="s">
        <v>6</v>
      </c>
      <c r="U595" s="5" t="s">
        <v>41</v>
      </c>
      <c r="V595" s="1">
        <v>42126</v>
      </c>
      <c r="W595" s="1" t="s">
        <v>92</v>
      </c>
      <c r="X595" s="1" t="s">
        <v>43</v>
      </c>
      <c r="Y595" s="5" t="s">
        <v>44</v>
      </c>
      <c r="Z595" s="5">
        <v>3</v>
      </c>
      <c r="AA595" t="str" cm="1">
        <f t="array" ref="AA595">_xlfn.IFS(Z595&gt;=5,"very high",Z595&gt;=4,"high",Z595&gt;=3,"med",TRUE,"low")</f>
        <v>med</v>
      </c>
    </row>
    <row r="596" spans="1:27">
      <c r="A596" s="5">
        <v>1021</v>
      </c>
      <c r="B596" s="5" t="s">
        <v>1786</v>
      </c>
      <c r="C596" s="5" t="s">
        <v>2637</v>
      </c>
      <c r="D596" s="2">
        <v>44144</v>
      </c>
      <c r="E596" s="2">
        <v>45124</v>
      </c>
      <c r="F596" s="1" t="s">
        <v>2422</v>
      </c>
      <c r="G596" s="1" t="s">
        <v>2638</v>
      </c>
      <c r="H596" s="1" t="s">
        <v>2639</v>
      </c>
      <c r="I596" s="5" t="s">
        <v>79</v>
      </c>
      <c r="J596" s="5" t="s">
        <v>744</v>
      </c>
      <c r="K596" s="5" t="s">
        <v>62</v>
      </c>
      <c r="L596" s="1" t="s">
        <v>34</v>
      </c>
      <c r="M596" s="5" t="s">
        <v>62</v>
      </c>
      <c r="N596" s="1" t="s">
        <v>125</v>
      </c>
      <c r="O596" s="1" t="s">
        <v>2640</v>
      </c>
      <c r="P596" s="1" t="s">
        <v>2426</v>
      </c>
      <c r="Q596" s="1" t="s">
        <v>100</v>
      </c>
      <c r="R596" s="4">
        <v>32533</v>
      </c>
      <c r="S596" s="1" t="s">
        <v>39</v>
      </c>
      <c r="T596" s="1" t="s">
        <v>677</v>
      </c>
      <c r="U596" s="5" t="s">
        <v>54</v>
      </c>
      <c r="V596" s="1">
        <v>51613</v>
      </c>
      <c r="W596" s="1" t="s">
        <v>55</v>
      </c>
      <c r="X596" s="1" t="s">
        <v>74</v>
      </c>
      <c r="Y596" s="5" t="s">
        <v>44</v>
      </c>
      <c r="Z596" s="5">
        <v>3</v>
      </c>
      <c r="AA596" t="str" cm="1">
        <f t="array" ref="AA596">_xlfn.IFS(Z596&gt;=5,"very high",Z596&gt;=4,"high",Z596&gt;=3,"med",TRUE,"low")</f>
        <v>med</v>
      </c>
    </row>
    <row r="597" spans="1:27" hidden="1">
      <c r="A597" s="5">
        <v>1022</v>
      </c>
      <c r="B597" s="5" t="s">
        <v>2641</v>
      </c>
      <c r="C597" s="5" t="s">
        <v>244</v>
      </c>
      <c r="D597" s="2">
        <v>44823</v>
      </c>
      <c r="E597" s="3"/>
      <c r="F597" s="1" t="s">
        <v>2422</v>
      </c>
      <c r="G597" s="1" t="s">
        <v>2642</v>
      </c>
      <c r="H597" s="1" t="s">
        <v>2643</v>
      </c>
      <c r="I597" s="5" t="s">
        <v>167</v>
      </c>
      <c r="J597" s="5" t="s">
        <v>32</v>
      </c>
      <c r="K597" s="5" t="s">
        <v>51</v>
      </c>
      <c r="L597" s="1" t="s">
        <v>50</v>
      </c>
      <c r="M597" s="5" t="s">
        <v>35</v>
      </c>
      <c r="N597" s="1" t="s">
        <v>36</v>
      </c>
      <c r="O597" s="3"/>
      <c r="P597" s="1" t="s">
        <v>2426</v>
      </c>
      <c r="Q597" s="1" t="s">
        <v>89</v>
      </c>
      <c r="R597" s="4">
        <v>22808</v>
      </c>
      <c r="S597" s="1" t="s">
        <v>39</v>
      </c>
      <c r="T597" s="1" t="s">
        <v>112</v>
      </c>
      <c r="U597" s="5" t="s">
        <v>54</v>
      </c>
      <c r="V597" s="1">
        <v>12765</v>
      </c>
      <c r="W597" s="1" t="s">
        <v>92</v>
      </c>
      <c r="X597" s="1" t="s">
        <v>103</v>
      </c>
      <c r="Y597" s="5" t="s">
        <v>44</v>
      </c>
      <c r="Z597" s="5">
        <v>3</v>
      </c>
    </row>
    <row r="598" spans="1:27">
      <c r="A598" s="5">
        <v>1023</v>
      </c>
      <c r="B598" s="5" t="s">
        <v>1301</v>
      </c>
      <c r="C598" s="5" t="s">
        <v>2546</v>
      </c>
      <c r="D598" s="2">
        <v>43413</v>
      </c>
      <c r="E598" s="2">
        <v>44479</v>
      </c>
      <c r="F598" s="1" t="s">
        <v>2606</v>
      </c>
      <c r="G598" s="1" t="s">
        <v>2644</v>
      </c>
      <c r="H598" s="1" t="s">
        <v>2645</v>
      </c>
      <c r="I598" s="5" t="s">
        <v>97</v>
      </c>
      <c r="J598" s="5" t="s">
        <v>32</v>
      </c>
      <c r="K598" s="5" t="s">
        <v>33</v>
      </c>
      <c r="L598" s="1" t="s">
        <v>34</v>
      </c>
      <c r="M598" s="5" t="s">
        <v>51</v>
      </c>
      <c r="N598" s="1" t="s">
        <v>174</v>
      </c>
      <c r="O598" s="1" t="s">
        <v>2646</v>
      </c>
      <c r="P598" s="1" t="s">
        <v>2426</v>
      </c>
      <c r="Q598" s="1" t="s">
        <v>80</v>
      </c>
      <c r="R598" s="4">
        <v>33699</v>
      </c>
      <c r="S598" s="1" t="s">
        <v>39</v>
      </c>
      <c r="T598" s="1" t="s">
        <v>72</v>
      </c>
      <c r="U598" s="5" t="s">
        <v>54</v>
      </c>
      <c r="V598" s="1">
        <v>64122</v>
      </c>
      <c r="W598" s="1" t="s">
        <v>55</v>
      </c>
      <c r="X598" s="1" t="s">
        <v>103</v>
      </c>
      <c r="Y598" s="5" t="s">
        <v>44</v>
      </c>
      <c r="Z598" s="5">
        <v>3</v>
      </c>
      <c r="AA598" t="str" cm="1">
        <f t="array" ref="AA598">_xlfn.IFS(Z598&gt;=5,"very high",Z598&gt;=4,"high",Z598&gt;=3,"med",TRUE,"low")</f>
        <v>med</v>
      </c>
    </row>
    <row r="599" spans="1:27">
      <c r="A599" s="5">
        <v>1024</v>
      </c>
      <c r="B599" s="5" t="s">
        <v>2647</v>
      </c>
      <c r="C599" s="5" t="s">
        <v>486</v>
      </c>
      <c r="D599" s="2">
        <v>43464</v>
      </c>
      <c r="E599" s="2">
        <v>44370</v>
      </c>
      <c r="F599" s="1" t="s">
        <v>2606</v>
      </c>
      <c r="G599" s="1" t="s">
        <v>2648</v>
      </c>
      <c r="H599" s="1" t="s">
        <v>2649</v>
      </c>
      <c r="I599" s="5" t="s">
        <v>117</v>
      </c>
      <c r="J599" s="5" t="s">
        <v>32</v>
      </c>
      <c r="K599" s="5" t="s">
        <v>33</v>
      </c>
      <c r="L599" s="1" t="s">
        <v>50</v>
      </c>
      <c r="M599" s="5" t="s">
        <v>51</v>
      </c>
      <c r="N599" s="1" t="s">
        <v>98</v>
      </c>
      <c r="O599" s="1" t="s">
        <v>2650</v>
      </c>
      <c r="P599" s="1" t="s">
        <v>2426</v>
      </c>
      <c r="Q599" s="1" t="s">
        <v>230</v>
      </c>
      <c r="R599" s="4">
        <v>31866</v>
      </c>
      <c r="S599" s="1" t="s">
        <v>39</v>
      </c>
      <c r="T599" s="1" t="s">
        <v>177</v>
      </c>
      <c r="U599" s="5" t="s">
        <v>41</v>
      </c>
      <c r="V599" s="1">
        <v>91332</v>
      </c>
      <c r="W599" s="1" t="s">
        <v>73</v>
      </c>
      <c r="X599" s="1" t="s">
        <v>103</v>
      </c>
      <c r="Y599" s="5" t="s">
        <v>44</v>
      </c>
      <c r="Z599" s="5">
        <v>3</v>
      </c>
      <c r="AA599" t="str" cm="1">
        <f t="array" ref="AA599">_xlfn.IFS(Z599&gt;=5,"very high",Z599&gt;=4,"high",Z599&gt;=3,"med",TRUE,"low")</f>
        <v>med</v>
      </c>
    </row>
    <row r="600" spans="1:27">
      <c r="A600" s="5">
        <v>1025</v>
      </c>
      <c r="B600" s="5" t="s">
        <v>2651</v>
      </c>
      <c r="C600" s="5" t="s">
        <v>2652</v>
      </c>
      <c r="D600" s="2">
        <v>45057</v>
      </c>
      <c r="E600" s="2">
        <v>45061</v>
      </c>
      <c r="F600" s="1" t="s">
        <v>2616</v>
      </c>
      <c r="G600" s="1" t="s">
        <v>2653</v>
      </c>
      <c r="H600" s="1" t="s">
        <v>2654</v>
      </c>
      <c r="I600" s="5" t="s">
        <v>61</v>
      </c>
      <c r="J600" s="5" t="s">
        <v>32</v>
      </c>
      <c r="K600" s="5" t="s">
        <v>62</v>
      </c>
      <c r="L600" s="1" t="s">
        <v>50</v>
      </c>
      <c r="M600" s="5" t="s">
        <v>35</v>
      </c>
      <c r="N600" s="1" t="s">
        <v>139</v>
      </c>
      <c r="O600" s="1" t="s">
        <v>2655</v>
      </c>
      <c r="P600" s="1" t="s">
        <v>2620</v>
      </c>
      <c r="Q600" s="1" t="s">
        <v>89</v>
      </c>
      <c r="R600" s="4">
        <v>22233</v>
      </c>
      <c r="S600" s="1" t="s">
        <v>39</v>
      </c>
      <c r="T600" s="1" t="s">
        <v>225</v>
      </c>
      <c r="U600" s="5" t="s">
        <v>41</v>
      </c>
      <c r="V600" s="1">
        <v>39827</v>
      </c>
      <c r="W600" s="1" t="s">
        <v>73</v>
      </c>
      <c r="X600" s="1" t="s">
        <v>103</v>
      </c>
      <c r="Y600" s="5" t="s">
        <v>44</v>
      </c>
      <c r="Z600" s="5">
        <v>3</v>
      </c>
      <c r="AA600" t="str" cm="1">
        <f t="array" ref="AA600">_xlfn.IFS(Z600&gt;=5,"very high",Z600&gt;=4,"high",Z600&gt;=3,"med",TRUE,"low")</f>
        <v>med</v>
      </c>
    </row>
    <row r="601" spans="1:27">
      <c r="A601" s="5">
        <v>1026</v>
      </c>
      <c r="B601" s="5" t="s">
        <v>2656</v>
      </c>
      <c r="C601" s="5" t="s">
        <v>1768</v>
      </c>
      <c r="D601" s="2">
        <v>44868</v>
      </c>
      <c r="E601" s="2">
        <v>44966</v>
      </c>
      <c r="F601" s="1" t="s">
        <v>2616</v>
      </c>
      <c r="G601" s="1" t="s">
        <v>2657</v>
      </c>
      <c r="H601" s="1" t="s">
        <v>2658</v>
      </c>
      <c r="I601" s="5" t="s">
        <v>88</v>
      </c>
      <c r="J601" s="5" t="s">
        <v>32</v>
      </c>
      <c r="K601" s="5" t="s">
        <v>33</v>
      </c>
      <c r="L601" s="1" t="s">
        <v>50</v>
      </c>
      <c r="M601" s="5" t="s">
        <v>51</v>
      </c>
      <c r="N601" s="1" t="s">
        <v>125</v>
      </c>
      <c r="O601" s="1" t="s">
        <v>2659</v>
      </c>
      <c r="P601" s="1" t="s">
        <v>2620</v>
      </c>
      <c r="Q601" s="1" t="s">
        <v>110</v>
      </c>
      <c r="R601" s="4">
        <v>18574</v>
      </c>
      <c r="S601" s="1" t="s">
        <v>39</v>
      </c>
      <c r="T601" s="1" t="s">
        <v>112</v>
      </c>
      <c r="U601" s="5" t="s">
        <v>41</v>
      </c>
      <c r="V601" s="1">
        <v>27418</v>
      </c>
      <c r="W601" s="1" t="s">
        <v>73</v>
      </c>
      <c r="X601" s="1" t="s">
        <v>43</v>
      </c>
      <c r="Y601" s="5" t="s">
        <v>44</v>
      </c>
      <c r="Z601" s="5">
        <v>3</v>
      </c>
      <c r="AA601" t="str" cm="1">
        <f t="array" ref="AA601">_xlfn.IFS(Z601&gt;=5,"very high",Z601&gt;=4,"high",Z601&gt;=3,"med",TRUE,"low")</f>
        <v>med</v>
      </c>
    </row>
    <row r="602" spans="1:27">
      <c r="A602" s="5">
        <v>1027</v>
      </c>
      <c r="B602" s="5" t="s">
        <v>2660</v>
      </c>
      <c r="C602" s="5" t="s">
        <v>2661</v>
      </c>
      <c r="D602" s="2">
        <v>43996</v>
      </c>
      <c r="E602" s="2">
        <v>44345</v>
      </c>
      <c r="F602" s="1" t="s">
        <v>2616</v>
      </c>
      <c r="G602" s="1" t="s">
        <v>2662</v>
      </c>
      <c r="H602" s="1" t="s">
        <v>2663</v>
      </c>
      <c r="I602" s="5" t="s">
        <v>31</v>
      </c>
      <c r="J602" s="5" t="s">
        <v>32</v>
      </c>
      <c r="K602" s="5" t="s">
        <v>51</v>
      </c>
      <c r="L602" s="1" t="s">
        <v>50</v>
      </c>
      <c r="M602" s="5" t="s">
        <v>62</v>
      </c>
      <c r="N602" s="1" t="s">
        <v>174</v>
      </c>
      <c r="O602" s="1" t="s">
        <v>2664</v>
      </c>
      <c r="P602" s="1" t="s">
        <v>2620</v>
      </c>
      <c r="Q602" s="1" t="s">
        <v>80</v>
      </c>
      <c r="R602" s="4">
        <v>23001</v>
      </c>
      <c r="S602" s="1" t="s">
        <v>39</v>
      </c>
      <c r="T602" s="1" t="s">
        <v>291</v>
      </c>
      <c r="U602" s="5" t="s">
        <v>54</v>
      </c>
      <c r="V602" s="1">
        <v>24931</v>
      </c>
      <c r="W602" s="1" t="s">
        <v>73</v>
      </c>
      <c r="X602" s="1" t="s">
        <v>74</v>
      </c>
      <c r="Y602" s="5" t="s">
        <v>44</v>
      </c>
      <c r="Z602" s="5">
        <v>3</v>
      </c>
      <c r="AA602" t="str" cm="1">
        <f t="array" ref="AA602">_xlfn.IFS(Z602&gt;=5,"very high",Z602&gt;=4,"high",Z602&gt;=3,"med",TRUE,"low")</f>
        <v>med</v>
      </c>
    </row>
    <row r="603" spans="1:27">
      <c r="A603" s="5">
        <v>1028</v>
      </c>
      <c r="B603" s="5" t="s">
        <v>121</v>
      </c>
      <c r="C603" s="5" t="s">
        <v>2665</v>
      </c>
      <c r="D603" s="2">
        <v>43753</v>
      </c>
      <c r="E603" s="2">
        <v>44927</v>
      </c>
      <c r="F603" s="1" t="s">
        <v>2422</v>
      </c>
      <c r="G603" s="1" t="s">
        <v>2666</v>
      </c>
      <c r="H603" s="1" t="s">
        <v>2667</v>
      </c>
      <c r="I603" s="5" t="s">
        <v>167</v>
      </c>
      <c r="J603" s="5" t="s">
        <v>744</v>
      </c>
      <c r="K603" s="5" t="s">
        <v>62</v>
      </c>
      <c r="L603" s="1" t="s">
        <v>34</v>
      </c>
      <c r="M603" s="5" t="s">
        <v>51</v>
      </c>
      <c r="N603" s="1" t="s">
        <v>125</v>
      </c>
      <c r="O603" s="1" t="s">
        <v>2668</v>
      </c>
      <c r="P603" s="1" t="s">
        <v>2426</v>
      </c>
      <c r="Q603" s="1" t="s">
        <v>80</v>
      </c>
      <c r="R603" s="4">
        <v>36821</v>
      </c>
      <c r="S603" s="1" t="s">
        <v>39</v>
      </c>
      <c r="T603" s="1" t="s">
        <v>380</v>
      </c>
      <c r="U603" s="5" t="s">
        <v>54</v>
      </c>
      <c r="V603" s="1">
        <v>2121</v>
      </c>
      <c r="W603" s="1" t="s">
        <v>127</v>
      </c>
      <c r="X603" s="1" t="s">
        <v>74</v>
      </c>
      <c r="Y603" s="5" t="s">
        <v>44</v>
      </c>
      <c r="Z603" s="5">
        <v>3</v>
      </c>
      <c r="AA603" t="str" cm="1">
        <f t="array" ref="AA603">_xlfn.IFS(Z603&gt;=5,"very high",Z603&gt;=4,"high",Z603&gt;=3,"med",TRUE,"low")</f>
        <v>med</v>
      </c>
    </row>
    <row r="604" spans="1:27" hidden="1">
      <c r="A604" s="5">
        <v>1029</v>
      </c>
      <c r="B604" s="5" t="s">
        <v>2669</v>
      </c>
      <c r="C604" s="5" t="s">
        <v>2670</v>
      </c>
      <c r="D604" s="2">
        <v>43949</v>
      </c>
      <c r="E604" s="3"/>
      <c r="F604" s="1" t="s">
        <v>2422</v>
      </c>
      <c r="G604" s="1" t="s">
        <v>2671</v>
      </c>
      <c r="H604" s="1" t="s">
        <v>2672</v>
      </c>
      <c r="I604" s="5" t="s">
        <v>132</v>
      </c>
      <c r="J604" s="5" t="s">
        <v>32</v>
      </c>
      <c r="K604" s="5" t="s">
        <v>51</v>
      </c>
      <c r="L604" s="1" t="s">
        <v>63</v>
      </c>
      <c r="M604" s="5" t="s">
        <v>51</v>
      </c>
      <c r="N604" s="1" t="s">
        <v>36</v>
      </c>
      <c r="O604" s="3"/>
      <c r="P604" s="1" t="s">
        <v>2426</v>
      </c>
      <c r="Q604" s="1" t="s">
        <v>89</v>
      </c>
      <c r="R604" s="4">
        <v>29007</v>
      </c>
      <c r="S604" s="1" t="s">
        <v>39</v>
      </c>
      <c r="T604" s="1" t="s">
        <v>204</v>
      </c>
      <c r="U604" s="5" t="s">
        <v>41</v>
      </c>
      <c r="V604" s="1">
        <v>97697</v>
      </c>
      <c r="W604" s="1" t="s">
        <v>127</v>
      </c>
      <c r="X604" s="1" t="s">
        <v>103</v>
      </c>
      <c r="Y604" s="5" t="s">
        <v>44</v>
      </c>
      <c r="Z604" s="5">
        <v>3</v>
      </c>
    </row>
    <row r="605" spans="1:27" hidden="1">
      <c r="A605" s="5">
        <v>1030</v>
      </c>
      <c r="B605" s="5" t="s">
        <v>2673</v>
      </c>
      <c r="C605" s="5" t="s">
        <v>2674</v>
      </c>
      <c r="D605" s="2">
        <v>43767</v>
      </c>
      <c r="E605" s="3"/>
      <c r="F605" s="1" t="s">
        <v>2422</v>
      </c>
      <c r="G605" s="1" t="s">
        <v>2675</v>
      </c>
      <c r="H605" s="1" t="s">
        <v>2676</v>
      </c>
      <c r="I605" s="5" t="s">
        <v>79</v>
      </c>
      <c r="J605" s="5" t="s">
        <v>32</v>
      </c>
      <c r="K605" s="5" t="s">
        <v>33</v>
      </c>
      <c r="L605" s="1" t="s">
        <v>34</v>
      </c>
      <c r="M605" s="5" t="s">
        <v>35</v>
      </c>
      <c r="N605" s="1" t="s">
        <v>36</v>
      </c>
      <c r="O605" s="3"/>
      <c r="P605" s="1" t="s">
        <v>2426</v>
      </c>
      <c r="Q605" s="1" t="s">
        <v>89</v>
      </c>
      <c r="R605" s="4">
        <v>20276</v>
      </c>
      <c r="S605" s="1" t="s">
        <v>39</v>
      </c>
      <c r="T605" s="1" t="s">
        <v>225</v>
      </c>
      <c r="U605" s="5" t="s">
        <v>54</v>
      </c>
      <c r="V605" s="1">
        <v>75783</v>
      </c>
      <c r="W605" s="1" t="s">
        <v>92</v>
      </c>
      <c r="X605" s="1" t="s">
        <v>74</v>
      </c>
      <c r="Y605" s="5" t="s">
        <v>44</v>
      </c>
      <c r="Z605" s="5">
        <v>3</v>
      </c>
    </row>
    <row r="606" spans="1:27" hidden="1">
      <c r="A606" s="5">
        <v>1031</v>
      </c>
      <c r="B606" s="5" t="s">
        <v>973</v>
      </c>
      <c r="C606" s="5" t="s">
        <v>2677</v>
      </c>
      <c r="D606" s="2">
        <v>44314</v>
      </c>
      <c r="E606" s="3"/>
      <c r="F606" s="1" t="s">
        <v>2422</v>
      </c>
      <c r="G606" s="1" t="s">
        <v>2678</v>
      </c>
      <c r="H606" s="1" t="s">
        <v>2679</v>
      </c>
      <c r="I606" s="5" t="s">
        <v>97</v>
      </c>
      <c r="J606" s="5" t="s">
        <v>32</v>
      </c>
      <c r="K606" s="5" t="s">
        <v>51</v>
      </c>
      <c r="L606" s="1" t="s">
        <v>63</v>
      </c>
      <c r="M606" s="5" t="s">
        <v>35</v>
      </c>
      <c r="N606" s="1" t="s">
        <v>36</v>
      </c>
      <c r="O606" s="3"/>
      <c r="P606" s="1" t="s">
        <v>2426</v>
      </c>
      <c r="Q606" s="1" t="s">
        <v>80</v>
      </c>
      <c r="R606" s="4">
        <v>26601</v>
      </c>
      <c r="S606" s="1" t="s">
        <v>39</v>
      </c>
      <c r="T606" s="1" t="s">
        <v>162</v>
      </c>
      <c r="U606" s="5" t="s">
        <v>54</v>
      </c>
      <c r="V606" s="1">
        <v>26111</v>
      </c>
      <c r="W606" s="1" t="s">
        <v>42</v>
      </c>
      <c r="X606" s="1" t="s">
        <v>43</v>
      </c>
      <c r="Y606" s="5" t="s">
        <v>44</v>
      </c>
      <c r="Z606" s="5">
        <v>3</v>
      </c>
    </row>
    <row r="607" spans="1:27">
      <c r="A607" s="5">
        <v>1032</v>
      </c>
      <c r="B607" s="5" t="s">
        <v>2680</v>
      </c>
      <c r="C607" s="5" t="s">
        <v>2624</v>
      </c>
      <c r="D607" s="2">
        <v>44670</v>
      </c>
      <c r="E607" s="2">
        <v>44799</v>
      </c>
      <c r="F607" s="1" t="s">
        <v>2422</v>
      </c>
      <c r="G607" s="1" t="s">
        <v>2681</v>
      </c>
      <c r="H607" s="1" t="s">
        <v>2682</v>
      </c>
      <c r="I607" s="5" t="s">
        <v>167</v>
      </c>
      <c r="J607" s="5" t="s">
        <v>32</v>
      </c>
      <c r="K607" s="5" t="s">
        <v>62</v>
      </c>
      <c r="L607" s="1" t="s">
        <v>34</v>
      </c>
      <c r="M607" s="5" t="s">
        <v>51</v>
      </c>
      <c r="N607" s="1" t="s">
        <v>174</v>
      </c>
      <c r="O607" s="1" t="s">
        <v>2683</v>
      </c>
      <c r="P607" s="1" t="s">
        <v>2426</v>
      </c>
      <c r="Q607" s="1" t="s">
        <v>52</v>
      </c>
      <c r="R607" s="4">
        <v>19906</v>
      </c>
      <c r="S607" s="1" t="s">
        <v>39</v>
      </c>
      <c r="T607" s="1" t="s">
        <v>82</v>
      </c>
      <c r="U607" s="5" t="s">
        <v>54</v>
      </c>
      <c r="V607" s="1">
        <v>50656</v>
      </c>
      <c r="W607" s="1" t="s">
        <v>127</v>
      </c>
      <c r="X607" s="1" t="s">
        <v>43</v>
      </c>
      <c r="Y607" s="5" t="s">
        <v>44</v>
      </c>
      <c r="Z607" s="5">
        <v>3</v>
      </c>
      <c r="AA607" t="str" cm="1">
        <f t="array" ref="AA607">_xlfn.IFS(Z607&gt;=5,"very high",Z607&gt;=4,"high",Z607&gt;=3,"med",TRUE,"low")</f>
        <v>med</v>
      </c>
    </row>
    <row r="608" spans="1:27" hidden="1">
      <c r="A608" s="5">
        <v>1033</v>
      </c>
      <c r="B608" s="5" t="s">
        <v>2684</v>
      </c>
      <c r="C608" s="5" t="s">
        <v>2685</v>
      </c>
      <c r="D608" s="2">
        <v>45013</v>
      </c>
      <c r="E608" s="3"/>
      <c r="F608" s="1" t="s">
        <v>2606</v>
      </c>
      <c r="G608" s="1" t="s">
        <v>2686</v>
      </c>
      <c r="H608" s="1" t="s">
        <v>2687</v>
      </c>
      <c r="I608" s="5" t="s">
        <v>97</v>
      </c>
      <c r="J608" s="5" t="s">
        <v>32</v>
      </c>
      <c r="K608" s="5" t="s">
        <v>33</v>
      </c>
      <c r="L608" s="1" t="s">
        <v>63</v>
      </c>
      <c r="M608" s="5" t="s">
        <v>62</v>
      </c>
      <c r="N608" s="1" t="s">
        <v>36</v>
      </c>
      <c r="O608" s="3"/>
      <c r="P608" s="1" t="s">
        <v>2426</v>
      </c>
      <c r="Q608" s="1" t="s">
        <v>89</v>
      </c>
      <c r="R608" s="4">
        <v>35517</v>
      </c>
      <c r="S608" s="1" t="s">
        <v>39</v>
      </c>
      <c r="T608" s="1" t="s">
        <v>215</v>
      </c>
      <c r="U608" s="5" t="s">
        <v>54</v>
      </c>
      <c r="V608" s="1">
        <v>71808</v>
      </c>
      <c r="W608" s="1" t="s">
        <v>73</v>
      </c>
      <c r="X608" s="1" t="s">
        <v>74</v>
      </c>
      <c r="Y608" s="5" t="s">
        <v>44</v>
      </c>
      <c r="Z608" s="5">
        <v>3</v>
      </c>
    </row>
    <row r="609" spans="1:27" hidden="1">
      <c r="A609" s="5">
        <v>1034</v>
      </c>
      <c r="B609" s="5" t="s">
        <v>2497</v>
      </c>
      <c r="C609" s="5" t="s">
        <v>2688</v>
      </c>
      <c r="D609" s="2">
        <v>43591</v>
      </c>
      <c r="E609" s="3"/>
      <c r="F609" s="1" t="s">
        <v>2606</v>
      </c>
      <c r="G609" s="1" t="s">
        <v>2689</v>
      </c>
      <c r="H609" s="1" t="s">
        <v>2690</v>
      </c>
      <c r="I609" s="5" t="s">
        <v>117</v>
      </c>
      <c r="J609" s="5" t="s">
        <v>32</v>
      </c>
      <c r="K609" s="5" t="s">
        <v>62</v>
      </c>
      <c r="L609" s="1" t="s">
        <v>34</v>
      </c>
      <c r="M609" s="5" t="s">
        <v>51</v>
      </c>
      <c r="N609" s="1" t="s">
        <v>36</v>
      </c>
      <c r="O609" s="3"/>
      <c r="P609" s="1" t="s">
        <v>2426</v>
      </c>
      <c r="Q609" s="1" t="s">
        <v>176</v>
      </c>
      <c r="R609" s="4">
        <v>28467</v>
      </c>
      <c r="S609" s="1" t="s">
        <v>39</v>
      </c>
      <c r="T609" s="1" t="s">
        <v>242</v>
      </c>
      <c r="U609" s="5" t="s">
        <v>41</v>
      </c>
      <c r="V609" s="1">
        <v>1043</v>
      </c>
      <c r="W609" s="1" t="s">
        <v>92</v>
      </c>
      <c r="X609" s="1" t="s">
        <v>74</v>
      </c>
      <c r="Y609" s="5" t="s">
        <v>44</v>
      </c>
      <c r="Z609" s="5">
        <v>3</v>
      </c>
    </row>
    <row r="610" spans="1:27" hidden="1">
      <c r="A610" s="5">
        <v>1035</v>
      </c>
      <c r="B610" s="5" t="s">
        <v>1364</v>
      </c>
      <c r="C610" s="5" t="s">
        <v>2691</v>
      </c>
      <c r="D610" s="2">
        <v>44117</v>
      </c>
      <c r="E610" s="3"/>
      <c r="F610" s="1" t="s">
        <v>2616</v>
      </c>
      <c r="G610" s="1" t="s">
        <v>2692</v>
      </c>
      <c r="H610" s="1" t="s">
        <v>2693</v>
      </c>
      <c r="I610" s="5" t="s">
        <v>61</v>
      </c>
      <c r="J610" s="5" t="s">
        <v>32</v>
      </c>
      <c r="K610" s="5" t="s">
        <v>62</v>
      </c>
      <c r="L610" s="1" t="s">
        <v>50</v>
      </c>
      <c r="M610" s="5" t="s">
        <v>35</v>
      </c>
      <c r="N610" s="1" t="s">
        <v>36</v>
      </c>
      <c r="O610" s="3"/>
      <c r="P610" s="1" t="s">
        <v>2620</v>
      </c>
      <c r="Q610" s="1" t="s">
        <v>793</v>
      </c>
      <c r="R610" s="4">
        <v>28902</v>
      </c>
      <c r="S610" s="1" t="s">
        <v>39</v>
      </c>
      <c r="T610" s="1" t="s">
        <v>82</v>
      </c>
      <c r="U610" s="5" t="s">
        <v>41</v>
      </c>
      <c r="V610" s="1">
        <v>41260</v>
      </c>
      <c r="W610" s="1" t="s">
        <v>127</v>
      </c>
      <c r="X610" s="1" t="s">
        <v>103</v>
      </c>
      <c r="Y610" s="5" t="s">
        <v>44</v>
      </c>
      <c r="Z610" s="5">
        <v>3</v>
      </c>
    </row>
    <row r="611" spans="1:27">
      <c r="A611" s="5">
        <v>1036</v>
      </c>
      <c r="B611" s="5" t="s">
        <v>2694</v>
      </c>
      <c r="C611" s="5" t="s">
        <v>1264</v>
      </c>
      <c r="D611" s="2">
        <v>44383</v>
      </c>
      <c r="E611" s="2">
        <v>44525</v>
      </c>
      <c r="F611" s="1" t="s">
        <v>2616</v>
      </c>
      <c r="G611" s="1" t="s">
        <v>2695</v>
      </c>
      <c r="H611" s="1" t="s">
        <v>2696</v>
      </c>
      <c r="I611" s="5" t="s">
        <v>88</v>
      </c>
      <c r="J611" s="5" t="s">
        <v>32</v>
      </c>
      <c r="K611" s="5" t="s">
        <v>51</v>
      </c>
      <c r="L611" s="1" t="s">
        <v>50</v>
      </c>
      <c r="M611" s="5" t="s">
        <v>51</v>
      </c>
      <c r="N611" s="1" t="s">
        <v>125</v>
      </c>
      <c r="O611" s="1" t="s">
        <v>2697</v>
      </c>
      <c r="P611" s="1" t="s">
        <v>2620</v>
      </c>
      <c r="Q611" s="1" t="s">
        <v>89</v>
      </c>
      <c r="R611" s="4">
        <v>34189</v>
      </c>
      <c r="S611" s="1" t="s">
        <v>39</v>
      </c>
      <c r="T611" s="1" t="s">
        <v>225</v>
      </c>
      <c r="U611" s="5" t="s">
        <v>54</v>
      </c>
      <c r="V611" s="1">
        <v>15346</v>
      </c>
      <c r="W611" s="1" t="s">
        <v>127</v>
      </c>
      <c r="X611" s="1" t="s">
        <v>74</v>
      </c>
      <c r="Y611" s="5" t="s">
        <v>44</v>
      </c>
      <c r="Z611" s="5">
        <v>3</v>
      </c>
      <c r="AA611" t="str" cm="1">
        <f t="array" ref="AA611">_xlfn.IFS(Z611&gt;=5,"very high",Z611&gt;=4,"high",Z611&gt;=3,"med",TRUE,"low")</f>
        <v>med</v>
      </c>
    </row>
    <row r="612" spans="1:27">
      <c r="A612" s="5">
        <v>1037</v>
      </c>
      <c r="B612" s="5" t="s">
        <v>2698</v>
      </c>
      <c r="C612" s="5" t="s">
        <v>2699</v>
      </c>
      <c r="D612" s="2">
        <v>44098</v>
      </c>
      <c r="E612" s="2">
        <v>44137</v>
      </c>
      <c r="F612" s="1" t="s">
        <v>2422</v>
      </c>
      <c r="G612" s="1" t="s">
        <v>2700</v>
      </c>
      <c r="H612" s="1" t="s">
        <v>2701</v>
      </c>
      <c r="I612" s="5" t="s">
        <v>31</v>
      </c>
      <c r="J612" s="5" t="s">
        <v>744</v>
      </c>
      <c r="K612" s="5" t="s">
        <v>51</v>
      </c>
      <c r="L612" s="1" t="s">
        <v>34</v>
      </c>
      <c r="M612" s="5" t="s">
        <v>62</v>
      </c>
      <c r="N612" s="1" t="s">
        <v>174</v>
      </c>
      <c r="O612" s="1" t="s">
        <v>2702</v>
      </c>
      <c r="P612" s="1" t="s">
        <v>2426</v>
      </c>
      <c r="Q612" s="1" t="s">
        <v>230</v>
      </c>
      <c r="R612" s="4">
        <v>34177</v>
      </c>
      <c r="S612" s="1" t="s">
        <v>39</v>
      </c>
      <c r="T612" s="1" t="s">
        <v>112</v>
      </c>
      <c r="U612" s="5" t="s">
        <v>54</v>
      </c>
      <c r="V612" s="1">
        <v>4876</v>
      </c>
      <c r="W612" s="1" t="s">
        <v>73</v>
      </c>
      <c r="X612" s="1" t="s">
        <v>43</v>
      </c>
      <c r="Y612" s="5" t="s">
        <v>44</v>
      </c>
      <c r="Z612" s="5">
        <v>3</v>
      </c>
      <c r="AA612" t="str" cm="1">
        <f t="array" ref="AA612">_xlfn.IFS(Z612&gt;=5,"very high",Z612&gt;=4,"high",Z612&gt;=3,"med",TRUE,"low")</f>
        <v>med</v>
      </c>
    </row>
    <row r="613" spans="1:27" hidden="1">
      <c r="A613" s="5">
        <v>1038</v>
      </c>
      <c r="B613" s="5" t="s">
        <v>2703</v>
      </c>
      <c r="C613" s="5" t="s">
        <v>1899</v>
      </c>
      <c r="D613" s="2">
        <v>44944</v>
      </c>
      <c r="E613" s="3"/>
      <c r="F613" s="1" t="s">
        <v>2422</v>
      </c>
      <c r="G613" s="1" t="s">
        <v>2704</v>
      </c>
      <c r="H613" s="1" t="s">
        <v>2705</v>
      </c>
      <c r="I613" s="5" t="s">
        <v>132</v>
      </c>
      <c r="J613" s="5" t="s">
        <v>32</v>
      </c>
      <c r="K613" s="5" t="s">
        <v>33</v>
      </c>
      <c r="L613" s="1" t="s">
        <v>63</v>
      </c>
      <c r="M613" s="5" t="s">
        <v>51</v>
      </c>
      <c r="N613" s="1" t="s">
        <v>36</v>
      </c>
      <c r="O613" s="3"/>
      <c r="P613" s="1" t="s">
        <v>2426</v>
      </c>
      <c r="Q613" s="1" t="s">
        <v>89</v>
      </c>
      <c r="R613" s="4">
        <v>26057</v>
      </c>
      <c r="S613" s="1" t="s">
        <v>39</v>
      </c>
      <c r="T613" s="1" t="s">
        <v>2706</v>
      </c>
      <c r="U613" s="5" t="s">
        <v>54</v>
      </c>
      <c r="V613" s="1">
        <v>14886</v>
      </c>
      <c r="W613" s="1" t="s">
        <v>55</v>
      </c>
      <c r="X613" s="1" t="s">
        <v>83</v>
      </c>
      <c r="Y613" s="5" t="s">
        <v>44</v>
      </c>
      <c r="Z613" s="5">
        <v>3</v>
      </c>
    </row>
    <row r="614" spans="1:27">
      <c r="A614" s="5">
        <v>1039</v>
      </c>
      <c r="B614" s="5" t="s">
        <v>271</v>
      </c>
      <c r="C614" s="5" t="s">
        <v>2399</v>
      </c>
      <c r="D614" s="2">
        <v>43699</v>
      </c>
      <c r="E614" s="2">
        <v>44645</v>
      </c>
      <c r="F614" s="1" t="s">
        <v>2422</v>
      </c>
      <c r="G614" s="1" t="s">
        <v>2707</v>
      </c>
      <c r="H614" s="1" t="s">
        <v>2708</v>
      </c>
      <c r="I614" s="5" t="s">
        <v>49</v>
      </c>
      <c r="J614" s="5" t="s">
        <v>744</v>
      </c>
      <c r="K614" s="5" t="s">
        <v>51</v>
      </c>
      <c r="L614" s="1" t="s">
        <v>63</v>
      </c>
      <c r="M614" s="5" t="s">
        <v>51</v>
      </c>
      <c r="N614" s="1" t="s">
        <v>98</v>
      </c>
      <c r="O614" s="1" t="s">
        <v>2709</v>
      </c>
      <c r="P614" s="1" t="s">
        <v>2426</v>
      </c>
      <c r="Q614" s="1" t="s">
        <v>38</v>
      </c>
      <c r="R614" s="4">
        <v>30272</v>
      </c>
      <c r="S614" s="1" t="s">
        <v>39</v>
      </c>
      <c r="T614" s="1" t="s">
        <v>612</v>
      </c>
      <c r="U614" s="5" t="s">
        <v>41</v>
      </c>
      <c r="V614" s="1">
        <v>46407</v>
      </c>
      <c r="W614" s="1" t="s">
        <v>73</v>
      </c>
      <c r="X614" s="1" t="s">
        <v>43</v>
      </c>
      <c r="Y614" s="5" t="s">
        <v>44</v>
      </c>
      <c r="Z614" s="5">
        <v>3</v>
      </c>
      <c r="AA614" t="str" cm="1">
        <f t="array" ref="AA614">_xlfn.IFS(Z614&gt;=5,"very high",Z614&gt;=4,"high",Z614&gt;=3,"med",TRUE,"low")</f>
        <v>med</v>
      </c>
    </row>
    <row r="615" spans="1:27">
      <c r="A615" s="5">
        <v>1040</v>
      </c>
      <c r="B615" s="5" t="s">
        <v>1837</v>
      </c>
      <c r="C615" s="5" t="s">
        <v>2710</v>
      </c>
      <c r="D615" s="2">
        <v>43671</v>
      </c>
      <c r="E615" s="2">
        <v>44912</v>
      </c>
      <c r="F615" s="1" t="s">
        <v>2422</v>
      </c>
      <c r="G615" s="1" t="s">
        <v>2711</v>
      </c>
      <c r="H615" s="1" t="s">
        <v>2712</v>
      </c>
      <c r="I615" s="5" t="s">
        <v>138</v>
      </c>
      <c r="J615" s="5" t="s">
        <v>744</v>
      </c>
      <c r="K615" s="5" t="s">
        <v>33</v>
      </c>
      <c r="L615" s="1" t="s">
        <v>50</v>
      </c>
      <c r="M615" s="5" t="s">
        <v>51</v>
      </c>
      <c r="N615" s="1" t="s">
        <v>139</v>
      </c>
      <c r="O615" s="1" t="s">
        <v>2713</v>
      </c>
      <c r="P615" s="1" t="s">
        <v>2426</v>
      </c>
      <c r="Q615" s="1" t="s">
        <v>89</v>
      </c>
      <c r="R615" s="4">
        <v>26414</v>
      </c>
      <c r="S615" s="1" t="s">
        <v>39</v>
      </c>
      <c r="T615" s="1" t="s">
        <v>102</v>
      </c>
      <c r="U615" s="5" t="s">
        <v>54</v>
      </c>
      <c r="V615" s="1">
        <v>74234</v>
      </c>
      <c r="W615" s="1" t="s">
        <v>42</v>
      </c>
      <c r="X615" s="1" t="s">
        <v>103</v>
      </c>
      <c r="Y615" s="5" t="s">
        <v>44</v>
      </c>
      <c r="Z615" s="5">
        <v>3</v>
      </c>
      <c r="AA615" t="str" cm="1">
        <f t="array" ref="AA615">_xlfn.IFS(Z615&gt;=5,"very high",Z615&gt;=4,"high",Z615&gt;=3,"med",TRUE,"low")</f>
        <v>med</v>
      </c>
    </row>
    <row r="616" spans="1:27">
      <c r="A616" s="5">
        <v>1041</v>
      </c>
      <c r="B616" s="5" t="s">
        <v>2714</v>
      </c>
      <c r="C616" s="5" t="s">
        <v>2101</v>
      </c>
      <c r="D616" s="2">
        <v>43780</v>
      </c>
      <c r="E616" s="2">
        <v>43840</v>
      </c>
      <c r="F616" s="1" t="s">
        <v>2422</v>
      </c>
      <c r="G616" s="1" t="s">
        <v>2715</v>
      </c>
      <c r="H616" s="1" t="s">
        <v>2716</v>
      </c>
      <c r="I616" s="5" t="s">
        <v>79</v>
      </c>
      <c r="J616" s="5" t="s">
        <v>744</v>
      </c>
      <c r="K616" s="5" t="s">
        <v>62</v>
      </c>
      <c r="L616" s="1" t="s">
        <v>50</v>
      </c>
      <c r="M616" s="5" t="s">
        <v>62</v>
      </c>
      <c r="N616" s="1" t="s">
        <v>139</v>
      </c>
      <c r="O616" s="1" t="s">
        <v>2717</v>
      </c>
      <c r="P616" s="1" t="s">
        <v>2426</v>
      </c>
      <c r="Q616" s="1" t="s">
        <v>110</v>
      </c>
      <c r="R616" s="4">
        <v>28068</v>
      </c>
      <c r="S616" s="1" t="s">
        <v>39</v>
      </c>
      <c r="T616" s="1" t="s">
        <v>612</v>
      </c>
      <c r="U616" s="5" t="s">
        <v>54</v>
      </c>
      <c r="V616" s="1">
        <v>45272</v>
      </c>
      <c r="W616" s="1" t="s">
        <v>42</v>
      </c>
      <c r="X616" s="1" t="s">
        <v>74</v>
      </c>
      <c r="Y616" s="5" t="s">
        <v>44</v>
      </c>
      <c r="Z616" s="5">
        <v>3</v>
      </c>
      <c r="AA616" t="str" cm="1">
        <f t="array" ref="AA616">_xlfn.IFS(Z616&gt;=5,"very high",Z616&gt;=4,"high",Z616&gt;=3,"med",TRUE,"low")</f>
        <v>med</v>
      </c>
    </row>
    <row r="617" spans="1:27" hidden="1">
      <c r="A617" s="5">
        <v>1042</v>
      </c>
      <c r="B617" s="5" t="s">
        <v>2718</v>
      </c>
      <c r="C617" s="5" t="s">
        <v>1622</v>
      </c>
      <c r="D617" s="2">
        <v>44758</v>
      </c>
      <c r="E617" s="3"/>
      <c r="F617" s="1" t="s">
        <v>2422</v>
      </c>
      <c r="G617" s="1" t="s">
        <v>2719</v>
      </c>
      <c r="H617" s="1" t="s">
        <v>2720</v>
      </c>
      <c r="I617" s="5" t="s">
        <v>167</v>
      </c>
      <c r="J617" s="5" t="s">
        <v>32</v>
      </c>
      <c r="K617" s="5" t="s">
        <v>33</v>
      </c>
      <c r="L617" s="1" t="s">
        <v>63</v>
      </c>
      <c r="M617" s="5" t="s">
        <v>35</v>
      </c>
      <c r="N617" s="1" t="s">
        <v>36</v>
      </c>
      <c r="O617" s="3"/>
      <c r="P617" s="1" t="s">
        <v>2426</v>
      </c>
      <c r="Q617" s="1" t="s">
        <v>89</v>
      </c>
      <c r="R617" s="4">
        <v>15571</v>
      </c>
      <c r="S617" s="1" t="s">
        <v>39</v>
      </c>
      <c r="T617" s="1" t="s">
        <v>192</v>
      </c>
      <c r="U617" s="5" t="s">
        <v>54</v>
      </c>
      <c r="V617" s="1">
        <v>96170</v>
      </c>
      <c r="W617" s="1" t="s">
        <v>92</v>
      </c>
      <c r="X617" s="1" t="s">
        <v>43</v>
      </c>
      <c r="Y617" s="5" t="s">
        <v>44</v>
      </c>
      <c r="Z617" s="5">
        <v>3</v>
      </c>
    </row>
    <row r="618" spans="1:27">
      <c r="A618" s="5">
        <v>1043</v>
      </c>
      <c r="B618" s="5" t="s">
        <v>1077</v>
      </c>
      <c r="C618" s="5" t="s">
        <v>2721</v>
      </c>
      <c r="D618" s="2">
        <v>44914</v>
      </c>
      <c r="E618" s="2">
        <v>45056</v>
      </c>
      <c r="F618" s="1" t="s">
        <v>2606</v>
      </c>
      <c r="G618" s="1" t="s">
        <v>2722</v>
      </c>
      <c r="H618" s="1" t="s">
        <v>2723</v>
      </c>
      <c r="I618" s="5" t="s">
        <v>97</v>
      </c>
      <c r="J618" s="5" t="s">
        <v>32</v>
      </c>
      <c r="K618" s="5" t="s">
        <v>62</v>
      </c>
      <c r="L618" s="1" t="s">
        <v>34</v>
      </c>
      <c r="M618" s="5" t="s">
        <v>51</v>
      </c>
      <c r="N618" s="1" t="s">
        <v>125</v>
      </c>
      <c r="O618" s="1" t="s">
        <v>2724</v>
      </c>
      <c r="P618" s="1" t="s">
        <v>2426</v>
      </c>
      <c r="Q618" s="1" t="s">
        <v>147</v>
      </c>
      <c r="R618" s="4">
        <v>20439</v>
      </c>
      <c r="S618" s="1" t="s">
        <v>39</v>
      </c>
      <c r="T618" s="1" t="s">
        <v>677</v>
      </c>
      <c r="U618" s="5" t="s">
        <v>41</v>
      </c>
      <c r="V618" s="1">
        <v>65963</v>
      </c>
      <c r="W618" s="1" t="s">
        <v>42</v>
      </c>
      <c r="X618" s="1" t="s">
        <v>83</v>
      </c>
      <c r="Y618" s="5" t="s">
        <v>44</v>
      </c>
      <c r="Z618" s="5">
        <v>3</v>
      </c>
      <c r="AA618" t="str" cm="1">
        <f t="array" ref="AA618">_xlfn.IFS(Z618&gt;=5,"very high",Z618&gt;=4,"high",Z618&gt;=3,"med",TRUE,"low")</f>
        <v>med</v>
      </c>
    </row>
    <row r="619" spans="1:27" hidden="1">
      <c r="A619" s="5">
        <v>1044</v>
      </c>
      <c r="B619" s="5" t="s">
        <v>2725</v>
      </c>
      <c r="C619" s="5" t="s">
        <v>2726</v>
      </c>
      <c r="D619" s="2">
        <v>44089</v>
      </c>
      <c r="E619" s="3"/>
      <c r="F619" s="1" t="s">
        <v>2606</v>
      </c>
      <c r="G619" s="1" t="s">
        <v>2727</v>
      </c>
      <c r="H619" s="1" t="s">
        <v>2728</v>
      </c>
      <c r="I619" s="5" t="s">
        <v>117</v>
      </c>
      <c r="J619" s="5" t="s">
        <v>32</v>
      </c>
      <c r="K619" s="5" t="s">
        <v>33</v>
      </c>
      <c r="L619" s="1" t="s">
        <v>50</v>
      </c>
      <c r="M619" s="5" t="s">
        <v>35</v>
      </c>
      <c r="N619" s="1" t="s">
        <v>36</v>
      </c>
      <c r="O619" s="3"/>
      <c r="P619" s="1" t="s">
        <v>2426</v>
      </c>
      <c r="Q619" s="1" t="s">
        <v>89</v>
      </c>
      <c r="R619" s="4">
        <v>20714</v>
      </c>
      <c r="S619" s="1" t="s">
        <v>39</v>
      </c>
      <c r="T619" s="1" t="s">
        <v>225</v>
      </c>
      <c r="U619" s="5" t="s">
        <v>41</v>
      </c>
      <c r="V619" s="1">
        <v>75123</v>
      </c>
      <c r="W619" s="1" t="s">
        <v>55</v>
      </c>
      <c r="X619" s="1" t="s">
        <v>103</v>
      </c>
      <c r="Y619" s="5" t="s">
        <v>44</v>
      </c>
      <c r="Z619" s="5">
        <v>3</v>
      </c>
    </row>
    <row r="620" spans="1:27">
      <c r="A620" s="5">
        <v>1045</v>
      </c>
      <c r="B620" s="5" t="s">
        <v>2729</v>
      </c>
      <c r="C620" s="5" t="s">
        <v>2730</v>
      </c>
      <c r="D620" s="2">
        <v>44108</v>
      </c>
      <c r="E620" s="2">
        <v>44984</v>
      </c>
      <c r="F620" s="1" t="s">
        <v>2616</v>
      </c>
      <c r="G620" s="1" t="s">
        <v>2731</v>
      </c>
      <c r="H620" s="1" t="s">
        <v>2732</v>
      </c>
      <c r="I620" s="5" t="s">
        <v>61</v>
      </c>
      <c r="J620" s="5" t="s">
        <v>32</v>
      </c>
      <c r="K620" s="5" t="s">
        <v>62</v>
      </c>
      <c r="L620" s="1" t="s">
        <v>34</v>
      </c>
      <c r="M620" s="5" t="s">
        <v>35</v>
      </c>
      <c r="N620" s="1" t="s">
        <v>98</v>
      </c>
      <c r="O620" s="1" t="s">
        <v>2733</v>
      </c>
      <c r="P620" s="1" t="s">
        <v>2620</v>
      </c>
      <c r="Q620" s="1" t="s">
        <v>331</v>
      </c>
      <c r="R620" s="4">
        <v>23172</v>
      </c>
      <c r="S620" s="1" t="s">
        <v>39</v>
      </c>
      <c r="T620" s="1" t="s">
        <v>225</v>
      </c>
      <c r="U620" s="5" t="s">
        <v>41</v>
      </c>
      <c r="V620" s="1">
        <v>11164</v>
      </c>
      <c r="W620" s="1" t="s">
        <v>92</v>
      </c>
      <c r="X620" s="1" t="s">
        <v>74</v>
      </c>
      <c r="Y620" s="5" t="s">
        <v>44</v>
      </c>
      <c r="Z620" s="5">
        <v>3</v>
      </c>
      <c r="AA620" t="str" cm="1">
        <f t="array" ref="AA620">_xlfn.IFS(Z620&gt;=5,"very high",Z620&gt;=4,"high",Z620&gt;=3,"med",TRUE,"low")</f>
        <v>med</v>
      </c>
    </row>
    <row r="621" spans="1:27">
      <c r="A621" s="5">
        <v>1046</v>
      </c>
      <c r="B621" s="5" t="s">
        <v>1334</v>
      </c>
      <c r="C621" s="5" t="s">
        <v>2734</v>
      </c>
      <c r="D621" s="2">
        <v>44674</v>
      </c>
      <c r="E621" s="2">
        <v>44776</v>
      </c>
      <c r="F621" s="1" t="s">
        <v>2422</v>
      </c>
      <c r="G621" s="1" t="s">
        <v>2735</v>
      </c>
      <c r="H621" s="1" t="s">
        <v>2736</v>
      </c>
      <c r="I621" s="5" t="s">
        <v>31</v>
      </c>
      <c r="J621" s="5" t="s">
        <v>744</v>
      </c>
      <c r="K621" s="5" t="s">
        <v>62</v>
      </c>
      <c r="L621" s="1" t="s">
        <v>50</v>
      </c>
      <c r="M621" s="5" t="s">
        <v>35</v>
      </c>
      <c r="N621" s="1" t="s">
        <v>98</v>
      </c>
      <c r="O621" s="1" t="s">
        <v>2737</v>
      </c>
      <c r="P621" s="1" t="s">
        <v>2426</v>
      </c>
      <c r="Q621" s="1" t="s">
        <v>793</v>
      </c>
      <c r="R621" s="4">
        <v>22967</v>
      </c>
      <c r="S621" s="1" t="s">
        <v>39</v>
      </c>
      <c r="T621" s="1" t="s">
        <v>82</v>
      </c>
      <c r="U621" s="5" t="s">
        <v>54</v>
      </c>
      <c r="V621" s="1">
        <v>65978</v>
      </c>
      <c r="W621" s="1" t="s">
        <v>42</v>
      </c>
      <c r="X621" s="1" t="s">
        <v>74</v>
      </c>
      <c r="Y621" s="5" t="s">
        <v>44</v>
      </c>
      <c r="Z621" s="5">
        <v>3</v>
      </c>
      <c r="AA621" t="str" cm="1">
        <f t="array" ref="AA621">_xlfn.IFS(Z621&gt;=5,"very high",Z621&gt;=4,"high",Z621&gt;=3,"med",TRUE,"low")</f>
        <v>med</v>
      </c>
    </row>
    <row r="622" spans="1:27" hidden="1">
      <c r="A622" s="5">
        <v>1047</v>
      </c>
      <c r="B622" s="5" t="s">
        <v>2738</v>
      </c>
      <c r="C622" s="5" t="s">
        <v>1264</v>
      </c>
      <c r="D622" s="2">
        <v>44527</v>
      </c>
      <c r="E622" s="3"/>
      <c r="F622" s="1" t="s">
        <v>2422</v>
      </c>
      <c r="G622" s="1" t="s">
        <v>2739</v>
      </c>
      <c r="H622" s="1" t="s">
        <v>2740</v>
      </c>
      <c r="I622" s="5" t="s">
        <v>132</v>
      </c>
      <c r="J622" s="5" t="s">
        <v>32</v>
      </c>
      <c r="K622" s="5" t="s">
        <v>33</v>
      </c>
      <c r="L622" s="1" t="s">
        <v>50</v>
      </c>
      <c r="M622" s="5" t="s">
        <v>51</v>
      </c>
      <c r="N622" s="1" t="s">
        <v>36</v>
      </c>
      <c r="O622" s="3"/>
      <c r="P622" s="1" t="s">
        <v>2426</v>
      </c>
      <c r="Q622" s="1" t="s">
        <v>89</v>
      </c>
      <c r="R622" s="4">
        <v>17495</v>
      </c>
      <c r="S622" s="1" t="s">
        <v>39</v>
      </c>
      <c r="T622" s="1" t="s">
        <v>102</v>
      </c>
      <c r="U622" s="5" t="s">
        <v>41</v>
      </c>
      <c r="V622" s="1">
        <v>73877</v>
      </c>
      <c r="W622" s="1" t="s">
        <v>55</v>
      </c>
      <c r="X622" s="1" t="s">
        <v>74</v>
      </c>
      <c r="Y622" s="5" t="s">
        <v>44</v>
      </c>
      <c r="Z622" s="5">
        <v>3</v>
      </c>
    </row>
    <row r="623" spans="1:27" hidden="1">
      <c r="A623" s="5">
        <v>1048</v>
      </c>
      <c r="B623" s="5" t="s">
        <v>2741</v>
      </c>
      <c r="C623" s="5" t="s">
        <v>2742</v>
      </c>
      <c r="D623" s="2">
        <v>43798</v>
      </c>
      <c r="E623" s="3"/>
      <c r="F623" s="1" t="s">
        <v>2422</v>
      </c>
      <c r="G623" s="1" t="s">
        <v>2743</v>
      </c>
      <c r="H623" s="1" t="s">
        <v>2744</v>
      </c>
      <c r="I623" s="5" t="s">
        <v>49</v>
      </c>
      <c r="J623" s="5" t="s">
        <v>32</v>
      </c>
      <c r="K623" s="5" t="s">
        <v>51</v>
      </c>
      <c r="L623" s="1" t="s">
        <v>50</v>
      </c>
      <c r="M623" s="5" t="s">
        <v>35</v>
      </c>
      <c r="N623" s="1" t="s">
        <v>36</v>
      </c>
      <c r="O623" s="3"/>
      <c r="P623" s="1" t="s">
        <v>2426</v>
      </c>
      <c r="Q623" s="1" t="s">
        <v>80</v>
      </c>
      <c r="R623" s="4">
        <v>20655</v>
      </c>
      <c r="S623" s="1" t="s">
        <v>39</v>
      </c>
      <c r="T623" s="1" t="s">
        <v>2277</v>
      </c>
      <c r="U623" s="5" t="s">
        <v>54</v>
      </c>
      <c r="V623" s="1">
        <v>48971</v>
      </c>
      <c r="W623" s="1" t="s">
        <v>127</v>
      </c>
      <c r="X623" s="1" t="s">
        <v>43</v>
      </c>
      <c r="Y623" s="5" t="s">
        <v>44</v>
      </c>
      <c r="Z623" s="5">
        <v>3</v>
      </c>
    </row>
    <row r="624" spans="1:27">
      <c r="A624" s="5">
        <v>1049</v>
      </c>
      <c r="B624" s="5" t="s">
        <v>2745</v>
      </c>
      <c r="C624" s="5" t="s">
        <v>2746</v>
      </c>
      <c r="D624" s="2">
        <v>43615</v>
      </c>
      <c r="E624" s="2">
        <v>44184</v>
      </c>
      <c r="F624" s="1" t="s">
        <v>2422</v>
      </c>
      <c r="G624" s="1" t="s">
        <v>2747</v>
      </c>
      <c r="H624" s="1" t="s">
        <v>2748</v>
      </c>
      <c r="I624" s="5" t="s">
        <v>138</v>
      </c>
      <c r="J624" s="5" t="s">
        <v>744</v>
      </c>
      <c r="K624" s="5" t="s">
        <v>51</v>
      </c>
      <c r="L624" s="1" t="s">
        <v>63</v>
      </c>
      <c r="M624" s="5" t="s">
        <v>51</v>
      </c>
      <c r="N624" s="1" t="s">
        <v>98</v>
      </c>
      <c r="O624" s="1" t="s">
        <v>2749</v>
      </c>
      <c r="P624" s="1" t="s">
        <v>2426</v>
      </c>
      <c r="Q624" s="1" t="s">
        <v>89</v>
      </c>
      <c r="R624" s="4">
        <v>19993</v>
      </c>
      <c r="S624" s="1" t="s">
        <v>39</v>
      </c>
      <c r="T624" s="1" t="s">
        <v>102</v>
      </c>
      <c r="U624" s="5" t="s">
        <v>54</v>
      </c>
      <c r="V624" s="1">
        <v>16259</v>
      </c>
      <c r="W624" s="1" t="s">
        <v>42</v>
      </c>
      <c r="X624" s="1" t="s">
        <v>83</v>
      </c>
      <c r="Y624" s="5" t="s">
        <v>44</v>
      </c>
      <c r="Z624" s="5">
        <v>3</v>
      </c>
      <c r="AA624" t="str" cm="1">
        <f t="array" ref="AA624">_xlfn.IFS(Z624&gt;=5,"very high",Z624&gt;=4,"high",Z624&gt;=3,"med",TRUE,"low")</f>
        <v>med</v>
      </c>
    </row>
    <row r="625" spans="1:27" hidden="1">
      <c r="A625" s="5">
        <v>1050</v>
      </c>
      <c r="B625" s="5" t="s">
        <v>2750</v>
      </c>
      <c r="C625" s="5" t="s">
        <v>2199</v>
      </c>
      <c r="D625" s="2">
        <v>44158</v>
      </c>
      <c r="E625" s="3"/>
      <c r="F625" s="1" t="s">
        <v>2422</v>
      </c>
      <c r="G625" s="1" t="s">
        <v>2751</v>
      </c>
      <c r="H625" s="1" t="s">
        <v>2752</v>
      </c>
      <c r="I625" s="5" t="s">
        <v>79</v>
      </c>
      <c r="J625" s="5" t="s">
        <v>32</v>
      </c>
      <c r="K625" s="5" t="s">
        <v>33</v>
      </c>
      <c r="L625" s="1" t="s">
        <v>63</v>
      </c>
      <c r="M625" s="5" t="s">
        <v>35</v>
      </c>
      <c r="N625" s="1" t="s">
        <v>36</v>
      </c>
      <c r="O625" s="3"/>
      <c r="P625" s="1" t="s">
        <v>2426</v>
      </c>
      <c r="Q625" s="1" t="s">
        <v>38</v>
      </c>
      <c r="R625" s="4">
        <v>34154</v>
      </c>
      <c r="S625" s="1" t="s">
        <v>39</v>
      </c>
      <c r="T625" s="1" t="s">
        <v>40</v>
      </c>
      <c r="U625" s="5" t="s">
        <v>54</v>
      </c>
      <c r="V625" s="1">
        <v>64114</v>
      </c>
      <c r="W625" s="1" t="s">
        <v>92</v>
      </c>
      <c r="X625" s="1" t="s">
        <v>43</v>
      </c>
      <c r="Y625" s="5" t="s">
        <v>44</v>
      </c>
      <c r="Z625" s="5">
        <v>3</v>
      </c>
    </row>
    <row r="626" spans="1:27">
      <c r="A626" s="5">
        <v>1051</v>
      </c>
      <c r="B626" s="5" t="s">
        <v>2753</v>
      </c>
      <c r="C626" s="5" t="s">
        <v>2754</v>
      </c>
      <c r="D626" s="2">
        <v>44659</v>
      </c>
      <c r="E626" s="2">
        <v>44937</v>
      </c>
      <c r="F626" s="1" t="s">
        <v>2422</v>
      </c>
      <c r="G626" s="1" t="s">
        <v>2755</v>
      </c>
      <c r="H626" s="1" t="s">
        <v>2756</v>
      </c>
      <c r="I626" s="5" t="s">
        <v>167</v>
      </c>
      <c r="J626" s="5" t="s">
        <v>32</v>
      </c>
      <c r="K626" s="5" t="s">
        <v>62</v>
      </c>
      <c r="L626" s="1" t="s">
        <v>34</v>
      </c>
      <c r="M626" s="5" t="s">
        <v>51</v>
      </c>
      <c r="N626" s="1" t="s">
        <v>98</v>
      </c>
      <c r="O626" s="1" t="s">
        <v>2757</v>
      </c>
      <c r="P626" s="1" t="s">
        <v>2426</v>
      </c>
      <c r="Q626" s="1" t="s">
        <v>89</v>
      </c>
      <c r="R626" s="4">
        <v>29705</v>
      </c>
      <c r="S626" s="1" t="s">
        <v>39</v>
      </c>
      <c r="T626" s="1" t="s">
        <v>215</v>
      </c>
      <c r="U626" s="5" t="s">
        <v>54</v>
      </c>
      <c r="V626" s="1">
        <v>14669</v>
      </c>
      <c r="W626" s="1" t="s">
        <v>42</v>
      </c>
      <c r="X626" s="1" t="s">
        <v>103</v>
      </c>
      <c r="Y626" s="5" t="s">
        <v>44</v>
      </c>
      <c r="Z626" s="5">
        <v>3</v>
      </c>
      <c r="AA626" t="str" cm="1">
        <f t="array" ref="AA626">_xlfn.IFS(Z626&gt;=5,"very high",Z626&gt;=4,"high",Z626&gt;=3,"med",TRUE,"low")</f>
        <v>med</v>
      </c>
    </row>
    <row r="627" spans="1:27">
      <c r="A627" s="5">
        <v>1052</v>
      </c>
      <c r="B627" s="5" t="s">
        <v>2758</v>
      </c>
      <c r="C627" s="5" t="s">
        <v>2759</v>
      </c>
      <c r="D627" s="2">
        <v>44252</v>
      </c>
      <c r="E627" s="2">
        <v>44351</v>
      </c>
      <c r="F627" s="1" t="s">
        <v>2606</v>
      </c>
      <c r="G627" s="1" t="s">
        <v>2760</v>
      </c>
      <c r="H627" s="1" t="s">
        <v>2761</v>
      </c>
      <c r="I627" s="5" t="s">
        <v>97</v>
      </c>
      <c r="J627" s="5" t="s">
        <v>32</v>
      </c>
      <c r="K627" s="5" t="s">
        <v>33</v>
      </c>
      <c r="L627" s="1" t="s">
        <v>63</v>
      </c>
      <c r="M627" s="5" t="s">
        <v>51</v>
      </c>
      <c r="N627" s="1" t="s">
        <v>174</v>
      </c>
      <c r="O627" s="1" t="s">
        <v>2762</v>
      </c>
      <c r="P627" s="1" t="s">
        <v>2426</v>
      </c>
      <c r="Q627" s="1" t="s">
        <v>80</v>
      </c>
      <c r="R627" s="4">
        <v>29393</v>
      </c>
      <c r="S627" s="1" t="s">
        <v>39</v>
      </c>
      <c r="T627" s="1" t="s">
        <v>225</v>
      </c>
      <c r="U627" s="5" t="s">
        <v>41</v>
      </c>
      <c r="V627" s="1">
        <v>52448</v>
      </c>
      <c r="W627" s="1" t="s">
        <v>55</v>
      </c>
      <c r="X627" s="1" t="s">
        <v>74</v>
      </c>
      <c r="Y627" s="5" t="s">
        <v>44</v>
      </c>
      <c r="Z627" s="5">
        <v>3</v>
      </c>
      <c r="AA627" t="str" cm="1">
        <f t="array" ref="AA627">_xlfn.IFS(Z627&gt;=5,"very high",Z627&gt;=4,"high",Z627&gt;=3,"med",TRUE,"low")</f>
        <v>med</v>
      </c>
    </row>
    <row r="628" spans="1:27">
      <c r="A628" s="5">
        <v>1053</v>
      </c>
      <c r="B628" s="5" t="s">
        <v>2684</v>
      </c>
      <c r="C628" s="5" t="s">
        <v>617</v>
      </c>
      <c r="D628" s="2">
        <v>43537</v>
      </c>
      <c r="E628" s="2">
        <v>44293</v>
      </c>
      <c r="F628" s="1" t="s">
        <v>2606</v>
      </c>
      <c r="G628" s="1" t="s">
        <v>2763</v>
      </c>
      <c r="H628" s="1" t="s">
        <v>2764</v>
      </c>
      <c r="I628" s="5" t="s">
        <v>117</v>
      </c>
      <c r="J628" s="5" t="s">
        <v>32</v>
      </c>
      <c r="K628" s="5" t="s">
        <v>33</v>
      </c>
      <c r="L628" s="1" t="s">
        <v>34</v>
      </c>
      <c r="M628" s="5" t="s">
        <v>62</v>
      </c>
      <c r="N628" s="1" t="s">
        <v>125</v>
      </c>
      <c r="O628" s="1" t="s">
        <v>2765</v>
      </c>
      <c r="P628" s="1" t="s">
        <v>2426</v>
      </c>
      <c r="Q628" s="1" t="s">
        <v>176</v>
      </c>
      <c r="R628" s="4">
        <v>17373</v>
      </c>
      <c r="S628" s="1" t="s">
        <v>39</v>
      </c>
      <c r="T628" s="1" t="s">
        <v>418</v>
      </c>
      <c r="U628" s="5" t="s">
        <v>41</v>
      </c>
      <c r="V628" s="1">
        <v>43336</v>
      </c>
      <c r="W628" s="1" t="s">
        <v>55</v>
      </c>
      <c r="X628" s="1" t="s">
        <v>103</v>
      </c>
      <c r="Y628" s="5" t="s">
        <v>44</v>
      </c>
      <c r="Z628" s="5">
        <v>3</v>
      </c>
      <c r="AA628" t="str" cm="1">
        <f t="array" ref="AA628">_xlfn.IFS(Z628&gt;=5,"very high",Z628&gt;=4,"high",Z628&gt;=3,"med",TRUE,"low")</f>
        <v>med</v>
      </c>
    </row>
    <row r="629" spans="1:27" hidden="1">
      <c r="A629" s="5">
        <v>1054</v>
      </c>
      <c r="B629" s="5" t="s">
        <v>2766</v>
      </c>
      <c r="C629" s="5" t="s">
        <v>2767</v>
      </c>
      <c r="D629" s="2">
        <v>44969</v>
      </c>
      <c r="E629" s="3"/>
      <c r="F629" s="1" t="s">
        <v>2422</v>
      </c>
      <c r="G629" s="1" t="s">
        <v>2760</v>
      </c>
      <c r="H629" s="1" t="s">
        <v>2768</v>
      </c>
      <c r="I629" s="5" t="s">
        <v>61</v>
      </c>
      <c r="J629" s="5" t="s">
        <v>32</v>
      </c>
      <c r="K629" s="5" t="s">
        <v>51</v>
      </c>
      <c r="L629" s="1" t="s">
        <v>50</v>
      </c>
      <c r="M629" s="5" t="s">
        <v>62</v>
      </c>
      <c r="N629" s="1" t="s">
        <v>36</v>
      </c>
      <c r="O629" s="3"/>
      <c r="P629" s="1" t="s">
        <v>2426</v>
      </c>
      <c r="Q629" s="1" t="s">
        <v>110</v>
      </c>
      <c r="R629" s="4">
        <v>34099</v>
      </c>
      <c r="S629" s="1" t="s">
        <v>39</v>
      </c>
      <c r="T629" s="1" t="s">
        <v>418</v>
      </c>
      <c r="U629" s="5" t="s">
        <v>54</v>
      </c>
      <c r="V629" s="1">
        <v>56271</v>
      </c>
      <c r="W629" s="1" t="s">
        <v>42</v>
      </c>
      <c r="X629" s="1" t="s">
        <v>74</v>
      </c>
      <c r="Y629" s="5" t="s">
        <v>44</v>
      </c>
      <c r="Z629" s="5">
        <v>3</v>
      </c>
    </row>
    <row r="630" spans="1:27" hidden="1">
      <c r="A630" s="5">
        <v>1055</v>
      </c>
      <c r="B630" s="5" t="s">
        <v>622</v>
      </c>
      <c r="C630" s="5" t="s">
        <v>2769</v>
      </c>
      <c r="D630" s="2">
        <v>43351</v>
      </c>
      <c r="E630" s="3"/>
      <c r="F630" s="1" t="s">
        <v>2422</v>
      </c>
      <c r="G630" s="1" t="s">
        <v>2770</v>
      </c>
      <c r="H630" s="1" t="s">
        <v>2771</v>
      </c>
      <c r="I630" s="5" t="s">
        <v>167</v>
      </c>
      <c r="J630" s="5" t="s">
        <v>32</v>
      </c>
      <c r="K630" s="5" t="s">
        <v>33</v>
      </c>
      <c r="L630" s="1" t="s">
        <v>34</v>
      </c>
      <c r="M630" s="5" t="s">
        <v>62</v>
      </c>
      <c r="N630" s="1" t="s">
        <v>36</v>
      </c>
      <c r="O630" s="3"/>
      <c r="P630" s="1" t="s">
        <v>2426</v>
      </c>
      <c r="Q630" s="1" t="s">
        <v>89</v>
      </c>
      <c r="R630" s="4">
        <v>35027</v>
      </c>
      <c r="S630" s="1" t="s">
        <v>39</v>
      </c>
      <c r="T630" s="1" t="s">
        <v>82</v>
      </c>
      <c r="U630" s="5" t="s">
        <v>41</v>
      </c>
      <c r="V630" s="1">
        <v>56708</v>
      </c>
      <c r="W630" s="1" t="s">
        <v>42</v>
      </c>
      <c r="X630" s="1" t="s">
        <v>43</v>
      </c>
      <c r="Y630" s="5" t="s">
        <v>44</v>
      </c>
      <c r="Z630" s="5">
        <v>3</v>
      </c>
    </row>
    <row r="631" spans="1:27" hidden="1">
      <c r="A631" s="5">
        <v>1056</v>
      </c>
      <c r="B631" s="5" t="s">
        <v>2772</v>
      </c>
      <c r="C631" s="5" t="s">
        <v>1169</v>
      </c>
      <c r="D631" s="2">
        <v>44518</v>
      </c>
      <c r="E631" s="3"/>
      <c r="F631" s="1" t="s">
        <v>2422</v>
      </c>
      <c r="G631" s="1" t="s">
        <v>2773</v>
      </c>
      <c r="H631" s="1" t="s">
        <v>2774</v>
      </c>
      <c r="I631" s="5" t="s">
        <v>132</v>
      </c>
      <c r="J631" s="5" t="s">
        <v>32</v>
      </c>
      <c r="K631" s="5" t="s">
        <v>33</v>
      </c>
      <c r="L631" s="1" t="s">
        <v>34</v>
      </c>
      <c r="M631" s="5" t="s">
        <v>35</v>
      </c>
      <c r="N631" s="1" t="s">
        <v>36</v>
      </c>
      <c r="O631" s="3"/>
      <c r="P631" s="1" t="s">
        <v>2426</v>
      </c>
      <c r="Q631" s="1" t="s">
        <v>304</v>
      </c>
      <c r="R631" s="4">
        <v>15950</v>
      </c>
      <c r="S631" s="1" t="s">
        <v>39</v>
      </c>
      <c r="T631" s="1" t="s">
        <v>91</v>
      </c>
      <c r="U631" s="5" t="s">
        <v>54</v>
      </c>
      <c r="V631" s="1">
        <v>12869</v>
      </c>
      <c r="W631" s="1" t="s">
        <v>55</v>
      </c>
      <c r="X631" s="1" t="s">
        <v>43</v>
      </c>
      <c r="Y631" s="5" t="s">
        <v>44</v>
      </c>
      <c r="Z631" s="5">
        <v>3</v>
      </c>
    </row>
    <row r="632" spans="1:27" hidden="1">
      <c r="A632" s="5">
        <v>1057</v>
      </c>
      <c r="B632" s="5" t="s">
        <v>1739</v>
      </c>
      <c r="C632" s="5" t="s">
        <v>2775</v>
      </c>
      <c r="D632" s="2">
        <v>45108</v>
      </c>
      <c r="E632" s="3"/>
      <c r="F632" s="1" t="s">
        <v>2422</v>
      </c>
      <c r="G632" s="1" t="s">
        <v>2776</v>
      </c>
      <c r="H632" s="1" t="s">
        <v>2777</v>
      </c>
      <c r="I632" s="5" t="s">
        <v>79</v>
      </c>
      <c r="J632" s="5" t="s">
        <v>32</v>
      </c>
      <c r="K632" s="5" t="s">
        <v>62</v>
      </c>
      <c r="L632" s="1" t="s">
        <v>50</v>
      </c>
      <c r="M632" s="5" t="s">
        <v>62</v>
      </c>
      <c r="N632" s="1" t="s">
        <v>36</v>
      </c>
      <c r="O632" s="3"/>
      <c r="P632" s="1" t="s">
        <v>2426</v>
      </c>
      <c r="Q632" s="1" t="s">
        <v>304</v>
      </c>
      <c r="R632" s="4">
        <v>36095</v>
      </c>
      <c r="S632" s="1" t="s">
        <v>39</v>
      </c>
      <c r="T632" s="1" t="s">
        <v>225</v>
      </c>
      <c r="U632" s="5" t="s">
        <v>54</v>
      </c>
      <c r="V632" s="1">
        <v>18240</v>
      </c>
      <c r="W632" s="1" t="s">
        <v>127</v>
      </c>
      <c r="X632" s="1" t="s">
        <v>43</v>
      </c>
      <c r="Y632" s="5" t="s">
        <v>44</v>
      </c>
      <c r="Z632" s="5">
        <v>3</v>
      </c>
    </row>
    <row r="633" spans="1:27" hidden="1">
      <c r="A633" s="5">
        <v>1058</v>
      </c>
      <c r="B633" s="5" t="s">
        <v>2020</v>
      </c>
      <c r="C633" s="5" t="s">
        <v>2778</v>
      </c>
      <c r="D633" s="2">
        <v>44669</v>
      </c>
      <c r="E633" s="3"/>
      <c r="F633" s="1" t="s">
        <v>2422</v>
      </c>
      <c r="G633" s="1" t="s">
        <v>2779</v>
      </c>
      <c r="H633" s="1" t="s">
        <v>2780</v>
      </c>
      <c r="I633" s="5" t="s">
        <v>97</v>
      </c>
      <c r="J633" s="5" t="s">
        <v>32</v>
      </c>
      <c r="K633" s="5" t="s">
        <v>33</v>
      </c>
      <c r="L633" s="1" t="s">
        <v>34</v>
      </c>
      <c r="M633" s="5" t="s">
        <v>35</v>
      </c>
      <c r="N633" s="1" t="s">
        <v>36</v>
      </c>
      <c r="O633" s="3"/>
      <c r="P633" s="1" t="s">
        <v>2426</v>
      </c>
      <c r="Q633" s="1" t="s">
        <v>935</v>
      </c>
      <c r="R633" s="4">
        <v>15413</v>
      </c>
      <c r="S633" s="1" t="s">
        <v>39</v>
      </c>
      <c r="T633" s="1" t="s">
        <v>102</v>
      </c>
      <c r="U633" s="5" t="s">
        <v>54</v>
      </c>
      <c r="V633" s="1">
        <v>77311</v>
      </c>
      <c r="W633" s="1" t="s">
        <v>55</v>
      </c>
      <c r="X633" s="1" t="s">
        <v>83</v>
      </c>
      <c r="Y633" s="5" t="s">
        <v>44</v>
      </c>
      <c r="Z633" s="5">
        <v>3</v>
      </c>
    </row>
    <row r="634" spans="1:27" hidden="1">
      <c r="A634" s="5">
        <v>1059</v>
      </c>
      <c r="B634" s="5" t="s">
        <v>2781</v>
      </c>
      <c r="C634" s="5" t="s">
        <v>559</v>
      </c>
      <c r="D634" s="2">
        <v>45045</v>
      </c>
      <c r="E634" s="3"/>
      <c r="F634" s="1" t="s">
        <v>2422</v>
      </c>
      <c r="G634" s="1" t="s">
        <v>2782</v>
      </c>
      <c r="H634" s="1" t="s">
        <v>2783</v>
      </c>
      <c r="I634" s="5" t="s">
        <v>88</v>
      </c>
      <c r="J634" s="5" t="s">
        <v>32</v>
      </c>
      <c r="K634" s="5" t="s">
        <v>51</v>
      </c>
      <c r="L634" s="1" t="s">
        <v>34</v>
      </c>
      <c r="M634" s="5" t="s">
        <v>62</v>
      </c>
      <c r="N634" s="1" t="s">
        <v>36</v>
      </c>
      <c r="O634" s="3"/>
      <c r="P634" s="1" t="s">
        <v>2426</v>
      </c>
      <c r="Q634" s="1" t="s">
        <v>110</v>
      </c>
      <c r="R634" s="4">
        <v>27172</v>
      </c>
      <c r="S634" s="1" t="s">
        <v>39</v>
      </c>
      <c r="T634" s="1" t="s">
        <v>112</v>
      </c>
      <c r="U634" s="5" t="s">
        <v>41</v>
      </c>
      <c r="V634" s="1">
        <v>63959</v>
      </c>
      <c r="W634" s="1" t="s">
        <v>127</v>
      </c>
      <c r="X634" s="1" t="s">
        <v>43</v>
      </c>
      <c r="Y634" s="5" t="s">
        <v>44</v>
      </c>
      <c r="Z634" s="5">
        <v>3</v>
      </c>
    </row>
    <row r="635" spans="1:27">
      <c r="A635" s="5">
        <v>1060</v>
      </c>
      <c r="B635" s="5" t="s">
        <v>2784</v>
      </c>
      <c r="C635" s="5" t="s">
        <v>2688</v>
      </c>
      <c r="D635" s="2">
        <v>43383</v>
      </c>
      <c r="E635" s="2">
        <v>43459</v>
      </c>
      <c r="F635" s="1" t="s">
        <v>2606</v>
      </c>
      <c r="G635" s="1" t="s">
        <v>2785</v>
      </c>
      <c r="H635" s="1" t="s">
        <v>2786</v>
      </c>
      <c r="I635" s="5" t="s">
        <v>31</v>
      </c>
      <c r="J635" s="5" t="s">
        <v>32</v>
      </c>
      <c r="K635" s="5" t="s">
        <v>51</v>
      </c>
      <c r="L635" s="1" t="s">
        <v>63</v>
      </c>
      <c r="M635" s="5" t="s">
        <v>62</v>
      </c>
      <c r="N635" s="1" t="s">
        <v>174</v>
      </c>
      <c r="O635" s="1" t="s">
        <v>2787</v>
      </c>
      <c r="P635" s="1" t="s">
        <v>2426</v>
      </c>
      <c r="Q635" s="1" t="s">
        <v>80</v>
      </c>
      <c r="R635" s="4">
        <v>27795</v>
      </c>
      <c r="S635" s="1" t="s">
        <v>39</v>
      </c>
      <c r="T635" s="1" t="s">
        <v>418</v>
      </c>
      <c r="U635" s="5" t="s">
        <v>41</v>
      </c>
      <c r="V635" s="1">
        <v>20331</v>
      </c>
      <c r="W635" s="1" t="s">
        <v>92</v>
      </c>
      <c r="X635" s="1" t="s">
        <v>74</v>
      </c>
      <c r="Y635" s="5" t="s">
        <v>44</v>
      </c>
      <c r="Z635" s="5">
        <v>3</v>
      </c>
      <c r="AA635" t="str" cm="1">
        <f t="array" ref="AA635">_xlfn.IFS(Z635&gt;=5,"very high",Z635&gt;=4,"high",Z635&gt;=3,"med",TRUE,"low")</f>
        <v>med</v>
      </c>
    </row>
    <row r="636" spans="1:27" hidden="1">
      <c r="A636" s="5">
        <v>1061</v>
      </c>
      <c r="B636" s="5" t="s">
        <v>2788</v>
      </c>
      <c r="C636" s="5" t="s">
        <v>2789</v>
      </c>
      <c r="D636" s="2">
        <v>44885</v>
      </c>
      <c r="E636" s="3"/>
      <c r="F636" s="1" t="s">
        <v>2606</v>
      </c>
      <c r="G636" s="1" t="s">
        <v>2790</v>
      </c>
      <c r="H636" s="1" t="s">
        <v>2791</v>
      </c>
      <c r="I636" s="5" t="s">
        <v>49</v>
      </c>
      <c r="J636" s="5" t="s">
        <v>32</v>
      </c>
      <c r="K636" s="5" t="s">
        <v>51</v>
      </c>
      <c r="L636" s="1" t="s">
        <v>34</v>
      </c>
      <c r="M636" s="5" t="s">
        <v>51</v>
      </c>
      <c r="N636" s="1" t="s">
        <v>36</v>
      </c>
      <c r="O636" s="3"/>
      <c r="P636" s="1" t="s">
        <v>2426</v>
      </c>
      <c r="Q636" s="1" t="s">
        <v>65</v>
      </c>
      <c r="R636" s="4">
        <v>34110</v>
      </c>
      <c r="S636" s="1" t="s">
        <v>39</v>
      </c>
      <c r="T636" s="1" t="s">
        <v>204</v>
      </c>
      <c r="U636" s="5" t="s">
        <v>41</v>
      </c>
      <c r="V636" s="1">
        <v>45515</v>
      </c>
      <c r="W636" s="1" t="s">
        <v>73</v>
      </c>
      <c r="X636" s="1" t="s">
        <v>74</v>
      </c>
      <c r="Y636" s="5" t="s">
        <v>44</v>
      </c>
      <c r="Z636" s="5">
        <v>3</v>
      </c>
    </row>
    <row r="637" spans="1:27">
      <c r="A637" s="5">
        <v>1062</v>
      </c>
      <c r="B637" s="5" t="s">
        <v>2792</v>
      </c>
      <c r="C637" s="5" t="s">
        <v>2793</v>
      </c>
      <c r="D637" s="2">
        <v>43603</v>
      </c>
      <c r="E637" s="2">
        <v>43844</v>
      </c>
      <c r="F637" s="1" t="s">
        <v>2422</v>
      </c>
      <c r="G637" s="1" t="s">
        <v>2794</v>
      </c>
      <c r="H637" s="1" t="s">
        <v>2795</v>
      </c>
      <c r="I637" s="5" t="s">
        <v>88</v>
      </c>
      <c r="J637" s="5" t="s">
        <v>744</v>
      </c>
      <c r="K637" s="5" t="s">
        <v>51</v>
      </c>
      <c r="L637" s="1" t="s">
        <v>50</v>
      </c>
      <c r="M637" s="5" t="s">
        <v>51</v>
      </c>
      <c r="N637" s="1" t="s">
        <v>98</v>
      </c>
      <c r="O637" s="1" t="s">
        <v>2796</v>
      </c>
      <c r="P637" s="1" t="s">
        <v>2426</v>
      </c>
      <c r="Q637" s="1" t="s">
        <v>110</v>
      </c>
      <c r="R637" s="4">
        <v>25510</v>
      </c>
      <c r="S637" s="1" t="s">
        <v>39</v>
      </c>
      <c r="T637" s="1" t="s">
        <v>2797</v>
      </c>
      <c r="U637" s="5" t="s">
        <v>54</v>
      </c>
      <c r="V637" s="1">
        <v>59717</v>
      </c>
      <c r="W637" s="1" t="s">
        <v>55</v>
      </c>
      <c r="X637" s="1" t="s">
        <v>83</v>
      </c>
      <c r="Y637" s="5" t="s">
        <v>44</v>
      </c>
      <c r="Z637" s="5">
        <v>3</v>
      </c>
      <c r="AA637" t="str" cm="1">
        <f t="array" ref="AA637">_xlfn.IFS(Z637&gt;=5,"very high",Z637&gt;=4,"high",Z637&gt;=3,"med",TRUE,"low")</f>
        <v>med</v>
      </c>
    </row>
    <row r="638" spans="1:27" hidden="1">
      <c r="A638" s="5">
        <v>1063</v>
      </c>
      <c r="B638" s="5" t="s">
        <v>2798</v>
      </c>
      <c r="C638" s="5" t="s">
        <v>2799</v>
      </c>
      <c r="D638" s="2">
        <v>44369</v>
      </c>
      <c r="E638" s="3"/>
      <c r="F638" s="1" t="s">
        <v>2422</v>
      </c>
      <c r="G638" s="1" t="s">
        <v>2800</v>
      </c>
      <c r="H638" s="1" t="s">
        <v>2801</v>
      </c>
      <c r="I638" s="5" t="s">
        <v>31</v>
      </c>
      <c r="J638" s="5" t="s">
        <v>32</v>
      </c>
      <c r="K638" s="5" t="s">
        <v>62</v>
      </c>
      <c r="L638" s="1" t="s">
        <v>63</v>
      </c>
      <c r="M638" s="5" t="s">
        <v>35</v>
      </c>
      <c r="N638" s="1" t="s">
        <v>36</v>
      </c>
      <c r="O638" s="3"/>
      <c r="P638" s="1" t="s">
        <v>2426</v>
      </c>
      <c r="Q638" s="1" t="s">
        <v>52</v>
      </c>
      <c r="R638" s="4">
        <v>16546</v>
      </c>
      <c r="S638" s="1" t="s">
        <v>39</v>
      </c>
      <c r="T638" s="1" t="s">
        <v>225</v>
      </c>
      <c r="U638" s="5" t="s">
        <v>41</v>
      </c>
      <c r="V638" s="1">
        <v>15748</v>
      </c>
      <c r="W638" s="1" t="s">
        <v>92</v>
      </c>
      <c r="X638" s="1" t="s">
        <v>74</v>
      </c>
      <c r="Y638" s="5" t="s">
        <v>44</v>
      </c>
      <c r="Z638" s="5">
        <v>3</v>
      </c>
    </row>
    <row r="639" spans="1:27">
      <c r="A639" s="5">
        <v>1064</v>
      </c>
      <c r="B639" s="5" t="s">
        <v>1955</v>
      </c>
      <c r="C639" s="5" t="s">
        <v>2802</v>
      </c>
      <c r="D639" s="2">
        <v>44650</v>
      </c>
      <c r="E639" s="2">
        <v>44664</v>
      </c>
      <c r="F639" s="1" t="s">
        <v>2422</v>
      </c>
      <c r="G639" s="1" t="s">
        <v>2803</v>
      </c>
      <c r="H639" s="1" t="s">
        <v>2804</v>
      </c>
      <c r="I639" s="5" t="s">
        <v>132</v>
      </c>
      <c r="J639" s="5" t="s">
        <v>744</v>
      </c>
      <c r="K639" s="5" t="s">
        <v>51</v>
      </c>
      <c r="L639" s="1" t="s">
        <v>50</v>
      </c>
      <c r="M639" s="5" t="s">
        <v>51</v>
      </c>
      <c r="N639" s="1" t="s">
        <v>139</v>
      </c>
      <c r="O639" s="1" t="s">
        <v>2805</v>
      </c>
      <c r="P639" s="1" t="s">
        <v>2426</v>
      </c>
      <c r="Q639" s="1" t="s">
        <v>89</v>
      </c>
      <c r="R639" s="4">
        <v>31832</v>
      </c>
      <c r="S639" s="1" t="s">
        <v>39</v>
      </c>
      <c r="T639" s="1" t="s">
        <v>102</v>
      </c>
      <c r="U639" s="5" t="s">
        <v>54</v>
      </c>
      <c r="V639" s="1">
        <v>67106</v>
      </c>
      <c r="W639" s="1" t="s">
        <v>42</v>
      </c>
      <c r="X639" s="1" t="s">
        <v>103</v>
      </c>
      <c r="Y639" s="5" t="s">
        <v>44</v>
      </c>
      <c r="Z639" s="5">
        <v>3</v>
      </c>
      <c r="AA639" t="str" cm="1">
        <f t="array" ref="AA639">_xlfn.IFS(Z639&gt;=5,"very high",Z639&gt;=4,"high",Z639&gt;=3,"med",TRUE,"low")</f>
        <v>med</v>
      </c>
    </row>
    <row r="640" spans="1:27" hidden="1">
      <c r="A640" s="5">
        <v>1065</v>
      </c>
      <c r="B640" s="5" t="s">
        <v>1940</v>
      </c>
      <c r="C640" s="5" t="s">
        <v>2806</v>
      </c>
      <c r="D640" s="2">
        <v>43340</v>
      </c>
      <c r="E640" s="3"/>
      <c r="F640" s="1" t="s">
        <v>2422</v>
      </c>
      <c r="G640" s="1" t="s">
        <v>2807</v>
      </c>
      <c r="H640" s="1" t="s">
        <v>2808</v>
      </c>
      <c r="I640" s="5" t="s">
        <v>49</v>
      </c>
      <c r="J640" s="5" t="s">
        <v>32</v>
      </c>
      <c r="K640" s="5" t="s">
        <v>33</v>
      </c>
      <c r="L640" s="1" t="s">
        <v>34</v>
      </c>
      <c r="M640" s="5" t="s">
        <v>35</v>
      </c>
      <c r="N640" s="1" t="s">
        <v>36</v>
      </c>
      <c r="O640" s="3"/>
      <c r="P640" s="1" t="s">
        <v>2426</v>
      </c>
      <c r="Q640" s="1" t="s">
        <v>110</v>
      </c>
      <c r="R640" s="4">
        <v>34876</v>
      </c>
      <c r="S640" s="1" t="s">
        <v>39</v>
      </c>
      <c r="T640" s="1" t="s">
        <v>112</v>
      </c>
      <c r="U640" s="5" t="s">
        <v>54</v>
      </c>
      <c r="V640" s="1">
        <v>33438</v>
      </c>
      <c r="W640" s="1" t="s">
        <v>73</v>
      </c>
      <c r="X640" s="1" t="s">
        <v>43</v>
      </c>
      <c r="Y640" s="5" t="s">
        <v>44</v>
      </c>
      <c r="Z640" s="5">
        <v>3</v>
      </c>
    </row>
    <row r="641" spans="1:27">
      <c r="A641" s="5">
        <v>1066</v>
      </c>
      <c r="B641" s="5" t="s">
        <v>2809</v>
      </c>
      <c r="C641" s="5" t="s">
        <v>900</v>
      </c>
      <c r="D641" s="2">
        <v>44557</v>
      </c>
      <c r="E641" s="2">
        <v>44931</v>
      </c>
      <c r="F641" s="1" t="s">
        <v>2422</v>
      </c>
      <c r="G641" s="1" t="s">
        <v>2810</v>
      </c>
      <c r="H641" s="1" t="s">
        <v>2811</v>
      </c>
      <c r="I641" s="5" t="s">
        <v>138</v>
      </c>
      <c r="J641" s="5" t="s">
        <v>32</v>
      </c>
      <c r="K641" s="5" t="s">
        <v>62</v>
      </c>
      <c r="L641" s="1" t="s">
        <v>34</v>
      </c>
      <c r="M641" s="5" t="s">
        <v>35</v>
      </c>
      <c r="N641" s="1" t="s">
        <v>174</v>
      </c>
      <c r="O641" s="1" t="s">
        <v>2812</v>
      </c>
      <c r="P641" s="1" t="s">
        <v>2426</v>
      </c>
      <c r="Q641" s="1" t="s">
        <v>331</v>
      </c>
      <c r="R641" s="4">
        <v>29699</v>
      </c>
      <c r="S641" s="1" t="s">
        <v>39</v>
      </c>
      <c r="T641" s="1" t="s">
        <v>215</v>
      </c>
      <c r="U641" s="5" t="s">
        <v>54</v>
      </c>
      <c r="V641" s="1">
        <v>61106</v>
      </c>
      <c r="W641" s="1" t="s">
        <v>55</v>
      </c>
      <c r="X641" s="1" t="s">
        <v>74</v>
      </c>
      <c r="Y641" s="5" t="s">
        <v>44</v>
      </c>
      <c r="Z641" s="5">
        <v>3</v>
      </c>
      <c r="AA641" t="str" cm="1">
        <f t="array" ref="AA641">_xlfn.IFS(Z641&gt;=5,"very high",Z641&gt;=4,"high",Z641&gt;=3,"med",TRUE,"low")</f>
        <v>med</v>
      </c>
    </row>
    <row r="642" spans="1:27" hidden="1">
      <c r="A642" s="5">
        <v>1067</v>
      </c>
      <c r="B642" s="5" t="s">
        <v>2813</v>
      </c>
      <c r="C642" s="5" t="s">
        <v>600</v>
      </c>
      <c r="D642" s="2">
        <v>44149</v>
      </c>
      <c r="E642" s="3"/>
      <c r="F642" s="1" t="s">
        <v>2422</v>
      </c>
      <c r="G642" s="1" t="s">
        <v>2814</v>
      </c>
      <c r="H642" s="1" t="s">
        <v>2815</v>
      </c>
      <c r="I642" s="5" t="s">
        <v>79</v>
      </c>
      <c r="J642" s="5" t="s">
        <v>32</v>
      </c>
      <c r="K642" s="5" t="s">
        <v>51</v>
      </c>
      <c r="L642" s="1" t="s">
        <v>50</v>
      </c>
      <c r="M642" s="5" t="s">
        <v>35</v>
      </c>
      <c r="N642" s="1" t="s">
        <v>36</v>
      </c>
      <c r="O642" s="3"/>
      <c r="P642" s="1" t="s">
        <v>2426</v>
      </c>
      <c r="Q642" s="1" t="s">
        <v>89</v>
      </c>
      <c r="R642" s="4">
        <v>17874</v>
      </c>
      <c r="S642" s="1" t="s">
        <v>39</v>
      </c>
      <c r="T642" s="1" t="s">
        <v>102</v>
      </c>
      <c r="U642" s="5" t="s">
        <v>41</v>
      </c>
      <c r="V642" s="1">
        <v>25160</v>
      </c>
      <c r="W642" s="1" t="s">
        <v>42</v>
      </c>
      <c r="X642" s="1" t="s">
        <v>83</v>
      </c>
      <c r="Y642" s="5" t="s">
        <v>44</v>
      </c>
      <c r="Z642" s="5">
        <v>3</v>
      </c>
    </row>
    <row r="643" spans="1:27" hidden="1">
      <c r="A643" s="5">
        <v>1068</v>
      </c>
      <c r="B643" s="5" t="s">
        <v>2816</v>
      </c>
      <c r="C643" s="5" t="s">
        <v>818</v>
      </c>
      <c r="D643" s="2">
        <v>44470</v>
      </c>
      <c r="E643" s="3"/>
      <c r="F643" s="1" t="s">
        <v>2422</v>
      </c>
      <c r="G643" s="1" t="s">
        <v>2817</v>
      </c>
      <c r="H643" s="1" t="s">
        <v>2818</v>
      </c>
      <c r="I643" s="5" t="s">
        <v>167</v>
      </c>
      <c r="J643" s="5" t="s">
        <v>32</v>
      </c>
      <c r="K643" s="5" t="s">
        <v>62</v>
      </c>
      <c r="L643" s="1" t="s">
        <v>63</v>
      </c>
      <c r="M643" s="5" t="s">
        <v>51</v>
      </c>
      <c r="N643" s="1" t="s">
        <v>36</v>
      </c>
      <c r="O643" s="3"/>
      <c r="P643" s="1" t="s">
        <v>2426</v>
      </c>
      <c r="Q643" s="1" t="s">
        <v>304</v>
      </c>
      <c r="R643" s="4">
        <v>36153</v>
      </c>
      <c r="S643" s="1" t="s">
        <v>39</v>
      </c>
      <c r="T643" s="1" t="s">
        <v>418</v>
      </c>
      <c r="U643" s="5" t="s">
        <v>41</v>
      </c>
      <c r="V643" s="1">
        <v>52694</v>
      </c>
      <c r="W643" s="1" t="s">
        <v>92</v>
      </c>
      <c r="X643" s="1" t="s">
        <v>43</v>
      </c>
      <c r="Y643" s="5" t="s">
        <v>44</v>
      </c>
      <c r="Z643" s="5">
        <v>3</v>
      </c>
    </row>
    <row r="644" spans="1:27">
      <c r="A644" s="5">
        <v>1069</v>
      </c>
      <c r="B644" s="5" t="s">
        <v>1955</v>
      </c>
      <c r="C644" s="5" t="s">
        <v>2819</v>
      </c>
      <c r="D644" s="2">
        <v>43386</v>
      </c>
      <c r="E644" s="2">
        <v>45074</v>
      </c>
      <c r="F644" s="1" t="s">
        <v>2606</v>
      </c>
      <c r="G644" s="1" t="s">
        <v>2820</v>
      </c>
      <c r="H644" s="1" t="s">
        <v>2821</v>
      </c>
      <c r="I644" s="5" t="s">
        <v>97</v>
      </c>
      <c r="J644" s="5" t="s">
        <v>32</v>
      </c>
      <c r="K644" s="5" t="s">
        <v>62</v>
      </c>
      <c r="L644" s="1" t="s">
        <v>63</v>
      </c>
      <c r="M644" s="5" t="s">
        <v>51</v>
      </c>
      <c r="N644" s="1" t="s">
        <v>125</v>
      </c>
      <c r="O644" s="1" t="s">
        <v>2822</v>
      </c>
      <c r="P644" s="1" t="s">
        <v>2426</v>
      </c>
      <c r="Q644" s="1" t="s">
        <v>80</v>
      </c>
      <c r="R644" s="4">
        <v>27650</v>
      </c>
      <c r="S644" s="1" t="s">
        <v>39</v>
      </c>
      <c r="T644" s="1" t="s">
        <v>225</v>
      </c>
      <c r="U644" s="5" t="s">
        <v>41</v>
      </c>
      <c r="V644" s="1">
        <v>30264</v>
      </c>
      <c r="W644" s="1" t="s">
        <v>73</v>
      </c>
      <c r="X644" s="1" t="s">
        <v>43</v>
      </c>
      <c r="Y644" s="5" t="s">
        <v>44</v>
      </c>
      <c r="Z644" s="5">
        <v>3</v>
      </c>
      <c r="AA644" t="str" cm="1">
        <f t="array" ref="AA644">_xlfn.IFS(Z644&gt;=5,"very high",Z644&gt;=4,"high",Z644&gt;=3,"med",TRUE,"low")</f>
        <v>med</v>
      </c>
    </row>
    <row r="645" spans="1:27">
      <c r="A645" s="5">
        <v>1070</v>
      </c>
      <c r="B645" s="5" t="s">
        <v>2823</v>
      </c>
      <c r="C645" s="5" t="s">
        <v>2824</v>
      </c>
      <c r="D645" s="2">
        <v>43449</v>
      </c>
      <c r="E645" s="2">
        <v>44709</v>
      </c>
      <c r="F645" s="1" t="s">
        <v>2606</v>
      </c>
      <c r="G645" s="1" t="s">
        <v>2825</v>
      </c>
      <c r="H645" s="1" t="s">
        <v>2826</v>
      </c>
      <c r="I645" s="5" t="s">
        <v>117</v>
      </c>
      <c r="J645" s="5" t="s">
        <v>32</v>
      </c>
      <c r="K645" s="5" t="s">
        <v>62</v>
      </c>
      <c r="L645" s="1" t="s">
        <v>34</v>
      </c>
      <c r="M645" s="5" t="s">
        <v>35</v>
      </c>
      <c r="N645" s="1" t="s">
        <v>125</v>
      </c>
      <c r="O645" s="1" t="s">
        <v>2827</v>
      </c>
      <c r="P645" s="1" t="s">
        <v>2426</v>
      </c>
      <c r="Q645" s="1" t="s">
        <v>65</v>
      </c>
      <c r="R645" s="4">
        <v>36103</v>
      </c>
      <c r="S645" s="1" t="s">
        <v>39</v>
      </c>
      <c r="T645" s="1" t="s">
        <v>418</v>
      </c>
      <c r="U645" s="5" t="s">
        <v>54</v>
      </c>
      <c r="V645" s="1">
        <v>22326</v>
      </c>
      <c r="W645" s="1" t="s">
        <v>92</v>
      </c>
      <c r="X645" s="1" t="s">
        <v>83</v>
      </c>
      <c r="Y645" s="5" t="s">
        <v>44</v>
      </c>
      <c r="Z645" s="5">
        <v>3</v>
      </c>
      <c r="AA645" t="str" cm="1">
        <f t="array" ref="AA645">_xlfn.IFS(Z645&gt;=5,"very high",Z645&gt;=4,"high",Z645&gt;=3,"med",TRUE,"low")</f>
        <v>med</v>
      </c>
    </row>
    <row r="646" spans="1:27">
      <c r="A646" s="5">
        <v>1071</v>
      </c>
      <c r="B646" s="5" t="s">
        <v>2828</v>
      </c>
      <c r="C646" s="5" t="s">
        <v>437</v>
      </c>
      <c r="D646" s="2">
        <v>43552</v>
      </c>
      <c r="E646" s="2">
        <v>44121</v>
      </c>
      <c r="F646" s="1" t="s">
        <v>2422</v>
      </c>
      <c r="G646" s="1" t="s">
        <v>2829</v>
      </c>
      <c r="H646" s="1" t="s">
        <v>2830</v>
      </c>
      <c r="I646" s="5" t="s">
        <v>61</v>
      </c>
      <c r="J646" s="5" t="s">
        <v>744</v>
      </c>
      <c r="K646" s="5" t="s">
        <v>33</v>
      </c>
      <c r="L646" s="1" t="s">
        <v>50</v>
      </c>
      <c r="M646" s="5" t="s">
        <v>51</v>
      </c>
      <c r="N646" s="1" t="s">
        <v>98</v>
      </c>
      <c r="O646" s="1" t="s">
        <v>2831</v>
      </c>
      <c r="P646" s="1" t="s">
        <v>2426</v>
      </c>
      <c r="Q646" s="1" t="s">
        <v>89</v>
      </c>
      <c r="R646" s="4">
        <v>25012</v>
      </c>
      <c r="S646" s="1" t="s">
        <v>39</v>
      </c>
      <c r="T646" s="1" t="s">
        <v>82</v>
      </c>
      <c r="U646" s="5" t="s">
        <v>54</v>
      </c>
      <c r="V646" s="1">
        <v>30139</v>
      </c>
      <c r="W646" s="1" t="s">
        <v>92</v>
      </c>
      <c r="X646" s="1" t="s">
        <v>83</v>
      </c>
      <c r="Y646" s="5" t="s">
        <v>44</v>
      </c>
      <c r="Z646" s="5">
        <v>3</v>
      </c>
      <c r="AA646" t="str" cm="1">
        <f t="array" ref="AA646">_xlfn.IFS(Z646&gt;=5,"very high",Z646&gt;=4,"high",Z646&gt;=3,"med",TRUE,"low")</f>
        <v>med</v>
      </c>
    </row>
    <row r="647" spans="1:27" hidden="1">
      <c r="A647" s="5">
        <v>1072</v>
      </c>
      <c r="B647" s="5" t="s">
        <v>2832</v>
      </c>
      <c r="C647" s="5" t="s">
        <v>386</v>
      </c>
      <c r="D647" s="2">
        <v>43461</v>
      </c>
      <c r="E647" s="3"/>
      <c r="F647" s="1" t="s">
        <v>2422</v>
      </c>
      <c r="G647" s="1" t="s">
        <v>2833</v>
      </c>
      <c r="H647" s="1" t="s">
        <v>2834</v>
      </c>
      <c r="I647" s="5" t="s">
        <v>88</v>
      </c>
      <c r="J647" s="5" t="s">
        <v>32</v>
      </c>
      <c r="K647" s="5" t="s">
        <v>51</v>
      </c>
      <c r="L647" s="1" t="s">
        <v>34</v>
      </c>
      <c r="M647" s="5" t="s">
        <v>51</v>
      </c>
      <c r="N647" s="1" t="s">
        <v>36</v>
      </c>
      <c r="O647" s="3"/>
      <c r="P647" s="1" t="s">
        <v>2426</v>
      </c>
      <c r="Q647" s="1" t="s">
        <v>89</v>
      </c>
      <c r="R647" s="4">
        <v>28145</v>
      </c>
      <c r="S647" s="1" t="s">
        <v>39</v>
      </c>
      <c r="T647" s="1" t="s">
        <v>215</v>
      </c>
      <c r="U647" s="5" t="s">
        <v>41</v>
      </c>
      <c r="V647" s="1">
        <v>93329</v>
      </c>
      <c r="W647" s="1" t="s">
        <v>127</v>
      </c>
      <c r="X647" s="1" t="s">
        <v>43</v>
      </c>
      <c r="Y647" s="5" t="s">
        <v>44</v>
      </c>
      <c r="Z647" s="5">
        <v>3</v>
      </c>
    </row>
    <row r="648" spans="1:27" hidden="1">
      <c r="A648" s="5">
        <v>1073</v>
      </c>
      <c r="B648" s="5" t="s">
        <v>2835</v>
      </c>
      <c r="C648" s="5" t="s">
        <v>2836</v>
      </c>
      <c r="D648" s="2">
        <v>43596</v>
      </c>
      <c r="E648" s="3"/>
      <c r="F648" s="1" t="s">
        <v>2422</v>
      </c>
      <c r="G648" s="1" t="s">
        <v>2837</v>
      </c>
      <c r="H648" s="1" t="s">
        <v>2838</v>
      </c>
      <c r="I648" s="5" t="s">
        <v>31</v>
      </c>
      <c r="J648" s="5" t="s">
        <v>32</v>
      </c>
      <c r="K648" s="5" t="s">
        <v>62</v>
      </c>
      <c r="L648" s="1" t="s">
        <v>50</v>
      </c>
      <c r="M648" s="5" t="s">
        <v>62</v>
      </c>
      <c r="N648" s="1" t="s">
        <v>36</v>
      </c>
      <c r="O648" s="3"/>
      <c r="P648" s="1" t="s">
        <v>2426</v>
      </c>
      <c r="Q648" s="1" t="s">
        <v>89</v>
      </c>
      <c r="R648" s="4">
        <v>36062</v>
      </c>
      <c r="S648" s="1" t="s">
        <v>39</v>
      </c>
      <c r="T648" s="1" t="s">
        <v>225</v>
      </c>
      <c r="U648" s="5" t="s">
        <v>54</v>
      </c>
      <c r="V648" s="1">
        <v>67825</v>
      </c>
      <c r="W648" s="1" t="s">
        <v>42</v>
      </c>
      <c r="X648" s="1" t="s">
        <v>74</v>
      </c>
      <c r="Y648" s="5" t="s">
        <v>44</v>
      </c>
      <c r="Z648" s="5">
        <v>3</v>
      </c>
    </row>
    <row r="649" spans="1:27">
      <c r="A649" s="5">
        <v>1074</v>
      </c>
      <c r="B649" s="5" t="s">
        <v>2839</v>
      </c>
      <c r="C649" s="5" t="s">
        <v>2840</v>
      </c>
      <c r="D649" s="2">
        <v>44246</v>
      </c>
      <c r="E649" s="2">
        <v>44981</v>
      </c>
      <c r="F649" s="1" t="s">
        <v>2422</v>
      </c>
      <c r="G649" s="1" t="s">
        <v>2841</v>
      </c>
      <c r="H649" s="1" t="s">
        <v>2842</v>
      </c>
      <c r="I649" s="5" t="s">
        <v>132</v>
      </c>
      <c r="J649" s="5" t="s">
        <v>744</v>
      </c>
      <c r="K649" s="5" t="s">
        <v>62</v>
      </c>
      <c r="L649" s="1" t="s">
        <v>50</v>
      </c>
      <c r="M649" s="5" t="s">
        <v>35</v>
      </c>
      <c r="N649" s="1" t="s">
        <v>174</v>
      </c>
      <c r="O649" s="1" t="s">
        <v>2843</v>
      </c>
      <c r="P649" s="1" t="s">
        <v>2426</v>
      </c>
      <c r="Q649" s="1" t="s">
        <v>80</v>
      </c>
      <c r="R649" s="4">
        <v>30505</v>
      </c>
      <c r="S649" s="1" t="s">
        <v>39</v>
      </c>
      <c r="T649" s="1" t="s">
        <v>82</v>
      </c>
      <c r="U649" s="5" t="s">
        <v>54</v>
      </c>
      <c r="V649" s="1">
        <v>86545</v>
      </c>
      <c r="W649" s="1" t="s">
        <v>127</v>
      </c>
      <c r="X649" s="1" t="s">
        <v>103</v>
      </c>
      <c r="Y649" s="5" t="s">
        <v>44</v>
      </c>
      <c r="Z649" s="5">
        <v>3</v>
      </c>
      <c r="AA649" t="str" cm="1">
        <f t="array" ref="AA649">_xlfn.IFS(Z649&gt;=5,"very high",Z649&gt;=4,"high",Z649&gt;=3,"med",TRUE,"low")</f>
        <v>med</v>
      </c>
    </row>
    <row r="650" spans="1:27">
      <c r="A650" s="5">
        <v>1075</v>
      </c>
      <c r="B650" s="5" t="s">
        <v>2844</v>
      </c>
      <c r="C650" s="5" t="s">
        <v>346</v>
      </c>
      <c r="D650" s="2">
        <v>44870</v>
      </c>
      <c r="E650" s="2">
        <v>45032</v>
      </c>
      <c r="F650" s="1" t="s">
        <v>2422</v>
      </c>
      <c r="G650" s="1" t="s">
        <v>2845</v>
      </c>
      <c r="H650" s="1" t="s">
        <v>2846</v>
      </c>
      <c r="I650" s="5" t="s">
        <v>49</v>
      </c>
      <c r="J650" s="5" t="s">
        <v>32</v>
      </c>
      <c r="K650" s="5" t="s">
        <v>51</v>
      </c>
      <c r="L650" s="1" t="s">
        <v>63</v>
      </c>
      <c r="M650" s="5" t="s">
        <v>62</v>
      </c>
      <c r="N650" s="1" t="s">
        <v>98</v>
      </c>
      <c r="O650" s="1" t="s">
        <v>2847</v>
      </c>
      <c r="P650" s="1" t="s">
        <v>2426</v>
      </c>
      <c r="Q650" s="1" t="s">
        <v>110</v>
      </c>
      <c r="R650" s="4">
        <v>24951</v>
      </c>
      <c r="S650" s="1" t="s">
        <v>39</v>
      </c>
      <c r="T650" s="1" t="s">
        <v>112</v>
      </c>
      <c r="U650" s="5" t="s">
        <v>54</v>
      </c>
      <c r="V650" s="1">
        <v>76670</v>
      </c>
      <c r="W650" s="1" t="s">
        <v>127</v>
      </c>
      <c r="X650" s="1" t="s">
        <v>83</v>
      </c>
      <c r="Y650" s="5" t="s">
        <v>44</v>
      </c>
      <c r="Z650" s="5">
        <v>3</v>
      </c>
      <c r="AA650" t="str" cm="1">
        <f t="array" ref="AA650">_xlfn.IFS(Z650&gt;=5,"very high",Z650&gt;=4,"high",Z650&gt;=3,"med",TRUE,"low")</f>
        <v>med</v>
      </c>
    </row>
    <row r="651" spans="1:27">
      <c r="A651" s="5">
        <v>1076</v>
      </c>
      <c r="B651" s="5" t="s">
        <v>2848</v>
      </c>
      <c r="C651" s="5" t="s">
        <v>2849</v>
      </c>
      <c r="D651" s="2">
        <v>43912</v>
      </c>
      <c r="E651" s="2">
        <v>44102</v>
      </c>
      <c r="F651" s="1" t="s">
        <v>2422</v>
      </c>
      <c r="G651" s="1" t="s">
        <v>2850</v>
      </c>
      <c r="H651" s="1" t="s">
        <v>2851</v>
      </c>
      <c r="I651" s="5" t="s">
        <v>138</v>
      </c>
      <c r="J651" s="5" t="s">
        <v>32</v>
      </c>
      <c r="K651" s="5" t="s">
        <v>33</v>
      </c>
      <c r="L651" s="1" t="s">
        <v>34</v>
      </c>
      <c r="M651" s="5" t="s">
        <v>51</v>
      </c>
      <c r="N651" s="1" t="s">
        <v>139</v>
      </c>
      <c r="O651" s="1" t="s">
        <v>2852</v>
      </c>
      <c r="P651" s="1" t="s">
        <v>2426</v>
      </c>
      <c r="Q651" s="1" t="s">
        <v>100</v>
      </c>
      <c r="R651" s="4">
        <v>15734</v>
      </c>
      <c r="S651" s="1" t="s">
        <v>39</v>
      </c>
      <c r="T651" s="1" t="s">
        <v>612</v>
      </c>
      <c r="U651" s="5" t="s">
        <v>41</v>
      </c>
      <c r="V651" s="1">
        <v>29368</v>
      </c>
      <c r="W651" s="1" t="s">
        <v>42</v>
      </c>
      <c r="X651" s="1" t="s">
        <v>43</v>
      </c>
      <c r="Y651" s="5" t="s">
        <v>44</v>
      </c>
      <c r="Z651" s="5">
        <v>3</v>
      </c>
      <c r="AA651" t="str" cm="1">
        <f t="array" ref="AA651">_xlfn.IFS(Z651&gt;=5,"very high",Z651&gt;=4,"high",Z651&gt;=3,"med",TRUE,"low")</f>
        <v>med</v>
      </c>
    </row>
    <row r="652" spans="1:27" hidden="1">
      <c r="A652" s="5">
        <v>1077</v>
      </c>
      <c r="B652" s="5" t="s">
        <v>1848</v>
      </c>
      <c r="C652" s="5" t="s">
        <v>2853</v>
      </c>
      <c r="D652" s="2">
        <v>43498</v>
      </c>
      <c r="E652" s="3"/>
      <c r="F652" s="1" t="s">
        <v>2422</v>
      </c>
      <c r="G652" s="1" t="s">
        <v>2854</v>
      </c>
      <c r="H652" s="1" t="s">
        <v>2855</v>
      </c>
      <c r="I652" s="5" t="s">
        <v>79</v>
      </c>
      <c r="J652" s="5" t="s">
        <v>32</v>
      </c>
      <c r="K652" s="5" t="s">
        <v>33</v>
      </c>
      <c r="L652" s="1" t="s">
        <v>63</v>
      </c>
      <c r="M652" s="5" t="s">
        <v>35</v>
      </c>
      <c r="N652" s="1" t="s">
        <v>36</v>
      </c>
      <c r="O652" s="3"/>
      <c r="P652" s="1" t="s">
        <v>2426</v>
      </c>
      <c r="Q652" s="1" t="s">
        <v>593</v>
      </c>
      <c r="R652" s="4">
        <v>33734</v>
      </c>
      <c r="S652" s="1" t="s">
        <v>39</v>
      </c>
      <c r="T652" s="1" t="s">
        <v>225</v>
      </c>
      <c r="U652" s="5" t="s">
        <v>41</v>
      </c>
      <c r="V652" s="1">
        <v>97585</v>
      </c>
      <c r="W652" s="1" t="s">
        <v>92</v>
      </c>
      <c r="X652" s="1" t="s">
        <v>74</v>
      </c>
      <c r="Y652" s="5" t="s">
        <v>44</v>
      </c>
      <c r="Z652" s="5">
        <v>3</v>
      </c>
    </row>
    <row r="653" spans="1:27">
      <c r="A653" s="5">
        <v>1078</v>
      </c>
      <c r="B653" s="5" t="s">
        <v>2084</v>
      </c>
      <c r="C653" s="5" t="s">
        <v>1542</v>
      </c>
      <c r="D653" s="2">
        <v>43885</v>
      </c>
      <c r="E653" s="2">
        <v>44363</v>
      </c>
      <c r="F653" s="1" t="s">
        <v>2422</v>
      </c>
      <c r="G653" s="1" t="s">
        <v>2856</v>
      </c>
      <c r="H653" s="1" t="s">
        <v>2857</v>
      </c>
      <c r="I653" s="5" t="s">
        <v>167</v>
      </c>
      <c r="J653" s="5" t="s">
        <v>32</v>
      </c>
      <c r="K653" s="5" t="s">
        <v>33</v>
      </c>
      <c r="L653" s="1" t="s">
        <v>34</v>
      </c>
      <c r="M653" s="5" t="s">
        <v>35</v>
      </c>
      <c r="N653" s="1" t="s">
        <v>174</v>
      </c>
      <c r="O653" s="1" t="s">
        <v>2858</v>
      </c>
      <c r="P653" s="1" t="s">
        <v>2426</v>
      </c>
      <c r="Q653" s="1" t="s">
        <v>52</v>
      </c>
      <c r="R653" s="4">
        <v>35508</v>
      </c>
      <c r="S653" s="1" t="s">
        <v>39</v>
      </c>
      <c r="T653" s="1" t="s">
        <v>225</v>
      </c>
      <c r="U653" s="5" t="s">
        <v>41</v>
      </c>
      <c r="V653" s="1">
        <v>42710</v>
      </c>
      <c r="W653" s="1" t="s">
        <v>127</v>
      </c>
      <c r="X653" s="1" t="s">
        <v>103</v>
      </c>
      <c r="Y653" s="5" t="s">
        <v>44</v>
      </c>
      <c r="Z653" s="5">
        <v>3</v>
      </c>
      <c r="AA653" t="str" cm="1">
        <f t="array" ref="AA653">_xlfn.IFS(Z653&gt;=5,"very high",Z653&gt;=4,"high",Z653&gt;=3,"med",TRUE,"low")</f>
        <v>med</v>
      </c>
    </row>
    <row r="654" spans="1:27">
      <c r="A654" s="5">
        <v>1079</v>
      </c>
      <c r="B654" s="5" t="s">
        <v>2660</v>
      </c>
      <c r="C654" s="5" t="s">
        <v>2859</v>
      </c>
      <c r="D654" s="2">
        <v>44293</v>
      </c>
      <c r="E654" s="2">
        <v>44682</v>
      </c>
      <c r="F654" s="1" t="s">
        <v>2606</v>
      </c>
      <c r="G654" s="1" t="s">
        <v>2860</v>
      </c>
      <c r="H654" s="1" t="s">
        <v>2861</v>
      </c>
      <c r="I654" s="5" t="s">
        <v>97</v>
      </c>
      <c r="J654" s="5" t="s">
        <v>32</v>
      </c>
      <c r="K654" s="5" t="s">
        <v>51</v>
      </c>
      <c r="L654" s="1" t="s">
        <v>63</v>
      </c>
      <c r="M654" s="5" t="s">
        <v>62</v>
      </c>
      <c r="N654" s="1" t="s">
        <v>125</v>
      </c>
      <c r="O654" s="1" t="s">
        <v>2862</v>
      </c>
      <c r="P654" s="1" t="s">
        <v>2426</v>
      </c>
      <c r="Q654" s="1" t="s">
        <v>241</v>
      </c>
      <c r="R654" s="4">
        <v>36627</v>
      </c>
      <c r="S654" s="1" t="s">
        <v>39</v>
      </c>
      <c r="T654" s="1" t="s">
        <v>242</v>
      </c>
      <c r="U654" s="5" t="s">
        <v>41</v>
      </c>
      <c r="V654" s="1">
        <v>21279</v>
      </c>
      <c r="W654" s="1" t="s">
        <v>55</v>
      </c>
      <c r="X654" s="1" t="s">
        <v>103</v>
      </c>
      <c r="Y654" s="5" t="s">
        <v>44</v>
      </c>
      <c r="Z654" s="5">
        <v>3</v>
      </c>
      <c r="AA654" t="str" cm="1">
        <f t="array" ref="AA654">_xlfn.IFS(Z654&gt;=5,"very high",Z654&gt;=4,"high",Z654&gt;=3,"med",TRUE,"low")</f>
        <v>med</v>
      </c>
    </row>
    <row r="655" spans="1:27" hidden="1">
      <c r="A655" s="5">
        <v>1080</v>
      </c>
      <c r="B655" s="5" t="s">
        <v>863</v>
      </c>
      <c r="C655" s="5" t="s">
        <v>2641</v>
      </c>
      <c r="D655" s="2">
        <v>44149</v>
      </c>
      <c r="E655" s="3"/>
      <c r="F655" s="1" t="s">
        <v>2606</v>
      </c>
      <c r="G655" s="1" t="s">
        <v>2863</v>
      </c>
      <c r="H655" s="1" t="s">
        <v>2864</v>
      </c>
      <c r="I655" s="5" t="s">
        <v>117</v>
      </c>
      <c r="J655" s="5" t="s">
        <v>32</v>
      </c>
      <c r="K655" s="5" t="s">
        <v>51</v>
      </c>
      <c r="L655" s="1" t="s">
        <v>34</v>
      </c>
      <c r="M655" s="5" t="s">
        <v>62</v>
      </c>
      <c r="N655" s="1" t="s">
        <v>36</v>
      </c>
      <c r="O655" s="3"/>
      <c r="P655" s="1" t="s">
        <v>2426</v>
      </c>
      <c r="Q655" s="1" t="s">
        <v>230</v>
      </c>
      <c r="R655" s="4">
        <v>32359</v>
      </c>
      <c r="S655" s="1" t="s">
        <v>39</v>
      </c>
      <c r="T655" s="1" t="s">
        <v>112</v>
      </c>
      <c r="U655" s="5" t="s">
        <v>54</v>
      </c>
      <c r="V655" s="1">
        <v>17976</v>
      </c>
      <c r="W655" s="1" t="s">
        <v>92</v>
      </c>
      <c r="X655" s="1" t="s">
        <v>43</v>
      </c>
      <c r="Y655" s="5" t="s">
        <v>44</v>
      </c>
      <c r="Z655" s="5">
        <v>3</v>
      </c>
    </row>
    <row r="656" spans="1:27">
      <c r="A656" s="5">
        <v>1081</v>
      </c>
      <c r="B656" s="5" t="s">
        <v>2865</v>
      </c>
      <c r="C656" s="5" t="s">
        <v>2866</v>
      </c>
      <c r="D656" s="2">
        <v>44578</v>
      </c>
      <c r="E656" s="2">
        <v>44783</v>
      </c>
      <c r="F656" s="1" t="s">
        <v>2422</v>
      </c>
      <c r="G656" s="1" t="s">
        <v>2867</v>
      </c>
      <c r="H656" s="1" t="s">
        <v>2868</v>
      </c>
      <c r="I656" s="5" t="s">
        <v>49</v>
      </c>
      <c r="J656" s="5" t="s">
        <v>744</v>
      </c>
      <c r="K656" s="5" t="s">
        <v>33</v>
      </c>
      <c r="L656" s="1" t="s">
        <v>63</v>
      </c>
      <c r="M656" s="5" t="s">
        <v>51</v>
      </c>
      <c r="N656" s="1" t="s">
        <v>98</v>
      </c>
      <c r="O656" s="1" t="s">
        <v>2869</v>
      </c>
      <c r="P656" s="1" t="s">
        <v>2426</v>
      </c>
      <c r="Q656" s="1" t="s">
        <v>80</v>
      </c>
      <c r="R656" s="4">
        <v>23978</v>
      </c>
      <c r="S656" s="1" t="s">
        <v>39</v>
      </c>
      <c r="T656" s="1" t="s">
        <v>82</v>
      </c>
      <c r="U656" s="5" t="s">
        <v>54</v>
      </c>
      <c r="V656" s="1">
        <v>53628</v>
      </c>
      <c r="W656" s="1" t="s">
        <v>127</v>
      </c>
      <c r="X656" s="1" t="s">
        <v>103</v>
      </c>
      <c r="Y656" s="5" t="s">
        <v>44</v>
      </c>
      <c r="Z656" s="5">
        <v>3</v>
      </c>
      <c r="AA656" t="str" cm="1">
        <f t="array" ref="AA656">_xlfn.IFS(Z656&gt;=5,"very high",Z656&gt;=4,"high",Z656&gt;=3,"med",TRUE,"low")</f>
        <v>med</v>
      </c>
    </row>
    <row r="657" spans="1:27">
      <c r="A657" s="5">
        <v>1082</v>
      </c>
      <c r="B657" s="5" t="s">
        <v>2527</v>
      </c>
      <c r="C657" s="5" t="s">
        <v>2870</v>
      </c>
      <c r="D657" s="2">
        <v>44441</v>
      </c>
      <c r="E657" s="2">
        <v>45104</v>
      </c>
      <c r="F657" s="1" t="s">
        <v>2422</v>
      </c>
      <c r="G657" s="1" t="s">
        <v>2871</v>
      </c>
      <c r="H657" s="1" t="s">
        <v>2872</v>
      </c>
      <c r="I657" s="5" t="s">
        <v>138</v>
      </c>
      <c r="J657" s="5" t="s">
        <v>32</v>
      </c>
      <c r="K657" s="5" t="s">
        <v>51</v>
      </c>
      <c r="L657" s="1" t="s">
        <v>63</v>
      </c>
      <c r="M657" s="5" t="s">
        <v>51</v>
      </c>
      <c r="N657" s="1" t="s">
        <v>139</v>
      </c>
      <c r="O657" s="1" t="s">
        <v>2873</v>
      </c>
      <c r="P657" s="1" t="s">
        <v>2426</v>
      </c>
      <c r="Q657" s="1" t="s">
        <v>80</v>
      </c>
      <c r="R657" s="4">
        <v>27822</v>
      </c>
      <c r="S657" s="1" t="s">
        <v>39</v>
      </c>
      <c r="T657" s="1" t="s">
        <v>102</v>
      </c>
      <c r="U657" s="5" t="s">
        <v>54</v>
      </c>
      <c r="V657" s="1">
        <v>84761</v>
      </c>
      <c r="W657" s="1" t="s">
        <v>73</v>
      </c>
      <c r="X657" s="1" t="s">
        <v>83</v>
      </c>
      <c r="Y657" s="5" t="s">
        <v>44</v>
      </c>
      <c r="Z657" s="5">
        <v>3</v>
      </c>
      <c r="AA657" t="str" cm="1">
        <f t="array" ref="AA657">_xlfn.IFS(Z657&gt;=5,"very high",Z657&gt;=4,"high",Z657&gt;=3,"med",TRUE,"low")</f>
        <v>med</v>
      </c>
    </row>
    <row r="658" spans="1:27" hidden="1">
      <c r="A658" s="5">
        <v>1083</v>
      </c>
      <c r="B658" s="5" t="s">
        <v>2874</v>
      </c>
      <c r="C658" s="5" t="s">
        <v>698</v>
      </c>
      <c r="D658" s="2">
        <v>45137</v>
      </c>
      <c r="E658" s="3"/>
      <c r="F658" s="1" t="s">
        <v>2422</v>
      </c>
      <c r="G658" s="1" t="s">
        <v>2875</v>
      </c>
      <c r="H658" s="1" t="s">
        <v>2876</v>
      </c>
      <c r="I658" s="5" t="s">
        <v>117</v>
      </c>
      <c r="J658" s="5" t="s">
        <v>32</v>
      </c>
      <c r="K658" s="5" t="s">
        <v>51</v>
      </c>
      <c r="L658" s="1" t="s">
        <v>50</v>
      </c>
      <c r="M658" s="5" t="s">
        <v>62</v>
      </c>
      <c r="N658" s="1" t="s">
        <v>36</v>
      </c>
      <c r="O658" s="3"/>
      <c r="P658" s="1" t="s">
        <v>2426</v>
      </c>
      <c r="Q658" s="1" t="s">
        <v>52</v>
      </c>
      <c r="R658" s="4">
        <v>23020</v>
      </c>
      <c r="S658" s="1" t="s">
        <v>39</v>
      </c>
      <c r="T658" s="1" t="s">
        <v>6</v>
      </c>
      <c r="U658" s="5" t="s">
        <v>41</v>
      </c>
      <c r="V658" s="1">
        <v>2187</v>
      </c>
      <c r="W658" s="1" t="s">
        <v>127</v>
      </c>
      <c r="X658" s="1" t="s">
        <v>103</v>
      </c>
      <c r="Y658" s="5" t="s">
        <v>44</v>
      </c>
      <c r="Z658" s="5">
        <v>3</v>
      </c>
    </row>
    <row r="659" spans="1:27" hidden="1">
      <c r="A659" s="5">
        <v>1084</v>
      </c>
      <c r="B659" s="5" t="s">
        <v>2570</v>
      </c>
      <c r="C659" s="5" t="s">
        <v>2877</v>
      </c>
      <c r="D659" s="2">
        <v>45104</v>
      </c>
      <c r="E659" s="3"/>
      <c r="F659" s="1" t="s">
        <v>2422</v>
      </c>
      <c r="G659" s="1" t="s">
        <v>2878</v>
      </c>
      <c r="H659" s="1" t="s">
        <v>2879</v>
      </c>
      <c r="I659" s="5" t="s">
        <v>61</v>
      </c>
      <c r="J659" s="5" t="s">
        <v>32</v>
      </c>
      <c r="K659" s="5" t="s">
        <v>33</v>
      </c>
      <c r="L659" s="1" t="s">
        <v>34</v>
      </c>
      <c r="M659" s="5" t="s">
        <v>51</v>
      </c>
      <c r="N659" s="1" t="s">
        <v>36</v>
      </c>
      <c r="O659" s="3"/>
      <c r="P659" s="1" t="s">
        <v>2426</v>
      </c>
      <c r="Q659" s="1" t="s">
        <v>118</v>
      </c>
      <c r="R659" s="4">
        <v>32732</v>
      </c>
      <c r="S659" s="1" t="s">
        <v>39</v>
      </c>
      <c r="T659" s="1" t="s">
        <v>394</v>
      </c>
      <c r="U659" s="5" t="s">
        <v>54</v>
      </c>
      <c r="V659" s="1">
        <v>76615</v>
      </c>
      <c r="W659" s="1" t="s">
        <v>42</v>
      </c>
      <c r="X659" s="1" t="s">
        <v>74</v>
      </c>
      <c r="Y659" s="5" t="s">
        <v>44</v>
      </c>
      <c r="Z659" s="5">
        <v>3</v>
      </c>
    </row>
    <row r="660" spans="1:27" hidden="1">
      <c r="A660" s="5">
        <v>1085</v>
      </c>
      <c r="B660" s="5" t="s">
        <v>1325</v>
      </c>
      <c r="C660" s="5" t="s">
        <v>1838</v>
      </c>
      <c r="D660" s="2">
        <v>44647</v>
      </c>
      <c r="E660" s="3"/>
      <c r="F660" s="1" t="s">
        <v>2422</v>
      </c>
      <c r="G660" s="1" t="s">
        <v>2880</v>
      </c>
      <c r="H660" s="1" t="s">
        <v>2881</v>
      </c>
      <c r="I660" s="5" t="s">
        <v>167</v>
      </c>
      <c r="J660" s="5" t="s">
        <v>32</v>
      </c>
      <c r="K660" s="5" t="s">
        <v>33</v>
      </c>
      <c r="L660" s="1" t="s">
        <v>63</v>
      </c>
      <c r="M660" s="5" t="s">
        <v>62</v>
      </c>
      <c r="N660" s="1" t="s">
        <v>36</v>
      </c>
      <c r="O660" s="3"/>
      <c r="P660" s="1" t="s">
        <v>2426</v>
      </c>
      <c r="Q660" s="1" t="s">
        <v>80</v>
      </c>
      <c r="R660" s="4">
        <v>19063</v>
      </c>
      <c r="S660" s="1" t="s">
        <v>39</v>
      </c>
      <c r="T660" s="1" t="s">
        <v>162</v>
      </c>
      <c r="U660" s="5" t="s">
        <v>54</v>
      </c>
      <c r="V660" s="1">
        <v>18707</v>
      </c>
      <c r="W660" s="1" t="s">
        <v>73</v>
      </c>
      <c r="X660" s="1" t="s">
        <v>103</v>
      </c>
      <c r="Y660" s="5" t="s">
        <v>44</v>
      </c>
      <c r="Z660" s="5">
        <v>3</v>
      </c>
    </row>
    <row r="661" spans="1:27">
      <c r="A661" s="5">
        <v>1086</v>
      </c>
      <c r="B661" s="5" t="s">
        <v>2882</v>
      </c>
      <c r="C661" s="5" t="s">
        <v>2408</v>
      </c>
      <c r="D661" s="2">
        <v>44785</v>
      </c>
      <c r="E661" s="2">
        <v>44854</v>
      </c>
      <c r="F661" s="1" t="s">
        <v>2422</v>
      </c>
      <c r="G661" s="1" t="s">
        <v>2883</v>
      </c>
      <c r="H661" s="1" t="s">
        <v>2884</v>
      </c>
      <c r="I661" s="5" t="s">
        <v>132</v>
      </c>
      <c r="J661" s="5" t="s">
        <v>32</v>
      </c>
      <c r="K661" s="5" t="s">
        <v>33</v>
      </c>
      <c r="L661" s="1" t="s">
        <v>50</v>
      </c>
      <c r="M661" s="5" t="s">
        <v>35</v>
      </c>
      <c r="N661" s="1" t="s">
        <v>174</v>
      </c>
      <c r="O661" s="1" t="s">
        <v>2885</v>
      </c>
      <c r="P661" s="1" t="s">
        <v>2426</v>
      </c>
      <c r="Q661" s="1" t="s">
        <v>89</v>
      </c>
      <c r="R661" s="4">
        <v>26875</v>
      </c>
      <c r="S661" s="1" t="s">
        <v>39</v>
      </c>
      <c r="T661" s="1" t="s">
        <v>6</v>
      </c>
      <c r="U661" s="5" t="s">
        <v>41</v>
      </c>
      <c r="V661" s="1">
        <v>23203</v>
      </c>
      <c r="W661" s="1" t="s">
        <v>92</v>
      </c>
      <c r="X661" s="1" t="s">
        <v>74</v>
      </c>
      <c r="Y661" s="5" t="s">
        <v>44</v>
      </c>
      <c r="Z661" s="5">
        <v>3</v>
      </c>
      <c r="AA661" t="str" cm="1">
        <f t="array" ref="AA661">_xlfn.IFS(Z661&gt;=5,"very high",Z661&gt;=4,"high",Z661&gt;=3,"med",TRUE,"low")</f>
        <v>med</v>
      </c>
    </row>
    <row r="662" spans="1:27">
      <c r="A662" s="5">
        <v>1087</v>
      </c>
      <c r="B662" s="5" t="s">
        <v>2886</v>
      </c>
      <c r="C662" s="5" t="s">
        <v>623</v>
      </c>
      <c r="D662" s="2">
        <v>44750</v>
      </c>
      <c r="E662" s="2">
        <v>45142</v>
      </c>
      <c r="F662" s="1" t="s">
        <v>2422</v>
      </c>
      <c r="G662" s="1" t="s">
        <v>2887</v>
      </c>
      <c r="H662" s="1" t="s">
        <v>2888</v>
      </c>
      <c r="I662" s="5" t="s">
        <v>79</v>
      </c>
      <c r="J662" s="5" t="s">
        <v>32</v>
      </c>
      <c r="K662" s="5" t="s">
        <v>51</v>
      </c>
      <c r="L662" s="1" t="s">
        <v>50</v>
      </c>
      <c r="M662" s="5" t="s">
        <v>51</v>
      </c>
      <c r="N662" s="1" t="s">
        <v>174</v>
      </c>
      <c r="O662" s="1" t="s">
        <v>2889</v>
      </c>
      <c r="P662" s="1" t="s">
        <v>2426</v>
      </c>
      <c r="Q662" s="1" t="s">
        <v>89</v>
      </c>
      <c r="R662" s="4">
        <v>27246</v>
      </c>
      <c r="S662" s="1" t="s">
        <v>39</v>
      </c>
      <c r="T662" s="1" t="s">
        <v>280</v>
      </c>
      <c r="U662" s="5" t="s">
        <v>41</v>
      </c>
      <c r="V662" s="1">
        <v>18844</v>
      </c>
      <c r="W662" s="1" t="s">
        <v>73</v>
      </c>
      <c r="X662" s="1" t="s">
        <v>83</v>
      </c>
      <c r="Y662" s="5" t="s">
        <v>44</v>
      </c>
      <c r="Z662" s="5">
        <v>3</v>
      </c>
      <c r="AA662" t="str" cm="1">
        <f t="array" ref="AA662">_xlfn.IFS(Z662&gt;=5,"very high",Z662&gt;=4,"high",Z662&gt;=3,"med",TRUE,"low")</f>
        <v>med</v>
      </c>
    </row>
    <row r="663" spans="1:27">
      <c r="A663" s="5">
        <v>1088</v>
      </c>
      <c r="B663" s="5" t="s">
        <v>2848</v>
      </c>
      <c r="C663" s="5" t="s">
        <v>2890</v>
      </c>
      <c r="D663" s="2">
        <v>44058</v>
      </c>
      <c r="E663" s="2">
        <v>44219</v>
      </c>
      <c r="F663" s="1" t="s">
        <v>2422</v>
      </c>
      <c r="G663" s="1" t="s">
        <v>2891</v>
      </c>
      <c r="H663" s="1" t="s">
        <v>2892</v>
      </c>
      <c r="I663" s="5" t="s">
        <v>97</v>
      </c>
      <c r="J663" s="5" t="s">
        <v>32</v>
      </c>
      <c r="K663" s="5" t="s">
        <v>33</v>
      </c>
      <c r="L663" s="1" t="s">
        <v>63</v>
      </c>
      <c r="M663" s="5" t="s">
        <v>51</v>
      </c>
      <c r="N663" s="1" t="s">
        <v>125</v>
      </c>
      <c r="O663" s="1" t="s">
        <v>2893</v>
      </c>
      <c r="P663" s="1" t="s">
        <v>2426</v>
      </c>
      <c r="Q663" s="1" t="s">
        <v>80</v>
      </c>
      <c r="R663" s="4">
        <v>33336</v>
      </c>
      <c r="S663" s="1" t="s">
        <v>39</v>
      </c>
      <c r="T663" s="1" t="s">
        <v>225</v>
      </c>
      <c r="U663" s="5" t="s">
        <v>41</v>
      </c>
      <c r="V663" s="1">
        <v>64815</v>
      </c>
      <c r="W663" s="1" t="s">
        <v>42</v>
      </c>
      <c r="X663" s="1" t="s">
        <v>43</v>
      </c>
      <c r="Y663" s="5" t="s">
        <v>44</v>
      </c>
      <c r="Z663" s="5">
        <v>3</v>
      </c>
      <c r="AA663" t="str" cm="1">
        <f t="array" ref="AA663">_xlfn.IFS(Z663&gt;=5,"very high",Z663&gt;=4,"high",Z663&gt;=3,"med",TRUE,"low")</f>
        <v>med</v>
      </c>
    </row>
    <row r="664" spans="1:27">
      <c r="A664" s="5">
        <v>1089</v>
      </c>
      <c r="B664" s="5" t="s">
        <v>2894</v>
      </c>
      <c r="C664" s="5" t="s">
        <v>2710</v>
      </c>
      <c r="D664" s="2">
        <v>45073</v>
      </c>
      <c r="E664" s="2">
        <v>45091</v>
      </c>
      <c r="F664" s="1" t="s">
        <v>2422</v>
      </c>
      <c r="G664" s="1" t="s">
        <v>2895</v>
      </c>
      <c r="H664" s="1" t="s">
        <v>2896</v>
      </c>
      <c r="I664" s="5" t="s">
        <v>88</v>
      </c>
      <c r="J664" s="5" t="s">
        <v>32</v>
      </c>
      <c r="K664" s="5" t="s">
        <v>62</v>
      </c>
      <c r="L664" s="1" t="s">
        <v>50</v>
      </c>
      <c r="M664" s="5" t="s">
        <v>35</v>
      </c>
      <c r="N664" s="1" t="s">
        <v>98</v>
      </c>
      <c r="O664" s="1" t="s">
        <v>2897</v>
      </c>
      <c r="P664" s="1" t="s">
        <v>2426</v>
      </c>
      <c r="Q664" s="1" t="s">
        <v>304</v>
      </c>
      <c r="R664" s="4">
        <v>19478</v>
      </c>
      <c r="S664" s="1" t="s">
        <v>39</v>
      </c>
      <c r="T664" s="1" t="s">
        <v>351</v>
      </c>
      <c r="U664" s="5" t="s">
        <v>41</v>
      </c>
      <c r="V664" s="1">
        <v>69860</v>
      </c>
      <c r="W664" s="1" t="s">
        <v>92</v>
      </c>
      <c r="X664" s="1" t="s">
        <v>83</v>
      </c>
      <c r="Y664" s="5" t="s">
        <v>44</v>
      </c>
      <c r="Z664" s="5">
        <v>3</v>
      </c>
      <c r="AA664" t="str" cm="1">
        <f t="array" ref="AA664">_xlfn.IFS(Z664&gt;=5,"very high",Z664&gt;=4,"high",Z664&gt;=3,"med",TRUE,"low")</f>
        <v>med</v>
      </c>
    </row>
    <row r="665" spans="1:27" hidden="1">
      <c r="A665" s="5">
        <v>1090</v>
      </c>
      <c r="B665" s="5" t="s">
        <v>2527</v>
      </c>
      <c r="C665" s="5" t="s">
        <v>2259</v>
      </c>
      <c r="D665" s="2">
        <v>44928</v>
      </c>
      <c r="E665" s="3"/>
      <c r="F665" s="1" t="s">
        <v>2606</v>
      </c>
      <c r="G665" s="1" t="s">
        <v>2898</v>
      </c>
      <c r="H665" s="1" t="s">
        <v>2899</v>
      </c>
      <c r="I665" s="5" t="s">
        <v>31</v>
      </c>
      <c r="J665" s="5" t="s">
        <v>32</v>
      </c>
      <c r="K665" s="5" t="s">
        <v>51</v>
      </c>
      <c r="L665" s="1" t="s">
        <v>34</v>
      </c>
      <c r="M665" s="5" t="s">
        <v>62</v>
      </c>
      <c r="N665" s="1" t="s">
        <v>36</v>
      </c>
      <c r="O665" s="3"/>
      <c r="P665" s="1" t="s">
        <v>2426</v>
      </c>
      <c r="Q665" s="1" t="s">
        <v>89</v>
      </c>
      <c r="R665" s="4">
        <v>23982</v>
      </c>
      <c r="S665" s="1" t="s">
        <v>39</v>
      </c>
      <c r="T665" s="1" t="s">
        <v>102</v>
      </c>
      <c r="U665" s="5" t="s">
        <v>41</v>
      </c>
      <c r="V665" s="1">
        <v>93542</v>
      </c>
      <c r="W665" s="1" t="s">
        <v>92</v>
      </c>
      <c r="X665" s="1" t="s">
        <v>103</v>
      </c>
      <c r="Y665" s="5" t="s">
        <v>44</v>
      </c>
      <c r="Z665" s="5">
        <v>3</v>
      </c>
    </row>
    <row r="666" spans="1:27">
      <c r="A666" s="5">
        <v>1091</v>
      </c>
      <c r="B666" s="5" t="s">
        <v>2900</v>
      </c>
      <c r="C666" s="5" t="s">
        <v>2901</v>
      </c>
      <c r="D666" s="2">
        <v>43420</v>
      </c>
      <c r="E666" s="2">
        <v>44289</v>
      </c>
      <c r="F666" s="1" t="s">
        <v>28</v>
      </c>
      <c r="G666" s="1" t="s">
        <v>2902</v>
      </c>
      <c r="H666" s="1" t="s">
        <v>2903</v>
      </c>
      <c r="I666" s="5" t="s">
        <v>167</v>
      </c>
      <c r="J666" s="5" t="s">
        <v>32</v>
      </c>
      <c r="K666" s="5" t="s">
        <v>33</v>
      </c>
      <c r="L666" s="1" t="s">
        <v>63</v>
      </c>
      <c r="M666" s="5" t="s">
        <v>35</v>
      </c>
      <c r="N666" s="1" t="s">
        <v>98</v>
      </c>
      <c r="O666" s="1" t="s">
        <v>2904</v>
      </c>
      <c r="P666" s="1" t="s">
        <v>37</v>
      </c>
      <c r="Q666" s="1" t="s">
        <v>65</v>
      </c>
      <c r="R666" s="4">
        <v>31650</v>
      </c>
      <c r="S666" s="1" t="s">
        <v>39</v>
      </c>
      <c r="T666" s="1" t="s">
        <v>6</v>
      </c>
      <c r="U666" s="5" t="s">
        <v>54</v>
      </c>
      <c r="V666" s="1">
        <v>2061</v>
      </c>
      <c r="W666" s="1" t="s">
        <v>127</v>
      </c>
      <c r="X666" s="1" t="s">
        <v>74</v>
      </c>
      <c r="Y666" s="5" t="s">
        <v>44</v>
      </c>
      <c r="Z666" s="5">
        <v>3</v>
      </c>
      <c r="AA666" t="str" cm="1">
        <f t="array" ref="AA666">_xlfn.IFS(Z666&gt;=5,"very high",Z666&gt;=4,"high",Z666&gt;=3,"med",TRUE,"low")</f>
        <v>med</v>
      </c>
    </row>
    <row r="667" spans="1:27" hidden="1">
      <c r="A667" s="5">
        <v>1092</v>
      </c>
      <c r="B667" s="5" t="s">
        <v>2905</v>
      </c>
      <c r="C667" s="5" t="s">
        <v>2906</v>
      </c>
      <c r="D667" s="2">
        <v>44754</v>
      </c>
      <c r="E667" s="3"/>
      <c r="F667" s="1" t="s">
        <v>28</v>
      </c>
      <c r="G667" s="1" t="s">
        <v>2907</v>
      </c>
      <c r="H667" s="1" t="s">
        <v>2908</v>
      </c>
      <c r="I667" s="5" t="s">
        <v>167</v>
      </c>
      <c r="J667" s="5" t="s">
        <v>32</v>
      </c>
      <c r="K667" s="5" t="s">
        <v>51</v>
      </c>
      <c r="L667" s="1" t="s">
        <v>34</v>
      </c>
      <c r="M667" s="5" t="s">
        <v>62</v>
      </c>
      <c r="N667" s="1" t="s">
        <v>36</v>
      </c>
      <c r="O667" s="3"/>
      <c r="P667" s="1" t="s">
        <v>37</v>
      </c>
      <c r="Q667" s="1" t="s">
        <v>89</v>
      </c>
      <c r="R667" s="4">
        <v>25595</v>
      </c>
      <c r="S667" s="1" t="s">
        <v>39</v>
      </c>
      <c r="T667" s="1" t="s">
        <v>72</v>
      </c>
      <c r="U667" s="5" t="s">
        <v>41</v>
      </c>
      <c r="V667" s="1">
        <v>2066</v>
      </c>
      <c r="W667" s="1" t="s">
        <v>55</v>
      </c>
      <c r="X667" s="1" t="s">
        <v>103</v>
      </c>
      <c r="Y667" s="5" t="s">
        <v>44</v>
      </c>
      <c r="Z667" s="5">
        <v>3</v>
      </c>
    </row>
    <row r="668" spans="1:27" hidden="1">
      <c r="A668" s="5">
        <v>1093</v>
      </c>
      <c r="B668" s="5" t="s">
        <v>2909</v>
      </c>
      <c r="C668" s="5" t="s">
        <v>1239</v>
      </c>
      <c r="D668" s="2">
        <v>44911</v>
      </c>
      <c r="E668" s="3"/>
      <c r="F668" s="1" t="s">
        <v>28</v>
      </c>
      <c r="G668" s="1" t="s">
        <v>2910</v>
      </c>
      <c r="H668" s="1" t="s">
        <v>2911</v>
      </c>
      <c r="I668" s="5" t="s">
        <v>117</v>
      </c>
      <c r="J668" s="5" t="s">
        <v>32</v>
      </c>
      <c r="K668" s="5" t="s">
        <v>33</v>
      </c>
      <c r="L668" s="1" t="s">
        <v>63</v>
      </c>
      <c r="M668" s="5" t="s">
        <v>51</v>
      </c>
      <c r="N668" s="1" t="s">
        <v>36</v>
      </c>
      <c r="O668" s="3"/>
      <c r="P668" s="1" t="s">
        <v>37</v>
      </c>
      <c r="Q668" s="1" t="s">
        <v>110</v>
      </c>
      <c r="R668" s="4">
        <v>28971</v>
      </c>
      <c r="S668" s="1" t="s">
        <v>39</v>
      </c>
      <c r="T668" s="1" t="s">
        <v>112</v>
      </c>
      <c r="U668" s="5" t="s">
        <v>41</v>
      </c>
      <c r="V668" s="1">
        <v>1886</v>
      </c>
      <c r="W668" s="1" t="s">
        <v>127</v>
      </c>
      <c r="X668" s="1" t="s">
        <v>43</v>
      </c>
      <c r="Y668" s="5" t="s">
        <v>44</v>
      </c>
      <c r="Z668" s="5">
        <v>3</v>
      </c>
    </row>
    <row r="669" spans="1:27" hidden="1">
      <c r="A669" s="5">
        <v>1094</v>
      </c>
      <c r="B669" s="5" t="s">
        <v>2912</v>
      </c>
      <c r="C669" s="5" t="s">
        <v>829</v>
      </c>
      <c r="D669" s="2">
        <v>45054</v>
      </c>
      <c r="E669" s="3"/>
      <c r="F669" s="1" t="s">
        <v>727</v>
      </c>
      <c r="G669" s="1" t="s">
        <v>2913</v>
      </c>
      <c r="H669" s="1" t="s">
        <v>2914</v>
      </c>
      <c r="I669" s="5" t="s">
        <v>49</v>
      </c>
      <c r="J669" s="5" t="s">
        <v>32</v>
      </c>
      <c r="K669" s="5" t="s">
        <v>51</v>
      </c>
      <c r="L669" s="1" t="s">
        <v>50</v>
      </c>
      <c r="M669" s="5" t="s">
        <v>62</v>
      </c>
      <c r="N669" s="1" t="s">
        <v>36</v>
      </c>
      <c r="O669" s="3"/>
      <c r="P669" s="1" t="s">
        <v>37</v>
      </c>
      <c r="Q669" s="1" t="s">
        <v>89</v>
      </c>
      <c r="R669" s="4">
        <v>34411</v>
      </c>
      <c r="S669" s="1" t="s">
        <v>39</v>
      </c>
      <c r="T669" s="1" t="s">
        <v>225</v>
      </c>
      <c r="U669" s="5" t="s">
        <v>41</v>
      </c>
      <c r="V669" s="1">
        <v>1742</v>
      </c>
      <c r="W669" s="1" t="s">
        <v>73</v>
      </c>
      <c r="X669" s="1" t="s">
        <v>74</v>
      </c>
      <c r="Y669" s="5" t="s">
        <v>44</v>
      </c>
      <c r="Z669" s="5">
        <v>3</v>
      </c>
    </row>
    <row r="670" spans="1:27" hidden="1">
      <c r="A670" s="5">
        <v>1095</v>
      </c>
      <c r="B670" s="5" t="s">
        <v>2915</v>
      </c>
      <c r="C670" s="5" t="s">
        <v>2916</v>
      </c>
      <c r="D670" s="2">
        <v>45023</v>
      </c>
      <c r="E670" s="3"/>
      <c r="F670" s="1" t="s">
        <v>727</v>
      </c>
      <c r="G670" s="1" t="s">
        <v>2917</v>
      </c>
      <c r="H670" s="1" t="s">
        <v>2918</v>
      </c>
      <c r="I670" s="5" t="s">
        <v>97</v>
      </c>
      <c r="J670" s="5" t="s">
        <v>32</v>
      </c>
      <c r="K670" s="5" t="s">
        <v>62</v>
      </c>
      <c r="L670" s="1" t="s">
        <v>50</v>
      </c>
      <c r="M670" s="5" t="s">
        <v>35</v>
      </c>
      <c r="N670" s="1" t="s">
        <v>36</v>
      </c>
      <c r="O670" s="3"/>
      <c r="P670" s="1" t="s">
        <v>37</v>
      </c>
      <c r="Q670" s="1" t="s">
        <v>110</v>
      </c>
      <c r="R670" s="4">
        <v>15308</v>
      </c>
      <c r="S670" s="1" t="s">
        <v>39</v>
      </c>
      <c r="T670" s="1" t="s">
        <v>112</v>
      </c>
      <c r="U670" s="5" t="s">
        <v>41</v>
      </c>
      <c r="V670" s="1">
        <v>2176</v>
      </c>
      <c r="W670" s="1" t="s">
        <v>55</v>
      </c>
      <c r="X670" s="1" t="s">
        <v>103</v>
      </c>
      <c r="Y670" s="5" t="s">
        <v>44</v>
      </c>
      <c r="Z670" s="5">
        <v>3</v>
      </c>
    </row>
    <row r="671" spans="1:27">
      <c r="A671" s="5">
        <v>1096</v>
      </c>
      <c r="B671" s="5" t="s">
        <v>1814</v>
      </c>
      <c r="C671" s="5" t="s">
        <v>1169</v>
      </c>
      <c r="D671" s="2">
        <v>44607</v>
      </c>
      <c r="E671" s="2">
        <v>44853</v>
      </c>
      <c r="F671" s="1" t="s">
        <v>28</v>
      </c>
      <c r="G671" s="1" t="s">
        <v>2919</v>
      </c>
      <c r="H671" s="1" t="s">
        <v>2920</v>
      </c>
      <c r="I671" s="5" t="s">
        <v>167</v>
      </c>
      <c r="J671" s="5" t="s">
        <v>32</v>
      </c>
      <c r="K671" s="5" t="s">
        <v>51</v>
      </c>
      <c r="L671" s="1" t="s">
        <v>34</v>
      </c>
      <c r="M671" s="5" t="s">
        <v>51</v>
      </c>
      <c r="N671" s="1" t="s">
        <v>174</v>
      </c>
      <c r="O671" s="1" t="s">
        <v>2921</v>
      </c>
      <c r="P671" s="1" t="s">
        <v>37</v>
      </c>
      <c r="Q671" s="1" t="s">
        <v>285</v>
      </c>
      <c r="R671" s="4">
        <v>26675</v>
      </c>
      <c r="S671" s="1" t="s">
        <v>39</v>
      </c>
      <c r="T671" s="1" t="s">
        <v>286</v>
      </c>
      <c r="U671" s="5" t="s">
        <v>41</v>
      </c>
      <c r="V671" s="1">
        <v>1844</v>
      </c>
      <c r="W671" s="1" t="s">
        <v>127</v>
      </c>
      <c r="X671" s="1" t="s">
        <v>83</v>
      </c>
      <c r="Y671" s="5" t="s">
        <v>44</v>
      </c>
      <c r="Z671" s="5">
        <v>3</v>
      </c>
      <c r="AA671" t="str" cm="1">
        <f t="array" ref="AA671">_xlfn.IFS(Z671&gt;=5,"very high",Z671&gt;=4,"high",Z671&gt;=3,"med",TRUE,"low")</f>
        <v>med</v>
      </c>
    </row>
    <row r="672" spans="1:27">
      <c r="A672" s="5">
        <v>1097</v>
      </c>
      <c r="B672" s="5" t="s">
        <v>2922</v>
      </c>
      <c r="C672" s="5" t="s">
        <v>2923</v>
      </c>
      <c r="D672" s="2">
        <v>45124</v>
      </c>
      <c r="E672" s="2">
        <v>45141</v>
      </c>
      <c r="F672" s="1" t="s">
        <v>28</v>
      </c>
      <c r="G672" s="1" t="s">
        <v>2924</v>
      </c>
      <c r="H672" s="1" t="s">
        <v>2925</v>
      </c>
      <c r="I672" s="5" t="s">
        <v>132</v>
      </c>
      <c r="J672" s="5" t="s">
        <v>32</v>
      </c>
      <c r="K672" s="5" t="s">
        <v>33</v>
      </c>
      <c r="L672" s="1" t="s">
        <v>63</v>
      </c>
      <c r="M672" s="5" t="s">
        <v>51</v>
      </c>
      <c r="N672" s="1" t="s">
        <v>98</v>
      </c>
      <c r="O672" s="1" t="s">
        <v>2926</v>
      </c>
      <c r="P672" s="1" t="s">
        <v>37</v>
      </c>
      <c r="Q672" s="1" t="s">
        <v>89</v>
      </c>
      <c r="R672" s="4">
        <v>36374</v>
      </c>
      <c r="S672" s="1" t="s">
        <v>39</v>
      </c>
      <c r="T672" s="1" t="s">
        <v>102</v>
      </c>
      <c r="U672" s="5" t="s">
        <v>54</v>
      </c>
      <c r="V672" s="1">
        <v>2132</v>
      </c>
      <c r="W672" s="1" t="s">
        <v>55</v>
      </c>
      <c r="X672" s="1" t="s">
        <v>103</v>
      </c>
      <c r="Y672" s="5" t="s">
        <v>44</v>
      </c>
      <c r="Z672" s="5">
        <v>3</v>
      </c>
      <c r="AA672" t="str" cm="1">
        <f t="array" ref="AA672">_xlfn.IFS(Z672&gt;=5,"very high",Z672&gt;=4,"high",Z672&gt;=3,"med",TRUE,"low")</f>
        <v>med</v>
      </c>
    </row>
    <row r="673" spans="1:27">
      <c r="A673" s="5">
        <v>1098</v>
      </c>
      <c r="B673" s="5" t="s">
        <v>2927</v>
      </c>
      <c r="C673" s="5" t="s">
        <v>252</v>
      </c>
      <c r="D673" s="2">
        <v>43588</v>
      </c>
      <c r="E673" s="2">
        <v>45079</v>
      </c>
      <c r="F673" s="1" t="s">
        <v>28</v>
      </c>
      <c r="G673" s="1" t="s">
        <v>2928</v>
      </c>
      <c r="H673" s="1" t="s">
        <v>2929</v>
      </c>
      <c r="I673" s="5" t="s">
        <v>61</v>
      </c>
      <c r="J673" s="5" t="s">
        <v>744</v>
      </c>
      <c r="K673" s="5" t="s">
        <v>51</v>
      </c>
      <c r="L673" s="1" t="s">
        <v>50</v>
      </c>
      <c r="M673" s="5" t="s">
        <v>35</v>
      </c>
      <c r="N673" s="1" t="s">
        <v>98</v>
      </c>
      <c r="O673" s="1" t="s">
        <v>2930</v>
      </c>
      <c r="P673" s="1" t="s">
        <v>37</v>
      </c>
      <c r="Q673" s="1" t="s">
        <v>100</v>
      </c>
      <c r="R673" s="4">
        <v>33979</v>
      </c>
      <c r="S673" s="1" t="s">
        <v>39</v>
      </c>
      <c r="T673" s="1" t="s">
        <v>112</v>
      </c>
      <c r="U673" s="5" t="s">
        <v>54</v>
      </c>
      <c r="V673" s="1">
        <v>1420</v>
      </c>
      <c r="W673" s="1" t="s">
        <v>127</v>
      </c>
      <c r="X673" s="1" t="s">
        <v>43</v>
      </c>
      <c r="Y673" s="5" t="s">
        <v>44</v>
      </c>
      <c r="Z673" s="5">
        <v>3</v>
      </c>
      <c r="AA673" t="str" cm="1">
        <f t="array" ref="AA673">_xlfn.IFS(Z673&gt;=5,"very high",Z673&gt;=4,"high",Z673&gt;=3,"med",TRUE,"low")</f>
        <v>med</v>
      </c>
    </row>
    <row r="674" spans="1:27">
      <c r="A674" s="5">
        <v>1099</v>
      </c>
      <c r="B674" s="5" t="s">
        <v>2931</v>
      </c>
      <c r="C674" s="5" t="s">
        <v>1219</v>
      </c>
      <c r="D674" s="2">
        <v>44645</v>
      </c>
      <c r="E674" s="2">
        <v>44673</v>
      </c>
      <c r="F674" s="1" t="s">
        <v>28</v>
      </c>
      <c r="G674" s="1" t="s">
        <v>2932</v>
      </c>
      <c r="H674" s="1" t="s">
        <v>2933</v>
      </c>
      <c r="I674" s="5" t="s">
        <v>132</v>
      </c>
      <c r="J674" s="5" t="s">
        <v>32</v>
      </c>
      <c r="K674" s="5" t="s">
        <v>51</v>
      </c>
      <c r="L674" s="1" t="s">
        <v>50</v>
      </c>
      <c r="M674" s="5" t="s">
        <v>51</v>
      </c>
      <c r="N674" s="1" t="s">
        <v>139</v>
      </c>
      <c r="O674" s="1" t="s">
        <v>2934</v>
      </c>
      <c r="P674" s="1" t="s">
        <v>37</v>
      </c>
      <c r="Q674" s="1" t="s">
        <v>89</v>
      </c>
      <c r="R674" s="4">
        <v>26291</v>
      </c>
      <c r="S674" s="1" t="s">
        <v>39</v>
      </c>
      <c r="T674" s="1" t="s">
        <v>82</v>
      </c>
      <c r="U674" s="5" t="s">
        <v>41</v>
      </c>
      <c r="V674" s="1">
        <v>2149</v>
      </c>
      <c r="W674" s="1" t="s">
        <v>73</v>
      </c>
      <c r="X674" s="1" t="s">
        <v>74</v>
      </c>
      <c r="Y674" s="5" t="s">
        <v>44</v>
      </c>
      <c r="Z674" s="5">
        <v>3</v>
      </c>
      <c r="AA674" t="str" cm="1">
        <f t="array" ref="AA674">_xlfn.IFS(Z674&gt;=5,"very high",Z674&gt;=4,"high",Z674&gt;=3,"med",TRUE,"low")</f>
        <v>med</v>
      </c>
    </row>
    <row r="675" spans="1:27" hidden="1">
      <c r="A675" s="5">
        <v>1100</v>
      </c>
      <c r="B675" s="5" t="s">
        <v>2935</v>
      </c>
      <c r="C675" s="5" t="s">
        <v>2936</v>
      </c>
      <c r="D675" s="2">
        <v>43928</v>
      </c>
      <c r="E675" s="3"/>
      <c r="F675" s="1" t="s">
        <v>28</v>
      </c>
      <c r="G675" s="1" t="s">
        <v>2937</v>
      </c>
      <c r="H675" s="1" t="s">
        <v>2938</v>
      </c>
      <c r="I675" s="5" t="s">
        <v>49</v>
      </c>
      <c r="J675" s="5" t="s">
        <v>32</v>
      </c>
      <c r="K675" s="5" t="s">
        <v>62</v>
      </c>
      <c r="L675" s="1" t="s">
        <v>34</v>
      </c>
      <c r="M675" s="5" t="s">
        <v>35</v>
      </c>
      <c r="N675" s="1" t="s">
        <v>36</v>
      </c>
      <c r="O675" s="3"/>
      <c r="P675" s="1" t="s">
        <v>37</v>
      </c>
      <c r="Q675" s="1" t="s">
        <v>89</v>
      </c>
      <c r="R675" s="4">
        <v>23507</v>
      </c>
      <c r="S675" s="1" t="s">
        <v>39</v>
      </c>
      <c r="T675" s="1" t="s">
        <v>82</v>
      </c>
      <c r="U675" s="5" t="s">
        <v>54</v>
      </c>
      <c r="V675" s="1">
        <v>2421</v>
      </c>
      <c r="W675" s="1" t="s">
        <v>42</v>
      </c>
      <c r="X675" s="1" t="s">
        <v>103</v>
      </c>
      <c r="Y675" s="5" t="s">
        <v>44</v>
      </c>
      <c r="Z675" s="5">
        <v>3</v>
      </c>
    </row>
    <row r="676" spans="1:27" hidden="1">
      <c r="A676" s="5">
        <v>1101</v>
      </c>
      <c r="B676" s="5" t="s">
        <v>2939</v>
      </c>
      <c r="C676" s="5" t="s">
        <v>2940</v>
      </c>
      <c r="D676" s="2">
        <v>44265</v>
      </c>
      <c r="E676" s="3"/>
      <c r="F676" s="1" t="s">
        <v>28</v>
      </c>
      <c r="G676" s="1" t="s">
        <v>2941</v>
      </c>
      <c r="H676" s="1" t="s">
        <v>2942</v>
      </c>
      <c r="I676" s="5" t="s">
        <v>79</v>
      </c>
      <c r="J676" s="5" t="s">
        <v>32</v>
      </c>
      <c r="K676" s="5" t="s">
        <v>62</v>
      </c>
      <c r="L676" s="1" t="s">
        <v>50</v>
      </c>
      <c r="M676" s="5" t="s">
        <v>51</v>
      </c>
      <c r="N676" s="1" t="s">
        <v>36</v>
      </c>
      <c r="O676" s="3"/>
      <c r="P676" s="1" t="s">
        <v>37</v>
      </c>
      <c r="Q676" s="1" t="s">
        <v>110</v>
      </c>
      <c r="R676" s="4">
        <v>16150</v>
      </c>
      <c r="S676" s="1" t="s">
        <v>39</v>
      </c>
      <c r="T676" s="1" t="s">
        <v>112</v>
      </c>
      <c r="U676" s="5" t="s">
        <v>41</v>
      </c>
      <c r="V676" s="1">
        <v>2451</v>
      </c>
      <c r="W676" s="1" t="s">
        <v>42</v>
      </c>
      <c r="X676" s="1" t="s">
        <v>43</v>
      </c>
      <c r="Y676" s="5" t="s">
        <v>44</v>
      </c>
      <c r="Z676" s="5">
        <v>3</v>
      </c>
    </row>
    <row r="677" spans="1:27" hidden="1">
      <c r="A677" s="5">
        <v>1102</v>
      </c>
      <c r="B677" s="5" t="s">
        <v>2943</v>
      </c>
      <c r="C677" s="5" t="s">
        <v>2944</v>
      </c>
      <c r="D677" s="2">
        <v>43681</v>
      </c>
      <c r="E677" s="3"/>
      <c r="F677" s="1" t="s">
        <v>727</v>
      </c>
      <c r="G677" s="1" t="s">
        <v>2945</v>
      </c>
      <c r="H677" s="1" t="s">
        <v>2946</v>
      </c>
      <c r="I677" s="5" t="s">
        <v>49</v>
      </c>
      <c r="J677" s="5" t="s">
        <v>32</v>
      </c>
      <c r="K677" s="5" t="s">
        <v>51</v>
      </c>
      <c r="L677" s="1" t="s">
        <v>50</v>
      </c>
      <c r="M677" s="5" t="s">
        <v>51</v>
      </c>
      <c r="N677" s="1" t="s">
        <v>36</v>
      </c>
      <c r="O677" s="3"/>
      <c r="P677" s="1" t="s">
        <v>37</v>
      </c>
      <c r="Q677" s="1" t="s">
        <v>80</v>
      </c>
      <c r="R677" s="4">
        <v>19621</v>
      </c>
      <c r="S677" s="1" t="s">
        <v>39</v>
      </c>
      <c r="T677" s="1" t="s">
        <v>351</v>
      </c>
      <c r="U677" s="5" t="s">
        <v>41</v>
      </c>
      <c r="V677" s="1">
        <v>2472</v>
      </c>
      <c r="W677" s="1" t="s">
        <v>92</v>
      </c>
      <c r="X677" s="1" t="s">
        <v>74</v>
      </c>
      <c r="Y677" s="5" t="s">
        <v>44</v>
      </c>
      <c r="Z677" s="5">
        <v>3</v>
      </c>
    </row>
    <row r="678" spans="1:27">
      <c r="A678" s="5">
        <v>1103</v>
      </c>
      <c r="B678" s="5" t="s">
        <v>2947</v>
      </c>
      <c r="C678" s="5" t="s">
        <v>2948</v>
      </c>
      <c r="D678" s="2">
        <v>44297</v>
      </c>
      <c r="E678" s="2">
        <v>45073</v>
      </c>
      <c r="F678" s="1" t="s">
        <v>28</v>
      </c>
      <c r="G678" s="1" t="s">
        <v>2949</v>
      </c>
      <c r="H678" s="1" t="s">
        <v>2950</v>
      </c>
      <c r="I678" s="5" t="s">
        <v>88</v>
      </c>
      <c r="J678" s="5" t="s">
        <v>744</v>
      </c>
      <c r="K678" s="5" t="s">
        <v>62</v>
      </c>
      <c r="L678" s="1" t="s">
        <v>34</v>
      </c>
      <c r="M678" s="5" t="s">
        <v>35</v>
      </c>
      <c r="N678" s="1" t="s">
        <v>98</v>
      </c>
      <c r="O678" s="1" t="s">
        <v>2951</v>
      </c>
      <c r="P678" s="1" t="s">
        <v>37</v>
      </c>
      <c r="Q678" s="1" t="s">
        <v>147</v>
      </c>
      <c r="R678" s="4">
        <v>20912</v>
      </c>
      <c r="S678" s="1" t="s">
        <v>39</v>
      </c>
      <c r="T678" s="1" t="s">
        <v>149</v>
      </c>
      <c r="U678" s="5" t="s">
        <v>54</v>
      </c>
      <c r="V678" s="1">
        <v>1938</v>
      </c>
      <c r="W678" s="1" t="s">
        <v>127</v>
      </c>
      <c r="X678" s="1" t="s">
        <v>43</v>
      </c>
      <c r="Y678" s="5" t="s">
        <v>44</v>
      </c>
      <c r="Z678" s="5">
        <v>3</v>
      </c>
      <c r="AA678" t="str" cm="1">
        <f t="array" ref="AA678">_xlfn.IFS(Z678&gt;=5,"very high",Z678&gt;=4,"high",Z678&gt;=3,"med",TRUE,"low")</f>
        <v>med</v>
      </c>
    </row>
    <row r="679" spans="1:27" hidden="1">
      <c r="A679" s="5">
        <v>1104</v>
      </c>
      <c r="B679" s="5" t="s">
        <v>2835</v>
      </c>
      <c r="C679" s="5" t="s">
        <v>2952</v>
      </c>
      <c r="D679" s="2">
        <v>43632</v>
      </c>
      <c r="E679" s="3"/>
      <c r="F679" s="1" t="s">
        <v>28</v>
      </c>
      <c r="G679" s="1" t="s">
        <v>2953</v>
      </c>
      <c r="H679" s="1" t="s">
        <v>2954</v>
      </c>
      <c r="I679" s="5" t="s">
        <v>167</v>
      </c>
      <c r="J679" s="5" t="s">
        <v>32</v>
      </c>
      <c r="K679" s="5" t="s">
        <v>51</v>
      </c>
      <c r="L679" s="1" t="s">
        <v>34</v>
      </c>
      <c r="M679" s="5" t="s">
        <v>35</v>
      </c>
      <c r="N679" s="1" t="s">
        <v>36</v>
      </c>
      <c r="O679" s="3"/>
      <c r="P679" s="1" t="s">
        <v>37</v>
      </c>
      <c r="Q679" s="1" t="s">
        <v>100</v>
      </c>
      <c r="R679" s="4">
        <v>34956</v>
      </c>
      <c r="S679" s="1" t="s">
        <v>39</v>
      </c>
      <c r="T679" s="1" t="s">
        <v>6</v>
      </c>
      <c r="U679" s="5" t="s">
        <v>54</v>
      </c>
      <c r="V679" s="1">
        <v>2072</v>
      </c>
      <c r="W679" s="1" t="s">
        <v>127</v>
      </c>
      <c r="X679" s="1" t="s">
        <v>103</v>
      </c>
      <c r="Y679" s="5" t="s">
        <v>44</v>
      </c>
      <c r="Z679" s="5">
        <v>3</v>
      </c>
    </row>
    <row r="680" spans="1:27">
      <c r="A680" s="5">
        <v>1105</v>
      </c>
      <c r="B680" s="5" t="s">
        <v>2955</v>
      </c>
      <c r="C680" s="5" t="s">
        <v>2956</v>
      </c>
      <c r="D680" s="2">
        <v>44112</v>
      </c>
      <c r="E680" s="2">
        <v>44899</v>
      </c>
      <c r="F680" s="1" t="s">
        <v>28</v>
      </c>
      <c r="G680" s="1" t="s">
        <v>2957</v>
      </c>
      <c r="H680" s="1" t="s">
        <v>2958</v>
      </c>
      <c r="I680" s="5" t="s">
        <v>61</v>
      </c>
      <c r="J680" s="5" t="s">
        <v>744</v>
      </c>
      <c r="K680" s="5" t="s">
        <v>33</v>
      </c>
      <c r="L680" s="1" t="s">
        <v>50</v>
      </c>
      <c r="M680" s="5" t="s">
        <v>62</v>
      </c>
      <c r="N680" s="1" t="s">
        <v>174</v>
      </c>
      <c r="O680" s="1" t="s">
        <v>2959</v>
      </c>
      <c r="P680" s="1" t="s">
        <v>37</v>
      </c>
      <c r="Q680" s="1" t="s">
        <v>80</v>
      </c>
      <c r="R680" s="4">
        <v>17817</v>
      </c>
      <c r="S680" s="1" t="s">
        <v>39</v>
      </c>
      <c r="T680" s="1" t="s">
        <v>102</v>
      </c>
      <c r="U680" s="5" t="s">
        <v>41</v>
      </c>
      <c r="V680" s="1">
        <v>2176</v>
      </c>
      <c r="W680" s="1" t="s">
        <v>55</v>
      </c>
      <c r="X680" s="1" t="s">
        <v>74</v>
      </c>
      <c r="Y680" s="5" t="s">
        <v>44</v>
      </c>
      <c r="Z680" s="5">
        <v>3</v>
      </c>
      <c r="AA680" t="str" cm="1">
        <f t="array" ref="AA680">_xlfn.IFS(Z680&gt;=5,"very high",Z680&gt;=4,"high",Z680&gt;=3,"med",TRUE,"low")</f>
        <v>med</v>
      </c>
    </row>
    <row r="681" spans="1:27" hidden="1">
      <c r="A681" s="5">
        <v>1106</v>
      </c>
      <c r="B681" s="5" t="s">
        <v>2960</v>
      </c>
      <c r="C681" s="5" t="s">
        <v>2961</v>
      </c>
      <c r="D681" s="2">
        <v>44426</v>
      </c>
      <c r="E681" s="3"/>
      <c r="F681" s="1" t="s">
        <v>727</v>
      </c>
      <c r="G681" s="1" t="s">
        <v>2962</v>
      </c>
      <c r="H681" s="1" t="s">
        <v>2963</v>
      </c>
      <c r="I681" s="5" t="s">
        <v>88</v>
      </c>
      <c r="J681" s="5" t="s">
        <v>32</v>
      </c>
      <c r="K681" s="5" t="s">
        <v>62</v>
      </c>
      <c r="L681" s="1" t="s">
        <v>63</v>
      </c>
      <c r="M681" s="5" t="s">
        <v>35</v>
      </c>
      <c r="N681" s="1" t="s">
        <v>36</v>
      </c>
      <c r="O681" s="3"/>
      <c r="P681" s="1" t="s">
        <v>37</v>
      </c>
      <c r="Q681" s="1" t="s">
        <v>52</v>
      </c>
      <c r="R681" s="4">
        <v>34700</v>
      </c>
      <c r="S681" s="1" t="s">
        <v>39</v>
      </c>
      <c r="T681" s="1" t="s">
        <v>162</v>
      </c>
      <c r="U681" s="5" t="s">
        <v>54</v>
      </c>
      <c r="V681" s="1">
        <v>2143</v>
      </c>
      <c r="W681" s="1" t="s">
        <v>73</v>
      </c>
      <c r="X681" s="1" t="s">
        <v>74</v>
      </c>
      <c r="Y681" s="5" t="s">
        <v>44</v>
      </c>
      <c r="Z681" s="5">
        <v>3</v>
      </c>
    </row>
    <row r="682" spans="1:27" hidden="1">
      <c r="A682" s="5">
        <v>1107</v>
      </c>
      <c r="B682" s="5" t="s">
        <v>2964</v>
      </c>
      <c r="C682" s="5" t="s">
        <v>2965</v>
      </c>
      <c r="D682" s="2">
        <v>43906</v>
      </c>
      <c r="E682" s="3"/>
      <c r="F682" s="1" t="s">
        <v>727</v>
      </c>
      <c r="G682" s="1" t="s">
        <v>2966</v>
      </c>
      <c r="H682" s="1" t="s">
        <v>2967</v>
      </c>
      <c r="I682" s="5" t="s">
        <v>88</v>
      </c>
      <c r="J682" s="5" t="s">
        <v>32</v>
      </c>
      <c r="K682" s="5" t="s">
        <v>33</v>
      </c>
      <c r="L682" s="1" t="s">
        <v>50</v>
      </c>
      <c r="M682" s="5" t="s">
        <v>51</v>
      </c>
      <c r="N682" s="1" t="s">
        <v>36</v>
      </c>
      <c r="O682" s="3"/>
      <c r="P682" s="1" t="s">
        <v>37</v>
      </c>
      <c r="Q682" s="1" t="s">
        <v>304</v>
      </c>
      <c r="R682" s="4">
        <v>33643</v>
      </c>
      <c r="S682" s="1" t="s">
        <v>39</v>
      </c>
      <c r="T682" s="1" t="s">
        <v>82</v>
      </c>
      <c r="U682" s="5" t="s">
        <v>41</v>
      </c>
      <c r="V682" s="1">
        <v>1778</v>
      </c>
      <c r="W682" s="1" t="s">
        <v>73</v>
      </c>
      <c r="X682" s="1" t="s">
        <v>74</v>
      </c>
      <c r="Y682" s="5" t="s">
        <v>44</v>
      </c>
      <c r="Z682" s="5">
        <v>3</v>
      </c>
    </row>
    <row r="683" spans="1:27" hidden="1">
      <c r="A683" s="5">
        <v>1108</v>
      </c>
      <c r="B683" s="5" t="s">
        <v>2220</v>
      </c>
      <c r="C683" s="5" t="s">
        <v>2968</v>
      </c>
      <c r="D683" s="2">
        <v>43489</v>
      </c>
      <c r="E683" s="3"/>
      <c r="F683" s="1" t="s">
        <v>28</v>
      </c>
      <c r="G683" s="1" t="s">
        <v>2969</v>
      </c>
      <c r="H683" s="1" t="s">
        <v>2970</v>
      </c>
      <c r="I683" s="5" t="s">
        <v>79</v>
      </c>
      <c r="J683" s="5" t="s">
        <v>32</v>
      </c>
      <c r="K683" s="5" t="s">
        <v>62</v>
      </c>
      <c r="L683" s="1" t="s">
        <v>50</v>
      </c>
      <c r="M683" s="5" t="s">
        <v>62</v>
      </c>
      <c r="N683" s="1" t="s">
        <v>36</v>
      </c>
      <c r="O683" s="3"/>
      <c r="P683" s="1" t="s">
        <v>37</v>
      </c>
      <c r="Q683" s="1" t="s">
        <v>80</v>
      </c>
      <c r="R683" s="4">
        <v>25311</v>
      </c>
      <c r="S683" s="1" t="s">
        <v>39</v>
      </c>
      <c r="T683" s="1" t="s">
        <v>291</v>
      </c>
      <c r="U683" s="5" t="s">
        <v>54</v>
      </c>
      <c r="V683" s="1">
        <v>2324</v>
      </c>
      <c r="W683" s="1" t="s">
        <v>42</v>
      </c>
      <c r="X683" s="1" t="s">
        <v>83</v>
      </c>
      <c r="Y683" s="5" t="s">
        <v>44</v>
      </c>
      <c r="Z683" s="5">
        <v>3</v>
      </c>
    </row>
    <row r="684" spans="1:27">
      <c r="A684" s="5">
        <v>1109</v>
      </c>
      <c r="B684" s="5" t="s">
        <v>2971</v>
      </c>
      <c r="C684" s="5" t="s">
        <v>2972</v>
      </c>
      <c r="D684" s="2">
        <v>44723</v>
      </c>
      <c r="E684" s="2">
        <v>44829</v>
      </c>
      <c r="F684" s="1" t="s">
        <v>28</v>
      </c>
      <c r="G684" s="1" t="s">
        <v>2973</v>
      </c>
      <c r="H684" s="1" t="s">
        <v>2974</v>
      </c>
      <c r="I684" s="5" t="s">
        <v>49</v>
      </c>
      <c r="J684" s="5" t="s">
        <v>744</v>
      </c>
      <c r="K684" s="5" t="s">
        <v>62</v>
      </c>
      <c r="L684" s="1" t="s">
        <v>34</v>
      </c>
      <c r="M684" s="5" t="s">
        <v>51</v>
      </c>
      <c r="N684" s="1" t="s">
        <v>139</v>
      </c>
      <c r="O684" s="1" t="s">
        <v>2975</v>
      </c>
      <c r="P684" s="1" t="s">
        <v>37</v>
      </c>
      <c r="Q684" s="1" t="s">
        <v>89</v>
      </c>
      <c r="R684" s="4">
        <v>29860</v>
      </c>
      <c r="S684" s="1" t="s">
        <v>39</v>
      </c>
      <c r="T684" s="1" t="s">
        <v>82</v>
      </c>
      <c r="U684" s="5" t="s">
        <v>41</v>
      </c>
      <c r="V684" s="1">
        <v>1775</v>
      </c>
      <c r="W684" s="1" t="s">
        <v>42</v>
      </c>
      <c r="X684" s="1" t="s">
        <v>103</v>
      </c>
      <c r="Y684" s="5" t="s">
        <v>44</v>
      </c>
      <c r="Z684" s="5">
        <v>3</v>
      </c>
      <c r="AA684" t="str" cm="1">
        <f t="array" ref="AA684">_xlfn.IFS(Z684&gt;=5,"very high",Z684&gt;=4,"high",Z684&gt;=3,"med",TRUE,"low")</f>
        <v>med</v>
      </c>
    </row>
    <row r="685" spans="1:27" hidden="1">
      <c r="A685" s="5">
        <v>1110</v>
      </c>
      <c r="B685" s="5" t="s">
        <v>2976</v>
      </c>
      <c r="C685" s="5" t="s">
        <v>1602</v>
      </c>
      <c r="D685" s="2">
        <v>44744</v>
      </c>
      <c r="E685" s="3"/>
      <c r="F685" s="1" t="s">
        <v>727</v>
      </c>
      <c r="G685" s="1" t="s">
        <v>2977</v>
      </c>
      <c r="H685" s="1" t="s">
        <v>2978</v>
      </c>
      <c r="I685" s="5" t="s">
        <v>117</v>
      </c>
      <c r="J685" s="5" t="s">
        <v>32</v>
      </c>
      <c r="K685" s="5" t="s">
        <v>62</v>
      </c>
      <c r="L685" s="1" t="s">
        <v>63</v>
      </c>
      <c r="M685" s="5" t="s">
        <v>35</v>
      </c>
      <c r="N685" s="1" t="s">
        <v>36</v>
      </c>
      <c r="O685" s="3"/>
      <c r="P685" s="1" t="s">
        <v>37</v>
      </c>
      <c r="Q685" s="1" t="s">
        <v>80</v>
      </c>
      <c r="R685" s="4">
        <v>31902</v>
      </c>
      <c r="S685" s="1" t="s">
        <v>39</v>
      </c>
      <c r="T685" s="1" t="s">
        <v>225</v>
      </c>
      <c r="U685" s="5" t="s">
        <v>41</v>
      </c>
      <c r="V685" s="1">
        <v>2148</v>
      </c>
      <c r="W685" s="1" t="s">
        <v>127</v>
      </c>
      <c r="X685" s="1" t="s">
        <v>74</v>
      </c>
      <c r="Y685" s="5" t="s">
        <v>44</v>
      </c>
      <c r="Z685" s="5">
        <v>3</v>
      </c>
    </row>
    <row r="686" spans="1:27">
      <c r="A686" s="5">
        <v>1111</v>
      </c>
      <c r="B686" s="5" t="s">
        <v>2979</v>
      </c>
      <c r="C686" s="5" t="s">
        <v>2980</v>
      </c>
      <c r="D686" s="2">
        <v>43716</v>
      </c>
      <c r="E686" s="2">
        <v>44072</v>
      </c>
      <c r="F686" s="1" t="s">
        <v>28</v>
      </c>
      <c r="G686" s="1" t="s">
        <v>2981</v>
      </c>
      <c r="H686" s="1" t="s">
        <v>2982</v>
      </c>
      <c r="I686" s="5" t="s">
        <v>88</v>
      </c>
      <c r="J686" s="5" t="s">
        <v>744</v>
      </c>
      <c r="K686" s="5" t="s">
        <v>62</v>
      </c>
      <c r="L686" s="1" t="s">
        <v>50</v>
      </c>
      <c r="M686" s="5" t="s">
        <v>51</v>
      </c>
      <c r="N686" s="1" t="s">
        <v>139</v>
      </c>
      <c r="O686" s="1" t="s">
        <v>2983</v>
      </c>
      <c r="P686" s="1" t="s">
        <v>37</v>
      </c>
      <c r="Q686" s="1" t="s">
        <v>147</v>
      </c>
      <c r="R686" s="4">
        <v>19145</v>
      </c>
      <c r="S686" s="1" t="s">
        <v>39</v>
      </c>
      <c r="T686" s="1" t="s">
        <v>149</v>
      </c>
      <c r="U686" s="5" t="s">
        <v>41</v>
      </c>
      <c r="V686" s="1">
        <v>2127</v>
      </c>
      <c r="W686" s="1" t="s">
        <v>42</v>
      </c>
      <c r="X686" s="1" t="s">
        <v>43</v>
      </c>
      <c r="Y686" s="5" t="s">
        <v>44</v>
      </c>
      <c r="Z686" s="5">
        <v>3</v>
      </c>
      <c r="AA686" t="str" cm="1">
        <f t="array" ref="AA686">_xlfn.IFS(Z686&gt;=5,"very high",Z686&gt;=4,"high",Z686&gt;=3,"med",TRUE,"low")</f>
        <v>med</v>
      </c>
    </row>
    <row r="687" spans="1:27" hidden="1">
      <c r="A687" s="5">
        <v>1112</v>
      </c>
      <c r="B687" s="5" t="s">
        <v>2984</v>
      </c>
      <c r="C687" s="5" t="s">
        <v>382</v>
      </c>
      <c r="D687" s="2">
        <v>44752</v>
      </c>
      <c r="E687" s="3"/>
      <c r="F687" s="1" t="s">
        <v>28</v>
      </c>
      <c r="G687" s="1" t="s">
        <v>2985</v>
      </c>
      <c r="H687" s="1" t="s">
        <v>2986</v>
      </c>
      <c r="I687" s="5" t="s">
        <v>138</v>
      </c>
      <c r="J687" s="5" t="s">
        <v>32</v>
      </c>
      <c r="K687" s="5" t="s">
        <v>62</v>
      </c>
      <c r="L687" s="1" t="s">
        <v>50</v>
      </c>
      <c r="M687" s="5" t="s">
        <v>51</v>
      </c>
      <c r="N687" s="1" t="s">
        <v>36</v>
      </c>
      <c r="O687" s="3"/>
      <c r="P687" s="1" t="s">
        <v>37</v>
      </c>
      <c r="Q687" s="1" t="s">
        <v>110</v>
      </c>
      <c r="R687" s="4">
        <v>27590</v>
      </c>
      <c r="S687" s="1" t="s">
        <v>39</v>
      </c>
      <c r="T687" s="1" t="s">
        <v>418</v>
      </c>
      <c r="U687" s="5" t="s">
        <v>41</v>
      </c>
      <c r="V687" s="1">
        <v>84262</v>
      </c>
      <c r="W687" s="1" t="s">
        <v>42</v>
      </c>
      <c r="X687" s="1" t="s">
        <v>74</v>
      </c>
      <c r="Y687" s="5" t="s">
        <v>44</v>
      </c>
      <c r="Z687" s="5">
        <v>3</v>
      </c>
    </row>
    <row r="688" spans="1:27" hidden="1">
      <c r="A688" s="5">
        <v>1113</v>
      </c>
      <c r="B688" s="5" t="s">
        <v>2987</v>
      </c>
      <c r="C688" s="5" t="s">
        <v>1649</v>
      </c>
      <c r="D688" s="2">
        <v>44675</v>
      </c>
      <c r="E688" s="3"/>
      <c r="F688" s="1" t="s">
        <v>28</v>
      </c>
      <c r="G688" s="1" t="s">
        <v>2988</v>
      </c>
      <c r="H688" s="1" t="s">
        <v>2989</v>
      </c>
      <c r="I688" s="5" t="s">
        <v>117</v>
      </c>
      <c r="J688" s="5" t="s">
        <v>32</v>
      </c>
      <c r="K688" s="5" t="s">
        <v>33</v>
      </c>
      <c r="L688" s="1" t="s">
        <v>63</v>
      </c>
      <c r="M688" s="5" t="s">
        <v>51</v>
      </c>
      <c r="N688" s="1" t="s">
        <v>36</v>
      </c>
      <c r="O688" s="3"/>
      <c r="P688" s="1" t="s">
        <v>37</v>
      </c>
      <c r="Q688" s="1" t="s">
        <v>80</v>
      </c>
      <c r="R688" s="4">
        <v>28006</v>
      </c>
      <c r="S688" s="1" t="s">
        <v>39</v>
      </c>
      <c r="T688" s="1" t="s">
        <v>162</v>
      </c>
      <c r="U688" s="5" t="s">
        <v>41</v>
      </c>
      <c r="V688" s="1">
        <v>31490</v>
      </c>
      <c r="W688" s="1" t="s">
        <v>127</v>
      </c>
      <c r="X688" s="1" t="s">
        <v>103</v>
      </c>
      <c r="Y688" s="5" t="s">
        <v>44</v>
      </c>
      <c r="Z688" s="5">
        <v>3</v>
      </c>
    </row>
    <row r="689" spans="1:27" hidden="1">
      <c r="A689" s="5">
        <v>1114</v>
      </c>
      <c r="B689" s="5" t="s">
        <v>2990</v>
      </c>
      <c r="C689" s="5" t="s">
        <v>1178</v>
      </c>
      <c r="D689" s="2">
        <v>43921</v>
      </c>
      <c r="E689" s="3"/>
      <c r="F689" s="1" t="s">
        <v>28</v>
      </c>
      <c r="G689" s="1" t="s">
        <v>2991</v>
      </c>
      <c r="H689" s="1" t="s">
        <v>2992</v>
      </c>
      <c r="I689" s="5" t="s">
        <v>61</v>
      </c>
      <c r="J689" s="5" t="s">
        <v>32</v>
      </c>
      <c r="K689" s="5" t="s">
        <v>62</v>
      </c>
      <c r="L689" s="1" t="s">
        <v>34</v>
      </c>
      <c r="M689" s="5" t="s">
        <v>51</v>
      </c>
      <c r="N689" s="1" t="s">
        <v>36</v>
      </c>
      <c r="O689" s="3"/>
      <c r="P689" s="1" t="s">
        <v>37</v>
      </c>
      <c r="Q689" s="1" t="s">
        <v>80</v>
      </c>
      <c r="R689" s="4">
        <v>22281</v>
      </c>
      <c r="S689" s="1" t="s">
        <v>39</v>
      </c>
      <c r="T689" s="1" t="s">
        <v>82</v>
      </c>
      <c r="U689" s="5" t="s">
        <v>41</v>
      </c>
      <c r="V689" s="1">
        <v>59522</v>
      </c>
      <c r="W689" s="1" t="s">
        <v>55</v>
      </c>
      <c r="X689" s="1" t="s">
        <v>43</v>
      </c>
      <c r="Y689" s="5" t="s">
        <v>44</v>
      </c>
      <c r="Z689" s="5">
        <v>3</v>
      </c>
    </row>
    <row r="690" spans="1:27" hidden="1">
      <c r="A690" s="5">
        <v>1115</v>
      </c>
      <c r="B690" s="5" t="s">
        <v>2993</v>
      </c>
      <c r="C690" s="5" t="s">
        <v>2994</v>
      </c>
      <c r="D690" s="2">
        <v>43547</v>
      </c>
      <c r="E690" s="3"/>
      <c r="F690" s="1" t="s">
        <v>28</v>
      </c>
      <c r="G690" s="1" t="s">
        <v>2995</v>
      </c>
      <c r="H690" s="1" t="s">
        <v>2996</v>
      </c>
      <c r="I690" s="5" t="s">
        <v>167</v>
      </c>
      <c r="J690" s="5" t="s">
        <v>32</v>
      </c>
      <c r="K690" s="5" t="s">
        <v>33</v>
      </c>
      <c r="L690" s="1" t="s">
        <v>50</v>
      </c>
      <c r="M690" s="5" t="s">
        <v>51</v>
      </c>
      <c r="N690" s="1" t="s">
        <v>36</v>
      </c>
      <c r="O690" s="3"/>
      <c r="P690" s="1" t="s">
        <v>37</v>
      </c>
      <c r="Q690" s="1" t="s">
        <v>89</v>
      </c>
      <c r="R690" s="4">
        <v>35480</v>
      </c>
      <c r="S690" s="1" t="s">
        <v>39</v>
      </c>
      <c r="T690" s="1" t="s">
        <v>102</v>
      </c>
      <c r="U690" s="5" t="s">
        <v>54</v>
      </c>
      <c r="V690" s="1">
        <v>63452</v>
      </c>
      <c r="W690" s="1" t="s">
        <v>92</v>
      </c>
      <c r="X690" s="1" t="s">
        <v>43</v>
      </c>
      <c r="Y690" s="5" t="s">
        <v>44</v>
      </c>
      <c r="Z690" s="5">
        <v>3</v>
      </c>
    </row>
    <row r="691" spans="1:27">
      <c r="A691" s="5">
        <v>1116</v>
      </c>
      <c r="B691" s="5" t="s">
        <v>1436</v>
      </c>
      <c r="C691" s="5" t="s">
        <v>2997</v>
      </c>
      <c r="D691" s="2">
        <v>43533</v>
      </c>
      <c r="E691" s="2">
        <v>45119</v>
      </c>
      <c r="F691" s="1" t="s">
        <v>28</v>
      </c>
      <c r="G691" s="1" t="s">
        <v>2998</v>
      </c>
      <c r="H691" s="1" t="s">
        <v>2999</v>
      </c>
      <c r="I691" s="5" t="s">
        <v>132</v>
      </c>
      <c r="J691" s="5" t="s">
        <v>744</v>
      </c>
      <c r="K691" s="5" t="s">
        <v>62</v>
      </c>
      <c r="L691" s="1" t="s">
        <v>50</v>
      </c>
      <c r="M691" s="5" t="s">
        <v>62</v>
      </c>
      <c r="N691" s="1" t="s">
        <v>174</v>
      </c>
      <c r="O691" s="1" t="s">
        <v>3000</v>
      </c>
      <c r="P691" s="1" t="s">
        <v>37</v>
      </c>
      <c r="Q691" s="1" t="s">
        <v>89</v>
      </c>
      <c r="R691" s="4">
        <v>30904</v>
      </c>
      <c r="S691" s="1" t="s">
        <v>39</v>
      </c>
      <c r="T691" s="1" t="s">
        <v>72</v>
      </c>
      <c r="U691" s="5" t="s">
        <v>54</v>
      </c>
      <c r="V691" s="1">
        <v>50055</v>
      </c>
      <c r="W691" s="1" t="s">
        <v>42</v>
      </c>
      <c r="X691" s="1" t="s">
        <v>103</v>
      </c>
      <c r="Y691" s="5" t="s">
        <v>44</v>
      </c>
      <c r="Z691" s="5">
        <v>3</v>
      </c>
      <c r="AA691" t="str" cm="1">
        <f t="array" ref="AA691">_xlfn.IFS(Z691&gt;=5,"very high",Z691&gt;=4,"high",Z691&gt;=3,"med",TRUE,"low")</f>
        <v>med</v>
      </c>
    </row>
    <row r="692" spans="1:27">
      <c r="A692" s="5">
        <v>1117</v>
      </c>
      <c r="B692" s="5" t="s">
        <v>3001</v>
      </c>
      <c r="C692" s="5" t="s">
        <v>1374</v>
      </c>
      <c r="D692" s="2">
        <v>43517</v>
      </c>
      <c r="E692" s="2">
        <v>43530</v>
      </c>
      <c r="F692" s="1" t="s">
        <v>28</v>
      </c>
      <c r="G692" s="1" t="s">
        <v>3002</v>
      </c>
      <c r="H692" s="1" t="s">
        <v>3003</v>
      </c>
      <c r="I692" s="5" t="s">
        <v>79</v>
      </c>
      <c r="J692" s="5" t="s">
        <v>744</v>
      </c>
      <c r="K692" s="5" t="s">
        <v>62</v>
      </c>
      <c r="L692" s="1" t="s">
        <v>34</v>
      </c>
      <c r="M692" s="5" t="s">
        <v>35</v>
      </c>
      <c r="N692" s="1" t="s">
        <v>125</v>
      </c>
      <c r="O692" s="1" t="s">
        <v>3004</v>
      </c>
      <c r="P692" s="1" t="s">
        <v>37</v>
      </c>
      <c r="Q692" s="1" t="s">
        <v>80</v>
      </c>
      <c r="R692" s="4">
        <v>35665</v>
      </c>
      <c r="S692" s="1" t="s">
        <v>39</v>
      </c>
      <c r="T692" s="1" t="s">
        <v>102</v>
      </c>
      <c r="U692" s="5" t="s">
        <v>54</v>
      </c>
      <c r="V692" s="1">
        <v>6139</v>
      </c>
      <c r="W692" s="1" t="s">
        <v>73</v>
      </c>
      <c r="X692" s="1" t="s">
        <v>103</v>
      </c>
      <c r="Y692" s="5" t="s">
        <v>44</v>
      </c>
      <c r="Z692" s="5">
        <v>3</v>
      </c>
      <c r="AA692" t="str" cm="1">
        <f t="array" ref="AA692">_xlfn.IFS(Z692&gt;=5,"very high",Z692&gt;=4,"high",Z692&gt;=3,"med",TRUE,"low")</f>
        <v>med</v>
      </c>
    </row>
    <row r="693" spans="1:27">
      <c r="A693" s="5">
        <v>1118</v>
      </c>
      <c r="B693" s="5" t="s">
        <v>1239</v>
      </c>
      <c r="C693" s="5" t="s">
        <v>1996</v>
      </c>
      <c r="D693" s="2">
        <v>43742</v>
      </c>
      <c r="E693" s="2">
        <v>44891</v>
      </c>
      <c r="F693" s="1" t="s">
        <v>28</v>
      </c>
      <c r="G693" s="1" t="s">
        <v>3005</v>
      </c>
      <c r="H693" s="1" t="s">
        <v>3006</v>
      </c>
      <c r="I693" s="5" t="s">
        <v>97</v>
      </c>
      <c r="J693" s="5" t="s">
        <v>32</v>
      </c>
      <c r="K693" s="5" t="s">
        <v>62</v>
      </c>
      <c r="L693" s="1" t="s">
        <v>63</v>
      </c>
      <c r="M693" s="5" t="s">
        <v>35</v>
      </c>
      <c r="N693" s="1" t="s">
        <v>139</v>
      </c>
      <c r="O693" s="1" t="s">
        <v>3007</v>
      </c>
      <c r="P693" s="1" t="s">
        <v>37</v>
      </c>
      <c r="Q693" s="1" t="s">
        <v>110</v>
      </c>
      <c r="R693" s="4">
        <v>27819</v>
      </c>
      <c r="S693" s="1" t="s">
        <v>39</v>
      </c>
      <c r="T693" s="1" t="s">
        <v>418</v>
      </c>
      <c r="U693" s="5" t="s">
        <v>54</v>
      </c>
      <c r="V693" s="1">
        <v>44761</v>
      </c>
      <c r="W693" s="1" t="s">
        <v>127</v>
      </c>
      <c r="X693" s="1" t="s">
        <v>103</v>
      </c>
      <c r="Y693" s="5" t="s">
        <v>44</v>
      </c>
      <c r="Z693" s="5">
        <v>3</v>
      </c>
      <c r="AA693" t="str" cm="1">
        <f t="array" ref="AA693">_xlfn.IFS(Z693&gt;=5,"very high",Z693&gt;=4,"high",Z693&gt;=3,"med",TRUE,"low")</f>
        <v>med</v>
      </c>
    </row>
    <row r="694" spans="1:27">
      <c r="A694" s="5">
        <v>1119</v>
      </c>
      <c r="B694" s="5" t="s">
        <v>834</v>
      </c>
      <c r="C694" s="5" t="s">
        <v>2877</v>
      </c>
      <c r="D694" s="2">
        <v>43793</v>
      </c>
      <c r="E694" s="2">
        <v>44185</v>
      </c>
      <c r="F694" s="1" t="s">
        <v>28</v>
      </c>
      <c r="G694" s="1" t="s">
        <v>3008</v>
      </c>
      <c r="H694" s="1" t="s">
        <v>3009</v>
      </c>
      <c r="I694" s="5" t="s">
        <v>88</v>
      </c>
      <c r="J694" s="5" t="s">
        <v>32</v>
      </c>
      <c r="K694" s="5" t="s">
        <v>51</v>
      </c>
      <c r="L694" s="1" t="s">
        <v>34</v>
      </c>
      <c r="M694" s="5" t="s">
        <v>51</v>
      </c>
      <c r="N694" s="1" t="s">
        <v>98</v>
      </c>
      <c r="O694" s="1" t="s">
        <v>3010</v>
      </c>
      <c r="P694" s="1" t="s">
        <v>37</v>
      </c>
      <c r="Q694" s="1" t="s">
        <v>89</v>
      </c>
      <c r="R694" s="4">
        <v>34699</v>
      </c>
      <c r="S694" s="1" t="s">
        <v>39</v>
      </c>
      <c r="T694" s="1" t="s">
        <v>82</v>
      </c>
      <c r="U694" s="5" t="s">
        <v>41</v>
      </c>
      <c r="V694" s="1">
        <v>49105</v>
      </c>
      <c r="W694" s="1" t="s">
        <v>42</v>
      </c>
      <c r="X694" s="1" t="s">
        <v>74</v>
      </c>
      <c r="Y694" s="5" t="s">
        <v>44</v>
      </c>
      <c r="Z694" s="5">
        <v>3</v>
      </c>
      <c r="AA694" t="str" cm="1">
        <f t="array" ref="AA694">_xlfn.IFS(Z694&gt;=5,"very high",Z694&gt;=4,"high",Z694&gt;=3,"med",TRUE,"low")</f>
        <v>med</v>
      </c>
    </row>
    <row r="695" spans="1:27" hidden="1">
      <c r="A695" s="5">
        <v>1120</v>
      </c>
      <c r="B695" s="5" t="s">
        <v>3011</v>
      </c>
      <c r="C695" s="5" t="s">
        <v>151</v>
      </c>
      <c r="D695" s="2">
        <v>44060</v>
      </c>
      <c r="E695" s="3"/>
      <c r="F695" s="1" t="s">
        <v>28</v>
      </c>
      <c r="G695" s="1" t="s">
        <v>3012</v>
      </c>
      <c r="H695" s="1" t="s">
        <v>3013</v>
      </c>
      <c r="I695" s="5" t="s">
        <v>31</v>
      </c>
      <c r="J695" s="5" t="s">
        <v>32</v>
      </c>
      <c r="K695" s="5" t="s">
        <v>51</v>
      </c>
      <c r="L695" s="1" t="s">
        <v>63</v>
      </c>
      <c r="M695" s="5" t="s">
        <v>35</v>
      </c>
      <c r="N695" s="1" t="s">
        <v>36</v>
      </c>
      <c r="O695" s="3"/>
      <c r="P695" s="1" t="s">
        <v>37</v>
      </c>
      <c r="Q695" s="1" t="s">
        <v>695</v>
      </c>
      <c r="R695" s="4">
        <v>25101</v>
      </c>
      <c r="S695" s="1" t="s">
        <v>39</v>
      </c>
      <c r="T695" s="1" t="s">
        <v>1257</v>
      </c>
      <c r="U695" s="5" t="s">
        <v>41</v>
      </c>
      <c r="V695" s="1">
        <v>24637</v>
      </c>
      <c r="W695" s="1" t="s">
        <v>92</v>
      </c>
      <c r="X695" s="1" t="s">
        <v>103</v>
      </c>
      <c r="Y695" s="5" t="s">
        <v>44</v>
      </c>
      <c r="Z695" s="5">
        <v>3</v>
      </c>
    </row>
    <row r="696" spans="1:27" hidden="1">
      <c r="A696" s="5">
        <v>1121</v>
      </c>
      <c r="B696" s="5" t="s">
        <v>3014</v>
      </c>
      <c r="C696" s="5" t="s">
        <v>3015</v>
      </c>
      <c r="D696" s="2">
        <v>44271</v>
      </c>
      <c r="E696" s="3"/>
      <c r="F696" s="1" t="s">
        <v>3016</v>
      </c>
      <c r="G696" s="1" t="s">
        <v>3017</v>
      </c>
      <c r="H696" s="1" t="s">
        <v>3018</v>
      </c>
      <c r="I696" s="5" t="s">
        <v>49</v>
      </c>
      <c r="J696" s="5" t="s">
        <v>32</v>
      </c>
      <c r="K696" s="5" t="s">
        <v>51</v>
      </c>
      <c r="L696" s="1" t="s">
        <v>34</v>
      </c>
      <c r="M696" s="5" t="s">
        <v>62</v>
      </c>
      <c r="N696" s="1" t="s">
        <v>36</v>
      </c>
      <c r="O696" s="3"/>
      <c r="P696" s="1" t="s">
        <v>37</v>
      </c>
      <c r="Q696" s="1" t="s">
        <v>52</v>
      </c>
      <c r="R696" s="4">
        <v>29735</v>
      </c>
      <c r="S696" s="1" t="s">
        <v>39</v>
      </c>
      <c r="T696" s="1" t="s">
        <v>162</v>
      </c>
      <c r="U696" s="5" t="s">
        <v>41</v>
      </c>
      <c r="V696" s="1">
        <v>87582</v>
      </c>
      <c r="W696" s="1" t="s">
        <v>55</v>
      </c>
      <c r="X696" s="1" t="s">
        <v>43</v>
      </c>
      <c r="Y696" s="5" t="s">
        <v>44</v>
      </c>
      <c r="Z696" s="5">
        <v>3</v>
      </c>
    </row>
    <row r="697" spans="1:27">
      <c r="A697" s="5">
        <v>1122</v>
      </c>
      <c r="B697" s="5" t="s">
        <v>3019</v>
      </c>
      <c r="C697" s="5" t="s">
        <v>2097</v>
      </c>
      <c r="D697" s="2">
        <v>44516</v>
      </c>
      <c r="E697" s="2">
        <v>44799</v>
      </c>
      <c r="F697" s="1" t="s">
        <v>3016</v>
      </c>
      <c r="G697" s="1" t="s">
        <v>3020</v>
      </c>
      <c r="H697" s="1" t="s">
        <v>3021</v>
      </c>
      <c r="I697" s="5" t="s">
        <v>138</v>
      </c>
      <c r="J697" s="5" t="s">
        <v>32</v>
      </c>
      <c r="K697" s="5" t="s">
        <v>33</v>
      </c>
      <c r="L697" s="1" t="s">
        <v>34</v>
      </c>
      <c r="M697" s="5" t="s">
        <v>51</v>
      </c>
      <c r="N697" s="1" t="s">
        <v>139</v>
      </c>
      <c r="O697" s="1" t="s">
        <v>3022</v>
      </c>
      <c r="P697" s="1" t="s">
        <v>37</v>
      </c>
      <c r="Q697" s="1" t="s">
        <v>80</v>
      </c>
      <c r="R697" s="4">
        <v>27711</v>
      </c>
      <c r="S697" s="1" t="s">
        <v>39</v>
      </c>
      <c r="T697" s="1" t="s">
        <v>102</v>
      </c>
      <c r="U697" s="5" t="s">
        <v>41</v>
      </c>
      <c r="V697" s="1">
        <v>35632</v>
      </c>
      <c r="W697" s="1" t="s">
        <v>42</v>
      </c>
      <c r="X697" s="1" t="s">
        <v>83</v>
      </c>
      <c r="Y697" s="5" t="s">
        <v>44</v>
      </c>
      <c r="Z697" s="5">
        <v>3</v>
      </c>
      <c r="AA697" t="str" cm="1">
        <f t="array" ref="AA697">_xlfn.IFS(Z697&gt;=5,"very high",Z697&gt;=4,"high",Z697&gt;=3,"med",TRUE,"low")</f>
        <v>med</v>
      </c>
    </row>
    <row r="698" spans="1:27" hidden="1">
      <c r="A698" s="5">
        <v>1123</v>
      </c>
      <c r="B698" s="5" t="s">
        <v>3023</v>
      </c>
      <c r="C698" s="5" t="s">
        <v>3024</v>
      </c>
      <c r="D698" s="2">
        <v>44684</v>
      </c>
      <c r="E698" s="3"/>
      <c r="F698" s="1" t="s">
        <v>3016</v>
      </c>
      <c r="G698" s="1" t="s">
        <v>3025</v>
      </c>
      <c r="H698" s="1" t="s">
        <v>3026</v>
      </c>
      <c r="I698" s="5" t="s">
        <v>117</v>
      </c>
      <c r="J698" s="5" t="s">
        <v>32</v>
      </c>
      <c r="K698" s="5" t="s">
        <v>62</v>
      </c>
      <c r="L698" s="1" t="s">
        <v>63</v>
      </c>
      <c r="M698" s="5" t="s">
        <v>62</v>
      </c>
      <c r="N698" s="1" t="s">
        <v>36</v>
      </c>
      <c r="O698" s="3"/>
      <c r="P698" s="1" t="s">
        <v>37</v>
      </c>
      <c r="Q698" s="1" t="s">
        <v>89</v>
      </c>
      <c r="R698" s="4">
        <v>24052</v>
      </c>
      <c r="S698" s="1" t="s">
        <v>39</v>
      </c>
      <c r="T698" s="1" t="s">
        <v>162</v>
      </c>
      <c r="U698" s="5" t="s">
        <v>41</v>
      </c>
      <c r="V698" s="1">
        <v>38475</v>
      </c>
      <c r="W698" s="1" t="s">
        <v>73</v>
      </c>
      <c r="X698" s="1" t="s">
        <v>83</v>
      </c>
      <c r="Y698" s="5" t="s">
        <v>44</v>
      </c>
      <c r="Z698" s="5">
        <v>3</v>
      </c>
    </row>
    <row r="699" spans="1:27">
      <c r="A699" s="5">
        <v>1124</v>
      </c>
      <c r="B699" s="5" t="s">
        <v>1888</v>
      </c>
      <c r="C699" s="5" t="s">
        <v>1451</v>
      </c>
      <c r="D699" s="2">
        <v>43823</v>
      </c>
      <c r="E699" s="2">
        <v>44876</v>
      </c>
      <c r="F699" s="1" t="s">
        <v>3016</v>
      </c>
      <c r="G699" s="1" t="s">
        <v>3027</v>
      </c>
      <c r="H699" s="1" t="s">
        <v>3028</v>
      </c>
      <c r="I699" s="5" t="s">
        <v>61</v>
      </c>
      <c r="J699" s="5" t="s">
        <v>32</v>
      </c>
      <c r="K699" s="5" t="s">
        <v>62</v>
      </c>
      <c r="L699" s="1" t="s">
        <v>50</v>
      </c>
      <c r="M699" s="5" t="s">
        <v>62</v>
      </c>
      <c r="N699" s="1" t="s">
        <v>98</v>
      </c>
      <c r="O699" s="1" t="s">
        <v>3029</v>
      </c>
      <c r="P699" s="1" t="s">
        <v>37</v>
      </c>
      <c r="Q699" s="1" t="s">
        <v>110</v>
      </c>
      <c r="R699" s="4">
        <v>31580</v>
      </c>
      <c r="S699" s="1" t="s">
        <v>39</v>
      </c>
      <c r="T699" s="1" t="s">
        <v>102</v>
      </c>
      <c r="U699" s="5" t="s">
        <v>41</v>
      </c>
      <c r="V699" s="1">
        <v>80817</v>
      </c>
      <c r="W699" s="1" t="s">
        <v>73</v>
      </c>
      <c r="X699" s="1" t="s">
        <v>83</v>
      </c>
      <c r="Y699" s="5" t="s">
        <v>44</v>
      </c>
      <c r="Z699" s="5">
        <v>3</v>
      </c>
      <c r="AA699" t="str" cm="1">
        <f t="array" ref="AA699">_xlfn.IFS(Z699&gt;=5,"very high",Z699&gt;=4,"high",Z699&gt;=3,"med",TRUE,"low")</f>
        <v>med</v>
      </c>
    </row>
    <row r="700" spans="1:27" hidden="1">
      <c r="A700" s="5">
        <v>1125</v>
      </c>
      <c r="B700" s="5" t="s">
        <v>3030</v>
      </c>
      <c r="C700" s="5" t="s">
        <v>27</v>
      </c>
      <c r="D700" s="2">
        <v>44490</v>
      </c>
      <c r="E700" s="3"/>
      <c r="F700" s="1" t="s">
        <v>727</v>
      </c>
      <c r="G700" s="1" t="s">
        <v>3031</v>
      </c>
      <c r="H700" s="1" t="s">
        <v>3032</v>
      </c>
      <c r="I700" s="5" t="s">
        <v>97</v>
      </c>
      <c r="J700" s="5" t="s">
        <v>32</v>
      </c>
      <c r="K700" s="5" t="s">
        <v>33</v>
      </c>
      <c r="L700" s="1" t="s">
        <v>63</v>
      </c>
      <c r="M700" s="5" t="s">
        <v>51</v>
      </c>
      <c r="N700" s="1" t="s">
        <v>36</v>
      </c>
      <c r="O700" s="3"/>
      <c r="P700" s="1" t="s">
        <v>37</v>
      </c>
      <c r="Q700" s="1" t="s">
        <v>52</v>
      </c>
      <c r="R700" s="4">
        <v>33363</v>
      </c>
      <c r="S700" s="1" t="s">
        <v>39</v>
      </c>
      <c r="T700" s="1" t="s">
        <v>162</v>
      </c>
      <c r="U700" s="5" t="s">
        <v>54</v>
      </c>
      <c r="V700" s="1">
        <v>10511</v>
      </c>
      <c r="W700" s="1" t="s">
        <v>55</v>
      </c>
      <c r="X700" s="1" t="s">
        <v>83</v>
      </c>
      <c r="Y700" s="5" t="s">
        <v>44</v>
      </c>
      <c r="Z700" s="5">
        <v>3</v>
      </c>
    </row>
    <row r="701" spans="1:27">
      <c r="A701" s="5">
        <v>1126</v>
      </c>
      <c r="B701" s="5" t="s">
        <v>3033</v>
      </c>
      <c r="C701" s="5" t="s">
        <v>3034</v>
      </c>
      <c r="D701" s="2">
        <v>43351</v>
      </c>
      <c r="E701" s="2">
        <v>43896</v>
      </c>
      <c r="F701" s="1" t="s">
        <v>727</v>
      </c>
      <c r="G701" s="1" t="s">
        <v>3035</v>
      </c>
      <c r="H701" s="1" t="s">
        <v>3036</v>
      </c>
      <c r="I701" s="5" t="s">
        <v>117</v>
      </c>
      <c r="J701" s="5" t="s">
        <v>744</v>
      </c>
      <c r="K701" s="5" t="s">
        <v>51</v>
      </c>
      <c r="L701" s="1" t="s">
        <v>34</v>
      </c>
      <c r="M701" s="5" t="s">
        <v>35</v>
      </c>
      <c r="N701" s="1" t="s">
        <v>139</v>
      </c>
      <c r="O701" s="1" t="s">
        <v>3037</v>
      </c>
      <c r="P701" s="1" t="s">
        <v>37</v>
      </c>
      <c r="Q701" s="1" t="s">
        <v>110</v>
      </c>
      <c r="R701" s="4">
        <v>21850</v>
      </c>
      <c r="S701" s="1" t="s">
        <v>39</v>
      </c>
      <c r="T701" s="1" t="s">
        <v>112</v>
      </c>
      <c r="U701" s="5" t="s">
        <v>54</v>
      </c>
      <c r="V701" s="1">
        <v>6305</v>
      </c>
      <c r="W701" s="1" t="s">
        <v>42</v>
      </c>
      <c r="X701" s="1" t="s">
        <v>103</v>
      </c>
      <c r="Y701" s="5" t="s">
        <v>44</v>
      </c>
      <c r="Z701" s="5">
        <v>3</v>
      </c>
      <c r="AA701" t="str" cm="1">
        <f t="array" ref="AA701">_xlfn.IFS(Z701&gt;=5,"very high",Z701&gt;=4,"high",Z701&gt;=3,"med",TRUE,"low")</f>
        <v>med</v>
      </c>
    </row>
    <row r="702" spans="1:27" hidden="1">
      <c r="A702" s="5">
        <v>1127</v>
      </c>
      <c r="B702" s="5" t="s">
        <v>243</v>
      </c>
      <c r="C702" s="5" t="s">
        <v>3038</v>
      </c>
      <c r="D702" s="2">
        <v>43522</v>
      </c>
      <c r="E702" s="3"/>
      <c r="F702" s="1" t="s">
        <v>727</v>
      </c>
      <c r="G702" s="1" t="s">
        <v>3039</v>
      </c>
      <c r="H702" s="1" t="s">
        <v>3040</v>
      </c>
      <c r="I702" s="5" t="s">
        <v>61</v>
      </c>
      <c r="J702" s="5" t="s">
        <v>32</v>
      </c>
      <c r="K702" s="5" t="s">
        <v>62</v>
      </c>
      <c r="L702" s="1" t="s">
        <v>50</v>
      </c>
      <c r="M702" s="5" t="s">
        <v>62</v>
      </c>
      <c r="N702" s="1" t="s">
        <v>36</v>
      </c>
      <c r="O702" s="3"/>
      <c r="P702" s="1" t="s">
        <v>37</v>
      </c>
      <c r="Q702" s="1" t="s">
        <v>80</v>
      </c>
      <c r="R702" s="4">
        <v>36978</v>
      </c>
      <c r="S702" s="1" t="s">
        <v>39</v>
      </c>
      <c r="T702" s="1" t="s">
        <v>102</v>
      </c>
      <c r="U702" s="5" t="s">
        <v>54</v>
      </c>
      <c r="V702" s="1">
        <v>33576</v>
      </c>
      <c r="W702" s="1" t="s">
        <v>42</v>
      </c>
      <c r="X702" s="1" t="s">
        <v>83</v>
      </c>
      <c r="Y702" s="5" t="s">
        <v>44</v>
      </c>
      <c r="Z702" s="5">
        <v>3</v>
      </c>
    </row>
    <row r="703" spans="1:27" hidden="1">
      <c r="A703" s="5">
        <v>1128</v>
      </c>
      <c r="B703" s="5" t="s">
        <v>1048</v>
      </c>
      <c r="C703" s="5" t="s">
        <v>1487</v>
      </c>
      <c r="D703" s="2">
        <v>45037</v>
      </c>
      <c r="E703" s="3"/>
      <c r="F703" s="1" t="s">
        <v>727</v>
      </c>
      <c r="G703" s="1" t="s">
        <v>3041</v>
      </c>
      <c r="H703" s="1" t="s">
        <v>3042</v>
      </c>
      <c r="I703" s="5" t="s">
        <v>88</v>
      </c>
      <c r="J703" s="5" t="s">
        <v>32</v>
      </c>
      <c r="K703" s="5" t="s">
        <v>51</v>
      </c>
      <c r="L703" s="1" t="s">
        <v>63</v>
      </c>
      <c r="M703" s="5" t="s">
        <v>51</v>
      </c>
      <c r="N703" s="1" t="s">
        <v>36</v>
      </c>
      <c r="O703" s="3"/>
      <c r="P703" s="1" t="s">
        <v>37</v>
      </c>
      <c r="Q703" s="1" t="s">
        <v>80</v>
      </c>
      <c r="R703" s="4">
        <v>20991</v>
      </c>
      <c r="S703" s="1" t="s">
        <v>39</v>
      </c>
      <c r="T703" s="1" t="s">
        <v>102</v>
      </c>
      <c r="U703" s="5" t="s">
        <v>41</v>
      </c>
      <c r="V703" s="1">
        <v>12707</v>
      </c>
      <c r="W703" s="1" t="s">
        <v>55</v>
      </c>
      <c r="X703" s="1" t="s">
        <v>83</v>
      </c>
      <c r="Y703" s="5" t="s">
        <v>44</v>
      </c>
      <c r="Z703" s="5">
        <v>3</v>
      </c>
    </row>
    <row r="704" spans="1:27">
      <c r="A704" s="5">
        <v>1129</v>
      </c>
      <c r="B704" s="5" t="s">
        <v>3043</v>
      </c>
      <c r="C704" s="5" t="s">
        <v>3044</v>
      </c>
      <c r="D704" s="2">
        <v>43727</v>
      </c>
      <c r="E704" s="2">
        <v>44492</v>
      </c>
      <c r="F704" s="1" t="s">
        <v>727</v>
      </c>
      <c r="G704" s="1" t="s">
        <v>3045</v>
      </c>
      <c r="H704" s="1" t="s">
        <v>3046</v>
      </c>
      <c r="I704" s="5" t="s">
        <v>31</v>
      </c>
      <c r="J704" s="5" t="s">
        <v>744</v>
      </c>
      <c r="K704" s="5" t="s">
        <v>62</v>
      </c>
      <c r="L704" s="1" t="s">
        <v>63</v>
      </c>
      <c r="M704" s="5" t="s">
        <v>51</v>
      </c>
      <c r="N704" s="1" t="s">
        <v>125</v>
      </c>
      <c r="O704" s="1" t="s">
        <v>3047</v>
      </c>
      <c r="P704" s="1" t="s">
        <v>37</v>
      </c>
      <c r="Q704" s="1" t="s">
        <v>89</v>
      </c>
      <c r="R704" s="4">
        <v>20592</v>
      </c>
      <c r="S704" s="1" t="s">
        <v>39</v>
      </c>
      <c r="T704" s="1" t="s">
        <v>280</v>
      </c>
      <c r="U704" s="5" t="s">
        <v>41</v>
      </c>
      <c r="V704" s="1">
        <v>73131</v>
      </c>
      <c r="W704" s="1" t="s">
        <v>73</v>
      </c>
      <c r="X704" s="1" t="s">
        <v>83</v>
      </c>
      <c r="Y704" s="5" t="s">
        <v>44</v>
      </c>
      <c r="Z704" s="5">
        <v>3</v>
      </c>
      <c r="AA704" t="str" cm="1">
        <f t="array" ref="AA704">_xlfn.IFS(Z704&gt;=5,"very high",Z704&gt;=4,"high",Z704&gt;=3,"med",TRUE,"low")</f>
        <v>med</v>
      </c>
    </row>
    <row r="705" spans="1:27" hidden="1">
      <c r="A705" s="5">
        <v>1130</v>
      </c>
      <c r="B705" s="5" t="s">
        <v>3048</v>
      </c>
      <c r="C705" s="5" t="s">
        <v>3049</v>
      </c>
      <c r="D705" s="2">
        <v>44188</v>
      </c>
      <c r="E705" s="3"/>
      <c r="F705" s="1" t="s">
        <v>28</v>
      </c>
      <c r="G705" s="1" t="s">
        <v>3050</v>
      </c>
      <c r="H705" s="1" t="s">
        <v>3051</v>
      </c>
      <c r="I705" s="5" t="s">
        <v>132</v>
      </c>
      <c r="J705" s="5" t="s">
        <v>32</v>
      </c>
      <c r="K705" s="5" t="s">
        <v>33</v>
      </c>
      <c r="L705" s="1" t="s">
        <v>50</v>
      </c>
      <c r="M705" s="5" t="s">
        <v>51</v>
      </c>
      <c r="N705" s="1" t="s">
        <v>36</v>
      </c>
      <c r="O705" s="3"/>
      <c r="P705" s="1" t="s">
        <v>37</v>
      </c>
      <c r="Q705" s="1" t="s">
        <v>1011</v>
      </c>
      <c r="R705" s="4">
        <v>35478</v>
      </c>
      <c r="S705" s="1" t="s">
        <v>39</v>
      </c>
      <c r="T705" s="1" t="s">
        <v>1505</v>
      </c>
      <c r="U705" s="5" t="s">
        <v>41</v>
      </c>
      <c r="V705" s="1">
        <v>37659</v>
      </c>
      <c r="W705" s="1" t="s">
        <v>55</v>
      </c>
      <c r="X705" s="1" t="s">
        <v>103</v>
      </c>
      <c r="Y705" s="5" t="s">
        <v>44</v>
      </c>
      <c r="Z705" s="5">
        <v>3</v>
      </c>
    </row>
    <row r="706" spans="1:27" hidden="1">
      <c r="A706" s="5">
        <v>1131</v>
      </c>
      <c r="B706" s="5" t="s">
        <v>311</v>
      </c>
      <c r="C706" s="5" t="s">
        <v>3052</v>
      </c>
      <c r="D706" s="2">
        <v>43553</v>
      </c>
      <c r="E706" s="3"/>
      <c r="F706" s="1" t="s">
        <v>28</v>
      </c>
      <c r="G706" s="1" t="s">
        <v>3053</v>
      </c>
      <c r="H706" s="1" t="s">
        <v>3054</v>
      </c>
      <c r="I706" s="5" t="s">
        <v>49</v>
      </c>
      <c r="J706" s="5" t="s">
        <v>32</v>
      </c>
      <c r="K706" s="5" t="s">
        <v>51</v>
      </c>
      <c r="L706" s="1" t="s">
        <v>63</v>
      </c>
      <c r="M706" s="5" t="s">
        <v>51</v>
      </c>
      <c r="N706" s="1" t="s">
        <v>36</v>
      </c>
      <c r="O706" s="3"/>
      <c r="P706" s="1" t="s">
        <v>37</v>
      </c>
      <c r="Q706" s="1" t="s">
        <v>147</v>
      </c>
      <c r="R706" s="4">
        <v>34780</v>
      </c>
      <c r="S706" s="1" t="s">
        <v>39</v>
      </c>
      <c r="T706" s="1" t="s">
        <v>215</v>
      </c>
      <c r="U706" s="5" t="s">
        <v>41</v>
      </c>
      <c r="V706" s="1">
        <v>48502</v>
      </c>
      <c r="W706" s="1" t="s">
        <v>92</v>
      </c>
      <c r="X706" s="1" t="s">
        <v>74</v>
      </c>
      <c r="Y706" s="5" t="s">
        <v>44</v>
      </c>
      <c r="Z706" s="5">
        <v>3</v>
      </c>
    </row>
    <row r="707" spans="1:27">
      <c r="A707" s="5">
        <v>1132</v>
      </c>
      <c r="B707" s="5" t="s">
        <v>420</v>
      </c>
      <c r="C707" s="5" t="s">
        <v>3055</v>
      </c>
      <c r="D707" s="2">
        <v>44331</v>
      </c>
      <c r="E707" s="2">
        <v>45049</v>
      </c>
      <c r="F707" s="1" t="s">
        <v>28</v>
      </c>
      <c r="G707" s="1" t="s">
        <v>3056</v>
      </c>
      <c r="H707" s="1" t="s">
        <v>3057</v>
      </c>
      <c r="I707" s="5" t="s">
        <v>117</v>
      </c>
      <c r="J707" s="5" t="s">
        <v>744</v>
      </c>
      <c r="K707" s="5" t="s">
        <v>33</v>
      </c>
      <c r="L707" s="1" t="s">
        <v>63</v>
      </c>
      <c r="M707" s="5" t="s">
        <v>62</v>
      </c>
      <c r="N707" s="1" t="s">
        <v>98</v>
      </c>
      <c r="O707" s="1" t="s">
        <v>3058</v>
      </c>
      <c r="P707" s="1" t="s">
        <v>37</v>
      </c>
      <c r="Q707" s="1" t="s">
        <v>52</v>
      </c>
      <c r="R707" s="4">
        <v>23319</v>
      </c>
      <c r="S707" s="1" t="s">
        <v>39</v>
      </c>
      <c r="T707" s="1" t="s">
        <v>82</v>
      </c>
      <c r="U707" s="5" t="s">
        <v>41</v>
      </c>
      <c r="V707" s="1">
        <v>88428</v>
      </c>
      <c r="W707" s="1" t="s">
        <v>55</v>
      </c>
      <c r="X707" s="1" t="s">
        <v>43</v>
      </c>
      <c r="Y707" s="5" t="s">
        <v>44</v>
      </c>
      <c r="Z707" s="5">
        <v>3</v>
      </c>
      <c r="AA707" t="str" cm="1">
        <f t="array" ref="AA707">_xlfn.IFS(Z707&gt;=5,"very high",Z707&gt;=4,"high",Z707&gt;=3,"med",TRUE,"low")</f>
        <v>med</v>
      </c>
    </row>
    <row r="708" spans="1:27">
      <c r="A708" s="5">
        <v>1133</v>
      </c>
      <c r="B708" s="5" t="s">
        <v>1585</v>
      </c>
      <c r="C708" s="5" t="s">
        <v>1955</v>
      </c>
      <c r="D708" s="2">
        <v>44634</v>
      </c>
      <c r="E708" s="2">
        <v>44836</v>
      </c>
      <c r="F708" s="1" t="s">
        <v>28</v>
      </c>
      <c r="G708" s="1" t="s">
        <v>3059</v>
      </c>
      <c r="H708" s="1" t="s">
        <v>3060</v>
      </c>
      <c r="I708" s="5" t="s">
        <v>61</v>
      </c>
      <c r="J708" s="5" t="s">
        <v>744</v>
      </c>
      <c r="K708" s="5" t="s">
        <v>62</v>
      </c>
      <c r="L708" s="1" t="s">
        <v>63</v>
      </c>
      <c r="M708" s="5" t="s">
        <v>51</v>
      </c>
      <c r="N708" s="1" t="s">
        <v>174</v>
      </c>
      <c r="O708" s="1" t="s">
        <v>3061</v>
      </c>
      <c r="P708" s="1" t="s">
        <v>37</v>
      </c>
      <c r="Q708" s="1" t="s">
        <v>52</v>
      </c>
      <c r="R708" s="4">
        <v>18222</v>
      </c>
      <c r="S708" s="1" t="s">
        <v>39</v>
      </c>
      <c r="T708" s="1" t="s">
        <v>112</v>
      </c>
      <c r="U708" s="5" t="s">
        <v>41</v>
      </c>
      <c r="V708" s="1">
        <v>95347</v>
      </c>
      <c r="W708" s="1" t="s">
        <v>55</v>
      </c>
      <c r="X708" s="1" t="s">
        <v>83</v>
      </c>
      <c r="Y708" s="5" t="s">
        <v>44</v>
      </c>
      <c r="Z708" s="5">
        <v>3</v>
      </c>
      <c r="AA708" t="str" cm="1">
        <f t="array" ref="AA708">_xlfn.IFS(Z708&gt;=5,"very high",Z708&gt;=4,"high",Z708&gt;=3,"med",TRUE,"low")</f>
        <v>med</v>
      </c>
    </row>
    <row r="709" spans="1:27">
      <c r="A709" s="5">
        <v>1134</v>
      </c>
      <c r="B709" s="5" t="s">
        <v>2407</v>
      </c>
      <c r="C709" s="5" t="s">
        <v>1115</v>
      </c>
      <c r="D709" s="2">
        <v>44536</v>
      </c>
      <c r="E709" s="2">
        <v>44569</v>
      </c>
      <c r="F709" s="1" t="s">
        <v>28</v>
      </c>
      <c r="G709" s="1" t="s">
        <v>3062</v>
      </c>
      <c r="H709" s="1" t="s">
        <v>3063</v>
      </c>
      <c r="I709" s="5" t="s">
        <v>88</v>
      </c>
      <c r="J709" s="5" t="s">
        <v>744</v>
      </c>
      <c r="K709" s="5" t="s">
        <v>51</v>
      </c>
      <c r="L709" s="1" t="s">
        <v>34</v>
      </c>
      <c r="M709" s="5" t="s">
        <v>35</v>
      </c>
      <c r="N709" s="1" t="s">
        <v>139</v>
      </c>
      <c r="O709" s="1" t="s">
        <v>3064</v>
      </c>
      <c r="P709" s="1" t="s">
        <v>37</v>
      </c>
      <c r="Q709" s="1" t="s">
        <v>80</v>
      </c>
      <c r="R709" s="4">
        <v>35315</v>
      </c>
      <c r="S709" s="1" t="s">
        <v>39</v>
      </c>
      <c r="T709" s="1" t="s">
        <v>102</v>
      </c>
      <c r="U709" s="5" t="s">
        <v>41</v>
      </c>
      <c r="V709" s="1">
        <v>80920</v>
      </c>
      <c r="W709" s="1" t="s">
        <v>127</v>
      </c>
      <c r="X709" s="1" t="s">
        <v>74</v>
      </c>
      <c r="Y709" s="5" t="s">
        <v>44</v>
      </c>
      <c r="Z709" s="5">
        <v>3</v>
      </c>
      <c r="AA709" t="str" cm="1">
        <f t="array" ref="AA709">_xlfn.IFS(Z709&gt;=5,"very high",Z709&gt;=4,"high",Z709&gt;=3,"med",TRUE,"low")</f>
        <v>med</v>
      </c>
    </row>
    <row r="710" spans="1:27" hidden="1">
      <c r="A710" s="5">
        <v>1135</v>
      </c>
      <c r="B710" s="5" t="s">
        <v>3065</v>
      </c>
      <c r="C710" s="5" t="s">
        <v>3066</v>
      </c>
      <c r="D710" s="2">
        <v>44496</v>
      </c>
      <c r="E710" s="3"/>
      <c r="F710" s="1" t="s">
        <v>28</v>
      </c>
      <c r="G710" s="1" t="s">
        <v>3067</v>
      </c>
      <c r="H710" s="1" t="s">
        <v>3068</v>
      </c>
      <c r="I710" s="5" t="s">
        <v>31</v>
      </c>
      <c r="J710" s="5" t="s">
        <v>32</v>
      </c>
      <c r="K710" s="5" t="s">
        <v>62</v>
      </c>
      <c r="L710" s="1" t="s">
        <v>50</v>
      </c>
      <c r="M710" s="5" t="s">
        <v>35</v>
      </c>
      <c r="N710" s="1" t="s">
        <v>36</v>
      </c>
      <c r="O710" s="3"/>
      <c r="P710" s="1" t="s">
        <v>37</v>
      </c>
      <c r="Q710" s="1" t="s">
        <v>110</v>
      </c>
      <c r="R710" s="4">
        <v>23619</v>
      </c>
      <c r="S710" s="1" t="s">
        <v>39</v>
      </c>
      <c r="T710" s="1" t="s">
        <v>2127</v>
      </c>
      <c r="U710" s="5" t="s">
        <v>54</v>
      </c>
      <c r="V710" s="1">
        <v>7440</v>
      </c>
      <c r="W710" s="1" t="s">
        <v>73</v>
      </c>
      <c r="X710" s="1" t="s">
        <v>43</v>
      </c>
      <c r="Y710" s="5" t="s">
        <v>44</v>
      </c>
      <c r="Z710" s="5">
        <v>3</v>
      </c>
    </row>
    <row r="711" spans="1:27" hidden="1">
      <c r="A711" s="5">
        <v>1136</v>
      </c>
      <c r="B711" s="5" t="s">
        <v>3069</v>
      </c>
      <c r="C711" s="5" t="s">
        <v>3070</v>
      </c>
      <c r="D711" s="2">
        <v>45017</v>
      </c>
      <c r="E711" s="3"/>
      <c r="F711" s="1" t="s">
        <v>28</v>
      </c>
      <c r="G711" s="1" t="s">
        <v>3071</v>
      </c>
      <c r="H711" s="1" t="s">
        <v>3072</v>
      </c>
      <c r="I711" s="5" t="s">
        <v>132</v>
      </c>
      <c r="J711" s="5" t="s">
        <v>32</v>
      </c>
      <c r="K711" s="5" t="s">
        <v>62</v>
      </c>
      <c r="L711" s="1" t="s">
        <v>50</v>
      </c>
      <c r="M711" s="5" t="s">
        <v>35</v>
      </c>
      <c r="N711" s="1" t="s">
        <v>36</v>
      </c>
      <c r="O711" s="3"/>
      <c r="P711" s="1" t="s">
        <v>37</v>
      </c>
      <c r="Q711" s="1" t="s">
        <v>89</v>
      </c>
      <c r="R711" s="4">
        <v>16888</v>
      </c>
      <c r="S711" s="1" t="s">
        <v>39</v>
      </c>
      <c r="T711" s="1" t="s">
        <v>91</v>
      </c>
      <c r="U711" s="5" t="s">
        <v>54</v>
      </c>
      <c r="V711" s="1">
        <v>84202</v>
      </c>
      <c r="W711" s="1" t="s">
        <v>73</v>
      </c>
      <c r="X711" s="1" t="s">
        <v>103</v>
      </c>
      <c r="Y711" s="5" t="s">
        <v>44</v>
      </c>
      <c r="Z711" s="5">
        <v>3</v>
      </c>
    </row>
    <row r="712" spans="1:27" hidden="1">
      <c r="A712" s="5">
        <v>1137</v>
      </c>
      <c r="B712" s="5" t="s">
        <v>2516</v>
      </c>
      <c r="C712" s="5" t="s">
        <v>3073</v>
      </c>
      <c r="D712" s="2">
        <v>43614</v>
      </c>
      <c r="E712" s="3"/>
      <c r="F712" s="1" t="s">
        <v>28</v>
      </c>
      <c r="G712" s="1" t="s">
        <v>3074</v>
      </c>
      <c r="H712" s="1" t="s">
        <v>3075</v>
      </c>
      <c r="I712" s="5" t="s">
        <v>49</v>
      </c>
      <c r="J712" s="5" t="s">
        <v>32</v>
      </c>
      <c r="K712" s="5" t="s">
        <v>62</v>
      </c>
      <c r="L712" s="1" t="s">
        <v>34</v>
      </c>
      <c r="M712" s="5" t="s">
        <v>51</v>
      </c>
      <c r="N712" s="1" t="s">
        <v>36</v>
      </c>
      <c r="O712" s="3"/>
      <c r="P712" s="1" t="s">
        <v>37</v>
      </c>
      <c r="Q712" s="1" t="s">
        <v>89</v>
      </c>
      <c r="R712" s="4">
        <v>19783</v>
      </c>
      <c r="S712" s="1" t="s">
        <v>39</v>
      </c>
      <c r="T712" s="1" t="s">
        <v>82</v>
      </c>
      <c r="U712" s="5" t="s">
        <v>54</v>
      </c>
      <c r="V712" s="1">
        <v>3187</v>
      </c>
      <c r="W712" s="1" t="s">
        <v>92</v>
      </c>
      <c r="X712" s="1" t="s">
        <v>74</v>
      </c>
      <c r="Y712" s="5" t="s">
        <v>44</v>
      </c>
      <c r="Z712" s="5">
        <v>3</v>
      </c>
    </row>
    <row r="713" spans="1:27">
      <c r="A713" s="5">
        <v>1138</v>
      </c>
      <c r="B713" s="5" t="s">
        <v>3076</v>
      </c>
      <c r="C713" s="5" t="s">
        <v>2461</v>
      </c>
      <c r="D713" s="2">
        <v>43658</v>
      </c>
      <c r="E713" s="2">
        <v>44754</v>
      </c>
      <c r="F713" s="1" t="s">
        <v>28</v>
      </c>
      <c r="G713" s="1" t="s">
        <v>3077</v>
      </c>
      <c r="H713" s="1" t="s">
        <v>3078</v>
      </c>
      <c r="I713" s="5" t="s">
        <v>138</v>
      </c>
      <c r="J713" s="5" t="s">
        <v>32</v>
      </c>
      <c r="K713" s="5" t="s">
        <v>62</v>
      </c>
      <c r="L713" s="1" t="s">
        <v>63</v>
      </c>
      <c r="M713" s="5" t="s">
        <v>35</v>
      </c>
      <c r="N713" s="1" t="s">
        <v>98</v>
      </c>
      <c r="O713" s="1" t="s">
        <v>3079</v>
      </c>
      <c r="P713" s="1" t="s">
        <v>37</v>
      </c>
      <c r="Q713" s="1" t="s">
        <v>100</v>
      </c>
      <c r="R713" s="4">
        <v>30530</v>
      </c>
      <c r="S713" s="1" t="s">
        <v>39</v>
      </c>
      <c r="T713" s="1" t="s">
        <v>177</v>
      </c>
      <c r="U713" s="5" t="s">
        <v>54</v>
      </c>
      <c r="V713" s="1">
        <v>2766</v>
      </c>
      <c r="W713" s="1" t="s">
        <v>92</v>
      </c>
      <c r="X713" s="1" t="s">
        <v>103</v>
      </c>
      <c r="Y713" s="5" t="s">
        <v>44</v>
      </c>
      <c r="Z713" s="5">
        <v>3</v>
      </c>
      <c r="AA713" t="str" cm="1">
        <f t="array" ref="AA713">_xlfn.IFS(Z713&gt;=5,"very high",Z713&gt;=4,"high",Z713&gt;=3,"med",TRUE,"low")</f>
        <v>med</v>
      </c>
    </row>
    <row r="714" spans="1:27">
      <c r="A714" s="5">
        <v>1139</v>
      </c>
      <c r="B714" s="5" t="s">
        <v>3080</v>
      </c>
      <c r="C714" s="5" t="s">
        <v>2994</v>
      </c>
      <c r="D714" s="2">
        <v>43322</v>
      </c>
      <c r="E714" s="2">
        <v>44613</v>
      </c>
      <c r="F714" s="1" t="s">
        <v>28</v>
      </c>
      <c r="G714" s="1" t="s">
        <v>3081</v>
      </c>
      <c r="H714" s="1" t="s">
        <v>3082</v>
      </c>
      <c r="I714" s="5" t="s">
        <v>79</v>
      </c>
      <c r="J714" s="5" t="s">
        <v>32</v>
      </c>
      <c r="K714" s="5" t="s">
        <v>33</v>
      </c>
      <c r="L714" s="1" t="s">
        <v>50</v>
      </c>
      <c r="M714" s="5" t="s">
        <v>35</v>
      </c>
      <c r="N714" s="1" t="s">
        <v>98</v>
      </c>
      <c r="O714" s="1" t="s">
        <v>3083</v>
      </c>
      <c r="P714" s="1" t="s">
        <v>37</v>
      </c>
      <c r="Q714" s="1" t="s">
        <v>147</v>
      </c>
      <c r="R714" s="4">
        <v>19460</v>
      </c>
      <c r="S714" s="1" t="s">
        <v>39</v>
      </c>
      <c r="T714" s="1" t="s">
        <v>102</v>
      </c>
      <c r="U714" s="5" t="s">
        <v>54</v>
      </c>
      <c r="V714" s="1">
        <v>75014</v>
      </c>
      <c r="W714" s="1" t="s">
        <v>55</v>
      </c>
      <c r="X714" s="1" t="s">
        <v>83</v>
      </c>
      <c r="Y714" s="5" t="s">
        <v>44</v>
      </c>
      <c r="Z714" s="5">
        <v>3</v>
      </c>
      <c r="AA714" t="str" cm="1">
        <f t="array" ref="AA714">_xlfn.IFS(Z714&gt;=5,"very high",Z714&gt;=4,"high",Z714&gt;=3,"med",TRUE,"low")</f>
        <v>med</v>
      </c>
    </row>
    <row r="715" spans="1:27" hidden="1">
      <c r="A715" s="5">
        <v>1140</v>
      </c>
      <c r="B715" s="5" t="s">
        <v>3084</v>
      </c>
      <c r="C715" s="5" t="s">
        <v>332</v>
      </c>
      <c r="D715" s="2">
        <v>44468</v>
      </c>
      <c r="E715" s="3"/>
      <c r="F715" s="1" t="s">
        <v>28</v>
      </c>
      <c r="G715" s="1" t="s">
        <v>3085</v>
      </c>
      <c r="H715" s="1" t="s">
        <v>3086</v>
      </c>
      <c r="I715" s="5" t="s">
        <v>167</v>
      </c>
      <c r="J715" s="5" t="s">
        <v>32</v>
      </c>
      <c r="K715" s="5" t="s">
        <v>51</v>
      </c>
      <c r="L715" s="1" t="s">
        <v>34</v>
      </c>
      <c r="M715" s="5" t="s">
        <v>62</v>
      </c>
      <c r="N715" s="1" t="s">
        <v>36</v>
      </c>
      <c r="O715" s="3"/>
      <c r="P715" s="1" t="s">
        <v>37</v>
      </c>
      <c r="Q715" s="1" t="s">
        <v>110</v>
      </c>
      <c r="R715" s="4">
        <v>32366</v>
      </c>
      <c r="S715" s="1" t="s">
        <v>39</v>
      </c>
      <c r="T715" s="1" t="s">
        <v>112</v>
      </c>
      <c r="U715" s="5" t="s">
        <v>41</v>
      </c>
      <c r="V715" s="1">
        <v>53486</v>
      </c>
      <c r="W715" s="1" t="s">
        <v>92</v>
      </c>
      <c r="X715" s="1" t="s">
        <v>74</v>
      </c>
      <c r="Y715" s="5" t="s">
        <v>44</v>
      </c>
      <c r="Z715" s="5">
        <v>3</v>
      </c>
    </row>
    <row r="716" spans="1:27" hidden="1">
      <c r="A716" s="5">
        <v>1141</v>
      </c>
      <c r="B716" s="5" t="s">
        <v>3087</v>
      </c>
      <c r="C716" s="5" t="s">
        <v>1437</v>
      </c>
      <c r="D716" s="2">
        <v>44413</v>
      </c>
      <c r="E716" s="3"/>
      <c r="F716" s="1" t="s">
        <v>28</v>
      </c>
      <c r="G716" s="1" t="s">
        <v>3088</v>
      </c>
      <c r="H716" s="1" t="s">
        <v>3089</v>
      </c>
      <c r="I716" s="5" t="s">
        <v>97</v>
      </c>
      <c r="J716" s="5" t="s">
        <v>32</v>
      </c>
      <c r="K716" s="5" t="s">
        <v>33</v>
      </c>
      <c r="L716" s="1" t="s">
        <v>50</v>
      </c>
      <c r="M716" s="5" t="s">
        <v>62</v>
      </c>
      <c r="N716" s="1" t="s">
        <v>36</v>
      </c>
      <c r="O716" s="3"/>
      <c r="P716" s="1" t="s">
        <v>37</v>
      </c>
      <c r="Q716" s="1" t="s">
        <v>89</v>
      </c>
      <c r="R716" s="4">
        <v>15202</v>
      </c>
      <c r="S716" s="1" t="s">
        <v>39</v>
      </c>
      <c r="T716" s="1" t="s">
        <v>653</v>
      </c>
      <c r="U716" s="5" t="s">
        <v>41</v>
      </c>
      <c r="V716" s="1">
        <v>73898</v>
      </c>
      <c r="W716" s="1" t="s">
        <v>92</v>
      </c>
      <c r="X716" s="1" t="s">
        <v>103</v>
      </c>
      <c r="Y716" s="5" t="s">
        <v>44</v>
      </c>
      <c r="Z716" s="5">
        <v>3</v>
      </c>
    </row>
    <row r="717" spans="1:27" hidden="1">
      <c r="A717" s="5">
        <v>1142</v>
      </c>
      <c r="B717" s="5" t="s">
        <v>3090</v>
      </c>
      <c r="C717" s="5" t="s">
        <v>3091</v>
      </c>
      <c r="D717" s="2">
        <v>45140</v>
      </c>
      <c r="E717" s="3"/>
      <c r="F717" s="1" t="s">
        <v>3016</v>
      </c>
      <c r="G717" s="1" t="s">
        <v>3092</v>
      </c>
      <c r="H717" s="1" t="s">
        <v>3093</v>
      </c>
      <c r="I717" s="5" t="s">
        <v>117</v>
      </c>
      <c r="J717" s="5" t="s">
        <v>32</v>
      </c>
      <c r="K717" s="5" t="s">
        <v>62</v>
      </c>
      <c r="L717" s="1" t="s">
        <v>63</v>
      </c>
      <c r="M717" s="5" t="s">
        <v>35</v>
      </c>
      <c r="N717" s="1" t="s">
        <v>36</v>
      </c>
      <c r="O717" s="3"/>
      <c r="P717" s="1" t="s">
        <v>37</v>
      </c>
      <c r="Q717" s="1" t="s">
        <v>176</v>
      </c>
      <c r="R717" s="4">
        <v>33918</v>
      </c>
      <c r="S717" s="1" t="s">
        <v>39</v>
      </c>
      <c r="T717" s="1" t="s">
        <v>177</v>
      </c>
      <c r="U717" s="5" t="s">
        <v>41</v>
      </c>
      <c r="V717" s="1">
        <v>89723</v>
      </c>
      <c r="W717" s="1" t="s">
        <v>127</v>
      </c>
      <c r="X717" s="1" t="s">
        <v>83</v>
      </c>
      <c r="Y717" s="5" t="s">
        <v>44</v>
      </c>
      <c r="Z717" s="5">
        <v>3</v>
      </c>
    </row>
    <row r="718" spans="1:27">
      <c r="A718" s="5">
        <v>1143</v>
      </c>
      <c r="B718" s="5" t="s">
        <v>3094</v>
      </c>
      <c r="C718" s="5" t="s">
        <v>3095</v>
      </c>
      <c r="D718" s="2">
        <v>43345</v>
      </c>
      <c r="E718" s="2">
        <v>44405</v>
      </c>
      <c r="F718" s="1" t="s">
        <v>3016</v>
      </c>
      <c r="G718" s="1" t="s">
        <v>3096</v>
      </c>
      <c r="H718" s="1" t="s">
        <v>3097</v>
      </c>
      <c r="I718" s="5" t="s">
        <v>61</v>
      </c>
      <c r="J718" s="5" t="s">
        <v>32</v>
      </c>
      <c r="K718" s="5" t="s">
        <v>33</v>
      </c>
      <c r="L718" s="1" t="s">
        <v>50</v>
      </c>
      <c r="M718" s="5" t="s">
        <v>62</v>
      </c>
      <c r="N718" s="1" t="s">
        <v>125</v>
      </c>
      <c r="O718" s="1" t="s">
        <v>3098</v>
      </c>
      <c r="P718" s="1" t="s">
        <v>37</v>
      </c>
      <c r="Q718" s="1" t="s">
        <v>89</v>
      </c>
      <c r="R718" s="4">
        <v>15512</v>
      </c>
      <c r="S718" s="1" t="s">
        <v>39</v>
      </c>
      <c r="T718" s="1" t="s">
        <v>162</v>
      </c>
      <c r="U718" s="5" t="s">
        <v>41</v>
      </c>
      <c r="V718" s="1">
        <v>46695</v>
      </c>
      <c r="W718" s="1" t="s">
        <v>55</v>
      </c>
      <c r="X718" s="1" t="s">
        <v>43</v>
      </c>
      <c r="Y718" s="5" t="s">
        <v>44</v>
      </c>
      <c r="Z718" s="5">
        <v>3</v>
      </c>
      <c r="AA718" t="str" cm="1">
        <f t="array" ref="AA718">_xlfn.IFS(Z718&gt;=5,"very high",Z718&gt;=4,"high",Z718&gt;=3,"med",TRUE,"low")</f>
        <v>med</v>
      </c>
    </row>
    <row r="719" spans="1:27" hidden="1">
      <c r="A719" s="5">
        <v>1144</v>
      </c>
      <c r="B719" s="5" t="s">
        <v>2574</v>
      </c>
      <c r="C719" s="5" t="s">
        <v>3091</v>
      </c>
      <c r="D719" s="2">
        <v>43751</v>
      </c>
      <c r="E719" s="3"/>
      <c r="F719" s="1" t="s">
        <v>3016</v>
      </c>
      <c r="G719" s="1" t="s">
        <v>3099</v>
      </c>
      <c r="H719" s="1" t="s">
        <v>3100</v>
      </c>
      <c r="I719" s="5" t="s">
        <v>88</v>
      </c>
      <c r="J719" s="5" t="s">
        <v>32</v>
      </c>
      <c r="K719" s="5" t="s">
        <v>51</v>
      </c>
      <c r="L719" s="1" t="s">
        <v>63</v>
      </c>
      <c r="M719" s="5" t="s">
        <v>51</v>
      </c>
      <c r="N719" s="1" t="s">
        <v>36</v>
      </c>
      <c r="O719" s="3"/>
      <c r="P719" s="1" t="s">
        <v>37</v>
      </c>
      <c r="Q719" s="1" t="s">
        <v>304</v>
      </c>
      <c r="R719" s="4">
        <v>23117</v>
      </c>
      <c r="S719" s="1" t="s">
        <v>39</v>
      </c>
      <c r="T719" s="1" t="s">
        <v>418</v>
      </c>
      <c r="U719" s="5" t="s">
        <v>41</v>
      </c>
      <c r="V719" s="1">
        <v>12711</v>
      </c>
      <c r="W719" s="1" t="s">
        <v>127</v>
      </c>
      <c r="X719" s="1" t="s">
        <v>74</v>
      </c>
      <c r="Y719" s="5" t="s">
        <v>44</v>
      </c>
      <c r="Z719" s="5">
        <v>3</v>
      </c>
    </row>
    <row r="720" spans="1:27" hidden="1">
      <c r="A720" s="5">
        <v>1145</v>
      </c>
      <c r="B720" s="5" t="s">
        <v>3101</v>
      </c>
      <c r="C720" s="5" t="s">
        <v>3102</v>
      </c>
      <c r="D720" s="2">
        <v>44098</v>
      </c>
      <c r="E720" s="3"/>
      <c r="F720" s="1" t="s">
        <v>727</v>
      </c>
      <c r="G720" s="1" t="s">
        <v>3103</v>
      </c>
      <c r="H720" s="1" t="s">
        <v>3104</v>
      </c>
      <c r="I720" s="5" t="s">
        <v>79</v>
      </c>
      <c r="J720" s="5" t="s">
        <v>32</v>
      </c>
      <c r="K720" s="5" t="s">
        <v>33</v>
      </c>
      <c r="L720" s="1" t="s">
        <v>63</v>
      </c>
      <c r="M720" s="5" t="s">
        <v>62</v>
      </c>
      <c r="N720" s="1" t="s">
        <v>36</v>
      </c>
      <c r="O720" s="3"/>
      <c r="P720" s="1" t="s">
        <v>37</v>
      </c>
      <c r="Q720" s="1" t="s">
        <v>285</v>
      </c>
      <c r="R720" s="4">
        <v>17596</v>
      </c>
      <c r="S720" s="1" t="s">
        <v>39</v>
      </c>
      <c r="T720" s="1" t="s">
        <v>3105</v>
      </c>
      <c r="U720" s="5" t="s">
        <v>54</v>
      </c>
      <c r="V720" s="1">
        <v>66792</v>
      </c>
      <c r="W720" s="1" t="s">
        <v>55</v>
      </c>
      <c r="X720" s="1" t="s">
        <v>83</v>
      </c>
      <c r="Y720" s="5" t="s">
        <v>44</v>
      </c>
      <c r="Z720" s="5">
        <v>3</v>
      </c>
    </row>
    <row r="721" spans="1:27" hidden="1">
      <c r="A721" s="5">
        <v>1146</v>
      </c>
      <c r="B721" s="5" t="s">
        <v>3106</v>
      </c>
      <c r="C721" s="5" t="s">
        <v>3107</v>
      </c>
      <c r="D721" s="2">
        <v>45144</v>
      </c>
      <c r="E721" s="3"/>
      <c r="F721" s="1" t="s">
        <v>727</v>
      </c>
      <c r="G721" s="1" t="s">
        <v>3108</v>
      </c>
      <c r="H721" s="1" t="s">
        <v>3109</v>
      </c>
      <c r="I721" s="5" t="s">
        <v>132</v>
      </c>
      <c r="J721" s="5" t="s">
        <v>32</v>
      </c>
      <c r="K721" s="5" t="s">
        <v>33</v>
      </c>
      <c r="L721" s="1" t="s">
        <v>34</v>
      </c>
      <c r="M721" s="5" t="s">
        <v>51</v>
      </c>
      <c r="N721" s="1" t="s">
        <v>36</v>
      </c>
      <c r="O721" s="3"/>
      <c r="P721" s="1" t="s">
        <v>37</v>
      </c>
      <c r="Q721" s="1" t="s">
        <v>89</v>
      </c>
      <c r="R721" s="4">
        <v>23325</v>
      </c>
      <c r="S721" s="1" t="s">
        <v>39</v>
      </c>
      <c r="T721" s="1" t="s">
        <v>351</v>
      </c>
      <c r="U721" s="5" t="s">
        <v>54</v>
      </c>
      <c r="V721" s="1">
        <v>81317</v>
      </c>
      <c r="W721" s="1" t="s">
        <v>55</v>
      </c>
      <c r="X721" s="1" t="s">
        <v>103</v>
      </c>
      <c r="Y721" s="5" t="s">
        <v>44</v>
      </c>
      <c r="Z721" s="5">
        <v>3</v>
      </c>
    </row>
    <row r="722" spans="1:27">
      <c r="A722" s="5">
        <v>1147</v>
      </c>
      <c r="B722" s="5" t="s">
        <v>3110</v>
      </c>
      <c r="C722" s="5" t="s">
        <v>3111</v>
      </c>
      <c r="D722" s="2">
        <v>43627</v>
      </c>
      <c r="E722" s="2">
        <v>44619</v>
      </c>
      <c r="F722" s="1" t="s">
        <v>727</v>
      </c>
      <c r="G722" s="1" t="s">
        <v>3112</v>
      </c>
      <c r="H722" s="1" t="s">
        <v>3113</v>
      </c>
      <c r="I722" s="5" t="s">
        <v>167</v>
      </c>
      <c r="J722" s="5" t="s">
        <v>744</v>
      </c>
      <c r="K722" s="5" t="s">
        <v>62</v>
      </c>
      <c r="L722" s="1" t="s">
        <v>63</v>
      </c>
      <c r="M722" s="5" t="s">
        <v>62</v>
      </c>
      <c r="N722" s="1" t="s">
        <v>98</v>
      </c>
      <c r="O722" s="1" t="s">
        <v>3114</v>
      </c>
      <c r="P722" s="1" t="s">
        <v>37</v>
      </c>
      <c r="Q722" s="1" t="s">
        <v>80</v>
      </c>
      <c r="R722" s="4">
        <v>15979</v>
      </c>
      <c r="S722" s="1" t="s">
        <v>39</v>
      </c>
      <c r="T722" s="1" t="s">
        <v>162</v>
      </c>
      <c r="U722" s="5" t="s">
        <v>41</v>
      </c>
      <c r="V722" s="1">
        <v>50894</v>
      </c>
      <c r="W722" s="1" t="s">
        <v>92</v>
      </c>
      <c r="X722" s="1" t="s">
        <v>74</v>
      </c>
      <c r="Y722" s="5" t="s">
        <v>44</v>
      </c>
      <c r="Z722" s="5">
        <v>3</v>
      </c>
      <c r="AA722" t="str" cm="1">
        <f t="array" ref="AA722">_xlfn.IFS(Z722&gt;=5,"very high",Z722&gt;=4,"high",Z722&gt;=3,"med",TRUE,"low")</f>
        <v>med</v>
      </c>
    </row>
    <row r="723" spans="1:27" hidden="1">
      <c r="A723" s="5">
        <v>1148</v>
      </c>
      <c r="B723" s="5" t="s">
        <v>3115</v>
      </c>
      <c r="C723" s="5" t="s">
        <v>1169</v>
      </c>
      <c r="D723" s="2">
        <v>43510</v>
      </c>
      <c r="E723" s="3"/>
      <c r="F723" s="1" t="s">
        <v>727</v>
      </c>
      <c r="G723" s="1" t="s">
        <v>3116</v>
      </c>
      <c r="H723" s="1" t="s">
        <v>3117</v>
      </c>
      <c r="I723" s="5" t="s">
        <v>61</v>
      </c>
      <c r="J723" s="5" t="s">
        <v>32</v>
      </c>
      <c r="K723" s="5" t="s">
        <v>51</v>
      </c>
      <c r="L723" s="1" t="s">
        <v>50</v>
      </c>
      <c r="M723" s="5" t="s">
        <v>35</v>
      </c>
      <c r="N723" s="1" t="s">
        <v>36</v>
      </c>
      <c r="O723" s="3"/>
      <c r="P723" s="1" t="s">
        <v>37</v>
      </c>
      <c r="Q723" s="1" t="s">
        <v>304</v>
      </c>
      <c r="R723" s="4">
        <v>15879</v>
      </c>
      <c r="S723" s="1" t="s">
        <v>39</v>
      </c>
      <c r="T723" s="1" t="s">
        <v>418</v>
      </c>
      <c r="U723" s="5" t="s">
        <v>41</v>
      </c>
      <c r="V723" s="1">
        <v>22415</v>
      </c>
      <c r="W723" s="1" t="s">
        <v>92</v>
      </c>
      <c r="X723" s="1" t="s">
        <v>83</v>
      </c>
      <c r="Y723" s="5" t="s">
        <v>44</v>
      </c>
      <c r="Z723" s="5">
        <v>3</v>
      </c>
    </row>
    <row r="724" spans="1:27" hidden="1">
      <c r="A724" s="5">
        <v>1149</v>
      </c>
      <c r="B724" s="5" t="s">
        <v>2417</v>
      </c>
      <c r="C724" s="5" t="s">
        <v>3118</v>
      </c>
      <c r="D724" s="2">
        <v>44637</v>
      </c>
      <c r="E724" s="3"/>
      <c r="F724" s="1" t="s">
        <v>727</v>
      </c>
      <c r="G724" s="1" t="s">
        <v>3119</v>
      </c>
      <c r="H724" s="1" t="s">
        <v>3120</v>
      </c>
      <c r="I724" s="5" t="s">
        <v>117</v>
      </c>
      <c r="J724" s="5" t="s">
        <v>32</v>
      </c>
      <c r="K724" s="5" t="s">
        <v>51</v>
      </c>
      <c r="L724" s="1" t="s">
        <v>34</v>
      </c>
      <c r="M724" s="5" t="s">
        <v>35</v>
      </c>
      <c r="N724" s="1" t="s">
        <v>36</v>
      </c>
      <c r="O724" s="3"/>
      <c r="P724" s="1" t="s">
        <v>37</v>
      </c>
      <c r="Q724" s="1" t="s">
        <v>89</v>
      </c>
      <c r="R724" s="4">
        <v>15236</v>
      </c>
      <c r="S724" s="1" t="s">
        <v>39</v>
      </c>
      <c r="T724" s="1" t="s">
        <v>653</v>
      </c>
      <c r="U724" s="5" t="s">
        <v>41</v>
      </c>
      <c r="V724" s="1">
        <v>5855</v>
      </c>
      <c r="W724" s="1" t="s">
        <v>127</v>
      </c>
      <c r="X724" s="1" t="s">
        <v>83</v>
      </c>
      <c r="Y724" s="5" t="s">
        <v>44</v>
      </c>
      <c r="Z724" s="5">
        <v>3</v>
      </c>
    </row>
    <row r="725" spans="1:27" hidden="1">
      <c r="A725" s="5">
        <v>1150</v>
      </c>
      <c r="B725" s="5" t="s">
        <v>3121</v>
      </c>
      <c r="C725" s="5" t="s">
        <v>1723</v>
      </c>
      <c r="D725" s="2">
        <v>44048</v>
      </c>
      <c r="E725" s="3"/>
      <c r="F725" s="1" t="s">
        <v>28</v>
      </c>
      <c r="G725" s="1" t="s">
        <v>3122</v>
      </c>
      <c r="H725" s="1" t="s">
        <v>3123</v>
      </c>
      <c r="I725" s="5" t="s">
        <v>138</v>
      </c>
      <c r="J725" s="5" t="s">
        <v>32</v>
      </c>
      <c r="K725" s="5" t="s">
        <v>51</v>
      </c>
      <c r="L725" s="1" t="s">
        <v>50</v>
      </c>
      <c r="M725" s="5" t="s">
        <v>62</v>
      </c>
      <c r="N725" s="1" t="s">
        <v>36</v>
      </c>
      <c r="O725" s="3"/>
      <c r="P725" s="1" t="s">
        <v>37</v>
      </c>
      <c r="Q725" s="1" t="s">
        <v>52</v>
      </c>
      <c r="R725" s="4">
        <v>29679</v>
      </c>
      <c r="S725" s="1" t="s">
        <v>39</v>
      </c>
      <c r="T725" s="1" t="s">
        <v>162</v>
      </c>
      <c r="U725" s="5" t="s">
        <v>41</v>
      </c>
      <c r="V725" s="1">
        <v>64124</v>
      </c>
      <c r="W725" s="1" t="s">
        <v>42</v>
      </c>
      <c r="X725" s="1" t="s">
        <v>74</v>
      </c>
      <c r="Y725" s="5" t="s">
        <v>44</v>
      </c>
      <c r="Z725" s="5">
        <v>3</v>
      </c>
    </row>
    <row r="726" spans="1:27" hidden="1">
      <c r="A726" s="5">
        <v>1151</v>
      </c>
      <c r="B726" s="5" t="s">
        <v>3124</v>
      </c>
      <c r="C726" s="5" t="s">
        <v>3125</v>
      </c>
      <c r="D726" s="2">
        <v>44796</v>
      </c>
      <c r="E726" s="3"/>
      <c r="F726" s="1" t="s">
        <v>28</v>
      </c>
      <c r="G726" s="1" t="s">
        <v>3126</v>
      </c>
      <c r="H726" s="1" t="s">
        <v>3127</v>
      </c>
      <c r="I726" s="5" t="s">
        <v>49</v>
      </c>
      <c r="J726" s="5" t="s">
        <v>32</v>
      </c>
      <c r="K726" s="5" t="s">
        <v>51</v>
      </c>
      <c r="L726" s="1" t="s">
        <v>50</v>
      </c>
      <c r="M726" s="5" t="s">
        <v>51</v>
      </c>
      <c r="N726" s="1" t="s">
        <v>36</v>
      </c>
      <c r="O726" s="3"/>
      <c r="P726" s="1" t="s">
        <v>37</v>
      </c>
      <c r="Q726" s="1" t="s">
        <v>89</v>
      </c>
      <c r="R726" s="4">
        <v>28670</v>
      </c>
      <c r="S726" s="1" t="s">
        <v>39</v>
      </c>
      <c r="T726" s="1" t="s">
        <v>82</v>
      </c>
      <c r="U726" s="5" t="s">
        <v>54</v>
      </c>
      <c r="V726" s="1">
        <v>2497</v>
      </c>
      <c r="W726" s="1" t="s">
        <v>127</v>
      </c>
      <c r="X726" s="1" t="s">
        <v>43</v>
      </c>
      <c r="Y726" s="5" t="s">
        <v>44</v>
      </c>
      <c r="Z726" s="5">
        <v>3</v>
      </c>
    </row>
    <row r="727" spans="1:27" hidden="1">
      <c r="A727" s="5">
        <v>1152</v>
      </c>
      <c r="B727" s="5" t="s">
        <v>3128</v>
      </c>
      <c r="C727" s="5" t="s">
        <v>1053</v>
      </c>
      <c r="D727" s="2">
        <v>44938</v>
      </c>
      <c r="E727" s="3"/>
      <c r="F727" s="1" t="s">
        <v>28</v>
      </c>
      <c r="G727" s="1" t="s">
        <v>3129</v>
      </c>
      <c r="H727" s="1" t="s">
        <v>3130</v>
      </c>
      <c r="I727" s="5" t="s">
        <v>31</v>
      </c>
      <c r="J727" s="5" t="s">
        <v>32</v>
      </c>
      <c r="K727" s="5" t="s">
        <v>62</v>
      </c>
      <c r="L727" s="1" t="s">
        <v>50</v>
      </c>
      <c r="M727" s="5" t="s">
        <v>62</v>
      </c>
      <c r="N727" s="1" t="s">
        <v>36</v>
      </c>
      <c r="O727" s="3"/>
      <c r="P727" s="1" t="s">
        <v>37</v>
      </c>
      <c r="Q727" s="1" t="s">
        <v>110</v>
      </c>
      <c r="R727" s="4">
        <v>23286</v>
      </c>
      <c r="S727" s="1" t="s">
        <v>39</v>
      </c>
      <c r="T727" s="1" t="s">
        <v>112</v>
      </c>
      <c r="U727" s="5" t="s">
        <v>41</v>
      </c>
      <c r="V727" s="1">
        <v>36242</v>
      </c>
      <c r="W727" s="1" t="s">
        <v>73</v>
      </c>
      <c r="X727" s="1" t="s">
        <v>103</v>
      </c>
      <c r="Y727" s="5" t="s">
        <v>44</v>
      </c>
      <c r="Z727" s="5">
        <v>3</v>
      </c>
    </row>
    <row r="728" spans="1:27">
      <c r="A728" s="5">
        <v>1153</v>
      </c>
      <c r="B728" s="5" t="s">
        <v>1524</v>
      </c>
      <c r="C728" s="5" t="s">
        <v>1716</v>
      </c>
      <c r="D728" s="2">
        <v>43935</v>
      </c>
      <c r="E728" s="2">
        <v>44449</v>
      </c>
      <c r="F728" s="1" t="s">
        <v>28</v>
      </c>
      <c r="G728" s="1" t="s">
        <v>3131</v>
      </c>
      <c r="H728" s="1" t="s">
        <v>3132</v>
      </c>
      <c r="I728" s="5" t="s">
        <v>49</v>
      </c>
      <c r="J728" s="5" t="s">
        <v>744</v>
      </c>
      <c r="K728" s="5" t="s">
        <v>51</v>
      </c>
      <c r="L728" s="1" t="s">
        <v>50</v>
      </c>
      <c r="M728" s="5" t="s">
        <v>35</v>
      </c>
      <c r="N728" s="1" t="s">
        <v>125</v>
      </c>
      <c r="O728" s="1" t="s">
        <v>3133</v>
      </c>
      <c r="P728" s="1" t="s">
        <v>37</v>
      </c>
      <c r="Q728" s="1" t="s">
        <v>89</v>
      </c>
      <c r="R728" s="4">
        <v>15269</v>
      </c>
      <c r="S728" s="1" t="s">
        <v>39</v>
      </c>
      <c r="T728" s="1" t="s">
        <v>82</v>
      </c>
      <c r="U728" s="5" t="s">
        <v>41</v>
      </c>
      <c r="V728" s="1">
        <v>87428</v>
      </c>
      <c r="W728" s="1" t="s">
        <v>127</v>
      </c>
      <c r="X728" s="1" t="s">
        <v>103</v>
      </c>
      <c r="Y728" s="5" t="s">
        <v>44</v>
      </c>
      <c r="Z728" s="5">
        <v>3</v>
      </c>
      <c r="AA728" t="str" cm="1">
        <f t="array" ref="AA728">_xlfn.IFS(Z728&gt;=5,"very high",Z728&gt;=4,"high",Z728&gt;=3,"med",TRUE,"low")</f>
        <v>med</v>
      </c>
    </row>
    <row r="729" spans="1:27">
      <c r="A729" s="5">
        <v>1154</v>
      </c>
      <c r="B729" s="5" t="s">
        <v>1911</v>
      </c>
      <c r="C729" s="5" t="s">
        <v>3134</v>
      </c>
      <c r="D729" s="2">
        <v>44466</v>
      </c>
      <c r="E729" s="2">
        <v>44962</v>
      </c>
      <c r="F729" s="1" t="s">
        <v>28</v>
      </c>
      <c r="G729" s="1" t="s">
        <v>3135</v>
      </c>
      <c r="H729" s="1" t="s">
        <v>3136</v>
      </c>
      <c r="I729" s="5" t="s">
        <v>138</v>
      </c>
      <c r="J729" s="5" t="s">
        <v>744</v>
      </c>
      <c r="K729" s="5" t="s">
        <v>62</v>
      </c>
      <c r="L729" s="1" t="s">
        <v>34</v>
      </c>
      <c r="M729" s="5" t="s">
        <v>51</v>
      </c>
      <c r="N729" s="1" t="s">
        <v>139</v>
      </c>
      <c r="O729" s="1" t="s">
        <v>3137</v>
      </c>
      <c r="P729" s="1" t="s">
        <v>37</v>
      </c>
      <c r="Q729" s="1" t="s">
        <v>89</v>
      </c>
      <c r="R729" s="4">
        <v>32082</v>
      </c>
      <c r="S729" s="1" t="s">
        <v>39</v>
      </c>
      <c r="T729" s="1" t="s">
        <v>82</v>
      </c>
      <c r="U729" s="5" t="s">
        <v>41</v>
      </c>
      <c r="V729" s="1">
        <v>76772</v>
      </c>
      <c r="W729" s="1" t="s">
        <v>42</v>
      </c>
      <c r="X729" s="1" t="s">
        <v>83</v>
      </c>
      <c r="Y729" s="5" t="s">
        <v>44</v>
      </c>
      <c r="Z729" s="5">
        <v>3</v>
      </c>
      <c r="AA729" t="str" cm="1">
        <f t="array" ref="AA729">_xlfn.IFS(Z729&gt;=5,"very high",Z729&gt;=4,"high",Z729&gt;=3,"med",TRUE,"low")</f>
        <v>med</v>
      </c>
    </row>
    <row r="730" spans="1:27">
      <c r="A730" s="5">
        <v>1155</v>
      </c>
      <c r="B730" s="5" t="s">
        <v>3138</v>
      </c>
      <c r="C730" s="5" t="s">
        <v>922</v>
      </c>
      <c r="D730" s="2">
        <v>43421</v>
      </c>
      <c r="E730" s="2">
        <v>43902</v>
      </c>
      <c r="F730" s="1" t="s">
        <v>28</v>
      </c>
      <c r="G730" s="1" t="s">
        <v>3139</v>
      </c>
      <c r="H730" s="1" t="s">
        <v>3140</v>
      </c>
      <c r="I730" s="5" t="s">
        <v>117</v>
      </c>
      <c r="J730" s="5" t="s">
        <v>744</v>
      </c>
      <c r="K730" s="5" t="s">
        <v>33</v>
      </c>
      <c r="L730" s="1" t="s">
        <v>50</v>
      </c>
      <c r="M730" s="5" t="s">
        <v>35</v>
      </c>
      <c r="N730" s="1" t="s">
        <v>125</v>
      </c>
      <c r="O730" s="1" t="s">
        <v>3141</v>
      </c>
      <c r="P730" s="1" t="s">
        <v>37</v>
      </c>
      <c r="Q730" s="1" t="s">
        <v>38</v>
      </c>
      <c r="R730" s="4">
        <v>18938</v>
      </c>
      <c r="S730" s="1" t="s">
        <v>39</v>
      </c>
      <c r="T730" s="1" t="s">
        <v>72</v>
      </c>
      <c r="U730" s="5" t="s">
        <v>41</v>
      </c>
      <c r="V730" s="1">
        <v>21218</v>
      </c>
      <c r="W730" s="1" t="s">
        <v>73</v>
      </c>
      <c r="X730" s="1" t="s">
        <v>83</v>
      </c>
      <c r="Y730" s="5" t="s">
        <v>44</v>
      </c>
      <c r="Z730" s="5">
        <v>3</v>
      </c>
      <c r="AA730" t="str" cm="1">
        <f t="array" ref="AA730">_xlfn.IFS(Z730&gt;=5,"very high",Z730&gt;=4,"high",Z730&gt;=3,"med",TRUE,"low")</f>
        <v>med</v>
      </c>
    </row>
    <row r="731" spans="1:27">
      <c r="A731" s="5">
        <v>1156</v>
      </c>
      <c r="B731" s="5" t="s">
        <v>3142</v>
      </c>
      <c r="C731" s="5" t="s">
        <v>3143</v>
      </c>
      <c r="D731" s="2">
        <v>43668</v>
      </c>
      <c r="E731" s="2">
        <v>44985</v>
      </c>
      <c r="F731" s="1" t="s">
        <v>28</v>
      </c>
      <c r="G731" s="1" t="s">
        <v>3144</v>
      </c>
      <c r="H731" s="1" t="s">
        <v>3145</v>
      </c>
      <c r="I731" s="5" t="s">
        <v>61</v>
      </c>
      <c r="J731" s="5" t="s">
        <v>744</v>
      </c>
      <c r="K731" s="5" t="s">
        <v>33</v>
      </c>
      <c r="L731" s="1" t="s">
        <v>50</v>
      </c>
      <c r="M731" s="5" t="s">
        <v>62</v>
      </c>
      <c r="N731" s="1" t="s">
        <v>174</v>
      </c>
      <c r="O731" s="1" t="s">
        <v>3146</v>
      </c>
      <c r="P731" s="1" t="s">
        <v>37</v>
      </c>
      <c r="Q731" s="1" t="s">
        <v>935</v>
      </c>
      <c r="R731" s="4">
        <v>29331</v>
      </c>
      <c r="S731" s="1" t="s">
        <v>39</v>
      </c>
      <c r="T731" s="1" t="s">
        <v>418</v>
      </c>
      <c r="U731" s="5" t="s">
        <v>54</v>
      </c>
      <c r="V731" s="1">
        <v>94316</v>
      </c>
      <c r="W731" s="1" t="s">
        <v>55</v>
      </c>
      <c r="X731" s="1" t="s">
        <v>83</v>
      </c>
      <c r="Y731" s="5" t="s">
        <v>44</v>
      </c>
      <c r="Z731" s="5">
        <v>3</v>
      </c>
      <c r="AA731" t="str" cm="1">
        <f t="array" ref="AA731">_xlfn.IFS(Z731&gt;=5,"very high",Z731&gt;=4,"high",Z731&gt;=3,"med",TRUE,"low")</f>
        <v>med</v>
      </c>
    </row>
    <row r="732" spans="1:27" hidden="1">
      <c r="A732" s="5">
        <v>1157</v>
      </c>
      <c r="B732" s="5" t="s">
        <v>3147</v>
      </c>
      <c r="C732" s="5" t="s">
        <v>3148</v>
      </c>
      <c r="D732" s="2">
        <v>43506</v>
      </c>
      <c r="E732" s="3"/>
      <c r="F732" s="1" t="s">
        <v>28</v>
      </c>
      <c r="G732" s="1" t="s">
        <v>3149</v>
      </c>
      <c r="H732" s="1" t="s">
        <v>3150</v>
      </c>
      <c r="I732" s="5" t="s">
        <v>167</v>
      </c>
      <c r="J732" s="5" t="s">
        <v>32</v>
      </c>
      <c r="K732" s="5" t="s">
        <v>51</v>
      </c>
      <c r="L732" s="1" t="s">
        <v>50</v>
      </c>
      <c r="M732" s="5" t="s">
        <v>35</v>
      </c>
      <c r="N732" s="1" t="s">
        <v>36</v>
      </c>
      <c r="O732" s="3"/>
      <c r="P732" s="1" t="s">
        <v>37</v>
      </c>
      <c r="Q732" s="1" t="s">
        <v>304</v>
      </c>
      <c r="R732" s="4">
        <v>35142</v>
      </c>
      <c r="S732" s="1" t="s">
        <v>39</v>
      </c>
      <c r="T732" s="1" t="s">
        <v>242</v>
      </c>
      <c r="U732" s="5" t="s">
        <v>54</v>
      </c>
      <c r="V732" s="1">
        <v>39746</v>
      </c>
      <c r="W732" s="1" t="s">
        <v>55</v>
      </c>
      <c r="X732" s="1" t="s">
        <v>83</v>
      </c>
      <c r="Y732" s="5" t="s">
        <v>44</v>
      </c>
      <c r="Z732" s="5">
        <v>3</v>
      </c>
    </row>
    <row r="733" spans="1:27">
      <c r="A733" s="5">
        <v>1158</v>
      </c>
      <c r="B733" s="5" t="s">
        <v>3151</v>
      </c>
      <c r="C733" s="5" t="s">
        <v>1471</v>
      </c>
      <c r="D733" s="2">
        <v>43426</v>
      </c>
      <c r="E733" s="2">
        <v>44031</v>
      </c>
      <c r="F733" s="1" t="s">
        <v>28</v>
      </c>
      <c r="G733" s="1" t="s">
        <v>3152</v>
      </c>
      <c r="H733" s="1" t="s">
        <v>3153</v>
      </c>
      <c r="I733" s="5" t="s">
        <v>132</v>
      </c>
      <c r="J733" s="5" t="s">
        <v>744</v>
      </c>
      <c r="K733" s="5" t="s">
        <v>62</v>
      </c>
      <c r="L733" s="1" t="s">
        <v>50</v>
      </c>
      <c r="M733" s="5" t="s">
        <v>62</v>
      </c>
      <c r="N733" s="1" t="s">
        <v>125</v>
      </c>
      <c r="O733" s="1" t="s">
        <v>3154</v>
      </c>
      <c r="P733" s="1" t="s">
        <v>37</v>
      </c>
      <c r="Q733" s="1" t="s">
        <v>89</v>
      </c>
      <c r="R733" s="4">
        <v>21370</v>
      </c>
      <c r="S733" s="1" t="s">
        <v>39</v>
      </c>
      <c r="T733" s="1" t="s">
        <v>102</v>
      </c>
      <c r="U733" s="5" t="s">
        <v>54</v>
      </c>
      <c r="V733" s="1">
        <v>96001</v>
      </c>
      <c r="W733" s="1" t="s">
        <v>127</v>
      </c>
      <c r="X733" s="1" t="s">
        <v>43</v>
      </c>
      <c r="Y733" s="5" t="s">
        <v>44</v>
      </c>
      <c r="Z733" s="5">
        <v>3</v>
      </c>
      <c r="AA733" t="str" cm="1">
        <f t="array" ref="AA733">_xlfn.IFS(Z733&gt;=5,"very high",Z733&gt;=4,"high",Z733&gt;=3,"med",TRUE,"low")</f>
        <v>med</v>
      </c>
    </row>
    <row r="734" spans="1:27" hidden="1">
      <c r="A734" s="5">
        <v>1159</v>
      </c>
      <c r="B734" s="5" t="s">
        <v>1421</v>
      </c>
      <c r="C734" s="5" t="s">
        <v>3073</v>
      </c>
      <c r="D734" s="2">
        <v>45039</v>
      </c>
      <c r="E734" s="3"/>
      <c r="F734" s="1" t="s">
        <v>28</v>
      </c>
      <c r="G734" s="1" t="s">
        <v>3155</v>
      </c>
      <c r="H734" s="1" t="s">
        <v>3156</v>
      </c>
      <c r="I734" s="5" t="s">
        <v>79</v>
      </c>
      <c r="J734" s="5" t="s">
        <v>32</v>
      </c>
      <c r="K734" s="5" t="s">
        <v>51</v>
      </c>
      <c r="L734" s="1" t="s">
        <v>50</v>
      </c>
      <c r="M734" s="5" t="s">
        <v>35</v>
      </c>
      <c r="N734" s="1" t="s">
        <v>36</v>
      </c>
      <c r="O734" s="3"/>
      <c r="P734" s="1" t="s">
        <v>37</v>
      </c>
      <c r="Q734" s="1" t="s">
        <v>147</v>
      </c>
      <c r="R734" s="4">
        <v>29009</v>
      </c>
      <c r="S734" s="1" t="s">
        <v>39</v>
      </c>
      <c r="T734" s="1" t="s">
        <v>149</v>
      </c>
      <c r="U734" s="5" t="s">
        <v>54</v>
      </c>
      <c r="V734" s="1">
        <v>62733</v>
      </c>
      <c r="W734" s="1" t="s">
        <v>73</v>
      </c>
      <c r="X734" s="1" t="s">
        <v>103</v>
      </c>
      <c r="Y734" s="5" t="s">
        <v>44</v>
      </c>
      <c r="Z734" s="5">
        <v>3</v>
      </c>
    </row>
    <row r="735" spans="1:27">
      <c r="A735" s="5">
        <v>1160</v>
      </c>
      <c r="B735" s="5" t="s">
        <v>1955</v>
      </c>
      <c r="C735" s="5" t="s">
        <v>3157</v>
      </c>
      <c r="D735" s="2">
        <v>44921</v>
      </c>
      <c r="E735" s="2">
        <v>45069</v>
      </c>
      <c r="F735" s="1" t="s">
        <v>28</v>
      </c>
      <c r="G735" s="1" t="s">
        <v>3158</v>
      </c>
      <c r="H735" s="1" t="s">
        <v>3159</v>
      </c>
      <c r="I735" s="5" t="s">
        <v>97</v>
      </c>
      <c r="J735" s="5" t="s">
        <v>32</v>
      </c>
      <c r="K735" s="5" t="s">
        <v>51</v>
      </c>
      <c r="L735" s="1" t="s">
        <v>63</v>
      </c>
      <c r="M735" s="5" t="s">
        <v>62</v>
      </c>
      <c r="N735" s="1" t="s">
        <v>139</v>
      </c>
      <c r="O735" s="1" t="s">
        <v>3160</v>
      </c>
      <c r="P735" s="1" t="s">
        <v>37</v>
      </c>
      <c r="Q735" s="1" t="s">
        <v>80</v>
      </c>
      <c r="R735" s="4">
        <v>28013</v>
      </c>
      <c r="S735" s="1" t="s">
        <v>39</v>
      </c>
      <c r="T735" s="1" t="s">
        <v>291</v>
      </c>
      <c r="U735" s="5" t="s">
        <v>41</v>
      </c>
      <c r="V735" s="1">
        <v>66418</v>
      </c>
      <c r="W735" s="1" t="s">
        <v>127</v>
      </c>
      <c r="X735" s="1" t="s">
        <v>74</v>
      </c>
      <c r="Y735" s="5" t="s">
        <v>44</v>
      </c>
      <c r="Z735" s="5">
        <v>3</v>
      </c>
      <c r="AA735" t="str" cm="1">
        <f t="array" ref="AA735">_xlfn.IFS(Z735&gt;=5,"very high",Z735&gt;=4,"high",Z735&gt;=3,"med",TRUE,"low")</f>
        <v>med</v>
      </c>
    </row>
    <row r="736" spans="1:27" hidden="1">
      <c r="A736" s="5">
        <v>1161</v>
      </c>
      <c r="B736" s="5" t="s">
        <v>3161</v>
      </c>
      <c r="C736" s="5" t="s">
        <v>881</v>
      </c>
      <c r="D736" s="2">
        <v>43996</v>
      </c>
      <c r="E736" s="3"/>
      <c r="F736" s="1" t="s">
        <v>28</v>
      </c>
      <c r="G736" s="1" t="s">
        <v>3162</v>
      </c>
      <c r="H736" s="1" t="s">
        <v>3163</v>
      </c>
      <c r="I736" s="5" t="s">
        <v>167</v>
      </c>
      <c r="J736" s="5" t="s">
        <v>32</v>
      </c>
      <c r="K736" s="5" t="s">
        <v>33</v>
      </c>
      <c r="L736" s="1" t="s">
        <v>63</v>
      </c>
      <c r="M736" s="5" t="s">
        <v>51</v>
      </c>
      <c r="N736" s="1" t="s">
        <v>36</v>
      </c>
      <c r="O736" s="3"/>
      <c r="P736" s="1" t="s">
        <v>37</v>
      </c>
      <c r="Q736" s="1" t="s">
        <v>503</v>
      </c>
      <c r="R736" s="4">
        <v>19966</v>
      </c>
      <c r="S736" s="1" t="s">
        <v>39</v>
      </c>
      <c r="T736" s="1" t="s">
        <v>1061</v>
      </c>
      <c r="U736" s="5" t="s">
        <v>41</v>
      </c>
      <c r="V736" s="1">
        <v>78453</v>
      </c>
      <c r="W736" s="1" t="s">
        <v>73</v>
      </c>
      <c r="X736" s="1" t="s">
        <v>43</v>
      </c>
      <c r="Y736" s="5" t="s">
        <v>44</v>
      </c>
      <c r="Z736" s="5">
        <v>3</v>
      </c>
    </row>
    <row r="737" spans="1:27">
      <c r="A737" s="5">
        <v>1162</v>
      </c>
      <c r="B737" s="5" t="s">
        <v>3164</v>
      </c>
      <c r="C737" s="5" t="s">
        <v>1044</v>
      </c>
      <c r="D737" s="2">
        <v>44649</v>
      </c>
      <c r="E737" s="2">
        <v>45066</v>
      </c>
      <c r="F737" s="1" t="s">
        <v>28</v>
      </c>
      <c r="G737" s="1" t="s">
        <v>3165</v>
      </c>
      <c r="H737" s="1" t="s">
        <v>3166</v>
      </c>
      <c r="I737" s="5" t="s">
        <v>97</v>
      </c>
      <c r="J737" s="5" t="s">
        <v>32</v>
      </c>
      <c r="K737" s="5" t="s">
        <v>62</v>
      </c>
      <c r="L737" s="1" t="s">
        <v>34</v>
      </c>
      <c r="M737" s="5" t="s">
        <v>35</v>
      </c>
      <c r="N737" s="1" t="s">
        <v>125</v>
      </c>
      <c r="O737" s="1" t="s">
        <v>3167</v>
      </c>
      <c r="P737" s="1" t="s">
        <v>37</v>
      </c>
      <c r="Q737" s="1" t="s">
        <v>80</v>
      </c>
      <c r="R737" s="4">
        <v>30545</v>
      </c>
      <c r="S737" s="1" t="s">
        <v>39</v>
      </c>
      <c r="T737" s="1" t="s">
        <v>82</v>
      </c>
      <c r="U737" s="5" t="s">
        <v>41</v>
      </c>
      <c r="V737" s="1">
        <v>85444</v>
      </c>
      <c r="W737" s="1" t="s">
        <v>127</v>
      </c>
      <c r="X737" s="1" t="s">
        <v>43</v>
      </c>
      <c r="Y737" s="5" t="s">
        <v>44</v>
      </c>
      <c r="Z737" s="5">
        <v>3</v>
      </c>
      <c r="AA737" t="str" cm="1">
        <f t="array" ref="AA737">_xlfn.IFS(Z737&gt;=5,"very high",Z737&gt;=4,"high",Z737&gt;=3,"med",TRUE,"low")</f>
        <v>med</v>
      </c>
    </row>
    <row r="738" spans="1:27" hidden="1">
      <c r="A738" s="5">
        <v>1163</v>
      </c>
      <c r="B738" s="5" t="s">
        <v>3168</v>
      </c>
      <c r="C738" s="5" t="s">
        <v>3169</v>
      </c>
      <c r="D738" s="2">
        <v>44913</v>
      </c>
      <c r="E738" s="3"/>
      <c r="F738" s="1" t="s">
        <v>3016</v>
      </c>
      <c r="G738" s="1" t="s">
        <v>3170</v>
      </c>
      <c r="H738" s="1" t="s">
        <v>3171</v>
      </c>
      <c r="I738" s="5" t="s">
        <v>117</v>
      </c>
      <c r="J738" s="5" t="s">
        <v>32</v>
      </c>
      <c r="K738" s="5" t="s">
        <v>33</v>
      </c>
      <c r="L738" s="1" t="s">
        <v>50</v>
      </c>
      <c r="M738" s="5" t="s">
        <v>51</v>
      </c>
      <c r="N738" s="1" t="s">
        <v>36</v>
      </c>
      <c r="O738" s="3"/>
      <c r="P738" s="1" t="s">
        <v>37</v>
      </c>
      <c r="Q738" s="1" t="s">
        <v>176</v>
      </c>
      <c r="R738" s="4">
        <v>35102</v>
      </c>
      <c r="S738" s="1" t="s">
        <v>39</v>
      </c>
      <c r="T738" s="1" t="s">
        <v>242</v>
      </c>
      <c r="U738" s="5" t="s">
        <v>41</v>
      </c>
      <c r="V738" s="1">
        <v>93166</v>
      </c>
      <c r="W738" s="1" t="s">
        <v>42</v>
      </c>
      <c r="X738" s="1" t="s">
        <v>103</v>
      </c>
      <c r="Y738" s="5" t="s">
        <v>44</v>
      </c>
      <c r="Z738" s="5">
        <v>3</v>
      </c>
    </row>
    <row r="739" spans="1:27" hidden="1">
      <c r="A739" s="5">
        <v>1164</v>
      </c>
      <c r="B739" s="5" t="s">
        <v>1338</v>
      </c>
      <c r="C739" s="5" t="s">
        <v>3172</v>
      </c>
      <c r="D739" s="2">
        <v>43545</v>
      </c>
      <c r="E739" s="3"/>
      <c r="F739" s="1" t="s">
        <v>3016</v>
      </c>
      <c r="G739" s="1" t="s">
        <v>3173</v>
      </c>
      <c r="H739" s="1" t="s">
        <v>3174</v>
      </c>
      <c r="I739" s="5" t="s">
        <v>61</v>
      </c>
      <c r="J739" s="5" t="s">
        <v>32</v>
      </c>
      <c r="K739" s="5" t="s">
        <v>51</v>
      </c>
      <c r="L739" s="1" t="s">
        <v>50</v>
      </c>
      <c r="M739" s="5" t="s">
        <v>51</v>
      </c>
      <c r="N739" s="1" t="s">
        <v>36</v>
      </c>
      <c r="O739" s="3"/>
      <c r="P739" s="1" t="s">
        <v>37</v>
      </c>
      <c r="Q739" s="1" t="s">
        <v>65</v>
      </c>
      <c r="R739" s="4">
        <v>18561</v>
      </c>
      <c r="S739" s="1" t="s">
        <v>39</v>
      </c>
      <c r="T739" s="1" t="s">
        <v>3175</v>
      </c>
      <c r="U739" s="5" t="s">
        <v>41</v>
      </c>
      <c r="V739" s="1">
        <v>12732</v>
      </c>
      <c r="W739" s="1" t="s">
        <v>73</v>
      </c>
      <c r="X739" s="1" t="s">
        <v>83</v>
      </c>
      <c r="Y739" s="5" t="s">
        <v>44</v>
      </c>
      <c r="Z739" s="5">
        <v>3</v>
      </c>
    </row>
    <row r="740" spans="1:27" hidden="1">
      <c r="A740" s="5">
        <v>1165</v>
      </c>
      <c r="B740" s="5" t="s">
        <v>3176</v>
      </c>
      <c r="C740" s="5" t="s">
        <v>2775</v>
      </c>
      <c r="D740" s="2">
        <v>44235</v>
      </c>
      <c r="E740" s="3"/>
      <c r="F740" s="1" t="s">
        <v>3016</v>
      </c>
      <c r="G740" s="1" t="s">
        <v>3177</v>
      </c>
      <c r="H740" s="1" t="s">
        <v>3178</v>
      </c>
      <c r="I740" s="5" t="s">
        <v>88</v>
      </c>
      <c r="J740" s="5" t="s">
        <v>32</v>
      </c>
      <c r="K740" s="5" t="s">
        <v>62</v>
      </c>
      <c r="L740" s="1" t="s">
        <v>34</v>
      </c>
      <c r="M740" s="5" t="s">
        <v>62</v>
      </c>
      <c r="N740" s="1" t="s">
        <v>36</v>
      </c>
      <c r="O740" s="3"/>
      <c r="P740" s="1" t="s">
        <v>37</v>
      </c>
      <c r="Q740" s="1" t="s">
        <v>89</v>
      </c>
      <c r="R740" s="4">
        <v>36047</v>
      </c>
      <c r="S740" s="1" t="s">
        <v>39</v>
      </c>
      <c r="T740" s="1" t="s">
        <v>82</v>
      </c>
      <c r="U740" s="5" t="s">
        <v>41</v>
      </c>
      <c r="V740" s="1">
        <v>48895</v>
      </c>
      <c r="W740" s="1" t="s">
        <v>73</v>
      </c>
      <c r="X740" s="1" t="s">
        <v>43</v>
      </c>
      <c r="Y740" s="5" t="s">
        <v>44</v>
      </c>
      <c r="Z740" s="5">
        <v>3</v>
      </c>
    </row>
    <row r="741" spans="1:27" hidden="1">
      <c r="A741" s="5">
        <v>1166</v>
      </c>
      <c r="B741" s="5" t="s">
        <v>3179</v>
      </c>
      <c r="C741" s="5" t="s">
        <v>3180</v>
      </c>
      <c r="D741" s="2">
        <v>44718</v>
      </c>
      <c r="E741" s="3"/>
      <c r="F741" s="1" t="s">
        <v>727</v>
      </c>
      <c r="G741" s="1" t="s">
        <v>3181</v>
      </c>
      <c r="H741" s="1" t="s">
        <v>3182</v>
      </c>
      <c r="I741" s="5" t="s">
        <v>97</v>
      </c>
      <c r="J741" s="5" t="s">
        <v>32</v>
      </c>
      <c r="K741" s="5" t="s">
        <v>62</v>
      </c>
      <c r="L741" s="1" t="s">
        <v>50</v>
      </c>
      <c r="M741" s="5" t="s">
        <v>35</v>
      </c>
      <c r="N741" s="1" t="s">
        <v>36</v>
      </c>
      <c r="O741" s="3"/>
      <c r="P741" s="1" t="s">
        <v>37</v>
      </c>
      <c r="Q741" s="1" t="s">
        <v>89</v>
      </c>
      <c r="R741" s="4">
        <v>23755</v>
      </c>
      <c r="S741" s="1" t="s">
        <v>39</v>
      </c>
      <c r="T741" s="1" t="s">
        <v>225</v>
      </c>
      <c r="U741" s="5" t="s">
        <v>54</v>
      </c>
      <c r="V741" s="1">
        <v>73043</v>
      </c>
      <c r="W741" s="1" t="s">
        <v>73</v>
      </c>
      <c r="X741" s="1" t="s">
        <v>83</v>
      </c>
      <c r="Y741" s="5" t="s">
        <v>44</v>
      </c>
      <c r="Z741" s="5">
        <v>3</v>
      </c>
    </row>
    <row r="742" spans="1:27" hidden="1">
      <c r="A742" s="5">
        <v>1167</v>
      </c>
      <c r="B742" s="5" t="s">
        <v>3183</v>
      </c>
      <c r="C742" s="5" t="s">
        <v>3184</v>
      </c>
      <c r="D742" s="2">
        <v>44501</v>
      </c>
      <c r="E742" s="3"/>
      <c r="F742" s="1" t="s">
        <v>727</v>
      </c>
      <c r="G742" s="1" t="s">
        <v>3185</v>
      </c>
      <c r="H742" s="1" t="s">
        <v>3186</v>
      </c>
      <c r="I742" s="5" t="s">
        <v>117</v>
      </c>
      <c r="J742" s="5" t="s">
        <v>32</v>
      </c>
      <c r="K742" s="5" t="s">
        <v>33</v>
      </c>
      <c r="L742" s="1" t="s">
        <v>63</v>
      </c>
      <c r="M742" s="5" t="s">
        <v>62</v>
      </c>
      <c r="N742" s="1" t="s">
        <v>36</v>
      </c>
      <c r="O742" s="3"/>
      <c r="P742" s="1" t="s">
        <v>37</v>
      </c>
      <c r="Q742" s="1" t="s">
        <v>89</v>
      </c>
      <c r="R742" s="4">
        <v>20333</v>
      </c>
      <c r="S742" s="1" t="s">
        <v>39</v>
      </c>
      <c r="T742" s="1" t="s">
        <v>82</v>
      </c>
      <c r="U742" s="5" t="s">
        <v>41</v>
      </c>
      <c r="V742" s="1">
        <v>69064</v>
      </c>
      <c r="W742" s="1" t="s">
        <v>73</v>
      </c>
      <c r="X742" s="1" t="s">
        <v>74</v>
      </c>
      <c r="Y742" s="5" t="s">
        <v>44</v>
      </c>
      <c r="Z742" s="5">
        <v>3</v>
      </c>
    </row>
    <row r="743" spans="1:27" hidden="1">
      <c r="A743" s="5">
        <v>1168</v>
      </c>
      <c r="B743" s="5" t="s">
        <v>3187</v>
      </c>
      <c r="C743" s="5" t="s">
        <v>3188</v>
      </c>
      <c r="D743" s="2">
        <v>44945</v>
      </c>
      <c r="E743" s="3"/>
      <c r="F743" s="1" t="s">
        <v>727</v>
      </c>
      <c r="G743" s="1" t="s">
        <v>3189</v>
      </c>
      <c r="H743" s="1" t="s">
        <v>3190</v>
      </c>
      <c r="I743" s="5" t="s">
        <v>61</v>
      </c>
      <c r="J743" s="5" t="s">
        <v>32</v>
      </c>
      <c r="K743" s="5" t="s">
        <v>33</v>
      </c>
      <c r="L743" s="1" t="s">
        <v>50</v>
      </c>
      <c r="M743" s="5" t="s">
        <v>62</v>
      </c>
      <c r="N743" s="1" t="s">
        <v>36</v>
      </c>
      <c r="O743" s="3"/>
      <c r="P743" s="1" t="s">
        <v>37</v>
      </c>
      <c r="Q743" s="1" t="s">
        <v>89</v>
      </c>
      <c r="R743" s="4">
        <v>18638</v>
      </c>
      <c r="S743" s="1" t="s">
        <v>39</v>
      </c>
      <c r="T743" s="1" t="s">
        <v>66</v>
      </c>
      <c r="U743" s="5" t="s">
        <v>41</v>
      </c>
      <c r="V743" s="1">
        <v>85041</v>
      </c>
      <c r="W743" s="1" t="s">
        <v>42</v>
      </c>
      <c r="X743" s="1" t="s">
        <v>83</v>
      </c>
      <c r="Y743" s="5" t="s">
        <v>44</v>
      </c>
      <c r="Z743" s="5">
        <v>3</v>
      </c>
    </row>
    <row r="744" spans="1:27" hidden="1">
      <c r="A744" s="5">
        <v>1169</v>
      </c>
      <c r="B744" s="5" t="s">
        <v>3191</v>
      </c>
      <c r="C744" s="5" t="s">
        <v>1669</v>
      </c>
      <c r="D744" s="2">
        <v>44042</v>
      </c>
      <c r="E744" s="3"/>
      <c r="F744" s="1" t="s">
        <v>727</v>
      </c>
      <c r="G744" s="1" t="s">
        <v>3192</v>
      </c>
      <c r="H744" s="1" t="s">
        <v>3193</v>
      </c>
      <c r="I744" s="5" t="s">
        <v>88</v>
      </c>
      <c r="J744" s="5" t="s">
        <v>32</v>
      </c>
      <c r="K744" s="5" t="s">
        <v>33</v>
      </c>
      <c r="L744" s="1" t="s">
        <v>63</v>
      </c>
      <c r="M744" s="5" t="s">
        <v>51</v>
      </c>
      <c r="N744" s="1" t="s">
        <v>36</v>
      </c>
      <c r="O744" s="3"/>
      <c r="P744" s="1" t="s">
        <v>37</v>
      </c>
      <c r="Q744" s="1" t="s">
        <v>89</v>
      </c>
      <c r="R744" s="4">
        <v>22174</v>
      </c>
      <c r="S744" s="1" t="s">
        <v>39</v>
      </c>
      <c r="T744" s="1" t="s">
        <v>215</v>
      </c>
      <c r="U744" s="5" t="s">
        <v>41</v>
      </c>
      <c r="V744" s="1">
        <v>66037</v>
      </c>
      <c r="W744" s="1" t="s">
        <v>127</v>
      </c>
      <c r="X744" s="1" t="s">
        <v>74</v>
      </c>
      <c r="Y744" s="5" t="s">
        <v>44</v>
      </c>
      <c r="Z744" s="5">
        <v>3</v>
      </c>
    </row>
    <row r="745" spans="1:27" hidden="1">
      <c r="A745" s="5">
        <v>1170</v>
      </c>
      <c r="B745" s="5" t="s">
        <v>1072</v>
      </c>
      <c r="C745" s="5" t="s">
        <v>1723</v>
      </c>
      <c r="D745" s="2">
        <v>45123</v>
      </c>
      <c r="E745" s="3"/>
      <c r="F745" s="1" t="s">
        <v>727</v>
      </c>
      <c r="G745" s="1" t="s">
        <v>3194</v>
      </c>
      <c r="H745" s="1" t="s">
        <v>3195</v>
      </c>
      <c r="I745" s="5" t="s">
        <v>31</v>
      </c>
      <c r="J745" s="5" t="s">
        <v>32</v>
      </c>
      <c r="K745" s="5" t="s">
        <v>51</v>
      </c>
      <c r="L745" s="1" t="s">
        <v>34</v>
      </c>
      <c r="M745" s="5" t="s">
        <v>62</v>
      </c>
      <c r="N745" s="1" t="s">
        <v>36</v>
      </c>
      <c r="O745" s="3"/>
      <c r="P745" s="1" t="s">
        <v>37</v>
      </c>
      <c r="Q745" s="1" t="s">
        <v>793</v>
      </c>
      <c r="R745" s="4">
        <v>18827</v>
      </c>
      <c r="S745" s="1" t="s">
        <v>39</v>
      </c>
      <c r="T745" s="1" t="s">
        <v>82</v>
      </c>
      <c r="U745" s="5" t="s">
        <v>41</v>
      </c>
      <c r="V745" s="1">
        <v>53112</v>
      </c>
      <c r="W745" s="1" t="s">
        <v>92</v>
      </c>
      <c r="X745" s="1" t="s">
        <v>74</v>
      </c>
      <c r="Y745" s="5" t="s">
        <v>44</v>
      </c>
      <c r="Z745" s="5">
        <v>3</v>
      </c>
    </row>
    <row r="746" spans="1:27" hidden="1">
      <c r="A746" s="5">
        <v>1171</v>
      </c>
      <c r="B746" s="5" t="s">
        <v>3196</v>
      </c>
      <c r="C746" s="5" t="s">
        <v>3197</v>
      </c>
      <c r="D746" s="2">
        <v>44728</v>
      </c>
      <c r="E746" s="3"/>
      <c r="F746" s="1" t="s">
        <v>28</v>
      </c>
      <c r="G746" s="1" t="s">
        <v>3198</v>
      </c>
      <c r="H746" s="1" t="s">
        <v>3199</v>
      </c>
      <c r="I746" s="5" t="s">
        <v>132</v>
      </c>
      <c r="J746" s="5" t="s">
        <v>32</v>
      </c>
      <c r="K746" s="5" t="s">
        <v>51</v>
      </c>
      <c r="L746" s="1" t="s">
        <v>50</v>
      </c>
      <c r="M746" s="5" t="s">
        <v>51</v>
      </c>
      <c r="N746" s="1" t="s">
        <v>36</v>
      </c>
      <c r="O746" s="3"/>
      <c r="P746" s="1" t="s">
        <v>37</v>
      </c>
      <c r="Q746" s="1" t="s">
        <v>89</v>
      </c>
      <c r="R746" s="4">
        <v>19564</v>
      </c>
      <c r="S746" s="1" t="s">
        <v>39</v>
      </c>
      <c r="T746" s="1" t="s">
        <v>82</v>
      </c>
      <c r="U746" s="5" t="s">
        <v>41</v>
      </c>
      <c r="V746" s="1">
        <v>93320</v>
      </c>
      <c r="W746" s="1" t="s">
        <v>55</v>
      </c>
      <c r="X746" s="1" t="s">
        <v>74</v>
      </c>
      <c r="Y746" s="5" t="s">
        <v>44</v>
      </c>
      <c r="Z746" s="5">
        <v>3</v>
      </c>
    </row>
    <row r="747" spans="1:27">
      <c r="A747" s="5">
        <v>1172</v>
      </c>
      <c r="B747" s="5" t="s">
        <v>3200</v>
      </c>
      <c r="C747" s="5" t="s">
        <v>3201</v>
      </c>
      <c r="D747" s="2">
        <v>44360</v>
      </c>
      <c r="E747" s="2">
        <v>44708</v>
      </c>
      <c r="F747" s="1" t="s">
        <v>28</v>
      </c>
      <c r="G747" s="1" t="s">
        <v>3202</v>
      </c>
      <c r="H747" s="1" t="s">
        <v>3203</v>
      </c>
      <c r="I747" s="5" t="s">
        <v>49</v>
      </c>
      <c r="J747" s="5" t="s">
        <v>744</v>
      </c>
      <c r="K747" s="5" t="s">
        <v>62</v>
      </c>
      <c r="L747" s="1" t="s">
        <v>34</v>
      </c>
      <c r="M747" s="5" t="s">
        <v>62</v>
      </c>
      <c r="N747" s="1" t="s">
        <v>174</v>
      </c>
      <c r="O747" s="1" t="s">
        <v>3204</v>
      </c>
      <c r="P747" s="1" t="s">
        <v>37</v>
      </c>
      <c r="Q747" s="1" t="s">
        <v>110</v>
      </c>
      <c r="R747" s="4">
        <v>19134</v>
      </c>
      <c r="S747" s="1" t="s">
        <v>39</v>
      </c>
      <c r="T747" s="1" t="s">
        <v>112</v>
      </c>
      <c r="U747" s="5" t="s">
        <v>54</v>
      </c>
      <c r="V747" s="1">
        <v>39849</v>
      </c>
      <c r="W747" s="1" t="s">
        <v>127</v>
      </c>
      <c r="X747" s="1" t="s">
        <v>83</v>
      </c>
      <c r="Y747" s="5" t="s">
        <v>44</v>
      </c>
      <c r="Z747" s="5">
        <v>3</v>
      </c>
      <c r="AA747" t="str" cm="1">
        <f t="array" ref="AA747">_xlfn.IFS(Z747&gt;=5,"very high",Z747&gt;=4,"high",Z747&gt;=3,"med",TRUE,"low")</f>
        <v>med</v>
      </c>
    </row>
    <row r="748" spans="1:27">
      <c r="A748" s="5">
        <v>1173</v>
      </c>
      <c r="B748" s="5" t="s">
        <v>3205</v>
      </c>
      <c r="C748" s="5" t="s">
        <v>3206</v>
      </c>
      <c r="D748" s="2">
        <v>44149</v>
      </c>
      <c r="E748" s="2">
        <v>44501</v>
      </c>
      <c r="F748" s="1" t="s">
        <v>28</v>
      </c>
      <c r="G748" s="1" t="s">
        <v>3207</v>
      </c>
      <c r="H748" s="1" t="s">
        <v>3208</v>
      </c>
      <c r="I748" s="5" t="s">
        <v>88</v>
      </c>
      <c r="J748" s="5" t="s">
        <v>744</v>
      </c>
      <c r="K748" s="5" t="s">
        <v>62</v>
      </c>
      <c r="L748" s="1" t="s">
        <v>34</v>
      </c>
      <c r="M748" s="5" t="s">
        <v>62</v>
      </c>
      <c r="N748" s="1" t="s">
        <v>125</v>
      </c>
      <c r="O748" s="1" t="s">
        <v>3209</v>
      </c>
      <c r="P748" s="1" t="s">
        <v>37</v>
      </c>
      <c r="Q748" s="1" t="s">
        <v>3210</v>
      </c>
      <c r="R748" s="4">
        <v>24867</v>
      </c>
      <c r="S748" s="1" t="s">
        <v>39</v>
      </c>
      <c r="T748" s="1" t="s">
        <v>242</v>
      </c>
      <c r="U748" s="5" t="s">
        <v>41</v>
      </c>
      <c r="V748" s="1">
        <v>38596</v>
      </c>
      <c r="W748" s="1" t="s">
        <v>42</v>
      </c>
      <c r="X748" s="1" t="s">
        <v>43</v>
      </c>
      <c r="Y748" s="5" t="s">
        <v>44</v>
      </c>
      <c r="Z748" s="5">
        <v>3</v>
      </c>
      <c r="AA748" t="str" cm="1">
        <f t="array" ref="AA748">_xlfn.IFS(Z748&gt;=5,"very high",Z748&gt;=4,"high",Z748&gt;=3,"med",TRUE,"low")</f>
        <v>med</v>
      </c>
    </row>
    <row r="749" spans="1:27">
      <c r="A749" s="5">
        <v>1174</v>
      </c>
      <c r="B749" s="5" t="s">
        <v>3211</v>
      </c>
      <c r="C749" s="5" t="s">
        <v>1844</v>
      </c>
      <c r="D749" s="2">
        <v>43998</v>
      </c>
      <c r="E749" s="2">
        <v>44998</v>
      </c>
      <c r="F749" s="1" t="s">
        <v>28</v>
      </c>
      <c r="G749" s="1" t="s">
        <v>3212</v>
      </c>
      <c r="H749" s="1" t="s">
        <v>3213</v>
      </c>
      <c r="I749" s="5" t="s">
        <v>31</v>
      </c>
      <c r="J749" s="5" t="s">
        <v>744</v>
      </c>
      <c r="K749" s="5" t="s">
        <v>62</v>
      </c>
      <c r="L749" s="1" t="s">
        <v>34</v>
      </c>
      <c r="M749" s="5" t="s">
        <v>35</v>
      </c>
      <c r="N749" s="1" t="s">
        <v>125</v>
      </c>
      <c r="O749" s="1" t="s">
        <v>3214</v>
      </c>
      <c r="P749" s="1" t="s">
        <v>37</v>
      </c>
      <c r="Q749" s="1" t="s">
        <v>89</v>
      </c>
      <c r="R749" s="4">
        <v>27008</v>
      </c>
      <c r="S749" s="1" t="s">
        <v>39</v>
      </c>
      <c r="T749" s="1" t="s">
        <v>833</v>
      </c>
      <c r="U749" s="5" t="s">
        <v>41</v>
      </c>
      <c r="V749" s="1">
        <v>31731</v>
      </c>
      <c r="W749" s="1" t="s">
        <v>73</v>
      </c>
      <c r="X749" s="1" t="s">
        <v>43</v>
      </c>
      <c r="Y749" s="5" t="s">
        <v>44</v>
      </c>
      <c r="Z749" s="5">
        <v>3</v>
      </c>
      <c r="AA749" t="str" cm="1">
        <f t="array" ref="AA749">_xlfn.IFS(Z749&gt;=5,"very high",Z749&gt;=4,"high",Z749&gt;=3,"med",TRUE,"low")</f>
        <v>med</v>
      </c>
    </row>
    <row r="750" spans="1:27">
      <c r="A750" s="5">
        <v>1175</v>
      </c>
      <c r="B750" s="5" t="s">
        <v>1621</v>
      </c>
      <c r="C750" s="5" t="s">
        <v>465</v>
      </c>
      <c r="D750" s="2">
        <v>43454</v>
      </c>
      <c r="E750" s="2">
        <v>44189</v>
      </c>
      <c r="F750" s="1" t="s">
        <v>28</v>
      </c>
      <c r="G750" s="1" t="s">
        <v>3215</v>
      </c>
      <c r="H750" s="1" t="s">
        <v>3216</v>
      </c>
      <c r="I750" s="5" t="s">
        <v>49</v>
      </c>
      <c r="J750" s="5" t="s">
        <v>744</v>
      </c>
      <c r="K750" s="5" t="s">
        <v>62</v>
      </c>
      <c r="L750" s="1" t="s">
        <v>50</v>
      </c>
      <c r="M750" s="5" t="s">
        <v>51</v>
      </c>
      <c r="N750" s="1" t="s">
        <v>174</v>
      </c>
      <c r="O750" s="1" t="s">
        <v>3217</v>
      </c>
      <c r="P750" s="1" t="s">
        <v>37</v>
      </c>
      <c r="Q750" s="1" t="s">
        <v>331</v>
      </c>
      <c r="R750" s="4">
        <v>35281</v>
      </c>
      <c r="S750" s="1" t="s">
        <v>39</v>
      </c>
      <c r="T750" s="1" t="s">
        <v>82</v>
      </c>
      <c r="U750" s="5" t="s">
        <v>41</v>
      </c>
      <c r="V750" s="1">
        <v>38710</v>
      </c>
      <c r="W750" s="1" t="s">
        <v>127</v>
      </c>
      <c r="X750" s="1" t="s">
        <v>103</v>
      </c>
      <c r="Y750" s="5" t="s">
        <v>44</v>
      </c>
      <c r="Z750" s="5">
        <v>3</v>
      </c>
      <c r="AA750" t="str" cm="1">
        <f t="array" ref="AA750">_xlfn.IFS(Z750&gt;=5,"very high",Z750&gt;=4,"high",Z750&gt;=3,"med",TRUE,"low")</f>
        <v>med</v>
      </c>
    </row>
    <row r="751" spans="1:27" hidden="1">
      <c r="A751" s="5">
        <v>1176</v>
      </c>
      <c r="B751" s="5" t="s">
        <v>3218</v>
      </c>
      <c r="C751" s="5" t="s">
        <v>996</v>
      </c>
      <c r="D751" s="2">
        <v>44863</v>
      </c>
      <c r="E751" s="3"/>
      <c r="F751" s="1" t="s">
        <v>28</v>
      </c>
      <c r="G751" s="1" t="s">
        <v>3219</v>
      </c>
      <c r="H751" s="1" t="s">
        <v>3220</v>
      </c>
      <c r="I751" s="5" t="s">
        <v>138</v>
      </c>
      <c r="J751" s="5" t="s">
        <v>32</v>
      </c>
      <c r="K751" s="5" t="s">
        <v>33</v>
      </c>
      <c r="L751" s="1" t="s">
        <v>50</v>
      </c>
      <c r="M751" s="5" t="s">
        <v>51</v>
      </c>
      <c r="N751" s="1" t="s">
        <v>36</v>
      </c>
      <c r="O751" s="3"/>
      <c r="P751" s="1" t="s">
        <v>37</v>
      </c>
      <c r="Q751" s="1" t="s">
        <v>110</v>
      </c>
      <c r="R751" s="4">
        <v>22277</v>
      </c>
      <c r="S751" s="1" t="s">
        <v>39</v>
      </c>
      <c r="T751" s="1" t="s">
        <v>418</v>
      </c>
      <c r="U751" s="5" t="s">
        <v>41</v>
      </c>
      <c r="V751" s="1">
        <v>7184</v>
      </c>
      <c r="W751" s="1" t="s">
        <v>42</v>
      </c>
      <c r="X751" s="1" t="s">
        <v>83</v>
      </c>
      <c r="Y751" s="5" t="s">
        <v>44</v>
      </c>
      <c r="Z751" s="5">
        <v>3</v>
      </c>
    </row>
    <row r="752" spans="1:27" hidden="1">
      <c r="A752" s="5">
        <v>1177</v>
      </c>
      <c r="B752" s="5" t="s">
        <v>3221</v>
      </c>
      <c r="C752" s="5" t="s">
        <v>2710</v>
      </c>
      <c r="D752" s="2">
        <v>44032</v>
      </c>
      <c r="E752" s="3"/>
      <c r="F752" s="1" t="s">
        <v>28</v>
      </c>
      <c r="G752" s="1" t="s">
        <v>3222</v>
      </c>
      <c r="H752" s="1" t="s">
        <v>3223</v>
      </c>
      <c r="I752" s="5" t="s">
        <v>117</v>
      </c>
      <c r="J752" s="5" t="s">
        <v>32</v>
      </c>
      <c r="K752" s="5" t="s">
        <v>33</v>
      </c>
      <c r="L752" s="1" t="s">
        <v>50</v>
      </c>
      <c r="M752" s="5" t="s">
        <v>35</v>
      </c>
      <c r="N752" s="1" t="s">
        <v>36</v>
      </c>
      <c r="O752" s="3"/>
      <c r="P752" s="1" t="s">
        <v>37</v>
      </c>
      <c r="Q752" s="1" t="s">
        <v>52</v>
      </c>
      <c r="R752" s="4">
        <v>25025</v>
      </c>
      <c r="S752" s="1" t="s">
        <v>39</v>
      </c>
      <c r="T752" s="1" t="s">
        <v>162</v>
      </c>
      <c r="U752" s="5" t="s">
        <v>41</v>
      </c>
      <c r="V752" s="1">
        <v>13425</v>
      </c>
      <c r="W752" s="1" t="s">
        <v>73</v>
      </c>
      <c r="X752" s="1" t="s">
        <v>83</v>
      </c>
      <c r="Y752" s="5" t="s">
        <v>44</v>
      </c>
      <c r="Z752" s="5">
        <v>3</v>
      </c>
    </row>
    <row r="753" spans="1:27">
      <c r="A753" s="5">
        <v>1178</v>
      </c>
      <c r="B753" s="5" t="s">
        <v>3224</v>
      </c>
      <c r="C753" s="5" t="s">
        <v>2478</v>
      </c>
      <c r="D753" s="2">
        <v>44472</v>
      </c>
      <c r="E753" s="2">
        <v>44549</v>
      </c>
      <c r="F753" s="1" t="s">
        <v>28</v>
      </c>
      <c r="G753" s="1" t="s">
        <v>3225</v>
      </c>
      <c r="H753" s="1" t="s">
        <v>3226</v>
      </c>
      <c r="I753" s="5" t="s">
        <v>61</v>
      </c>
      <c r="J753" s="5" t="s">
        <v>744</v>
      </c>
      <c r="K753" s="5" t="s">
        <v>33</v>
      </c>
      <c r="L753" s="1" t="s">
        <v>34</v>
      </c>
      <c r="M753" s="5" t="s">
        <v>51</v>
      </c>
      <c r="N753" s="1" t="s">
        <v>98</v>
      </c>
      <c r="O753" s="1" t="s">
        <v>3227</v>
      </c>
      <c r="P753" s="1" t="s">
        <v>37</v>
      </c>
      <c r="Q753" s="1" t="s">
        <v>89</v>
      </c>
      <c r="R753" s="4">
        <v>21677</v>
      </c>
      <c r="S753" s="1" t="s">
        <v>39</v>
      </c>
      <c r="T753" s="1" t="s">
        <v>82</v>
      </c>
      <c r="U753" s="5" t="s">
        <v>54</v>
      </c>
      <c r="V753" s="1">
        <v>93796</v>
      </c>
      <c r="W753" s="1" t="s">
        <v>73</v>
      </c>
      <c r="X753" s="1" t="s">
        <v>74</v>
      </c>
      <c r="Y753" s="5" t="s">
        <v>44</v>
      </c>
      <c r="Z753" s="5">
        <v>3</v>
      </c>
      <c r="AA753" t="str" cm="1">
        <f t="array" ref="AA753">_xlfn.IFS(Z753&gt;=5,"very high",Z753&gt;=4,"high",Z753&gt;=3,"med",TRUE,"low")</f>
        <v>med</v>
      </c>
    </row>
    <row r="754" spans="1:27" hidden="1">
      <c r="A754" s="5">
        <v>1179</v>
      </c>
      <c r="B754" s="5" t="s">
        <v>3228</v>
      </c>
      <c r="C754" s="5" t="s">
        <v>1991</v>
      </c>
      <c r="D754" s="2">
        <v>44758</v>
      </c>
      <c r="E754" s="3"/>
      <c r="F754" s="1" t="s">
        <v>28</v>
      </c>
      <c r="G754" s="1" t="s">
        <v>3229</v>
      </c>
      <c r="H754" s="1" t="s">
        <v>3230</v>
      </c>
      <c r="I754" s="5" t="s">
        <v>167</v>
      </c>
      <c r="J754" s="5" t="s">
        <v>32</v>
      </c>
      <c r="K754" s="5" t="s">
        <v>51</v>
      </c>
      <c r="L754" s="1" t="s">
        <v>50</v>
      </c>
      <c r="M754" s="5" t="s">
        <v>62</v>
      </c>
      <c r="N754" s="1" t="s">
        <v>36</v>
      </c>
      <c r="O754" s="3"/>
      <c r="P754" s="1" t="s">
        <v>37</v>
      </c>
      <c r="Q754" s="1" t="s">
        <v>52</v>
      </c>
      <c r="R754" s="4">
        <v>33124</v>
      </c>
      <c r="S754" s="1" t="s">
        <v>39</v>
      </c>
      <c r="T754" s="1" t="s">
        <v>6</v>
      </c>
      <c r="U754" s="5" t="s">
        <v>54</v>
      </c>
      <c r="V754" s="1">
        <v>92453</v>
      </c>
      <c r="W754" s="1" t="s">
        <v>92</v>
      </c>
      <c r="X754" s="1" t="s">
        <v>103</v>
      </c>
      <c r="Y754" s="5" t="s">
        <v>44</v>
      </c>
      <c r="Z754" s="5">
        <v>3</v>
      </c>
    </row>
    <row r="755" spans="1:27" hidden="1">
      <c r="A755" s="5">
        <v>1180</v>
      </c>
      <c r="B755" s="5" t="s">
        <v>3231</v>
      </c>
      <c r="C755" s="5" t="s">
        <v>3232</v>
      </c>
      <c r="D755" s="2">
        <v>44012</v>
      </c>
      <c r="E755" s="3"/>
      <c r="F755" s="1" t="s">
        <v>28</v>
      </c>
      <c r="G755" s="1" t="s">
        <v>3233</v>
      </c>
      <c r="H755" s="1" t="s">
        <v>3234</v>
      </c>
      <c r="I755" s="5" t="s">
        <v>132</v>
      </c>
      <c r="J755" s="5" t="s">
        <v>32</v>
      </c>
      <c r="K755" s="5" t="s">
        <v>62</v>
      </c>
      <c r="L755" s="1" t="s">
        <v>63</v>
      </c>
      <c r="M755" s="5" t="s">
        <v>62</v>
      </c>
      <c r="N755" s="1" t="s">
        <v>36</v>
      </c>
      <c r="O755" s="3"/>
      <c r="P755" s="1" t="s">
        <v>37</v>
      </c>
      <c r="Q755" s="1" t="s">
        <v>793</v>
      </c>
      <c r="R755" s="4">
        <v>16406</v>
      </c>
      <c r="S755" s="1" t="s">
        <v>39</v>
      </c>
      <c r="T755" s="1" t="s">
        <v>82</v>
      </c>
      <c r="U755" s="5" t="s">
        <v>54</v>
      </c>
      <c r="V755" s="1">
        <v>10449</v>
      </c>
      <c r="W755" s="1" t="s">
        <v>55</v>
      </c>
      <c r="X755" s="1" t="s">
        <v>74</v>
      </c>
      <c r="Y755" s="5" t="s">
        <v>44</v>
      </c>
      <c r="Z755" s="5">
        <v>3</v>
      </c>
    </row>
    <row r="756" spans="1:27" hidden="1">
      <c r="A756" s="5">
        <v>1181</v>
      </c>
      <c r="B756" s="5" t="s">
        <v>319</v>
      </c>
      <c r="C756" s="5" t="s">
        <v>2546</v>
      </c>
      <c r="D756" s="2">
        <v>44360</v>
      </c>
      <c r="E756" s="3"/>
      <c r="F756" s="1" t="s">
        <v>28</v>
      </c>
      <c r="G756" s="1" t="s">
        <v>3235</v>
      </c>
      <c r="H756" s="1" t="s">
        <v>3236</v>
      </c>
      <c r="I756" s="5" t="s">
        <v>79</v>
      </c>
      <c r="J756" s="5" t="s">
        <v>32</v>
      </c>
      <c r="K756" s="5" t="s">
        <v>62</v>
      </c>
      <c r="L756" s="1" t="s">
        <v>34</v>
      </c>
      <c r="M756" s="5" t="s">
        <v>51</v>
      </c>
      <c r="N756" s="1" t="s">
        <v>36</v>
      </c>
      <c r="O756" s="3"/>
      <c r="P756" s="1" t="s">
        <v>37</v>
      </c>
      <c r="Q756" s="1" t="s">
        <v>304</v>
      </c>
      <c r="R756" s="4">
        <v>34136</v>
      </c>
      <c r="S756" s="1" t="s">
        <v>39</v>
      </c>
      <c r="T756" s="1" t="s">
        <v>82</v>
      </c>
      <c r="U756" s="5" t="s">
        <v>54</v>
      </c>
      <c r="V756" s="1">
        <v>14795</v>
      </c>
      <c r="W756" s="1" t="s">
        <v>73</v>
      </c>
      <c r="X756" s="1" t="s">
        <v>83</v>
      </c>
      <c r="Y756" s="5" t="s">
        <v>44</v>
      </c>
      <c r="Z756" s="5">
        <v>3</v>
      </c>
    </row>
    <row r="757" spans="1:27">
      <c r="A757" s="5">
        <v>1182</v>
      </c>
      <c r="B757" s="5" t="s">
        <v>3237</v>
      </c>
      <c r="C757" s="5" t="s">
        <v>2437</v>
      </c>
      <c r="D757" s="2">
        <v>44194</v>
      </c>
      <c r="E757" s="2">
        <v>44858</v>
      </c>
      <c r="F757" s="1" t="s">
        <v>28</v>
      </c>
      <c r="G757" s="1" t="s">
        <v>3238</v>
      </c>
      <c r="H757" s="1" t="s">
        <v>3239</v>
      </c>
      <c r="I757" s="5" t="s">
        <v>97</v>
      </c>
      <c r="J757" s="5" t="s">
        <v>32</v>
      </c>
      <c r="K757" s="5" t="s">
        <v>62</v>
      </c>
      <c r="L757" s="1" t="s">
        <v>34</v>
      </c>
      <c r="M757" s="5" t="s">
        <v>35</v>
      </c>
      <c r="N757" s="1" t="s">
        <v>174</v>
      </c>
      <c r="O757" s="1" t="s">
        <v>3240</v>
      </c>
      <c r="P757" s="1" t="s">
        <v>37</v>
      </c>
      <c r="Q757" s="1" t="s">
        <v>147</v>
      </c>
      <c r="R757" s="4">
        <v>27007</v>
      </c>
      <c r="S757" s="1" t="s">
        <v>39</v>
      </c>
      <c r="T757" s="1" t="s">
        <v>149</v>
      </c>
      <c r="U757" s="5" t="s">
        <v>41</v>
      </c>
      <c r="V757" s="1">
        <v>60901</v>
      </c>
      <c r="W757" s="1" t="s">
        <v>92</v>
      </c>
      <c r="X757" s="1" t="s">
        <v>103</v>
      </c>
      <c r="Y757" s="5" t="s">
        <v>44</v>
      </c>
      <c r="Z757" s="5">
        <v>3</v>
      </c>
      <c r="AA757" t="str" cm="1">
        <f t="array" ref="AA757">_xlfn.IFS(Z757&gt;=5,"very high",Z757&gt;=4,"high",Z757&gt;=3,"med",TRUE,"low")</f>
        <v>med</v>
      </c>
    </row>
    <row r="758" spans="1:27" hidden="1">
      <c r="A758" s="5">
        <v>1183</v>
      </c>
      <c r="B758" s="5" t="s">
        <v>3241</v>
      </c>
      <c r="C758" s="5" t="s">
        <v>171</v>
      </c>
      <c r="D758" s="2">
        <v>44595</v>
      </c>
      <c r="E758" s="3"/>
      <c r="F758" s="1" t="s">
        <v>28</v>
      </c>
      <c r="G758" s="1" t="s">
        <v>3242</v>
      </c>
      <c r="H758" s="1" t="s">
        <v>3243</v>
      </c>
      <c r="I758" s="5" t="s">
        <v>88</v>
      </c>
      <c r="J758" s="5" t="s">
        <v>32</v>
      </c>
      <c r="K758" s="5" t="s">
        <v>51</v>
      </c>
      <c r="L758" s="1" t="s">
        <v>50</v>
      </c>
      <c r="M758" s="5" t="s">
        <v>62</v>
      </c>
      <c r="N758" s="1" t="s">
        <v>36</v>
      </c>
      <c r="O758" s="3"/>
      <c r="P758" s="1" t="s">
        <v>37</v>
      </c>
      <c r="Q758" s="1" t="s">
        <v>331</v>
      </c>
      <c r="R758" s="4">
        <v>17154</v>
      </c>
      <c r="S758" s="1" t="s">
        <v>39</v>
      </c>
      <c r="T758" s="1" t="s">
        <v>102</v>
      </c>
      <c r="U758" s="5" t="s">
        <v>41</v>
      </c>
      <c r="V758" s="1">
        <v>64083</v>
      </c>
      <c r="W758" s="1" t="s">
        <v>92</v>
      </c>
      <c r="X758" s="1" t="s">
        <v>83</v>
      </c>
      <c r="Y758" s="5" t="s">
        <v>44</v>
      </c>
      <c r="Z758" s="5">
        <v>3</v>
      </c>
    </row>
    <row r="759" spans="1:27">
      <c r="A759" s="5">
        <v>1184</v>
      </c>
      <c r="B759" s="5" t="s">
        <v>3206</v>
      </c>
      <c r="C759" s="5" t="s">
        <v>3244</v>
      </c>
      <c r="D759" s="2">
        <v>44571</v>
      </c>
      <c r="E759" s="2">
        <v>45057</v>
      </c>
      <c r="F759" s="1" t="s">
        <v>28</v>
      </c>
      <c r="G759" s="1" t="s">
        <v>3245</v>
      </c>
      <c r="H759" s="1" t="s">
        <v>3246</v>
      </c>
      <c r="I759" s="5" t="s">
        <v>31</v>
      </c>
      <c r="J759" s="5" t="s">
        <v>32</v>
      </c>
      <c r="K759" s="5" t="s">
        <v>62</v>
      </c>
      <c r="L759" s="1" t="s">
        <v>63</v>
      </c>
      <c r="M759" s="5" t="s">
        <v>35</v>
      </c>
      <c r="N759" s="1" t="s">
        <v>98</v>
      </c>
      <c r="O759" s="1" t="s">
        <v>3247</v>
      </c>
      <c r="P759" s="1" t="s">
        <v>37</v>
      </c>
      <c r="Q759" s="1" t="s">
        <v>304</v>
      </c>
      <c r="R759" s="4">
        <v>18902</v>
      </c>
      <c r="S759" s="1" t="s">
        <v>39</v>
      </c>
      <c r="T759" s="1" t="s">
        <v>225</v>
      </c>
      <c r="U759" s="5" t="s">
        <v>41</v>
      </c>
      <c r="V759" s="1">
        <v>50781</v>
      </c>
      <c r="W759" s="1" t="s">
        <v>55</v>
      </c>
      <c r="X759" s="1" t="s">
        <v>103</v>
      </c>
      <c r="Y759" s="5" t="s">
        <v>44</v>
      </c>
      <c r="Z759" s="5">
        <v>3</v>
      </c>
      <c r="AA759" t="str" cm="1">
        <f t="array" ref="AA759">_xlfn.IFS(Z759&gt;=5,"very high",Z759&gt;=4,"high",Z759&gt;=3,"med",TRUE,"low")</f>
        <v>med</v>
      </c>
    </row>
    <row r="760" spans="1:27" hidden="1">
      <c r="A760" s="5">
        <v>1185</v>
      </c>
      <c r="B760" s="5" t="s">
        <v>523</v>
      </c>
      <c r="C760" s="5" t="s">
        <v>3248</v>
      </c>
      <c r="D760" s="2">
        <v>43447</v>
      </c>
      <c r="E760" s="3"/>
      <c r="F760" s="1" t="s">
        <v>3016</v>
      </c>
      <c r="G760" s="1" t="s">
        <v>3249</v>
      </c>
      <c r="H760" s="1" t="s">
        <v>3250</v>
      </c>
      <c r="I760" s="5" t="s">
        <v>49</v>
      </c>
      <c r="J760" s="5" t="s">
        <v>32</v>
      </c>
      <c r="K760" s="5" t="s">
        <v>51</v>
      </c>
      <c r="L760" s="1" t="s">
        <v>50</v>
      </c>
      <c r="M760" s="5" t="s">
        <v>62</v>
      </c>
      <c r="N760" s="1" t="s">
        <v>36</v>
      </c>
      <c r="O760" s="3"/>
      <c r="P760" s="1" t="s">
        <v>37</v>
      </c>
      <c r="Q760" s="1" t="s">
        <v>230</v>
      </c>
      <c r="R760" s="4">
        <v>26717</v>
      </c>
      <c r="S760" s="1" t="s">
        <v>39</v>
      </c>
      <c r="T760" s="1" t="s">
        <v>112</v>
      </c>
      <c r="U760" s="5" t="s">
        <v>41</v>
      </c>
      <c r="V760" s="1">
        <v>67399</v>
      </c>
      <c r="W760" s="1" t="s">
        <v>73</v>
      </c>
      <c r="X760" s="1" t="s">
        <v>43</v>
      </c>
      <c r="Y760" s="5" t="s">
        <v>44</v>
      </c>
      <c r="Z760" s="5">
        <v>3</v>
      </c>
    </row>
    <row r="761" spans="1:27" hidden="1">
      <c r="A761" s="5">
        <v>1186</v>
      </c>
      <c r="B761" s="5" t="s">
        <v>3251</v>
      </c>
      <c r="C761" s="5" t="s">
        <v>57</v>
      </c>
      <c r="D761" s="2">
        <v>44258</v>
      </c>
      <c r="E761" s="3"/>
      <c r="F761" s="1" t="s">
        <v>3016</v>
      </c>
      <c r="G761" s="1" t="s">
        <v>3252</v>
      </c>
      <c r="H761" s="1" t="s">
        <v>3253</v>
      </c>
      <c r="I761" s="5" t="s">
        <v>138</v>
      </c>
      <c r="J761" s="5" t="s">
        <v>32</v>
      </c>
      <c r="K761" s="5" t="s">
        <v>62</v>
      </c>
      <c r="L761" s="1" t="s">
        <v>50</v>
      </c>
      <c r="M761" s="5" t="s">
        <v>35</v>
      </c>
      <c r="N761" s="1" t="s">
        <v>36</v>
      </c>
      <c r="O761" s="3"/>
      <c r="P761" s="1" t="s">
        <v>37</v>
      </c>
      <c r="Q761" s="1" t="s">
        <v>147</v>
      </c>
      <c r="R761" s="4">
        <v>30553</v>
      </c>
      <c r="S761" s="1" t="s">
        <v>39</v>
      </c>
      <c r="T761" s="1" t="s">
        <v>2142</v>
      </c>
      <c r="U761" s="5" t="s">
        <v>41</v>
      </c>
      <c r="V761" s="1">
        <v>82086</v>
      </c>
      <c r="W761" s="1" t="s">
        <v>55</v>
      </c>
      <c r="X761" s="1" t="s">
        <v>74</v>
      </c>
      <c r="Y761" s="5" t="s">
        <v>44</v>
      </c>
      <c r="Z761" s="5">
        <v>3</v>
      </c>
    </row>
    <row r="762" spans="1:27" hidden="1">
      <c r="A762" s="5">
        <v>1187</v>
      </c>
      <c r="B762" s="5" t="s">
        <v>3254</v>
      </c>
      <c r="C762" s="5" t="s">
        <v>3255</v>
      </c>
      <c r="D762" s="2">
        <v>44381</v>
      </c>
      <c r="E762" s="3"/>
      <c r="F762" s="1" t="s">
        <v>3016</v>
      </c>
      <c r="G762" s="1" t="s">
        <v>3256</v>
      </c>
      <c r="H762" s="1" t="s">
        <v>3257</v>
      </c>
      <c r="I762" s="5" t="s">
        <v>117</v>
      </c>
      <c r="J762" s="5" t="s">
        <v>32</v>
      </c>
      <c r="K762" s="5" t="s">
        <v>51</v>
      </c>
      <c r="L762" s="1" t="s">
        <v>50</v>
      </c>
      <c r="M762" s="5" t="s">
        <v>62</v>
      </c>
      <c r="N762" s="1" t="s">
        <v>36</v>
      </c>
      <c r="O762" s="3"/>
      <c r="P762" s="1" t="s">
        <v>37</v>
      </c>
      <c r="Q762" s="1" t="s">
        <v>52</v>
      </c>
      <c r="R762" s="4">
        <v>35688</v>
      </c>
      <c r="S762" s="1" t="s">
        <v>39</v>
      </c>
      <c r="T762" s="1" t="s">
        <v>6</v>
      </c>
      <c r="U762" s="5" t="s">
        <v>41</v>
      </c>
      <c r="V762" s="1">
        <v>97001</v>
      </c>
      <c r="W762" s="1" t="s">
        <v>92</v>
      </c>
      <c r="X762" s="1" t="s">
        <v>74</v>
      </c>
      <c r="Y762" s="5" t="s">
        <v>44</v>
      </c>
      <c r="Z762" s="5">
        <v>3</v>
      </c>
    </row>
    <row r="763" spans="1:27">
      <c r="A763" s="5">
        <v>1188</v>
      </c>
      <c r="B763" s="5" t="s">
        <v>1159</v>
      </c>
      <c r="C763" s="5" t="s">
        <v>3258</v>
      </c>
      <c r="D763" s="2">
        <v>43867</v>
      </c>
      <c r="E763" s="2">
        <v>44398</v>
      </c>
      <c r="F763" s="1" t="s">
        <v>727</v>
      </c>
      <c r="G763" s="1" t="s">
        <v>3259</v>
      </c>
      <c r="H763" s="1" t="s">
        <v>3260</v>
      </c>
      <c r="I763" s="5" t="s">
        <v>97</v>
      </c>
      <c r="J763" s="5" t="s">
        <v>744</v>
      </c>
      <c r="K763" s="5" t="s">
        <v>33</v>
      </c>
      <c r="L763" s="1" t="s">
        <v>63</v>
      </c>
      <c r="M763" s="5" t="s">
        <v>51</v>
      </c>
      <c r="N763" s="1" t="s">
        <v>139</v>
      </c>
      <c r="O763" s="1" t="s">
        <v>3261</v>
      </c>
      <c r="P763" s="1" t="s">
        <v>37</v>
      </c>
      <c r="Q763" s="1" t="s">
        <v>65</v>
      </c>
      <c r="R763" s="4">
        <v>29003</v>
      </c>
      <c r="S763" s="1" t="s">
        <v>39</v>
      </c>
      <c r="T763" s="1" t="s">
        <v>3262</v>
      </c>
      <c r="U763" s="5" t="s">
        <v>54</v>
      </c>
      <c r="V763" s="1">
        <v>13562</v>
      </c>
      <c r="W763" s="1" t="s">
        <v>92</v>
      </c>
      <c r="X763" s="1" t="s">
        <v>103</v>
      </c>
      <c r="Y763" s="5" t="s">
        <v>44</v>
      </c>
      <c r="Z763" s="5">
        <v>3</v>
      </c>
      <c r="AA763" t="str" cm="1">
        <f t="array" ref="AA763">_xlfn.IFS(Z763&gt;=5,"very high",Z763&gt;=4,"high",Z763&gt;=3,"med",TRUE,"low")</f>
        <v>med</v>
      </c>
    </row>
    <row r="764" spans="1:27">
      <c r="A764" s="5">
        <v>1189</v>
      </c>
      <c r="B764" s="5" t="s">
        <v>855</v>
      </c>
      <c r="C764" s="5" t="s">
        <v>1549</v>
      </c>
      <c r="D764" s="2">
        <v>44010</v>
      </c>
      <c r="E764" s="2">
        <v>44753</v>
      </c>
      <c r="F764" s="1" t="s">
        <v>727</v>
      </c>
      <c r="G764" s="1" t="s">
        <v>3263</v>
      </c>
      <c r="H764" s="1" t="s">
        <v>3264</v>
      </c>
      <c r="I764" s="5" t="s">
        <v>117</v>
      </c>
      <c r="J764" s="5" t="s">
        <v>744</v>
      </c>
      <c r="K764" s="5" t="s">
        <v>33</v>
      </c>
      <c r="L764" s="1" t="s">
        <v>34</v>
      </c>
      <c r="M764" s="5" t="s">
        <v>62</v>
      </c>
      <c r="N764" s="1" t="s">
        <v>98</v>
      </c>
      <c r="O764" s="1" t="s">
        <v>3265</v>
      </c>
      <c r="P764" s="1" t="s">
        <v>37</v>
      </c>
      <c r="Q764" s="1" t="s">
        <v>100</v>
      </c>
      <c r="R764" s="4">
        <v>32209</v>
      </c>
      <c r="S764" s="1" t="s">
        <v>39</v>
      </c>
      <c r="T764" s="1" t="s">
        <v>112</v>
      </c>
      <c r="U764" s="5" t="s">
        <v>41</v>
      </c>
      <c r="V764" s="1">
        <v>55949</v>
      </c>
      <c r="W764" s="1" t="s">
        <v>73</v>
      </c>
      <c r="X764" s="1" t="s">
        <v>83</v>
      </c>
      <c r="Y764" s="5" t="s">
        <v>44</v>
      </c>
      <c r="Z764" s="5">
        <v>3</v>
      </c>
      <c r="AA764" t="str" cm="1">
        <f t="array" ref="AA764">_xlfn.IFS(Z764&gt;=5,"very high",Z764&gt;=4,"high",Z764&gt;=3,"med",TRUE,"low")</f>
        <v>med</v>
      </c>
    </row>
    <row r="765" spans="1:27">
      <c r="A765" s="5">
        <v>1190</v>
      </c>
      <c r="B765" s="5" t="s">
        <v>3266</v>
      </c>
      <c r="C765" s="5" t="s">
        <v>407</v>
      </c>
      <c r="D765" s="2">
        <v>44187</v>
      </c>
      <c r="E765" s="2">
        <v>44520</v>
      </c>
      <c r="F765" s="1" t="s">
        <v>727</v>
      </c>
      <c r="G765" s="1" t="s">
        <v>3267</v>
      </c>
      <c r="H765" s="1" t="s">
        <v>3268</v>
      </c>
      <c r="I765" s="5" t="s">
        <v>61</v>
      </c>
      <c r="J765" s="5" t="s">
        <v>744</v>
      </c>
      <c r="K765" s="5" t="s">
        <v>33</v>
      </c>
      <c r="L765" s="1" t="s">
        <v>63</v>
      </c>
      <c r="M765" s="5" t="s">
        <v>62</v>
      </c>
      <c r="N765" s="1" t="s">
        <v>125</v>
      </c>
      <c r="O765" s="1" t="s">
        <v>3269</v>
      </c>
      <c r="P765" s="1" t="s">
        <v>37</v>
      </c>
      <c r="Q765" s="1" t="s">
        <v>241</v>
      </c>
      <c r="R765" s="4">
        <v>35905</v>
      </c>
      <c r="S765" s="1" t="s">
        <v>39</v>
      </c>
      <c r="T765" s="1" t="s">
        <v>418</v>
      </c>
      <c r="U765" s="5" t="s">
        <v>41</v>
      </c>
      <c r="V765" s="1">
        <v>88496</v>
      </c>
      <c r="W765" s="1" t="s">
        <v>55</v>
      </c>
      <c r="X765" s="1" t="s">
        <v>83</v>
      </c>
      <c r="Y765" s="5" t="s">
        <v>44</v>
      </c>
      <c r="Z765" s="5">
        <v>3</v>
      </c>
      <c r="AA765" t="str" cm="1">
        <f t="array" ref="AA765">_xlfn.IFS(Z765&gt;=5,"very high",Z765&gt;=4,"high",Z765&gt;=3,"med",TRUE,"low")</f>
        <v>med</v>
      </c>
    </row>
    <row r="766" spans="1:27" hidden="1">
      <c r="A766" s="5">
        <v>1191</v>
      </c>
      <c r="B766" s="5" t="s">
        <v>1490</v>
      </c>
      <c r="C766" s="5" t="s">
        <v>3270</v>
      </c>
      <c r="D766" s="2">
        <v>43793</v>
      </c>
      <c r="E766" s="3"/>
      <c r="F766" s="1" t="s">
        <v>727</v>
      </c>
      <c r="G766" s="1" t="s">
        <v>3271</v>
      </c>
      <c r="H766" s="1" t="s">
        <v>3272</v>
      </c>
      <c r="I766" s="5" t="s">
        <v>88</v>
      </c>
      <c r="J766" s="5" t="s">
        <v>32</v>
      </c>
      <c r="K766" s="5" t="s">
        <v>62</v>
      </c>
      <c r="L766" s="1" t="s">
        <v>63</v>
      </c>
      <c r="M766" s="5" t="s">
        <v>62</v>
      </c>
      <c r="N766" s="1" t="s">
        <v>36</v>
      </c>
      <c r="O766" s="3"/>
      <c r="P766" s="1" t="s">
        <v>37</v>
      </c>
      <c r="Q766" s="1" t="s">
        <v>304</v>
      </c>
      <c r="R766" s="4">
        <v>28605</v>
      </c>
      <c r="S766" s="1" t="s">
        <v>39</v>
      </c>
      <c r="T766" s="1" t="s">
        <v>677</v>
      </c>
      <c r="U766" s="5" t="s">
        <v>41</v>
      </c>
      <c r="V766" s="1">
        <v>55947</v>
      </c>
      <c r="W766" s="1" t="s">
        <v>92</v>
      </c>
      <c r="X766" s="1" t="s">
        <v>103</v>
      </c>
      <c r="Y766" s="5" t="s">
        <v>44</v>
      </c>
      <c r="Z766" s="5">
        <v>3</v>
      </c>
    </row>
    <row r="767" spans="1:27" hidden="1">
      <c r="A767" s="5">
        <v>1192</v>
      </c>
      <c r="B767" s="5" t="s">
        <v>3273</v>
      </c>
      <c r="C767" s="5" t="s">
        <v>3274</v>
      </c>
      <c r="D767" s="2">
        <v>44827</v>
      </c>
      <c r="E767" s="3"/>
      <c r="F767" s="1" t="s">
        <v>727</v>
      </c>
      <c r="G767" s="1" t="s">
        <v>3275</v>
      </c>
      <c r="H767" s="1" t="s">
        <v>3276</v>
      </c>
      <c r="I767" s="5" t="s">
        <v>31</v>
      </c>
      <c r="J767" s="5" t="s">
        <v>32</v>
      </c>
      <c r="K767" s="5" t="s">
        <v>62</v>
      </c>
      <c r="L767" s="1" t="s">
        <v>34</v>
      </c>
      <c r="M767" s="5" t="s">
        <v>62</v>
      </c>
      <c r="N767" s="1" t="s">
        <v>36</v>
      </c>
      <c r="O767" s="3"/>
      <c r="P767" s="1" t="s">
        <v>37</v>
      </c>
      <c r="Q767" s="1" t="s">
        <v>80</v>
      </c>
      <c r="R767" s="4">
        <v>32484</v>
      </c>
      <c r="S767" s="1" t="s">
        <v>39</v>
      </c>
      <c r="T767" s="1" t="s">
        <v>102</v>
      </c>
      <c r="U767" s="5" t="s">
        <v>41</v>
      </c>
      <c r="V767" s="1">
        <v>75540</v>
      </c>
      <c r="W767" s="1" t="s">
        <v>42</v>
      </c>
      <c r="X767" s="1" t="s">
        <v>74</v>
      </c>
      <c r="Y767" s="5" t="s">
        <v>44</v>
      </c>
      <c r="Z767" s="5">
        <v>3</v>
      </c>
    </row>
    <row r="768" spans="1:27">
      <c r="A768" s="5">
        <v>1193</v>
      </c>
      <c r="B768" s="5" t="s">
        <v>3277</v>
      </c>
      <c r="C768" s="5" t="s">
        <v>1361</v>
      </c>
      <c r="D768" s="2">
        <v>43867</v>
      </c>
      <c r="E768" s="2">
        <v>44584</v>
      </c>
      <c r="F768" s="1" t="s">
        <v>28</v>
      </c>
      <c r="G768" s="1" t="s">
        <v>3278</v>
      </c>
      <c r="H768" s="1" t="s">
        <v>3279</v>
      </c>
      <c r="I768" s="5" t="s">
        <v>132</v>
      </c>
      <c r="J768" s="5" t="s">
        <v>744</v>
      </c>
      <c r="K768" s="5" t="s">
        <v>62</v>
      </c>
      <c r="L768" s="1" t="s">
        <v>63</v>
      </c>
      <c r="M768" s="5" t="s">
        <v>35</v>
      </c>
      <c r="N768" s="1" t="s">
        <v>98</v>
      </c>
      <c r="O768" s="1" t="s">
        <v>3280</v>
      </c>
      <c r="P768" s="1" t="s">
        <v>37</v>
      </c>
      <c r="Q768" s="1" t="s">
        <v>52</v>
      </c>
      <c r="R768" s="4">
        <v>18524</v>
      </c>
      <c r="S768" s="1" t="s">
        <v>39</v>
      </c>
      <c r="T768" s="1" t="s">
        <v>225</v>
      </c>
      <c r="U768" s="5" t="s">
        <v>41</v>
      </c>
      <c r="V768" s="1">
        <v>68342</v>
      </c>
      <c r="W768" s="1" t="s">
        <v>92</v>
      </c>
      <c r="X768" s="1" t="s">
        <v>83</v>
      </c>
      <c r="Y768" s="5" t="s">
        <v>44</v>
      </c>
      <c r="Z768" s="5">
        <v>3</v>
      </c>
      <c r="AA768" t="str" cm="1">
        <f t="array" ref="AA768">_xlfn.IFS(Z768&gt;=5,"very high",Z768&gt;=4,"high",Z768&gt;=3,"med",TRUE,"low")</f>
        <v>med</v>
      </c>
    </row>
    <row r="769" spans="1:27">
      <c r="A769" s="5">
        <v>1194</v>
      </c>
      <c r="B769" s="5" t="s">
        <v>3281</v>
      </c>
      <c r="C769" s="5" t="s">
        <v>3282</v>
      </c>
      <c r="D769" s="2">
        <v>43479</v>
      </c>
      <c r="E769" s="2">
        <v>44414</v>
      </c>
      <c r="F769" s="1" t="s">
        <v>28</v>
      </c>
      <c r="G769" s="1" t="s">
        <v>3283</v>
      </c>
      <c r="H769" s="1" t="s">
        <v>3284</v>
      </c>
      <c r="I769" s="5" t="s">
        <v>49</v>
      </c>
      <c r="J769" s="5" t="s">
        <v>744</v>
      </c>
      <c r="K769" s="5" t="s">
        <v>62</v>
      </c>
      <c r="L769" s="1" t="s">
        <v>34</v>
      </c>
      <c r="M769" s="5" t="s">
        <v>35</v>
      </c>
      <c r="N769" s="1" t="s">
        <v>125</v>
      </c>
      <c r="O769" s="1" t="s">
        <v>3285</v>
      </c>
      <c r="P769" s="1" t="s">
        <v>37</v>
      </c>
      <c r="Q769" s="1" t="s">
        <v>89</v>
      </c>
      <c r="R769" s="4">
        <v>19426</v>
      </c>
      <c r="S769" s="1" t="s">
        <v>39</v>
      </c>
      <c r="T769" s="1" t="s">
        <v>225</v>
      </c>
      <c r="U769" s="5" t="s">
        <v>54</v>
      </c>
      <c r="V769" s="1">
        <v>5779</v>
      </c>
      <c r="W769" s="1" t="s">
        <v>127</v>
      </c>
      <c r="X769" s="1" t="s">
        <v>43</v>
      </c>
      <c r="Y769" s="5" t="s">
        <v>44</v>
      </c>
      <c r="Z769" s="5">
        <v>3</v>
      </c>
      <c r="AA769" t="str" cm="1">
        <f t="array" ref="AA769">_xlfn.IFS(Z769&gt;=5,"very high",Z769&gt;=4,"high",Z769&gt;=3,"med",TRUE,"low")</f>
        <v>med</v>
      </c>
    </row>
    <row r="770" spans="1:27">
      <c r="A770" s="5">
        <v>1195</v>
      </c>
      <c r="B770" s="5" t="s">
        <v>3286</v>
      </c>
      <c r="C770" s="5" t="s">
        <v>2047</v>
      </c>
      <c r="D770" s="2">
        <v>43641</v>
      </c>
      <c r="E770" s="2">
        <v>44696</v>
      </c>
      <c r="F770" s="1" t="s">
        <v>28</v>
      </c>
      <c r="G770" s="1" t="s">
        <v>3287</v>
      </c>
      <c r="H770" s="1" t="s">
        <v>3288</v>
      </c>
      <c r="I770" s="5" t="s">
        <v>79</v>
      </c>
      <c r="J770" s="5" t="s">
        <v>1804</v>
      </c>
      <c r="K770" s="5" t="s">
        <v>51</v>
      </c>
      <c r="L770" s="1" t="s">
        <v>34</v>
      </c>
      <c r="M770" s="5" t="s">
        <v>51</v>
      </c>
      <c r="N770" s="1" t="s">
        <v>139</v>
      </c>
      <c r="O770" s="1" t="s">
        <v>3289</v>
      </c>
      <c r="P770" s="1" t="s">
        <v>37</v>
      </c>
      <c r="Q770" s="1" t="s">
        <v>304</v>
      </c>
      <c r="R770" s="4">
        <v>24558</v>
      </c>
      <c r="S770" s="1" t="s">
        <v>39</v>
      </c>
      <c r="T770" s="1" t="s">
        <v>225</v>
      </c>
      <c r="U770" s="5" t="s">
        <v>41</v>
      </c>
      <c r="V770" s="1">
        <v>91065</v>
      </c>
      <c r="W770" s="1" t="s">
        <v>55</v>
      </c>
      <c r="X770" s="1" t="s">
        <v>43</v>
      </c>
      <c r="Y770" s="5" t="s">
        <v>44</v>
      </c>
      <c r="Z770" s="5">
        <v>3</v>
      </c>
      <c r="AA770" t="str" cm="1">
        <f t="array" ref="AA770">_xlfn.IFS(Z770&gt;=5,"very high",Z770&gt;=4,"high",Z770&gt;=3,"med",TRUE,"low")</f>
        <v>med</v>
      </c>
    </row>
    <row r="771" spans="1:27" hidden="1">
      <c r="A771" s="5">
        <v>1196</v>
      </c>
      <c r="B771" s="5" t="s">
        <v>3290</v>
      </c>
      <c r="C771" s="5" t="s">
        <v>3291</v>
      </c>
      <c r="D771" s="2">
        <v>43533</v>
      </c>
      <c r="E771" s="3"/>
      <c r="F771" s="1" t="s">
        <v>28</v>
      </c>
      <c r="G771" s="1" t="s">
        <v>3292</v>
      </c>
      <c r="H771" s="1" t="s">
        <v>3293</v>
      </c>
      <c r="I771" s="5" t="s">
        <v>167</v>
      </c>
      <c r="J771" s="5" t="s">
        <v>32</v>
      </c>
      <c r="K771" s="5" t="s">
        <v>51</v>
      </c>
      <c r="L771" s="1" t="s">
        <v>34</v>
      </c>
      <c r="M771" s="5" t="s">
        <v>35</v>
      </c>
      <c r="N771" s="1" t="s">
        <v>36</v>
      </c>
      <c r="O771" s="3"/>
      <c r="P771" s="1" t="s">
        <v>37</v>
      </c>
      <c r="Q771" s="1" t="s">
        <v>100</v>
      </c>
      <c r="R771" s="4">
        <v>28801</v>
      </c>
      <c r="S771" s="1" t="s">
        <v>39</v>
      </c>
      <c r="T771" s="1" t="s">
        <v>394</v>
      </c>
      <c r="U771" s="5" t="s">
        <v>41</v>
      </c>
      <c r="V771" s="1">
        <v>47386</v>
      </c>
      <c r="W771" s="1" t="s">
        <v>73</v>
      </c>
      <c r="X771" s="1" t="s">
        <v>83</v>
      </c>
      <c r="Y771" s="5" t="s">
        <v>44</v>
      </c>
      <c r="Z771" s="5">
        <v>3</v>
      </c>
    </row>
    <row r="772" spans="1:27" hidden="1">
      <c r="A772" s="5">
        <v>1197</v>
      </c>
      <c r="B772" s="5" t="s">
        <v>3294</v>
      </c>
      <c r="C772" s="5" t="s">
        <v>3295</v>
      </c>
      <c r="D772" s="2">
        <v>43995</v>
      </c>
      <c r="E772" s="3"/>
      <c r="F772" s="1" t="s">
        <v>28</v>
      </c>
      <c r="G772" s="1" t="s">
        <v>3296</v>
      </c>
      <c r="H772" s="1" t="s">
        <v>3297</v>
      </c>
      <c r="I772" s="5" t="s">
        <v>97</v>
      </c>
      <c r="J772" s="5" t="s">
        <v>32</v>
      </c>
      <c r="K772" s="5" t="s">
        <v>62</v>
      </c>
      <c r="L772" s="1" t="s">
        <v>63</v>
      </c>
      <c r="M772" s="5" t="s">
        <v>51</v>
      </c>
      <c r="N772" s="1" t="s">
        <v>36</v>
      </c>
      <c r="O772" s="3"/>
      <c r="P772" s="1" t="s">
        <v>37</v>
      </c>
      <c r="Q772" s="1" t="s">
        <v>2515</v>
      </c>
      <c r="R772" s="4">
        <v>21348</v>
      </c>
      <c r="S772" s="1" t="s">
        <v>39</v>
      </c>
      <c r="T772" s="1" t="s">
        <v>612</v>
      </c>
      <c r="U772" s="5" t="s">
        <v>41</v>
      </c>
      <c r="V772" s="1">
        <v>38009</v>
      </c>
      <c r="W772" s="1" t="s">
        <v>55</v>
      </c>
      <c r="X772" s="1" t="s">
        <v>103</v>
      </c>
      <c r="Y772" s="5" t="s">
        <v>44</v>
      </c>
      <c r="Z772" s="5">
        <v>3</v>
      </c>
    </row>
    <row r="773" spans="1:27" hidden="1">
      <c r="A773" s="5">
        <v>1198</v>
      </c>
      <c r="B773" s="5" t="s">
        <v>3298</v>
      </c>
      <c r="C773" s="5" t="s">
        <v>2413</v>
      </c>
      <c r="D773" s="2">
        <v>43487</v>
      </c>
      <c r="E773" s="3"/>
      <c r="F773" s="1" t="s">
        <v>28</v>
      </c>
      <c r="G773" s="1" t="s">
        <v>3299</v>
      </c>
      <c r="H773" s="1" t="s">
        <v>3300</v>
      </c>
      <c r="I773" s="5" t="s">
        <v>117</v>
      </c>
      <c r="J773" s="5" t="s">
        <v>32</v>
      </c>
      <c r="K773" s="5" t="s">
        <v>33</v>
      </c>
      <c r="L773" s="1" t="s">
        <v>63</v>
      </c>
      <c r="M773" s="5" t="s">
        <v>51</v>
      </c>
      <c r="N773" s="1" t="s">
        <v>36</v>
      </c>
      <c r="O773" s="3"/>
      <c r="P773" s="1" t="s">
        <v>37</v>
      </c>
      <c r="Q773" s="1" t="s">
        <v>89</v>
      </c>
      <c r="R773" s="4">
        <v>19265</v>
      </c>
      <c r="S773" s="1" t="s">
        <v>39</v>
      </c>
      <c r="T773" s="1" t="s">
        <v>82</v>
      </c>
      <c r="U773" s="5" t="s">
        <v>41</v>
      </c>
      <c r="V773" s="1">
        <v>61843</v>
      </c>
      <c r="W773" s="1" t="s">
        <v>127</v>
      </c>
      <c r="X773" s="1" t="s">
        <v>83</v>
      </c>
      <c r="Y773" s="5" t="s">
        <v>44</v>
      </c>
      <c r="Z773" s="5">
        <v>3</v>
      </c>
    </row>
    <row r="774" spans="1:27" hidden="1">
      <c r="A774" s="5">
        <v>1199</v>
      </c>
      <c r="B774" s="5" t="s">
        <v>2326</v>
      </c>
      <c r="C774" s="5" t="s">
        <v>537</v>
      </c>
      <c r="D774" s="2">
        <v>44177</v>
      </c>
      <c r="E774" s="3"/>
      <c r="F774" s="1" t="s">
        <v>28</v>
      </c>
      <c r="G774" s="1" t="s">
        <v>3301</v>
      </c>
      <c r="H774" s="1" t="s">
        <v>3302</v>
      </c>
      <c r="I774" s="5" t="s">
        <v>61</v>
      </c>
      <c r="J774" s="5" t="s">
        <v>32</v>
      </c>
      <c r="K774" s="5" t="s">
        <v>62</v>
      </c>
      <c r="L774" s="1" t="s">
        <v>63</v>
      </c>
      <c r="M774" s="5" t="s">
        <v>51</v>
      </c>
      <c r="N774" s="1" t="s">
        <v>36</v>
      </c>
      <c r="O774" s="3"/>
      <c r="P774" s="1" t="s">
        <v>37</v>
      </c>
      <c r="Q774" s="1" t="s">
        <v>89</v>
      </c>
      <c r="R774" s="4">
        <v>18367</v>
      </c>
      <c r="S774" s="1" t="s">
        <v>39</v>
      </c>
      <c r="T774" s="1" t="s">
        <v>82</v>
      </c>
      <c r="U774" s="5" t="s">
        <v>41</v>
      </c>
      <c r="V774" s="1">
        <v>75258</v>
      </c>
      <c r="W774" s="1" t="s">
        <v>42</v>
      </c>
      <c r="X774" s="1" t="s">
        <v>43</v>
      </c>
      <c r="Y774" s="5" t="s">
        <v>44</v>
      </c>
      <c r="Z774" s="5">
        <v>3</v>
      </c>
    </row>
    <row r="775" spans="1:27" hidden="1">
      <c r="A775" s="5">
        <v>1200</v>
      </c>
      <c r="B775" s="5" t="s">
        <v>216</v>
      </c>
      <c r="C775" s="5" t="s">
        <v>3248</v>
      </c>
      <c r="D775" s="2">
        <v>44678</v>
      </c>
      <c r="E775" s="3"/>
      <c r="F775" s="1" t="s">
        <v>28</v>
      </c>
      <c r="G775" s="1" t="s">
        <v>3303</v>
      </c>
      <c r="H775" s="1" t="s">
        <v>3304</v>
      </c>
      <c r="I775" s="5" t="s">
        <v>88</v>
      </c>
      <c r="J775" s="5" t="s">
        <v>32</v>
      </c>
      <c r="K775" s="5" t="s">
        <v>51</v>
      </c>
      <c r="L775" s="1" t="s">
        <v>50</v>
      </c>
      <c r="M775" s="5" t="s">
        <v>62</v>
      </c>
      <c r="N775" s="1" t="s">
        <v>36</v>
      </c>
      <c r="O775" s="3"/>
      <c r="P775" s="1" t="s">
        <v>37</v>
      </c>
      <c r="Q775" s="1" t="s">
        <v>80</v>
      </c>
      <c r="R775" s="4">
        <v>28406</v>
      </c>
      <c r="S775" s="1" t="s">
        <v>39</v>
      </c>
      <c r="T775" s="1" t="s">
        <v>82</v>
      </c>
      <c r="U775" s="5" t="s">
        <v>41</v>
      </c>
      <c r="V775" s="1">
        <v>62616</v>
      </c>
      <c r="W775" s="1" t="s">
        <v>73</v>
      </c>
      <c r="X775" s="1" t="s">
        <v>83</v>
      </c>
      <c r="Y775" s="5" t="s">
        <v>44</v>
      </c>
      <c r="Z775" s="5">
        <v>3</v>
      </c>
    </row>
    <row r="776" spans="1:27">
      <c r="A776" s="5">
        <v>1201</v>
      </c>
      <c r="B776" s="5" t="s">
        <v>3305</v>
      </c>
      <c r="C776" s="5" t="s">
        <v>276</v>
      </c>
      <c r="D776" s="2">
        <v>44662</v>
      </c>
      <c r="E776" s="2">
        <v>44830</v>
      </c>
      <c r="F776" s="1" t="s">
        <v>28</v>
      </c>
      <c r="G776" s="1" t="s">
        <v>3306</v>
      </c>
      <c r="H776" s="1" t="s">
        <v>3307</v>
      </c>
      <c r="I776" s="5" t="s">
        <v>31</v>
      </c>
      <c r="J776" s="5" t="s">
        <v>744</v>
      </c>
      <c r="K776" s="5" t="s">
        <v>33</v>
      </c>
      <c r="L776" s="1" t="s">
        <v>50</v>
      </c>
      <c r="M776" s="5" t="s">
        <v>51</v>
      </c>
      <c r="N776" s="1" t="s">
        <v>174</v>
      </c>
      <c r="O776" s="1" t="s">
        <v>3308</v>
      </c>
      <c r="P776" s="1" t="s">
        <v>37</v>
      </c>
      <c r="Q776" s="1" t="s">
        <v>80</v>
      </c>
      <c r="R776" s="4">
        <v>19751</v>
      </c>
      <c r="S776" s="1" t="s">
        <v>39</v>
      </c>
      <c r="T776" s="1" t="s">
        <v>291</v>
      </c>
      <c r="U776" s="5" t="s">
        <v>54</v>
      </c>
      <c r="V776" s="1">
        <v>53450</v>
      </c>
      <c r="W776" s="1" t="s">
        <v>73</v>
      </c>
      <c r="X776" s="1" t="s">
        <v>103</v>
      </c>
      <c r="Y776" s="5" t="s">
        <v>44</v>
      </c>
      <c r="Z776" s="5">
        <v>3</v>
      </c>
      <c r="AA776" t="str" cm="1">
        <f t="array" ref="AA776">_xlfn.IFS(Z776&gt;=5,"very high",Z776&gt;=4,"high",Z776&gt;=3,"med",TRUE,"low")</f>
        <v>med</v>
      </c>
    </row>
    <row r="777" spans="1:27">
      <c r="A777" s="5">
        <v>1202</v>
      </c>
      <c r="B777" s="5" t="s">
        <v>3309</v>
      </c>
      <c r="C777" s="5" t="s">
        <v>3310</v>
      </c>
      <c r="D777" s="2">
        <v>44805</v>
      </c>
      <c r="E777" s="2">
        <v>44897</v>
      </c>
      <c r="F777" s="1" t="s">
        <v>28</v>
      </c>
      <c r="G777" s="1" t="s">
        <v>3311</v>
      </c>
      <c r="H777" s="1" t="s">
        <v>3312</v>
      </c>
      <c r="I777" s="5" t="s">
        <v>132</v>
      </c>
      <c r="J777" s="5" t="s">
        <v>744</v>
      </c>
      <c r="K777" s="5" t="s">
        <v>33</v>
      </c>
      <c r="L777" s="1" t="s">
        <v>63</v>
      </c>
      <c r="M777" s="5" t="s">
        <v>35</v>
      </c>
      <c r="N777" s="1" t="s">
        <v>174</v>
      </c>
      <c r="O777" s="1" t="s">
        <v>3313</v>
      </c>
      <c r="P777" s="1" t="s">
        <v>37</v>
      </c>
      <c r="Q777" s="1" t="s">
        <v>304</v>
      </c>
      <c r="R777" s="4">
        <v>30487</v>
      </c>
      <c r="S777" s="1" t="s">
        <v>39</v>
      </c>
      <c r="T777" s="1" t="s">
        <v>380</v>
      </c>
      <c r="U777" s="5" t="s">
        <v>54</v>
      </c>
      <c r="V777" s="1">
        <v>9799</v>
      </c>
      <c r="W777" s="1" t="s">
        <v>42</v>
      </c>
      <c r="X777" s="1" t="s">
        <v>43</v>
      </c>
      <c r="Y777" s="5" t="s">
        <v>44</v>
      </c>
      <c r="Z777" s="5">
        <v>3</v>
      </c>
      <c r="AA777" t="str" cm="1">
        <f t="array" ref="AA777">_xlfn.IFS(Z777&gt;=5,"very high",Z777&gt;=4,"high",Z777&gt;=3,"med",TRUE,"low")</f>
        <v>med</v>
      </c>
    </row>
    <row r="778" spans="1:27" hidden="1">
      <c r="A778" s="5">
        <v>1203</v>
      </c>
      <c r="B778" s="5" t="s">
        <v>3314</v>
      </c>
      <c r="C778" s="5" t="s">
        <v>2767</v>
      </c>
      <c r="D778" s="2">
        <v>43351</v>
      </c>
      <c r="E778" s="3"/>
      <c r="F778" s="1" t="s">
        <v>28</v>
      </c>
      <c r="G778" s="1" t="s">
        <v>3315</v>
      </c>
      <c r="H778" s="1" t="s">
        <v>3316</v>
      </c>
      <c r="I778" s="5" t="s">
        <v>49</v>
      </c>
      <c r="J778" s="5" t="s">
        <v>32</v>
      </c>
      <c r="K778" s="5" t="s">
        <v>33</v>
      </c>
      <c r="L778" s="1" t="s">
        <v>50</v>
      </c>
      <c r="M778" s="5" t="s">
        <v>51</v>
      </c>
      <c r="N778" s="1" t="s">
        <v>36</v>
      </c>
      <c r="O778" s="3"/>
      <c r="P778" s="1" t="s">
        <v>37</v>
      </c>
      <c r="Q778" s="1" t="s">
        <v>110</v>
      </c>
      <c r="R778" s="4">
        <v>31793</v>
      </c>
      <c r="S778" s="1" t="s">
        <v>39</v>
      </c>
      <c r="T778" s="1" t="s">
        <v>112</v>
      </c>
      <c r="U778" s="5" t="s">
        <v>54</v>
      </c>
      <c r="V778" s="1">
        <v>14153</v>
      </c>
      <c r="W778" s="1" t="s">
        <v>42</v>
      </c>
      <c r="X778" s="1" t="s">
        <v>103</v>
      </c>
      <c r="Y778" s="5" t="s">
        <v>44</v>
      </c>
      <c r="Z778" s="5">
        <v>3</v>
      </c>
    </row>
    <row r="779" spans="1:27">
      <c r="A779" s="5">
        <v>1204</v>
      </c>
      <c r="B779" s="5" t="s">
        <v>3317</v>
      </c>
      <c r="C779" s="5" t="s">
        <v>1357</v>
      </c>
      <c r="D779" s="2">
        <v>44889</v>
      </c>
      <c r="E779" s="2">
        <v>45143</v>
      </c>
      <c r="F779" s="1" t="s">
        <v>28</v>
      </c>
      <c r="G779" s="1" t="s">
        <v>3318</v>
      </c>
      <c r="H779" s="1" t="s">
        <v>3319</v>
      </c>
      <c r="I779" s="5" t="s">
        <v>138</v>
      </c>
      <c r="J779" s="5" t="s">
        <v>32</v>
      </c>
      <c r="K779" s="5" t="s">
        <v>62</v>
      </c>
      <c r="L779" s="1" t="s">
        <v>63</v>
      </c>
      <c r="M779" s="5" t="s">
        <v>35</v>
      </c>
      <c r="N779" s="1" t="s">
        <v>174</v>
      </c>
      <c r="O779" s="1" t="s">
        <v>3320</v>
      </c>
      <c r="P779" s="1" t="s">
        <v>37</v>
      </c>
      <c r="Q779" s="1" t="s">
        <v>65</v>
      </c>
      <c r="R779" s="4">
        <v>17771</v>
      </c>
      <c r="S779" s="1" t="s">
        <v>39</v>
      </c>
      <c r="T779" s="1" t="s">
        <v>707</v>
      </c>
      <c r="U779" s="5" t="s">
        <v>54</v>
      </c>
      <c r="V779" s="1">
        <v>76112</v>
      </c>
      <c r="W779" s="1" t="s">
        <v>42</v>
      </c>
      <c r="X779" s="1" t="s">
        <v>83</v>
      </c>
      <c r="Y779" s="5" t="s">
        <v>44</v>
      </c>
      <c r="Z779" s="5">
        <v>3</v>
      </c>
      <c r="AA779" t="str" cm="1">
        <f t="array" ref="AA779">_xlfn.IFS(Z779&gt;=5,"very high",Z779&gt;=4,"high",Z779&gt;=3,"med",TRUE,"low")</f>
        <v>med</v>
      </c>
    </row>
    <row r="780" spans="1:27" hidden="1">
      <c r="A780" s="5">
        <v>1205</v>
      </c>
      <c r="B780" s="5" t="s">
        <v>3321</v>
      </c>
      <c r="C780" s="5" t="s">
        <v>3322</v>
      </c>
      <c r="D780" s="2">
        <v>44035</v>
      </c>
      <c r="E780" s="3"/>
      <c r="F780" s="1" t="s">
        <v>28</v>
      </c>
      <c r="G780" s="1" t="s">
        <v>3323</v>
      </c>
      <c r="H780" s="1" t="s">
        <v>3324</v>
      </c>
      <c r="I780" s="5" t="s">
        <v>79</v>
      </c>
      <c r="J780" s="5" t="s">
        <v>32</v>
      </c>
      <c r="K780" s="5" t="s">
        <v>62</v>
      </c>
      <c r="L780" s="1" t="s">
        <v>34</v>
      </c>
      <c r="M780" s="5" t="s">
        <v>51</v>
      </c>
      <c r="N780" s="1" t="s">
        <v>36</v>
      </c>
      <c r="O780" s="3"/>
      <c r="P780" s="1" t="s">
        <v>37</v>
      </c>
      <c r="Q780" s="1" t="s">
        <v>503</v>
      </c>
      <c r="R780" s="4">
        <v>20579</v>
      </c>
      <c r="S780" s="1" t="s">
        <v>39</v>
      </c>
      <c r="T780" s="1" t="s">
        <v>3105</v>
      </c>
      <c r="U780" s="5" t="s">
        <v>41</v>
      </c>
      <c r="V780" s="1">
        <v>73101</v>
      </c>
      <c r="W780" s="1" t="s">
        <v>55</v>
      </c>
      <c r="X780" s="1" t="s">
        <v>74</v>
      </c>
      <c r="Y780" s="5" t="s">
        <v>44</v>
      </c>
      <c r="Z780" s="5">
        <v>3</v>
      </c>
    </row>
    <row r="781" spans="1:27">
      <c r="A781" s="5">
        <v>1206</v>
      </c>
      <c r="B781" s="5" t="s">
        <v>3325</v>
      </c>
      <c r="C781" s="5" t="s">
        <v>106</v>
      </c>
      <c r="D781" s="2">
        <v>43462</v>
      </c>
      <c r="E781" s="2">
        <v>45061</v>
      </c>
      <c r="F781" s="1" t="s">
        <v>28</v>
      </c>
      <c r="G781" s="1" t="s">
        <v>3326</v>
      </c>
      <c r="H781" s="1" t="s">
        <v>3327</v>
      </c>
      <c r="I781" s="5" t="s">
        <v>167</v>
      </c>
      <c r="J781" s="5" t="s">
        <v>32</v>
      </c>
      <c r="K781" s="5" t="s">
        <v>51</v>
      </c>
      <c r="L781" s="1" t="s">
        <v>34</v>
      </c>
      <c r="M781" s="5" t="s">
        <v>51</v>
      </c>
      <c r="N781" s="1" t="s">
        <v>174</v>
      </c>
      <c r="O781" s="1" t="s">
        <v>3328</v>
      </c>
      <c r="P781" s="1" t="s">
        <v>37</v>
      </c>
      <c r="Q781" s="1" t="s">
        <v>110</v>
      </c>
      <c r="R781" s="4">
        <v>20500</v>
      </c>
      <c r="S781" s="1" t="s">
        <v>39</v>
      </c>
      <c r="T781" s="1" t="s">
        <v>702</v>
      </c>
      <c r="U781" s="5" t="s">
        <v>41</v>
      </c>
      <c r="V781" s="1">
        <v>82378</v>
      </c>
      <c r="W781" s="1" t="s">
        <v>42</v>
      </c>
      <c r="X781" s="1" t="s">
        <v>103</v>
      </c>
      <c r="Y781" s="5" t="s">
        <v>44</v>
      </c>
      <c r="Z781" s="5">
        <v>3</v>
      </c>
      <c r="AA781" t="str" cm="1">
        <f t="array" ref="AA781">_xlfn.IFS(Z781&gt;=5,"very high",Z781&gt;=4,"high",Z781&gt;=3,"med",TRUE,"low")</f>
        <v>med</v>
      </c>
    </row>
    <row r="782" spans="1:27" hidden="1">
      <c r="A782" s="5">
        <v>1207</v>
      </c>
      <c r="B782" s="5" t="s">
        <v>2037</v>
      </c>
      <c r="C782" s="5" t="s">
        <v>3329</v>
      </c>
      <c r="D782" s="2">
        <v>43739</v>
      </c>
      <c r="E782" s="3"/>
      <c r="F782" s="1" t="s">
        <v>28</v>
      </c>
      <c r="G782" s="1" t="s">
        <v>3330</v>
      </c>
      <c r="H782" s="1" t="s">
        <v>3331</v>
      </c>
      <c r="I782" s="5" t="s">
        <v>97</v>
      </c>
      <c r="J782" s="5" t="s">
        <v>32</v>
      </c>
      <c r="K782" s="5" t="s">
        <v>33</v>
      </c>
      <c r="L782" s="1" t="s">
        <v>63</v>
      </c>
      <c r="M782" s="5" t="s">
        <v>62</v>
      </c>
      <c r="N782" s="1" t="s">
        <v>36</v>
      </c>
      <c r="O782" s="3"/>
      <c r="P782" s="1" t="s">
        <v>37</v>
      </c>
      <c r="Q782" s="1" t="s">
        <v>304</v>
      </c>
      <c r="R782" s="4">
        <v>20644</v>
      </c>
      <c r="S782" s="1" t="s">
        <v>39</v>
      </c>
      <c r="T782" s="1" t="s">
        <v>82</v>
      </c>
      <c r="U782" s="5" t="s">
        <v>41</v>
      </c>
      <c r="V782" s="1">
        <v>63878</v>
      </c>
      <c r="W782" s="1" t="s">
        <v>42</v>
      </c>
      <c r="X782" s="1" t="s">
        <v>103</v>
      </c>
      <c r="Y782" s="5" t="s">
        <v>44</v>
      </c>
      <c r="Z782" s="5">
        <v>3</v>
      </c>
    </row>
    <row r="783" spans="1:27">
      <c r="A783" s="5">
        <v>1208</v>
      </c>
      <c r="B783" s="5" t="s">
        <v>2798</v>
      </c>
      <c r="C783" s="5" t="s">
        <v>577</v>
      </c>
      <c r="D783" s="2">
        <v>43694</v>
      </c>
      <c r="E783" s="2">
        <v>43763</v>
      </c>
      <c r="F783" s="1" t="s">
        <v>3016</v>
      </c>
      <c r="G783" s="1" t="s">
        <v>3332</v>
      </c>
      <c r="H783" s="1" t="s">
        <v>3333</v>
      </c>
      <c r="I783" s="5" t="s">
        <v>117</v>
      </c>
      <c r="J783" s="5" t="s">
        <v>32</v>
      </c>
      <c r="K783" s="5" t="s">
        <v>33</v>
      </c>
      <c r="L783" s="1" t="s">
        <v>50</v>
      </c>
      <c r="M783" s="5" t="s">
        <v>51</v>
      </c>
      <c r="N783" s="1" t="s">
        <v>139</v>
      </c>
      <c r="O783" s="1" t="s">
        <v>3334</v>
      </c>
      <c r="P783" s="1" t="s">
        <v>37</v>
      </c>
      <c r="Q783" s="1" t="s">
        <v>304</v>
      </c>
      <c r="R783" s="4">
        <v>29219</v>
      </c>
      <c r="S783" s="1" t="s">
        <v>39</v>
      </c>
      <c r="T783" s="1" t="s">
        <v>82</v>
      </c>
      <c r="U783" s="5" t="s">
        <v>41</v>
      </c>
      <c r="V783" s="1">
        <v>59862</v>
      </c>
      <c r="W783" s="1" t="s">
        <v>92</v>
      </c>
      <c r="X783" s="1" t="s">
        <v>74</v>
      </c>
      <c r="Y783" s="5" t="s">
        <v>44</v>
      </c>
      <c r="Z783" s="5">
        <v>3</v>
      </c>
      <c r="AA783" t="str" cm="1">
        <f t="array" ref="AA783">_xlfn.IFS(Z783&gt;=5,"very high",Z783&gt;=4,"high",Z783&gt;=3,"med",TRUE,"low")</f>
        <v>med</v>
      </c>
    </row>
    <row r="784" spans="1:27" hidden="1">
      <c r="A784" s="5">
        <v>1209</v>
      </c>
      <c r="B784" s="5" t="s">
        <v>3335</v>
      </c>
      <c r="C784" s="5" t="s">
        <v>2101</v>
      </c>
      <c r="D784" s="2">
        <v>45077</v>
      </c>
      <c r="E784" s="3"/>
      <c r="F784" s="1" t="s">
        <v>3016</v>
      </c>
      <c r="G784" s="1" t="s">
        <v>3336</v>
      </c>
      <c r="H784" s="1" t="s">
        <v>3337</v>
      </c>
      <c r="I784" s="5" t="s">
        <v>61</v>
      </c>
      <c r="J784" s="5" t="s">
        <v>32</v>
      </c>
      <c r="K784" s="5" t="s">
        <v>51</v>
      </c>
      <c r="L784" s="1" t="s">
        <v>50</v>
      </c>
      <c r="M784" s="5" t="s">
        <v>51</v>
      </c>
      <c r="N784" s="1" t="s">
        <v>36</v>
      </c>
      <c r="O784" s="3"/>
      <c r="P784" s="1" t="s">
        <v>37</v>
      </c>
      <c r="Q784" s="1" t="s">
        <v>304</v>
      </c>
      <c r="R784" s="4">
        <v>36315</v>
      </c>
      <c r="S784" s="1" t="s">
        <v>39</v>
      </c>
      <c r="T784" s="1" t="s">
        <v>225</v>
      </c>
      <c r="U784" s="5" t="s">
        <v>41</v>
      </c>
      <c r="V784" s="1">
        <v>23252</v>
      </c>
      <c r="W784" s="1" t="s">
        <v>73</v>
      </c>
      <c r="X784" s="1" t="s">
        <v>83</v>
      </c>
      <c r="Y784" s="5" t="s">
        <v>44</v>
      </c>
      <c r="Z784" s="5">
        <v>3</v>
      </c>
    </row>
    <row r="785" spans="1:27">
      <c r="A785" s="5">
        <v>1210</v>
      </c>
      <c r="B785" s="5" t="s">
        <v>3338</v>
      </c>
      <c r="C785" s="5" t="s">
        <v>3339</v>
      </c>
      <c r="D785" s="2">
        <v>44173</v>
      </c>
      <c r="E785" s="2">
        <v>45087</v>
      </c>
      <c r="F785" s="1" t="s">
        <v>3016</v>
      </c>
      <c r="G785" s="1" t="s">
        <v>3340</v>
      </c>
      <c r="H785" s="1" t="s">
        <v>3341</v>
      </c>
      <c r="I785" s="5" t="s">
        <v>88</v>
      </c>
      <c r="J785" s="5" t="s">
        <v>32</v>
      </c>
      <c r="K785" s="5" t="s">
        <v>62</v>
      </c>
      <c r="L785" s="1" t="s">
        <v>63</v>
      </c>
      <c r="M785" s="5" t="s">
        <v>51</v>
      </c>
      <c r="N785" s="1" t="s">
        <v>98</v>
      </c>
      <c r="O785" s="1" t="s">
        <v>3342</v>
      </c>
      <c r="P785" s="1" t="s">
        <v>37</v>
      </c>
      <c r="Q785" s="1" t="s">
        <v>89</v>
      </c>
      <c r="R785" s="4">
        <v>17891</v>
      </c>
      <c r="S785" s="1" t="s">
        <v>39</v>
      </c>
      <c r="T785" s="1" t="s">
        <v>581</v>
      </c>
      <c r="U785" s="5" t="s">
        <v>41</v>
      </c>
      <c r="V785" s="1">
        <v>91039</v>
      </c>
      <c r="W785" s="1" t="s">
        <v>127</v>
      </c>
      <c r="X785" s="1" t="s">
        <v>103</v>
      </c>
      <c r="Y785" s="5" t="s">
        <v>44</v>
      </c>
      <c r="Z785" s="5">
        <v>3</v>
      </c>
      <c r="AA785" t="str" cm="1">
        <f t="array" ref="AA785">_xlfn.IFS(Z785&gt;=5,"very high",Z785&gt;=4,"high",Z785&gt;=3,"med",TRUE,"low")</f>
        <v>med</v>
      </c>
    </row>
    <row r="786" spans="1:27">
      <c r="A786" s="5">
        <v>1211</v>
      </c>
      <c r="B786" s="5" t="s">
        <v>3343</v>
      </c>
      <c r="C786" s="5" t="s">
        <v>2641</v>
      </c>
      <c r="D786" s="2">
        <v>43409</v>
      </c>
      <c r="E786" s="2">
        <v>45008</v>
      </c>
      <c r="F786" s="1" t="s">
        <v>727</v>
      </c>
      <c r="G786" s="1" t="s">
        <v>3344</v>
      </c>
      <c r="H786" s="1" t="s">
        <v>3345</v>
      </c>
      <c r="I786" s="5" t="s">
        <v>31</v>
      </c>
      <c r="J786" s="5" t="s">
        <v>744</v>
      </c>
      <c r="K786" s="5" t="s">
        <v>51</v>
      </c>
      <c r="L786" s="1" t="s">
        <v>63</v>
      </c>
      <c r="M786" s="5" t="s">
        <v>51</v>
      </c>
      <c r="N786" s="1" t="s">
        <v>174</v>
      </c>
      <c r="O786" s="1" t="s">
        <v>3346</v>
      </c>
      <c r="P786" s="1" t="s">
        <v>37</v>
      </c>
      <c r="Q786" s="1" t="s">
        <v>89</v>
      </c>
      <c r="R786" s="4">
        <v>29931</v>
      </c>
      <c r="S786" s="1" t="s">
        <v>39</v>
      </c>
      <c r="T786" s="1" t="s">
        <v>149</v>
      </c>
      <c r="U786" s="5" t="s">
        <v>54</v>
      </c>
      <c r="V786" s="1">
        <v>37834</v>
      </c>
      <c r="W786" s="1" t="s">
        <v>73</v>
      </c>
      <c r="X786" s="1" t="s">
        <v>43</v>
      </c>
      <c r="Y786" s="5" t="s">
        <v>44</v>
      </c>
      <c r="Z786" s="5">
        <v>3</v>
      </c>
      <c r="AA786" t="str" cm="1">
        <f t="array" ref="AA786">_xlfn.IFS(Z786&gt;=5,"very high",Z786&gt;=4,"high",Z786&gt;=3,"med",TRUE,"low")</f>
        <v>med</v>
      </c>
    </row>
    <row r="787" spans="1:27">
      <c r="A787" s="5">
        <v>1212</v>
      </c>
      <c r="B787" s="5" t="s">
        <v>3347</v>
      </c>
      <c r="C787" s="5" t="s">
        <v>3348</v>
      </c>
      <c r="D787" s="2">
        <v>44069</v>
      </c>
      <c r="E787" s="2">
        <v>45021</v>
      </c>
      <c r="F787" s="1" t="s">
        <v>727</v>
      </c>
      <c r="G787" s="1" t="s">
        <v>3349</v>
      </c>
      <c r="H787" s="1" t="s">
        <v>3350</v>
      </c>
      <c r="I787" s="5" t="s">
        <v>49</v>
      </c>
      <c r="J787" s="5" t="s">
        <v>744</v>
      </c>
      <c r="K787" s="5" t="s">
        <v>33</v>
      </c>
      <c r="L787" s="1" t="s">
        <v>34</v>
      </c>
      <c r="M787" s="5" t="s">
        <v>62</v>
      </c>
      <c r="N787" s="1" t="s">
        <v>174</v>
      </c>
      <c r="O787" s="1" t="s">
        <v>3351</v>
      </c>
      <c r="P787" s="1" t="s">
        <v>37</v>
      </c>
      <c r="Q787" s="1" t="s">
        <v>110</v>
      </c>
      <c r="R787" s="4">
        <v>30555</v>
      </c>
      <c r="S787" s="1" t="s">
        <v>39</v>
      </c>
      <c r="T787" s="1" t="s">
        <v>418</v>
      </c>
      <c r="U787" s="5" t="s">
        <v>41</v>
      </c>
      <c r="V787" s="1">
        <v>46678</v>
      </c>
      <c r="W787" s="1" t="s">
        <v>55</v>
      </c>
      <c r="X787" s="1" t="s">
        <v>74</v>
      </c>
      <c r="Y787" s="5" t="s">
        <v>44</v>
      </c>
      <c r="Z787" s="5">
        <v>3</v>
      </c>
      <c r="AA787" t="str" cm="1">
        <f t="array" ref="AA787">_xlfn.IFS(Z787&gt;=5,"very high",Z787&gt;=4,"high",Z787&gt;=3,"med",TRUE,"low")</f>
        <v>med</v>
      </c>
    </row>
    <row r="788" spans="1:27" hidden="1">
      <c r="A788" s="5">
        <v>1213</v>
      </c>
      <c r="B788" s="5" t="s">
        <v>3352</v>
      </c>
      <c r="C788" s="5" t="s">
        <v>3353</v>
      </c>
      <c r="D788" s="2">
        <v>43884</v>
      </c>
      <c r="E788" s="3"/>
      <c r="F788" s="1" t="s">
        <v>727</v>
      </c>
      <c r="G788" s="1" t="s">
        <v>3354</v>
      </c>
      <c r="H788" s="1" t="s">
        <v>3355</v>
      </c>
      <c r="I788" s="5" t="s">
        <v>138</v>
      </c>
      <c r="J788" s="5" t="s">
        <v>32</v>
      </c>
      <c r="K788" s="5" t="s">
        <v>51</v>
      </c>
      <c r="L788" s="1" t="s">
        <v>50</v>
      </c>
      <c r="M788" s="5" t="s">
        <v>51</v>
      </c>
      <c r="N788" s="1" t="s">
        <v>36</v>
      </c>
      <c r="O788" s="3"/>
      <c r="P788" s="1" t="s">
        <v>37</v>
      </c>
      <c r="Q788" s="1" t="s">
        <v>176</v>
      </c>
      <c r="R788" s="4">
        <v>31858</v>
      </c>
      <c r="S788" s="1" t="s">
        <v>39</v>
      </c>
      <c r="T788" s="1" t="s">
        <v>177</v>
      </c>
      <c r="U788" s="5" t="s">
        <v>41</v>
      </c>
      <c r="V788" s="1">
        <v>41849</v>
      </c>
      <c r="W788" s="1" t="s">
        <v>42</v>
      </c>
      <c r="X788" s="1" t="s">
        <v>83</v>
      </c>
      <c r="Y788" s="5" t="s">
        <v>44</v>
      </c>
      <c r="Z788" s="5">
        <v>3</v>
      </c>
    </row>
    <row r="789" spans="1:27" hidden="1">
      <c r="A789" s="5">
        <v>1214</v>
      </c>
      <c r="B789" s="5" t="s">
        <v>3356</v>
      </c>
      <c r="C789" s="5" t="s">
        <v>2259</v>
      </c>
      <c r="D789" s="2">
        <v>44604</v>
      </c>
      <c r="E789" s="3"/>
      <c r="F789" s="1" t="s">
        <v>727</v>
      </c>
      <c r="G789" s="1" t="s">
        <v>3357</v>
      </c>
      <c r="H789" s="1" t="s">
        <v>3358</v>
      </c>
      <c r="I789" s="5" t="s">
        <v>117</v>
      </c>
      <c r="J789" s="5" t="s">
        <v>32</v>
      </c>
      <c r="K789" s="5" t="s">
        <v>62</v>
      </c>
      <c r="L789" s="1" t="s">
        <v>63</v>
      </c>
      <c r="M789" s="5" t="s">
        <v>62</v>
      </c>
      <c r="N789" s="1" t="s">
        <v>36</v>
      </c>
      <c r="O789" s="3"/>
      <c r="P789" s="1" t="s">
        <v>37</v>
      </c>
      <c r="Q789" s="1" t="s">
        <v>147</v>
      </c>
      <c r="R789" s="4">
        <v>24734</v>
      </c>
      <c r="S789" s="1" t="s">
        <v>39</v>
      </c>
      <c r="T789" s="1" t="s">
        <v>149</v>
      </c>
      <c r="U789" s="5" t="s">
        <v>41</v>
      </c>
      <c r="V789" s="1">
        <v>16422</v>
      </c>
      <c r="W789" s="1" t="s">
        <v>127</v>
      </c>
      <c r="X789" s="1" t="s">
        <v>103</v>
      </c>
      <c r="Y789" s="5" t="s">
        <v>44</v>
      </c>
      <c r="Z789" s="5">
        <v>3</v>
      </c>
    </row>
    <row r="790" spans="1:27" hidden="1">
      <c r="A790" s="5">
        <v>1215</v>
      </c>
      <c r="B790" s="5" t="s">
        <v>3359</v>
      </c>
      <c r="C790" s="5" t="s">
        <v>1640</v>
      </c>
      <c r="D790" s="2">
        <v>43874</v>
      </c>
      <c r="E790" s="3"/>
      <c r="F790" s="1" t="s">
        <v>727</v>
      </c>
      <c r="G790" s="1" t="s">
        <v>3360</v>
      </c>
      <c r="H790" s="1" t="s">
        <v>3361</v>
      </c>
      <c r="I790" s="5" t="s">
        <v>61</v>
      </c>
      <c r="J790" s="5" t="s">
        <v>32</v>
      </c>
      <c r="K790" s="5" t="s">
        <v>33</v>
      </c>
      <c r="L790" s="1" t="s">
        <v>34</v>
      </c>
      <c r="M790" s="5" t="s">
        <v>35</v>
      </c>
      <c r="N790" s="1" t="s">
        <v>36</v>
      </c>
      <c r="O790" s="3"/>
      <c r="P790" s="1" t="s">
        <v>37</v>
      </c>
      <c r="Q790" s="1" t="s">
        <v>52</v>
      </c>
      <c r="R790" s="4">
        <v>30515</v>
      </c>
      <c r="S790" s="1" t="s">
        <v>39</v>
      </c>
      <c r="T790" s="1" t="s">
        <v>82</v>
      </c>
      <c r="U790" s="5" t="s">
        <v>41</v>
      </c>
      <c r="V790" s="1">
        <v>79625</v>
      </c>
      <c r="W790" s="1" t="s">
        <v>127</v>
      </c>
      <c r="X790" s="1" t="s">
        <v>43</v>
      </c>
      <c r="Y790" s="5" t="s">
        <v>44</v>
      </c>
      <c r="Z790" s="5">
        <v>3</v>
      </c>
    </row>
    <row r="791" spans="1:27">
      <c r="A791" s="5">
        <v>1216</v>
      </c>
      <c r="B791" s="5" t="s">
        <v>1062</v>
      </c>
      <c r="C791" s="5" t="s">
        <v>3362</v>
      </c>
      <c r="D791" s="2">
        <v>44972</v>
      </c>
      <c r="E791" s="2">
        <v>44994</v>
      </c>
      <c r="F791" s="1" t="s">
        <v>28</v>
      </c>
      <c r="G791" s="1" t="s">
        <v>3363</v>
      </c>
      <c r="H791" s="1" t="s">
        <v>3364</v>
      </c>
      <c r="I791" s="5" t="s">
        <v>167</v>
      </c>
      <c r="J791" s="5" t="s">
        <v>744</v>
      </c>
      <c r="K791" s="5" t="s">
        <v>51</v>
      </c>
      <c r="L791" s="1" t="s">
        <v>63</v>
      </c>
      <c r="M791" s="5" t="s">
        <v>51</v>
      </c>
      <c r="N791" s="1" t="s">
        <v>174</v>
      </c>
      <c r="O791" s="1" t="s">
        <v>3365</v>
      </c>
      <c r="P791" s="1" t="s">
        <v>37</v>
      </c>
      <c r="Q791" s="1" t="s">
        <v>80</v>
      </c>
      <c r="R791" s="4">
        <v>31582</v>
      </c>
      <c r="S791" s="1" t="s">
        <v>39</v>
      </c>
      <c r="T791" s="1" t="s">
        <v>102</v>
      </c>
      <c r="U791" s="5" t="s">
        <v>41</v>
      </c>
      <c r="V791" s="1">
        <v>11159</v>
      </c>
      <c r="W791" s="1" t="s">
        <v>92</v>
      </c>
      <c r="X791" s="1" t="s">
        <v>74</v>
      </c>
      <c r="Y791" s="5" t="s">
        <v>44</v>
      </c>
      <c r="Z791" s="5">
        <v>3</v>
      </c>
      <c r="AA791" t="str" cm="1">
        <f t="array" ref="AA791">_xlfn.IFS(Z791&gt;=5,"very high",Z791&gt;=4,"high",Z791&gt;=3,"med",TRUE,"low")</f>
        <v>med</v>
      </c>
    </row>
    <row r="792" spans="1:27">
      <c r="A792" s="5">
        <v>1217</v>
      </c>
      <c r="B792" s="5" t="s">
        <v>545</v>
      </c>
      <c r="C792" s="5" t="s">
        <v>451</v>
      </c>
      <c r="D792" s="2">
        <v>43802</v>
      </c>
      <c r="E792" s="2">
        <v>44439</v>
      </c>
      <c r="F792" s="1" t="s">
        <v>28</v>
      </c>
      <c r="G792" s="1" t="s">
        <v>3366</v>
      </c>
      <c r="H792" s="1" t="s">
        <v>3367</v>
      </c>
      <c r="I792" s="5" t="s">
        <v>132</v>
      </c>
      <c r="J792" s="5" t="s">
        <v>744</v>
      </c>
      <c r="K792" s="5" t="s">
        <v>62</v>
      </c>
      <c r="L792" s="1" t="s">
        <v>63</v>
      </c>
      <c r="M792" s="5" t="s">
        <v>51</v>
      </c>
      <c r="N792" s="1" t="s">
        <v>174</v>
      </c>
      <c r="O792" s="1" t="s">
        <v>3368</v>
      </c>
      <c r="P792" s="1" t="s">
        <v>37</v>
      </c>
      <c r="Q792" s="1" t="s">
        <v>304</v>
      </c>
      <c r="R792" s="4">
        <v>22114</v>
      </c>
      <c r="S792" s="1" t="s">
        <v>39</v>
      </c>
      <c r="T792" s="1" t="s">
        <v>707</v>
      </c>
      <c r="U792" s="5" t="s">
        <v>54</v>
      </c>
      <c r="V792" s="1">
        <v>52300</v>
      </c>
      <c r="W792" s="1" t="s">
        <v>127</v>
      </c>
      <c r="X792" s="1" t="s">
        <v>74</v>
      </c>
      <c r="Y792" s="5" t="s">
        <v>44</v>
      </c>
      <c r="Z792" s="5">
        <v>3</v>
      </c>
      <c r="AA792" t="str" cm="1">
        <f t="array" ref="AA792">_xlfn.IFS(Z792&gt;=5,"very high",Z792&gt;=4,"high",Z792&gt;=3,"med",TRUE,"low")</f>
        <v>med</v>
      </c>
    </row>
    <row r="793" spans="1:27" hidden="1">
      <c r="A793" s="5">
        <v>1218</v>
      </c>
      <c r="B793" s="5" t="s">
        <v>3369</v>
      </c>
      <c r="C793" s="5" t="s">
        <v>2767</v>
      </c>
      <c r="D793" s="2">
        <v>43465</v>
      </c>
      <c r="E793" s="3"/>
      <c r="F793" s="1" t="s">
        <v>28</v>
      </c>
      <c r="G793" s="1" t="s">
        <v>3370</v>
      </c>
      <c r="H793" s="1" t="s">
        <v>3371</v>
      </c>
      <c r="I793" s="5" t="s">
        <v>97</v>
      </c>
      <c r="J793" s="5" t="s">
        <v>32</v>
      </c>
      <c r="K793" s="5" t="s">
        <v>62</v>
      </c>
      <c r="L793" s="1" t="s">
        <v>63</v>
      </c>
      <c r="M793" s="5" t="s">
        <v>35</v>
      </c>
      <c r="N793" s="1" t="s">
        <v>36</v>
      </c>
      <c r="O793" s="3"/>
      <c r="P793" s="1" t="s">
        <v>37</v>
      </c>
      <c r="Q793" s="1" t="s">
        <v>80</v>
      </c>
      <c r="R793" s="4">
        <v>27317</v>
      </c>
      <c r="S793" s="1" t="s">
        <v>39</v>
      </c>
      <c r="T793" s="1" t="s">
        <v>653</v>
      </c>
      <c r="U793" s="5" t="s">
        <v>41</v>
      </c>
      <c r="V793" s="1">
        <v>32620</v>
      </c>
      <c r="W793" s="1" t="s">
        <v>92</v>
      </c>
      <c r="X793" s="1" t="s">
        <v>83</v>
      </c>
      <c r="Y793" s="5" t="s">
        <v>44</v>
      </c>
      <c r="Z793" s="5">
        <v>3</v>
      </c>
    </row>
    <row r="794" spans="1:27">
      <c r="A794" s="5">
        <v>1219</v>
      </c>
      <c r="B794" s="5" t="s">
        <v>2058</v>
      </c>
      <c r="C794" s="5" t="s">
        <v>3372</v>
      </c>
      <c r="D794" s="2">
        <v>43846</v>
      </c>
      <c r="E794" s="2">
        <v>44236</v>
      </c>
      <c r="F794" s="1" t="s">
        <v>28</v>
      </c>
      <c r="G794" s="1" t="s">
        <v>3373</v>
      </c>
      <c r="H794" s="1" t="s">
        <v>3374</v>
      </c>
      <c r="I794" s="5" t="s">
        <v>88</v>
      </c>
      <c r="J794" s="5" t="s">
        <v>744</v>
      </c>
      <c r="K794" s="5" t="s">
        <v>51</v>
      </c>
      <c r="L794" s="1" t="s">
        <v>63</v>
      </c>
      <c r="M794" s="5" t="s">
        <v>51</v>
      </c>
      <c r="N794" s="1" t="s">
        <v>174</v>
      </c>
      <c r="O794" s="1" t="s">
        <v>3375</v>
      </c>
      <c r="P794" s="1" t="s">
        <v>37</v>
      </c>
      <c r="Q794" s="1" t="s">
        <v>110</v>
      </c>
      <c r="R794" s="4">
        <v>27069</v>
      </c>
      <c r="S794" s="1" t="s">
        <v>39</v>
      </c>
      <c r="T794" s="1" t="s">
        <v>112</v>
      </c>
      <c r="U794" s="5" t="s">
        <v>41</v>
      </c>
      <c r="V794" s="1">
        <v>83986</v>
      </c>
      <c r="W794" s="1" t="s">
        <v>55</v>
      </c>
      <c r="X794" s="1" t="s">
        <v>83</v>
      </c>
      <c r="Y794" s="5" t="s">
        <v>44</v>
      </c>
      <c r="Z794" s="5">
        <v>3</v>
      </c>
      <c r="AA794" t="str" cm="1">
        <f t="array" ref="AA794">_xlfn.IFS(Z794&gt;=5,"very high",Z794&gt;=4,"high",Z794&gt;=3,"med",TRUE,"low")</f>
        <v>med</v>
      </c>
    </row>
    <row r="795" spans="1:27">
      <c r="A795" s="5">
        <v>1220</v>
      </c>
      <c r="B795" s="5" t="s">
        <v>3376</v>
      </c>
      <c r="C795" s="5" t="s">
        <v>3377</v>
      </c>
      <c r="D795" s="2">
        <v>43424</v>
      </c>
      <c r="E795" s="2">
        <v>43870</v>
      </c>
      <c r="F795" s="1" t="s">
        <v>28</v>
      </c>
      <c r="G795" s="1" t="s">
        <v>3378</v>
      </c>
      <c r="H795" s="1" t="s">
        <v>3379</v>
      </c>
      <c r="I795" s="5" t="s">
        <v>31</v>
      </c>
      <c r="J795" s="5" t="s">
        <v>744</v>
      </c>
      <c r="K795" s="5" t="s">
        <v>62</v>
      </c>
      <c r="L795" s="1" t="s">
        <v>34</v>
      </c>
      <c r="M795" s="5" t="s">
        <v>35</v>
      </c>
      <c r="N795" s="1" t="s">
        <v>174</v>
      </c>
      <c r="O795" s="1" t="s">
        <v>3380</v>
      </c>
      <c r="P795" s="1" t="s">
        <v>37</v>
      </c>
      <c r="Q795" s="1" t="s">
        <v>118</v>
      </c>
      <c r="R795" s="4">
        <v>18263</v>
      </c>
      <c r="S795" s="1" t="s">
        <v>39</v>
      </c>
      <c r="T795" s="1" t="s">
        <v>707</v>
      </c>
      <c r="U795" s="5" t="s">
        <v>41</v>
      </c>
      <c r="V795" s="1">
        <v>89298</v>
      </c>
      <c r="W795" s="1" t="s">
        <v>127</v>
      </c>
      <c r="X795" s="1" t="s">
        <v>74</v>
      </c>
      <c r="Y795" s="5" t="s">
        <v>44</v>
      </c>
      <c r="Z795" s="5">
        <v>3</v>
      </c>
      <c r="AA795" t="str" cm="1">
        <f t="array" ref="AA795">_xlfn.IFS(Z795&gt;=5,"very high",Z795&gt;=4,"high",Z795&gt;=3,"med",TRUE,"low")</f>
        <v>med</v>
      </c>
    </row>
    <row r="796" spans="1:27">
      <c r="A796" s="5">
        <v>1221</v>
      </c>
      <c r="B796" s="5" t="s">
        <v>921</v>
      </c>
      <c r="C796" s="5" t="s">
        <v>92</v>
      </c>
      <c r="D796" s="2">
        <v>44876</v>
      </c>
      <c r="E796" s="2">
        <v>45110</v>
      </c>
      <c r="F796" s="1" t="s">
        <v>28</v>
      </c>
      <c r="G796" s="1" t="s">
        <v>3381</v>
      </c>
      <c r="H796" s="1" t="s">
        <v>3382</v>
      </c>
      <c r="I796" s="5" t="s">
        <v>49</v>
      </c>
      <c r="J796" s="5" t="s">
        <v>744</v>
      </c>
      <c r="K796" s="5" t="s">
        <v>51</v>
      </c>
      <c r="L796" s="1" t="s">
        <v>50</v>
      </c>
      <c r="M796" s="5" t="s">
        <v>51</v>
      </c>
      <c r="N796" s="1" t="s">
        <v>98</v>
      </c>
      <c r="O796" s="1" t="s">
        <v>3383</v>
      </c>
      <c r="P796" s="1" t="s">
        <v>37</v>
      </c>
      <c r="Q796" s="1" t="s">
        <v>503</v>
      </c>
      <c r="R796" s="4">
        <v>24571</v>
      </c>
      <c r="S796" s="1" t="s">
        <v>39</v>
      </c>
      <c r="T796" s="1" t="s">
        <v>177</v>
      </c>
      <c r="U796" s="5" t="s">
        <v>41</v>
      </c>
      <c r="V796" s="1">
        <v>91837</v>
      </c>
      <c r="W796" s="1" t="s">
        <v>127</v>
      </c>
      <c r="X796" s="1" t="s">
        <v>74</v>
      </c>
      <c r="Y796" s="5" t="s">
        <v>44</v>
      </c>
      <c r="Z796" s="5">
        <v>3</v>
      </c>
      <c r="AA796" t="str" cm="1">
        <f t="array" ref="AA796">_xlfn.IFS(Z796&gt;=5,"very high",Z796&gt;=4,"high",Z796&gt;=3,"med",TRUE,"low")</f>
        <v>med</v>
      </c>
    </row>
    <row r="797" spans="1:27">
      <c r="A797" s="5">
        <v>1222</v>
      </c>
      <c r="B797" s="5" t="s">
        <v>3384</v>
      </c>
      <c r="C797" s="5" t="s">
        <v>900</v>
      </c>
      <c r="D797" s="2">
        <v>44183</v>
      </c>
      <c r="E797" s="2">
        <v>44400</v>
      </c>
      <c r="F797" s="1" t="s">
        <v>28</v>
      </c>
      <c r="G797" s="1" t="s">
        <v>3385</v>
      </c>
      <c r="H797" s="1" t="s">
        <v>3386</v>
      </c>
      <c r="I797" s="5" t="s">
        <v>138</v>
      </c>
      <c r="J797" s="5" t="s">
        <v>744</v>
      </c>
      <c r="K797" s="5" t="s">
        <v>33</v>
      </c>
      <c r="L797" s="1" t="s">
        <v>50</v>
      </c>
      <c r="M797" s="5" t="s">
        <v>51</v>
      </c>
      <c r="N797" s="1" t="s">
        <v>98</v>
      </c>
      <c r="O797" s="1" t="s">
        <v>3387</v>
      </c>
      <c r="P797" s="1" t="s">
        <v>37</v>
      </c>
      <c r="Q797" s="1" t="s">
        <v>695</v>
      </c>
      <c r="R797" s="4">
        <v>18258</v>
      </c>
      <c r="S797" s="1" t="s">
        <v>39</v>
      </c>
      <c r="T797" s="1" t="s">
        <v>3388</v>
      </c>
      <c r="U797" s="5" t="s">
        <v>41</v>
      </c>
      <c r="V797" s="1">
        <v>31362</v>
      </c>
      <c r="W797" s="1" t="s">
        <v>127</v>
      </c>
      <c r="X797" s="1" t="s">
        <v>43</v>
      </c>
      <c r="Y797" s="5" t="s">
        <v>44</v>
      </c>
      <c r="Z797" s="5">
        <v>3</v>
      </c>
      <c r="AA797" t="str" cm="1">
        <f t="array" ref="AA797">_xlfn.IFS(Z797&gt;=5,"very high",Z797&gt;=4,"high",Z797&gt;=3,"med",TRUE,"low")</f>
        <v>med</v>
      </c>
    </row>
    <row r="798" spans="1:27" hidden="1">
      <c r="A798" s="5">
        <v>1223</v>
      </c>
      <c r="B798" s="5" t="s">
        <v>2121</v>
      </c>
      <c r="C798" s="5" t="s">
        <v>3389</v>
      </c>
      <c r="D798" s="2">
        <v>44222</v>
      </c>
      <c r="E798" s="3"/>
      <c r="F798" s="1" t="s">
        <v>28</v>
      </c>
      <c r="G798" s="1" t="s">
        <v>3390</v>
      </c>
      <c r="H798" s="1" t="s">
        <v>3391</v>
      </c>
      <c r="I798" s="5" t="s">
        <v>117</v>
      </c>
      <c r="J798" s="5" t="s">
        <v>32</v>
      </c>
      <c r="K798" s="5" t="s">
        <v>62</v>
      </c>
      <c r="L798" s="1" t="s">
        <v>34</v>
      </c>
      <c r="M798" s="5" t="s">
        <v>35</v>
      </c>
      <c r="N798" s="1" t="s">
        <v>36</v>
      </c>
      <c r="O798" s="3"/>
      <c r="P798" s="1" t="s">
        <v>37</v>
      </c>
      <c r="Q798" s="1" t="s">
        <v>110</v>
      </c>
      <c r="R798" s="4">
        <v>35079</v>
      </c>
      <c r="S798" s="1" t="s">
        <v>39</v>
      </c>
      <c r="T798" s="1" t="s">
        <v>112</v>
      </c>
      <c r="U798" s="5" t="s">
        <v>41</v>
      </c>
      <c r="V798" s="1">
        <v>3274</v>
      </c>
      <c r="W798" s="1" t="s">
        <v>127</v>
      </c>
      <c r="X798" s="1" t="s">
        <v>43</v>
      </c>
      <c r="Y798" s="5" t="s">
        <v>44</v>
      </c>
      <c r="Z798" s="5">
        <v>3</v>
      </c>
    </row>
    <row r="799" spans="1:27">
      <c r="A799" s="5">
        <v>1224</v>
      </c>
      <c r="B799" s="5" t="s">
        <v>3392</v>
      </c>
      <c r="C799" s="5" t="s">
        <v>3393</v>
      </c>
      <c r="D799" s="2">
        <v>44526</v>
      </c>
      <c r="E799" s="2">
        <v>44705</v>
      </c>
      <c r="F799" s="1" t="s">
        <v>28</v>
      </c>
      <c r="G799" s="1" t="s">
        <v>3394</v>
      </c>
      <c r="H799" s="1" t="s">
        <v>3395</v>
      </c>
      <c r="I799" s="5" t="s">
        <v>61</v>
      </c>
      <c r="J799" s="5" t="s">
        <v>744</v>
      </c>
      <c r="K799" s="5" t="s">
        <v>51</v>
      </c>
      <c r="L799" s="1" t="s">
        <v>63</v>
      </c>
      <c r="M799" s="5" t="s">
        <v>51</v>
      </c>
      <c r="N799" s="1" t="s">
        <v>139</v>
      </c>
      <c r="O799" s="1" t="s">
        <v>3396</v>
      </c>
      <c r="P799" s="1" t="s">
        <v>37</v>
      </c>
      <c r="Q799" s="1" t="s">
        <v>304</v>
      </c>
      <c r="R799" s="4">
        <v>23647</v>
      </c>
      <c r="S799" s="1" t="s">
        <v>39</v>
      </c>
      <c r="T799" s="1" t="s">
        <v>612</v>
      </c>
      <c r="U799" s="5" t="s">
        <v>54</v>
      </c>
      <c r="V799" s="1">
        <v>71373</v>
      </c>
      <c r="W799" s="1" t="s">
        <v>55</v>
      </c>
      <c r="X799" s="1" t="s">
        <v>83</v>
      </c>
      <c r="Y799" s="5" t="s">
        <v>44</v>
      </c>
      <c r="Z799" s="5">
        <v>3</v>
      </c>
      <c r="AA799" t="str" cm="1">
        <f t="array" ref="AA799">_xlfn.IFS(Z799&gt;=5,"very high",Z799&gt;=4,"high",Z799&gt;=3,"med",TRUE,"low")</f>
        <v>med</v>
      </c>
    </row>
    <row r="800" spans="1:27" hidden="1">
      <c r="A800" s="5">
        <v>1225</v>
      </c>
      <c r="B800" s="5" t="s">
        <v>3397</v>
      </c>
      <c r="C800" s="5" t="s">
        <v>1578</v>
      </c>
      <c r="D800" s="2">
        <v>45061</v>
      </c>
      <c r="E800" s="3"/>
      <c r="F800" s="1" t="s">
        <v>28</v>
      </c>
      <c r="G800" s="1" t="s">
        <v>3398</v>
      </c>
      <c r="H800" s="1" t="s">
        <v>3399</v>
      </c>
      <c r="I800" s="5" t="s">
        <v>167</v>
      </c>
      <c r="J800" s="5" t="s">
        <v>32</v>
      </c>
      <c r="K800" s="5" t="s">
        <v>33</v>
      </c>
      <c r="L800" s="1" t="s">
        <v>34</v>
      </c>
      <c r="M800" s="5" t="s">
        <v>51</v>
      </c>
      <c r="N800" s="1" t="s">
        <v>36</v>
      </c>
      <c r="O800" s="3"/>
      <c r="P800" s="1" t="s">
        <v>37</v>
      </c>
      <c r="Q800" s="1" t="s">
        <v>38</v>
      </c>
      <c r="R800" s="4">
        <v>20834</v>
      </c>
      <c r="S800" s="1" t="s">
        <v>39</v>
      </c>
      <c r="T800" s="1" t="s">
        <v>40</v>
      </c>
      <c r="U800" s="5" t="s">
        <v>54</v>
      </c>
      <c r="V800" s="1">
        <v>66660</v>
      </c>
      <c r="W800" s="1" t="s">
        <v>127</v>
      </c>
      <c r="X800" s="1" t="s">
        <v>83</v>
      </c>
      <c r="Y800" s="5" t="s">
        <v>44</v>
      </c>
      <c r="Z800" s="5">
        <v>3</v>
      </c>
    </row>
    <row r="801" spans="1:27" hidden="1">
      <c r="A801" s="5">
        <v>1226</v>
      </c>
      <c r="B801" s="5" t="s">
        <v>3400</v>
      </c>
      <c r="C801" s="5" t="s">
        <v>2059</v>
      </c>
      <c r="D801" s="2">
        <v>45097</v>
      </c>
      <c r="E801" s="3"/>
      <c r="F801" s="1" t="s">
        <v>28</v>
      </c>
      <c r="G801" s="1" t="s">
        <v>3401</v>
      </c>
      <c r="H801" s="1" t="s">
        <v>3402</v>
      </c>
      <c r="I801" s="5" t="s">
        <v>132</v>
      </c>
      <c r="J801" s="5" t="s">
        <v>32</v>
      </c>
      <c r="K801" s="5" t="s">
        <v>62</v>
      </c>
      <c r="L801" s="1" t="s">
        <v>50</v>
      </c>
      <c r="M801" s="5" t="s">
        <v>62</v>
      </c>
      <c r="N801" s="1" t="s">
        <v>36</v>
      </c>
      <c r="O801" s="3"/>
      <c r="P801" s="1" t="s">
        <v>37</v>
      </c>
      <c r="Q801" s="1" t="s">
        <v>89</v>
      </c>
      <c r="R801" s="4">
        <v>24578</v>
      </c>
      <c r="S801" s="1" t="s">
        <v>39</v>
      </c>
      <c r="T801" s="1" t="s">
        <v>192</v>
      </c>
      <c r="U801" s="5" t="s">
        <v>54</v>
      </c>
      <c r="V801" s="1">
        <v>26821</v>
      </c>
      <c r="W801" s="1" t="s">
        <v>73</v>
      </c>
      <c r="X801" s="1" t="s">
        <v>103</v>
      </c>
      <c r="Y801" s="5" t="s">
        <v>44</v>
      </c>
      <c r="Z801" s="5">
        <v>3</v>
      </c>
    </row>
    <row r="802" spans="1:27">
      <c r="A802" s="5">
        <v>1227</v>
      </c>
      <c r="B802" s="5" t="s">
        <v>3403</v>
      </c>
      <c r="C802" s="5" t="s">
        <v>3404</v>
      </c>
      <c r="D802" s="2">
        <v>43699</v>
      </c>
      <c r="E802" s="2">
        <v>44718</v>
      </c>
      <c r="F802" s="1" t="s">
        <v>28</v>
      </c>
      <c r="G802" s="1" t="s">
        <v>3405</v>
      </c>
      <c r="H802" s="1" t="s">
        <v>3406</v>
      </c>
      <c r="I802" s="5" t="s">
        <v>79</v>
      </c>
      <c r="J802" s="5" t="s">
        <v>32</v>
      </c>
      <c r="K802" s="5" t="s">
        <v>51</v>
      </c>
      <c r="L802" s="1" t="s">
        <v>34</v>
      </c>
      <c r="M802" s="5" t="s">
        <v>51</v>
      </c>
      <c r="N802" s="1" t="s">
        <v>174</v>
      </c>
      <c r="O802" s="1" t="s">
        <v>3407</v>
      </c>
      <c r="P802" s="1" t="s">
        <v>37</v>
      </c>
      <c r="Q802" s="1" t="s">
        <v>935</v>
      </c>
      <c r="R802" s="4">
        <v>31857</v>
      </c>
      <c r="S802" s="1" t="s">
        <v>39</v>
      </c>
      <c r="T802" s="1" t="s">
        <v>112</v>
      </c>
      <c r="U802" s="5" t="s">
        <v>41</v>
      </c>
      <c r="V802" s="1">
        <v>89365</v>
      </c>
      <c r="W802" s="1" t="s">
        <v>73</v>
      </c>
      <c r="X802" s="1" t="s">
        <v>103</v>
      </c>
      <c r="Y802" s="5" t="s">
        <v>44</v>
      </c>
      <c r="Z802" s="5">
        <v>3</v>
      </c>
      <c r="AA802" t="str" cm="1">
        <f t="array" ref="AA802">_xlfn.IFS(Z802&gt;=5,"very high",Z802&gt;=4,"high",Z802&gt;=3,"med",TRUE,"low")</f>
        <v>med</v>
      </c>
    </row>
    <row r="803" spans="1:27" hidden="1">
      <c r="A803" s="5">
        <v>1228</v>
      </c>
      <c r="B803" s="5" t="s">
        <v>3408</v>
      </c>
      <c r="C803" s="5" t="s">
        <v>1631</v>
      </c>
      <c r="D803" s="2">
        <v>44438</v>
      </c>
      <c r="E803" s="3"/>
      <c r="F803" s="1" t="s">
        <v>28</v>
      </c>
      <c r="G803" s="1" t="s">
        <v>3409</v>
      </c>
      <c r="H803" s="1" t="s">
        <v>3410</v>
      </c>
      <c r="I803" s="5" t="s">
        <v>97</v>
      </c>
      <c r="J803" s="5" t="s">
        <v>32</v>
      </c>
      <c r="K803" s="5" t="s">
        <v>33</v>
      </c>
      <c r="L803" s="1" t="s">
        <v>63</v>
      </c>
      <c r="M803" s="5" t="s">
        <v>62</v>
      </c>
      <c r="N803" s="1" t="s">
        <v>36</v>
      </c>
      <c r="O803" s="3"/>
      <c r="P803" s="1" t="s">
        <v>37</v>
      </c>
      <c r="Q803" s="1" t="s">
        <v>230</v>
      </c>
      <c r="R803" s="4">
        <v>34670</v>
      </c>
      <c r="S803" s="1" t="s">
        <v>39</v>
      </c>
      <c r="T803" s="1" t="s">
        <v>112</v>
      </c>
      <c r="U803" s="5" t="s">
        <v>41</v>
      </c>
      <c r="V803" s="1">
        <v>88976</v>
      </c>
      <c r="W803" s="1" t="s">
        <v>73</v>
      </c>
      <c r="X803" s="1" t="s">
        <v>43</v>
      </c>
      <c r="Y803" s="5" t="s">
        <v>44</v>
      </c>
      <c r="Z803" s="5">
        <v>3</v>
      </c>
    </row>
    <row r="804" spans="1:27" hidden="1">
      <c r="A804" s="5">
        <v>1229</v>
      </c>
      <c r="B804" s="5" t="s">
        <v>3411</v>
      </c>
      <c r="C804" s="5" t="s">
        <v>3412</v>
      </c>
      <c r="D804" s="2">
        <v>43857</v>
      </c>
      <c r="E804" s="3"/>
      <c r="F804" s="1" t="s">
        <v>28</v>
      </c>
      <c r="G804" s="1" t="s">
        <v>3413</v>
      </c>
      <c r="H804" s="1" t="s">
        <v>3414</v>
      </c>
      <c r="I804" s="5" t="s">
        <v>88</v>
      </c>
      <c r="J804" s="5" t="s">
        <v>32</v>
      </c>
      <c r="K804" s="5" t="s">
        <v>51</v>
      </c>
      <c r="L804" s="1" t="s">
        <v>63</v>
      </c>
      <c r="M804" s="5" t="s">
        <v>51</v>
      </c>
      <c r="N804" s="1" t="s">
        <v>36</v>
      </c>
      <c r="O804" s="3"/>
      <c r="P804" s="1" t="s">
        <v>37</v>
      </c>
      <c r="Q804" s="1" t="s">
        <v>89</v>
      </c>
      <c r="R804" s="4">
        <v>19359</v>
      </c>
      <c r="S804" s="1" t="s">
        <v>39</v>
      </c>
      <c r="T804" s="1" t="s">
        <v>102</v>
      </c>
      <c r="U804" s="5" t="s">
        <v>41</v>
      </c>
      <c r="V804" s="1">
        <v>43853</v>
      </c>
      <c r="W804" s="1" t="s">
        <v>92</v>
      </c>
      <c r="X804" s="1" t="s">
        <v>74</v>
      </c>
      <c r="Y804" s="5" t="s">
        <v>44</v>
      </c>
      <c r="Z804" s="5">
        <v>3</v>
      </c>
    </row>
    <row r="805" spans="1:27" hidden="1">
      <c r="A805" s="5">
        <v>1230</v>
      </c>
      <c r="B805" s="5" t="s">
        <v>3415</v>
      </c>
      <c r="C805" s="5" t="s">
        <v>3416</v>
      </c>
      <c r="D805" s="2">
        <v>44624</v>
      </c>
      <c r="E805" s="3"/>
      <c r="F805" s="1" t="s">
        <v>28</v>
      </c>
      <c r="G805" s="1" t="s">
        <v>3417</v>
      </c>
      <c r="H805" s="1" t="s">
        <v>3418</v>
      </c>
      <c r="I805" s="5" t="s">
        <v>31</v>
      </c>
      <c r="J805" s="5" t="s">
        <v>32</v>
      </c>
      <c r="K805" s="5" t="s">
        <v>33</v>
      </c>
      <c r="L805" s="1" t="s">
        <v>34</v>
      </c>
      <c r="M805" s="5" t="s">
        <v>35</v>
      </c>
      <c r="N805" s="1" t="s">
        <v>36</v>
      </c>
      <c r="O805" s="3"/>
      <c r="P805" s="1" t="s">
        <v>37</v>
      </c>
      <c r="Q805" s="1" t="s">
        <v>304</v>
      </c>
      <c r="R805" s="4">
        <v>27290</v>
      </c>
      <c r="S805" s="1" t="s">
        <v>39</v>
      </c>
      <c r="T805" s="1" t="s">
        <v>351</v>
      </c>
      <c r="U805" s="5" t="s">
        <v>41</v>
      </c>
      <c r="V805" s="1">
        <v>19697</v>
      </c>
      <c r="W805" s="1" t="s">
        <v>55</v>
      </c>
      <c r="X805" s="1" t="s">
        <v>43</v>
      </c>
      <c r="Y805" s="5" t="s">
        <v>44</v>
      </c>
      <c r="Z805" s="5">
        <v>3</v>
      </c>
    </row>
    <row r="806" spans="1:27" hidden="1">
      <c r="A806" s="5">
        <v>1231</v>
      </c>
      <c r="B806" s="5" t="s">
        <v>3419</v>
      </c>
      <c r="C806" s="5" t="s">
        <v>3420</v>
      </c>
      <c r="D806" s="2">
        <v>43897</v>
      </c>
      <c r="E806" s="3"/>
      <c r="F806" s="1" t="s">
        <v>3016</v>
      </c>
      <c r="G806" s="1" t="s">
        <v>3421</v>
      </c>
      <c r="H806" s="1" t="s">
        <v>3422</v>
      </c>
      <c r="I806" s="5" t="s">
        <v>49</v>
      </c>
      <c r="J806" s="5" t="s">
        <v>32</v>
      </c>
      <c r="K806" s="5" t="s">
        <v>33</v>
      </c>
      <c r="L806" s="1" t="s">
        <v>63</v>
      </c>
      <c r="M806" s="5" t="s">
        <v>35</v>
      </c>
      <c r="N806" s="1" t="s">
        <v>36</v>
      </c>
      <c r="O806" s="3"/>
      <c r="P806" s="1" t="s">
        <v>37</v>
      </c>
      <c r="Q806" s="1" t="s">
        <v>593</v>
      </c>
      <c r="R806" s="4">
        <v>34610</v>
      </c>
      <c r="S806" s="1" t="s">
        <v>39</v>
      </c>
      <c r="T806" s="1" t="s">
        <v>82</v>
      </c>
      <c r="U806" s="5" t="s">
        <v>41</v>
      </c>
      <c r="V806" s="1">
        <v>50000</v>
      </c>
      <c r="W806" s="1" t="s">
        <v>92</v>
      </c>
      <c r="X806" s="1" t="s">
        <v>83</v>
      </c>
      <c r="Y806" s="5" t="s">
        <v>44</v>
      </c>
      <c r="Z806" s="5">
        <v>3</v>
      </c>
    </row>
    <row r="807" spans="1:27" hidden="1">
      <c r="A807" s="5">
        <v>1232</v>
      </c>
      <c r="B807" s="5" t="s">
        <v>3423</v>
      </c>
      <c r="C807" s="5" t="s">
        <v>3424</v>
      </c>
      <c r="D807" s="2">
        <v>43909</v>
      </c>
      <c r="E807" s="3"/>
      <c r="F807" s="1" t="s">
        <v>3016</v>
      </c>
      <c r="G807" s="1" t="s">
        <v>3425</v>
      </c>
      <c r="H807" s="1" t="s">
        <v>3426</v>
      </c>
      <c r="I807" s="5" t="s">
        <v>138</v>
      </c>
      <c r="J807" s="5" t="s">
        <v>32</v>
      </c>
      <c r="K807" s="5" t="s">
        <v>62</v>
      </c>
      <c r="L807" s="1" t="s">
        <v>63</v>
      </c>
      <c r="M807" s="5" t="s">
        <v>62</v>
      </c>
      <c r="N807" s="1" t="s">
        <v>36</v>
      </c>
      <c r="O807" s="3"/>
      <c r="P807" s="1" t="s">
        <v>37</v>
      </c>
      <c r="Q807" s="1" t="s">
        <v>695</v>
      </c>
      <c r="R807" s="4">
        <v>17243</v>
      </c>
      <c r="S807" s="1" t="s">
        <v>39</v>
      </c>
      <c r="T807" s="1" t="s">
        <v>3427</v>
      </c>
      <c r="U807" s="5" t="s">
        <v>41</v>
      </c>
      <c r="V807" s="1">
        <v>35033</v>
      </c>
      <c r="W807" s="1" t="s">
        <v>73</v>
      </c>
      <c r="X807" s="1" t="s">
        <v>74</v>
      </c>
      <c r="Y807" s="5" t="s">
        <v>44</v>
      </c>
      <c r="Z807" s="5">
        <v>3</v>
      </c>
    </row>
    <row r="808" spans="1:27" hidden="1">
      <c r="A808" s="5">
        <v>1233</v>
      </c>
      <c r="B808" s="5" t="s">
        <v>2427</v>
      </c>
      <c r="C808" s="5" t="s">
        <v>1487</v>
      </c>
      <c r="D808" s="2">
        <v>44765</v>
      </c>
      <c r="E808" s="3"/>
      <c r="F808" s="1" t="s">
        <v>727</v>
      </c>
      <c r="G808" s="1" t="s">
        <v>3428</v>
      </c>
      <c r="H808" s="1" t="s">
        <v>3429</v>
      </c>
      <c r="I808" s="5" t="s">
        <v>97</v>
      </c>
      <c r="J808" s="5" t="s">
        <v>32</v>
      </c>
      <c r="K808" s="5" t="s">
        <v>62</v>
      </c>
      <c r="L808" s="1" t="s">
        <v>50</v>
      </c>
      <c r="M808" s="5" t="s">
        <v>51</v>
      </c>
      <c r="N808" s="1" t="s">
        <v>36</v>
      </c>
      <c r="O808" s="3"/>
      <c r="P808" s="1" t="s">
        <v>37</v>
      </c>
      <c r="Q808" s="1" t="s">
        <v>304</v>
      </c>
      <c r="R808" s="4">
        <v>33731</v>
      </c>
      <c r="S808" s="1" t="s">
        <v>39</v>
      </c>
      <c r="T808" s="1" t="s">
        <v>418</v>
      </c>
      <c r="U808" s="5" t="s">
        <v>54</v>
      </c>
      <c r="V808" s="1">
        <v>50676</v>
      </c>
      <c r="W808" s="1" t="s">
        <v>73</v>
      </c>
      <c r="X808" s="1" t="s">
        <v>103</v>
      </c>
      <c r="Y808" s="5" t="s">
        <v>44</v>
      </c>
      <c r="Z808" s="5">
        <v>3</v>
      </c>
    </row>
    <row r="809" spans="1:27">
      <c r="A809" s="5">
        <v>1234</v>
      </c>
      <c r="B809" s="5" t="s">
        <v>3430</v>
      </c>
      <c r="C809" s="5" t="s">
        <v>3431</v>
      </c>
      <c r="D809" s="2">
        <v>43756</v>
      </c>
      <c r="E809" s="2">
        <v>44472</v>
      </c>
      <c r="F809" s="1" t="s">
        <v>727</v>
      </c>
      <c r="G809" s="1" t="s">
        <v>3432</v>
      </c>
      <c r="H809" s="1" t="s">
        <v>3433</v>
      </c>
      <c r="I809" s="5" t="s">
        <v>117</v>
      </c>
      <c r="J809" s="5" t="s">
        <v>744</v>
      </c>
      <c r="K809" s="5" t="s">
        <v>62</v>
      </c>
      <c r="L809" s="1" t="s">
        <v>50</v>
      </c>
      <c r="M809" s="5" t="s">
        <v>35</v>
      </c>
      <c r="N809" s="1" t="s">
        <v>98</v>
      </c>
      <c r="O809" s="1" t="s">
        <v>3434</v>
      </c>
      <c r="P809" s="1" t="s">
        <v>37</v>
      </c>
      <c r="Q809" s="1" t="s">
        <v>2014</v>
      </c>
      <c r="R809" s="4">
        <v>17337</v>
      </c>
      <c r="S809" s="1" t="s">
        <v>39</v>
      </c>
      <c r="T809" s="1" t="s">
        <v>183</v>
      </c>
      <c r="U809" s="5" t="s">
        <v>41</v>
      </c>
      <c r="V809" s="1">
        <v>25148</v>
      </c>
      <c r="W809" s="1" t="s">
        <v>92</v>
      </c>
      <c r="X809" s="1" t="s">
        <v>103</v>
      </c>
      <c r="Y809" s="5" t="s">
        <v>44</v>
      </c>
      <c r="Z809" s="5">
        <v>3</v>
      </c>
      <c r="AA809" t="str" cm="1">
        <f t="array" ref="AA809">_xlfn.IFS(Z809&gt;=5,"very high",Z809&gt;=4,"high",Z809&gt;=3,"med",TRUE,"low")</f>
        <v>med</v>
      </c>
    </row>
    <row r="810" spans="1:27" hidden="1">
      <c r="A810" s="5">
        <v>1235</v>
      </c>
      <c r="B810" s="5" t="s">
        <v>270</v>
      </c>
      <c r="C810" s="5" t="s">
        <v>2155</v>
      </c>
      <c r="D810" s="2">
        <v>43935</v>
      </c>
      <c r="E810" s="3"/>
      <c r="F810" s="1" t="s">
        <v>727</v>
      </c>
      <c r="G810" s="1" t="s">
        <v>3435</v>
      </c>
      <c r="H810" s="1" t="s">
        <v>3436</v>
      </c>
      <c r="I810" s="5" t="s">
        <v>61</v>
      </c>
      <c r="J810" s="5" t="s">
        <v>32</v>
      </c>
      <c r="K810" s="5" t="s">
        <v>62</v>
      </c>
      <c r="L810" s="1" t="s">
        <v>63</v>
      </c>
      <c r="M810" s="5" t="s">
        <v>62</v>
      </c>
      <c r="N810" s="1" t="s">
        <v>36</v>
      </c>
      <c r="O810" s="3"/>
      <c r="P810" s="1" t="s">
        <v>37</v>
      </c>
      <c r="Q810" s="1" t="s">
        <v>80</v>
      </c>
      <c r="R810" s="4">
        <v>35932</v>
      </c>
      <c r="S810" s="1" t="s">
        <v>39</v>
      </c>
      <c r="T810" s="1" t="s">
        <v>612</v>
      </c>
      <c r="U810" s="5" t="s">
        <v>41</v>
      </c>
      <c r="V810" s="1">
        <v>96915</v>
      </c>
      <c r="W810" s="1" t="s">
        <v>73</v>
      </c>
      <c r="X810" s="1" t="s">
        <v>43</v>
      </c>
      <c r="Y810" s="5" t="s">
        <v>44</v>
      </c>
      <c r="Z810" s="5">
        <v>3</v>
      </c>
    </row>
    <row r="811" spans="1:27">
      <c r="A811" s="5">
        <v>1236</v>
      </c>
      <c r="B811" s="5" t="s">
        <v>1235</v>
      </c>
      <c r="C811" s="5" t="s">
        <v>3437</v>
      </c>
      <c r="D811" s="2">
        <v>43429</v>
      </c>
      <c r="E811" s="2">
        <v>43671</v>
      </c>
      <c r="F811" s="1" t="s">
        <v>727</v>
      </c>
      <c r="G811" s="1" t="s">
        <v>3438</v>
      </c>
      <c r="H811" s="1" t="s">
        <v>3439</v>
      </c>
      <c r="I811" s="5" t="s">
        <v>88</v>
      </c>
      <c r="J811" s="5" t="s">
        <v>744</v>
      </c>
      <c r="K811" s="5" t="s">
        <v>51</v>
      </c>
      <c r="L811" s="1" t="s">
        <v>63</v>
      </c>
      <c r="M811" s="5" t="s">
        <v>62</v>
      </c>
      <c r="N811" s="1" t="s">
        <v>139</v>
      </c>
      <c r="O811" s="1" t="s">
        <v>3440</v>
      </c>
      <c r="P811" s="1" t="s">
        <v>37</v>
      </c>
      <c r="Q811" s="1" t="s">
        <v>89</v>
      </c>
      <c r="R811" s="4">
        <v>17147</v>
      </c>
      <c r="S811" s="1" t="s">
        <v>39</v>
      </c>
      <c r="T811" s="1" t="s">
        <v>82</v>
      </c>
      <c r="U811" s="5" t="s">
        <v>41</v>
      </c>
      <c r="V811" s="1">
        <v>95167</v>
      </c>
      <c r="W811" s="1" t="s">
        <v>42</v>
      </c>
      <c r="X811" s="1" t="s">
        <v>83</v>
      </c>
      <c r="Y811" s="5" t="s">
        <v>44</v>
      </c>
      <c r="Z811" s="5">
        <v>3</v>
      </c>
      <c r="AA811" t="str" cm="1">
        <f t="array" ref="AA811">_xlfn.IFS(Z811&gt;=5,"very high",Z811&gt;=4,"high",Z811&gt;=3,"med",TRUE,"low")</f>
        <v>med</v>
      </c>
    </row>
    <row r="812" spans="1:27">
      <c r="A812" s="5">
        <v>1237</v>
      </c>
      <c r="B812" s="5" t="s">
        <v>251</v>
      </c>
      <c r="C812" s="5" t="s">
        <v>3441</v>
      </c>
      <c r="D812" s="2">
        <v>44278</v>
      </c>
      <c r="E812" s="2">
        <v>44799</v>
      </c>
      <c r="F812" s="1" t="s">
        <v>727</v>
      </c>
      <c r="G812" s="1" t="s">
        <v>3442</v>
      </c>
      <c r="H812" s="1" t="s">
        <v>3443</v>
      </c>
      <c r="I812" s="5" t="s">
        <v>31</v>
      </c>
      <c r="J812" s="5" t="s">
        <v>744</v>
      </c>
      <c r="K812" s="5" t="s">
        <v>51</v>
      </c>
      <c r="L812" s="1" t="s">
        <v>50</v>
      </c>
      <c r="M812" s="5" t="s">
        <v>51</v>
      </c>
      <c r="N812" s="1" t="s">
        <v>125</v>
      </c>
      <c r="O812" s="1" t="s">
        <v>3444</v>
      </c>
      <c r="P812" s="1" t="s">
        <v>37</v>
      </c>
      <c r="Q812" s="1" t="s">
        <v>503</v>
      </c>
      <c r="R812" s="4">
        <v>27745</v>
      </c>
      <c r="S812" s="1" t="s">
        <v>39</v>
      </c>
      <c r="T812" s="1" t="s">
        <v>112</v>
      </c>
      <c r="U812" s="5" t="s">
        <v>41</v>
      </c>
      <c r="V812" s="1">
        <v>1223</v>
      </c>
      <c r="W812" s="1" t="s">
        <v>92</v>
      </c>
      <c r="X812" s="1" t="s">
        <v>103</v>
      </c>
      <c r="Y812" s="5" t="s">
        <v>44</v>
      </c>
      <c r="Z812" s="5">
        <v>3</v>
      </c>
      <c r="AA812" t="str" cm="1">
        <f t="array" ref="AA812">_xlfn.IFS(Z812&gt;=5,"very high",Z812&gt;=4,"high",Z812&gt;=3,"med",TRUE,"low")</f>
        <v>med</v>
      </c>
    </row>
    <row r="813" spans="1:27">
      <c r="A813" s="5">
        <v>1238</v>
      </c>
      <c r="B813" s="5" t="s">
        <v>2241</v>
      </c>
      <c r="C813" s="5" t="s">
        <v>829</v>
      </c>
      <c r="D813" s="2">
        <v>44131</v>
      </c>
      <c r="E813" s="2">
        <v>44508</v>
      </c>
      <c r="F813" s="1" t="s">
        <v>28</v>
      </c>
      <c r="G813" s="1" t="s">
        <v>3445</v>
      </c>
      <c r="H813" s="1" t="s">
        <v>3446</v>
      </c>
      <c r="I813" s="5" t="s">
        <v>132</v>
      </c>
      <c r="J813" s="5" t="s">
        <v>744</v>
      </c>
      <c r="K813" s="5" t="s">
        <v>51</v>
      </c>
      <c r="L813" s="1" t="s">
        <v>63</v>
      </c>
      <c r="M813" s="5" t="s">
        <v>51</v>
      </c>
      <c r="N813" s="1" t="s">
        <v>174</v>
      </c>
      <c r="O813" s="1" t="s">
        <v>3447</v>
      </c>
      <c r="P813" s="1" t="s">
        <v>37</v>
      </c>
      <c r="Q813" s="1" t="s">
        <v>110</v>
      </c>
      <c r="R813" s="4">
        <v>25093</v>
      </c>
      <c r="S813" s="1" t="s">
        <v>39</v>
      </c>
      <c r="T813" s="1" t="s">
        <v>112</v>
      </c>
      <c r="U813" s="5" t="s">
        <v>41</v>
      </c>
      <c r="V813" s="1">
        <v>31462</v>
      </c>
      <c r="W813" s="1" t="s">
        <v>73</v>
      </c>
      <c r="X813" s="1" t="s">
        <v>74</v>
      </c>
      <c r="Y813" s="5" t="s">
        <v>44</v>
      </c>
      <c r="Z813" s="5">
        <v>3</v>
      </c>
      <c r="AA813" t="str" cm="1">
        <f t="array" ref="AA813">_xlfn.IFS(Z813&gt;=5,"very high",Z813&gt;=4,"high",Z813&gt;=3,"med",TRUE,"low")</f>
        <v>med</v>
      </c>
    </row>
    <row r="814" spans="1:27">
      <c r="A814" s="5">
        <v>1239</v>
      </c>
      <c r="B814" s="5" t="s">
        <v>3448</v>
      </c>
      <c r="C814" s="5" t="s">
        <v>1849</v>
      </c>
      <c r="D814" s="2">
        <v>44723</v>
      </c>
      <c r="E814" s="2">
        <v>45106</v>
      </c>
      <c r="F814" s="1" t="s">
        <v>28</v>
      </c>
      <c r="G814" s="1" t="s">
        <v>3449</v>
      </c>
      <c r="H814" s="1" t="s">
        <v>3450</v>
      </c>
      <c r="I814" s="5" t="s">
        <v>79</v>
      </c>
      <c r="J814" s="5" t="s">
        <v>744</v>
      </c>
      <c r="K814" s="5" t="s">
        <v>51</v>
      </c>
      <c r="L814" s="1" t="s">
        <v>34</v>
      </c>
      <c r="M814" s="5" t="s">
        <v>35</v>
      </c>
      <c r="N814" s="1" t="s">
        <v>174</v>
      </c>
      <c r="O814" s="1" t="s">
        <v>3451</v>
      </c>
      <c r="P814" s="1" t="s">
        <v>37</v>
      </c>
      <c r="Q814" s="1" t="s">
        <v>147</v>
      </c>
      <c r="R814" s="4">
        <v>37081</v>
      </c>
      <c r="S814" s="1" t="s">
        <v>39</v>
      </c>
      <c r="T814" s="1" t="s">
        <v>102</v>
      </c>
      <c r="U814" s="5" t="s">
        <v>41</v>
      </c>
      <c r="V814" s="1">
        <v>6735</v>
      </c>
      <c r="W814" s="1" t="s">
        <v>55</v>
      </c>
      <c r="X814" s="1" t="s">
        <v>74</v>
      </c>
      <c r="Y814" s="5" t="s">
        <v>44</v>
      </c>
      <c r="Z814" s="5">
        <v>3</v>
      </c>
      <c r="AA814" t="str" cm="1">
        <f t="array" ref="AA814">_xlfn.IFS(Z814&gt;=5,"very high",Z814&gt;=4,"high",Z814&gt;=3,"med",TRUE,"low")</f>
        <v>med</v>
      </c>
    </row>
    <row r="815" spans="1:27" hidden="1">
      <c r="A815" s="5">
        <v>1240</v>
      </c>
      <c r="B815" s="5" t="s">
        <v>3452</v>
      </c>
      <c r="C815" s="5" t="s">
        <v>3453</v>
      </c>
      <c r="D815" s="2">
        <v>43909</v>
      </c>
      <c r="E815" s="3"/>
      <c r="F815" s="1" t="s">
        <v>28</v>
      </c>
      <c r="G815" s="1" t="s">
        <v>3454</v>
      </c>
      <c r="H815" s="1" t="s">
        <v>3455</v>
      </c>
      <c r="I815" s="5" t="s">
        <v>167</v>
      </c>
      <c r="J815" s="5" t="s">
        <v>32</v>
      </c>
      <c r="K815" s="5" t="s">
        <v>33</v>
      </c>
      <c r="L815" s="1" t="s">
        <v>63</v>
      </c>
      <c r="M815" s="5" t="s">
        <v>35</v>
      </c>
      <c r="N815" s="1" t="s">
        <v>36</v>
      </c>
      <c r="O815" s="3"/>
      <c r="P815" s="1" t="s">
        <v>37</v>
      </c>
      <c r="Q815" s="1" t="s">
        <v>3210</v>
      </c>
      <c r="R815" s="4">
        <v>31148</v>
      </c>
      <c r="S815" s="1" t="s">
        <v>39</v>
      </c>
      <c r="T815" s="1" t="s">
        <v>418</v>
      </c>
      <c r="U815" s="5" t="s">
        <v>41</v>
      </c>
      <c r="V815" s="1">
        <v>60585</v>
      </c>
      <c r="W815" s="1" t="s">
        <v>127</v>
      </c>
      <c r="X815" s="1" t="s">
        <v>74</v>
      </c>
      <c r="Y815" s="5" t="s">
        <v>44</v>
      </c>
      <c r="Z815" s="5">
        <v>3</v>
      </c>
    </row>
    <row r="816" spans="1:27">
      <c r="A816" s="5">
        <v>1241</v>
      </c>
      <c r="B816" s="5" t="s">
        <v>2545</v>
      </c>
      <c r="C816" s="5" t="s">
        <v>3456</v>
      </c>
      <c r="D816" s="2">
        <v>43776</v>
      </c>
      <c r="E816" s="2">
        <v>44902</v>
      </c>
      <c r="F816" s="1" t="s">
        <v>28</v>
      </c>
      <c r="G816" s="1" t="s">
        <v>3457</v>
      </c>
      <c r="H816" s="1" t="s">
        <v>3458</v>
      </c>
      <c r="I816" s="5" t="s">
        <v>97</v>
      </c>
      <c r="J816" s="5" t="s">
        <v>744</v>
      </c>
      <c r="K816" s="5" t="s">
        <v>33</v>
      </c>
      <c r="L816" s="1" t="s">
        <v>63</v>
      </c>
      <c r="M816" s="5" t="s">
        <v>62</v>
      </c>
      <c r="N816" s="1" t="s">
        <v>139</v>
      </c>
      <c r="O816" s="1" t="s">
        <v>3459</v>
      </c>
      <c r="P816" s="1" t="s">
        <v>37</v>
      </c>
      <c r="Q816" s="1" t="s">
        <v>89</v>
      </c>
      <c r="R816" s="4">
        <v>33676</v>
      </c>
      <c r="S816" s="1" t="s">
        <v>39</v>
      </c>
      <c r="T816" s="1" t="s">
        <v>82</v>
      </c>
      <c r="U816" s="5" t="s">
        <v>41</v>
      </c>
      <c r="V816" s="1">
        <v>46736</v>
      </c>
      <c r="W816" s="1" t="s">
        <v>92</v>
      </c>
      <c r="X816" s="1" t="s">
        <v>83</v>
      </c>
      <c r="Y816" s="5" t="s">
        <v>44</v>
      </c>
      <c r="Z816" s="5">
        <v>3</v>
      </c>
      <c r="AA816" t="str" cm="1">
        <f t="array" ref="AA816">_xlfn.IFS(Z816&gt;=5,"very high",Z816&gt;=4,"high",Z816&gt;=3,"med",TRUE,"low")</f>
        <v>med</v>
      </c>
    </row>
    <row r="817" spans="1:27" hidden="1">
      <c r="A817" s="5">
        <v>1242</v>
      </c>
      <c r="B817" s="5" t="s">
        <v>773</v>
      </c>
      <c r="C817" s="5" t="s">
        <v>850</v>
      </c>
      <c r="D817" s="2">
        <v>45040</v>
      </c>
      <c r="E817" s="3"/>
      <c r="F817" s="1" t="s">
        <v>28</v>
      </c>
      <c r="G817" s="1" t="s">
        <v>3460</v>
      </c>
      <c r="H817" s="1" t="s">
        <v>3461</v>
      </c>
      <c r="I817" s="5" t="s">
        <v>117</v>
      </c>
      <c r="J817" s="5" t="s">
        <v>32</v>
      </c>
      <c r="K817" s="5" t="s">
        <v>62</v>
      </c>
      <c r="L817" s="1" t="s">
        <v>34</v>
      </c>
      <c r="M817" s="5" t="s">
        <v>51</v>
      </c>
      <c r="N817" s="1" t="s">
        <v>36</v>
      </c>
      <c r="O817" s="3"/>
      <c r="P817" s="1" t="s">
        <v>37</v>
      </c>
      <c r="Q817" s="1" t="s">
        <v>304</v>
      </c>
      <c r="R817" s="4">
        <v>21627</v>
      </c>
      <c r="S817" s="1" t="s">
        <v>39</v>
      </c>
      <c r="T817" s="1" t="s">
        <v>225</v>
      </c>
      <c r="U817" s="5" t="s">
        <v>41</v>
      </c>
      <c r="V817" s="1">
        <v>35941</v>
      </c>
      <c r="W817" s="1" t="s">
        <v>42</v>
      </c>
      <c r="X817" s="1" t="s">
        <v>83</v>
      </c>
      <c r="Y817" s="5" t="s">
        <v>44</v>
      </c>
      <c r="Z817" s="5">
        <v>3</v>
      </c>
    </row>
    <row r="818" spans="1:27" hidden="1">
      <c r="A818" s="5">
        <v>1243</v>
      </c>
      <c r="B818" s="5" t="s">
        <v>3338</v>
      </c>
      <c r="C818" s="5" t="s">
        <v>3462</v>
      </c>
      <c r="D818" s="2">
        <v>43986</v>
      </c>
      <c r="E818" s="3"/>
      <c r="F818" s="1" t="s">
        <v>28</v>
      </c>
      <c r="G818" s="1" t="s">
        <v>3463</v>
      </c>
      <c r="H818" s="1" t="s">
        <v>3464</v>
      </c>
      <c r="I818" s="5" t="s">
        <v>61</v>
      </c>
      <c r="J818" s="5" t="s">
        <v>32</v>
      </c>
      <c r="K818" s="5" t="s">
        <v>33</v>
      </c>
      <c r="L818" s="1" t="s">
        <v>50</v>
      </c>
      <c r="M818" s="5" t="s">
        <v>35</v>
      </c>
      <c r="N818" s="1" t="s">
        <v>36</v>
      </c>
      <c r="O818" s="3"/>
      <c r="P818" s="1" t="s">
        <v>37</v>
      </c>
      <c r="Q818" s="1" t="s">
        <v>80</v>
      </c>
      <c r="R818" s="4">
        <v>28921</v>
      </c>
      <c r="S818" s="1" t="s">
        <v>39</v>
      </c>
      <c r="T818" s="1" t="s">
        <v>242</v>
      </c>
      <c r="U818" s="5" t="s">
        <v>41</v>
      </c>
      <c r="V818" s="1">
        <v>11657</v>
      </c>
      <c r="W818" s="1" t="s">
        <v>42</v>
      </c>
      <c r="X818" s="1" t="s">
        <v>43</v>
      </c>
      <c r="Y818" s="5" t="s">
        <v>44</v>
      </c>
      <c r="Z818" s="5">
        <v>3</v>
      </c>
    </row>
    <row r="819" spans="1:27" hidden="1">
      <c r="A819" s="5">
        <v>1244</v>
      </c>
      <c r="B819" s="5" t="s">
        <v>3465</v>
      </c>
      <c r="C819" s="5" t="s">
        <v>623</v>
      </c>
      <c r="D819" s="2">
        <v>44704</v>
      </c>
      <c r="E819" s="3"/>
      <c r="F819" s="1" t="s">
        <v>28</v>
      </c>
      <c r="G819" s="1" t="s">
        <v>3466</v>
      </c>
      <c r="H819" s="1" t="s">
        <v>3467</v>
      </c>
      <c r="I819" s="5" t="s">
        <v>88</v>
      </c>
      <c r="J819" s="5" t="s">
        <v>32</v>
      </c>
      <c r="K819" s="5" t="s">
        <v>51</v>
      </c>
      <c r="L819" s="1" t="s">
        <v>50</v>
      </c>
      <c r="M819" s="5" t="s">
        <v>62</v>
      </c>
      <c r="N819" s="1" t="s">
        <v>36</v>
      </c>
      <c r="O819" s="3"/>
      <c r="P819" s="1" t="s">
        <v>37</v>
      </c>
      <c r="Q819" s="1" t="s">
        <v>3210</v>
      </c>
      <c r="R819" s="4">
        <v>19766</v>
      </c>
      <c r="S819" s="1" t="s">
        <v>39</v>
      </c>
      <c r="T819" s="1" t="s">
        <v>102</v>
      </c>
      <c r="U819" s="5" t="s">
        <v>54</v>
      </c>
      <c r="V819" s="1">
        <v>72528</v>
      </c>
      <c r="W819" s="1" t="s">
        <v>127</v>
      </c>
      <c r="X819" s="1" t="s">
        <v>83</v>
      </c>
      <c r="Y819" s="5" t="s">
        <v>44</v>
      </c>
      <c r="Z819" s="5">
        <v>3</v>
      </c>
    </row>
    <row r="820" spans="1:27" hidden="1">
      <c r="A820" s="5">
        <v>1245</v>
      </c>
      <c r="B820" s="5" t="s">
        <v>1606</v>
      </c>
      <c r="C820" s="5" t="s">
        <v>3468</v>
      </c>
      <c r="D820" s="2">
        <v>43602</v>
      </c>
      <c r="E820" s="3"/>
      <c r="F820" s="1" t="s">
        <v>28</v>
      </c>
      <c r="G820" s="1" t="s">
        <v>3469</v>
      </c>
      <c r="H820" s="1" t="s">
        <v>3470</v>
      </c>
      <c r="I820" s="5" t="s">
        <v>31</v>
      </c>
      <c r="J820" s="5" t="s">
        <v>32</v>
      </c>
      <c r="K820" s="5" t="s">
        <v>62</v>
      </c>
      <c r="L820" s="1" t="s">
        <v>63</v>
      </c>
      <c r="M820" s="5" t="s">
        <v>35</v>
      </c>
      <c r="N820" s="1" t="s">
        <v>36</v>
      </c>
      <c r="O820" s="3"/>
      <c r="P820" s="1" t="s">
        <v>37</v>
      </c>
      <c r="Q820" s="1" t="s">
        <v>110</v>
      </c>
      <c r="R820" s="4">
        <v>22315</v>
      </c>
      <c r="S820" s="1" t="s">
        <v>39</v>
      </c>
      <c r="T820" s="1" t="s">
        <v>102</v>
      </c>
      <c r="U820" s="5" t="s">
        <v>54</v>
      </c>
      <c r="V820" s="1">
        <v>14705</v>
      </c>
      <c r="W820" s="1" t="s">
        <v>42</v>
      </c>
      <c r="X820" s="1" t="s">
        <v>43</v>
      </c>
      <c r="Y820" s="5" t="s">
        <v>44</v>
      </c>
      <c r="Z820" s="5">
        <v>3</v>
      </c>
    </row>
    <row r="821" spans="1:27">
      <c r="A821" s="5">
        <v>1246</v>
      </c>
      <c r="B821" s="5" t="s">
        <v>3471</v>
      </c>
      <c r="C821" s="5" t="s">
        <v>320</v>
      </c>
      <c r="D821" s="2">
        <v>43371</v>
      </c>
      <c r="E821" s="2">
        <v>44311</v>
      </c>
      <c r="F821" s="1" t="s">
        <v>28</v>
      </c>
      <c r="G821" s="1" t="s">
        <v>3472</v>
      </c>
      <c r="H821" s="1" t="s">
        <v>3473</v>
      </c>
      <c r="I821" s="5" t="s">
        <v>132</v>
      </c>
      <c r="J821" s="5" t="s">
        <v>744</v>
      </c>
      <c r="K821" s="5" t="s">
        <v>51</v>
      </c>
      <c r="L821" s="1" t="s">
        <v>63</v>
      </c>
      <c r="M821" s="5" t="s">
        <v>35</v>
      </c>
      <c r="N821" s="1" t="s">
        <v>125</v>
      </c>
      <c r="O821" s="1" t="s">
        <v>3474</v>
      </c>
      <c r="P821" s="1" t="s">
        <v>37</v>
      </c>
      <c r="Q821" s="1" t="s">
        <v>89</v>
      </c>
      <c r="R821" s="4">
        <v>16024</v>
      </c>
      <c r="S821" s="1" t="s">
        <v>39</v>
      </c>
      <c r="T821" s="1" t="s">
        <v>3475</v>
      </c>
      <c r="U821" s="5" t="s">
        <v>54</v>
      </c>
      <c r="V821" s="1">
        <v>5254</v>
      </c>
      <c r="W821" s="1" t="s">
        <v>92</v>
      </c>
      <c r="X821" s="1" t="s">
        <v>43</v>
      </c>
      <c r="Y821" s="5" t="s">
        <v>44</v>
      </c>
      <c r="Z821" s="5">
        <v>3</v>
      </c>
      <c r="AA821" t="str" cm="1">
        <f t="array" ref="AA821">_xlfn.IFS(Z821&gt;=5,"very high",Z821&gt;=4,"high",Z821&gt;=3,"med",TRUE,"low")</f>
        <v>med</v>
      </c>
    </row>
    <row r="822" spans="1:27" hidden="1">
      <c r="A822" s="5">
        <v>1247</v>
      </c>
      <c r="B822" s="5" t="s">
        <v>3476</v>
      </c>
      <c r="C822" s="5" t="s">
        <v>3477</v>
      </c>
      <c r="D822" s="2">
        <v>43528</v>
      </c>
      <c r="E822" s="3"/>
      <c r="F822" s="1" t="s">
        <v>28</v>
      </c>
      <c r="G822" s="1" t="s">
        <v>3478</v>
      </c>
      <c r="H822" s="1" t="s">
        <v>3479</v>
      </c>
      <c r="I822" s="5" t="s">
        <v>49</v>
      </c>
      <c r="J822" s="5" t="s">
        <v>32</v>
      </c>
      <c r="K822" s="5" t="s">
        <v>51</v>
      </c>
      <c r="L822" s="1" t="s">
        <v>34</v>
      </c>
      <c r="M822" s="5" t="s">
        <v>51</v>
      </c>
      <c r="N822" s="1" t="s">
        <v>36</v>
      </c>
      <c r="O822" s="3"/>
      <c r="P822" s="1" t="s">
        <v>37</v>
      </c>
      <c r="Q822" s="1" t="s">
        <v>593</v>
      </c>
      <c r="R822" s="4">
        <v>26384</v>
      </c>
      <c r="S822" s="1" t="s">
        <v>39</v>
      </c>
      <c r="T822" s="1" t="s">
        <v>225</v>
      </c>
      <c r="U822" s="5" t="s">
        <v>41</v>
      </c>
      <c r="V822" s="1">
        <v>94026</v>
      </c>
      <c r="W822" s="1" t="s">
        <v>73</v>
      </c>
      <c r="X822" s="1" t="s">
        <v>74</v>
      </c>
      <c r="Y822" s="5" t="s">
        <v>44</v>
      </c>
      <c r="Z822" s="5">
        <v>3</v>
      </c>
    </row>
    <row r="823" spans="1:27">
      <c r="A823" s="5">
        <v>1248</v>
      </c>
      <c r="B823" s="5" t="s">
        <v>3305</v>
      </c>
      <c r="C823" s="5" t="s">
        <v>1602</v>
      </c>
      <c r="D823" s="2">
        <v>44284</v>
      </c>
      <c r="E823" s="2">
        <v>44531</v>
      </c>
      <c r="F823" s="1" t="s">
        <v>28</v>
      </c>
      <c r="G823" s="1" t="s">
        <v>3480</v>
      </c>
      <c r="H823" s="1" t="s">
        <v>3481</v>
      </c>
      <c r="I823" s="5" t="s">
        <v>138</v>
      </c>
      <c r="J823" s="5" t="s">
        <v>32</v>
      </c>
      <c r="K823" s="5" t="s">
        <v>51</v>
      </c>
      <c r="L823" s="1" t="s">
        <v>63</v>
      </c>
      <c r="M823" s="5" t="s">
        <v>62</v>
      </c>
      <c r="N823" s="1" t="s">
        <v>125</v>
      </c>
      <c r="O823" s="1" t="s">
        <v>3482</v>
      </c>
      <c r="P823" s="1" t="s">
        <v>37</v>
      </c>
      <c r="Q823" s="1" t="s">
        <v>793</v>
      </c>
      <c r="R823" s="4">
        <v>32395</v>
      </c>
      <c r="S823" s="1" t="s">
        <v>39</v>
      </c>
      <c r="T823" s="1" t="s">
        <v>215</v>
      </c>
      <c r="U823" s="5" t="s">
        <v>41</v>
      </c>
      <c r="V823" s="1">
        <v>90967</v>
      </c>
      <c r="W823" s="1" t="s">
        <v>42</v>
      </c>
      <c r="X823" s="1" t="s">
        <v>103</v>
      </c>
      <c r="Y823" s="5" t="s">
        <v>44</v>
      </c>
      <c r="Z823" s="5">
        <v>3</v>
      </c>
      <c r="AA823" t="str" cm="1">
        <f t="array" ref="AA823">_xlfn.IFS(Z823&gt;=5,"very high",Z823&gt;=4,"high",Z823&gt;=3,"med",TRUE,"low")</f>
        <v>med</v>
      </c>
    </row>
    <row r="824" spans="1:27">
      <c r="A824" s="5">
        <v>1249</v>
      </c>
      <c r="B824" s="5" t="s">
        <v>3483</v>
      </c>
      <c r="C824" s="5" t="s">
        <v>106</v>
      </c>
      <c r="D824" s="2">
        <v>43653</v>
      </c>
      <c r="E824" s="2">
        <v>43875</v>
      </c>
      <c r="F824" s="1" t="s">
        <v>28</v>
      </c>
      <c r="G824" s="1" t="s">
        <v>3484</v>
      </c>
      <c r="H824" s="1" t="s">
        <v>3485</v>
      </c>
      <c r="I824" s="5" t="s">
        <v>79</v>
      </c>
      <c r="J824" s="5" t="s">
        <v>32</v>
      </c>
      <c r="K824" s="5" t="s">
        <v>62</v>
      </c>
      <c r="L824" s="1" t="s">
        <v>50</v>
      </c>
      <c r="M824" s="5" t="s">
        <v>51</v>
      </c>
      <c r="N824" s="1" t="s">
        <v>139</v>
      </c>
      <c r="O824" s="1" t="s">
        <v>3486</v>
      </c>
      <c r="P824" s="1" t="s">
        <v>37</v>
      </c>
      <c r="Q824" s="1" t="s">
        <v>89</v>
      </c>
      <c r="R824" s="4">
        <v>35399</v>
      </c>
      <c r="S824" s="1" t="s">
        <v>39</v>
      </c>
      <c r="T824" s="1" t="s">
        <v>91</v>
      </c>
      <c r="U824" s="5" t="s">
        <v>41</v>
      </c>
      <c r="V824" s="1">
        <v>46879</v>
      </c>
      <c r="W824" s="1" t="s">
        <v>127</v>
      </c>
      <c r="X824" s="1" t="s">
        <v>103</v>
      </c>
      <c r="Y824" s="5" t="s">
        <v>44</v>
      </c>
      <c r="Z824" s="5">
        <v>3</v>
      </c>
      <c r="AA824" t="str" cm="1">
        <f t="array" ref="AA824">_xlfn.IFS(Z824&gt;=5,"very high",Z824&gt;=4,"high",Z824&gt;=3,"med",TRUE,"low")</f>
        <v>med</v>
      </c>
    </row>
    <row r="825" spans="1:27" hidden="1">
      <c r="A825" s="5">
        <v>1250</v>
      </c>
      <c r="B825" s="5" t="s">
        <v>357</v>
      </c>
      <c r="C825" s="5" t="s">
        <v>2611</v>
      </c>
      <c r="D825" s="2">
        <v>43349</v>
      </c>
      <c r="E825" s="3"/>
      <c r="F825" s="1" t="s">
        <v>28</v>
      </c>
      <c r="G825" s="1" t="s">
        <v>3487</v>
      </c>
      <c r="H825" s="1" t="s">
        <v>3488</v>
      </c>
      <c r="I825" s="5" t="s">
        <v>88</v>
      </c>
      <c r="J825" s="5" t="s">
        <v>32</v>
      </c>
      <c r="K825" s="5" t="s">
        <v>33</v>
      </c>
      <c r="L825" s="1" t="s">
        <v>63</v>
      </c>
      <c r="M825" s="5" t="s">
        <v>62</v>
      </c>
      <c r="N825" s="1" t="s">
        <v>36</v>
      </c>
      <c r="O825" s="3"/>
      <c r="P825" s="1" t="s">
        <v>37</v>
      </c>
      <c r="Q825" s="1" t="s">
        <v>65</v>
      </c>
      <c r="R825" s="4">
        <v>33215</v>
      </c>
      <c r="S825" s="1" t="s">
        <v>39</v>
      </c>
      <c r="T825" s="1" t="s">
        <v>162</v>
      </c>
      <c r="U825" s="5" t="s">
        <v>41</v>
      </c>
      <c r="V825" s="1">
        <v>70353</v>
      </c>
      <c r="W825" s="1" t="s">
        <v>92</v>
      </c>
      <c r="X825" s="1" t="s">
        <v>43</v>
      </c>
      <c r="Y825" s="5" t="s">
        <v>44</v>
      </c>
      <c r="Z825" s="5">
        <v>3</v>
      </c>
    </row>
    <row r="826" spans="1:27" hidden="1">
      <c r="A826" s="5">
        <v>1251</v>
      </c>
      <c r="B826" s="5" t="s">
        <v>3489</v>
      </c>
      <c r="C826" s="5" t="s">
        <v>2311</v>
      </c>
      <c r="D826" s="2">
        <v>43368</v>
      </c>
      <c r="E826" s="3"/>
      <c r="F826" s="1" t="s">
        <v>28</v>
      </c>
      <c r="G826" s="1" t="s">
        <v>3490</v>
      </c>
      <c r="H826" s="1" t="s">
        <v>3491</v>
      </c>
      <c r="I826" s="5" t="s">
        <v>31</v>
      </c>
      <c r="J826" s="5" t="s">
        <v>32</v>
      </c>
      <c r="K826" s="5" t="s">
        <v>51</v>
      </c>
      <c r="L826" s="1" t="s">
        <v>50</v>
      </c>
      <c r="M826" s="5" t="s">
        <v>51</v>
      </c>
      <c r="N826" s="1" t="s">
        <v>36</v>
      </c>
      <c r="O826" s="3"/>
      <c r="P826" s="1" t="s">
        <v>37</v>
      </c>
      <c r="Q826" s="1" t="s">
        <v>147</v>
      </c>
      <c r="R826" s="4">
        <v>17597</v>
      </c>
      <c r="S826" s="1" t="s">
        <v>39</v>
      </c>
      <c r="T826" s="1" t="s">
        <v>82</v>
      </c>
      <c r="U826" s="5" t="s">
        <v>41</v>
      </c>
      <c r="V826" s="1">
        <v>27888</v>
      </c>
      <c r="W826" s="1" t="s">
        <v>127</v>
      </c>
      <c r="X826" s="1" t="s">
        <v>83</v>
      </c>
      <c r="Y826" s="5" t="s">
        <v>44</v>
      </c>
      <c r="Z826" s="5">
        <v>3</v>
      </c>
    </row>
    <row r="827" spans="1:27">
      <c r="A827" s="5">
        <v>1252</v>
      </c>
      <c r="B827" s="5" t="s">
        <v>3492</v>
      </c>
      <c r="C827" s="5" t="s">
        <v>3493</v>
      </c>
      <c r="D827" s="2">
        <v>44631</v>
      </c>
      <c r="E827" s="2">
        <v>44676</v>
      </c>
      <c r="F827" s="1" t="s">
        <v>3016</v>
      </c>
      <c r="G827" s="1" t="s">
        <v>3494</v>
      </c>
      <c r="H827" s="1" t="s">
        <v>3495</v>
      </c>
      <c r="I827" s="5" t="s">
        <v>49</v>
      </c>
      <c r="J827" s="5" t="s">
        <v>32</v>
      </c>
      <c r="K827" s="5" t="s">
        <v>51</v>
      </c>
      <c r="L827" s="1" t="s">
        <v>50</v>
      </c>
      <c r="M827" s="5" t="s">
        <v>35</v>
      </c>
      <c r="N827" s="1" t="s">
        <v>174</v>
      </c>
      <c r="O827" s="1" t="s">
        <v>3496</v>
      </c>
      <c r="P827" s="1" t="s">
        <v>37</v>
      </c>
      <c r="Q827" s="1" t="s">
        <v>176</v>
      </c>
      <c r="R827" s="4">
        <v>30003</v>
      </c>
      <c r="S827" s="1" t="s">
        <v>39</v>
      </c>
      <c r="T827" s="1" t="s">
        <v>102</v>
      </c>
      <c r="U827" s="5" t="s">
        <v>41</v>
      </c>
      <c r="V827" s="1">
        <v>36258</v>
      </c>
      <c r="W827" s="1" t="s">
        <v>127</v>
      </c>
      <c r="X827" s="1" t="s">
        <v>103</v>
      </c>
      <c r="Y827" s="5" t="s">
        <v>44</v>
      </c>
      <c r="Z827" s="5">
        <v>3</v>
      </c>
      <c r="AA827" t="str" cm="1">
        <f t="array" ref="AA827">_xlfn.IFS(Z827&gt;=5,"very high",Z827&gt;=4,"high",Z827&gt;=3,"med",TRUE,"low")</f>
        <v>med</v>
      </c>
    </row>
    <row r="828" spans="1:27">
      <c r="A828" s="5">
        <v>1253</v>
      </c>
      <c r="B828" s="5" t="s">
        <v>3497</v>
      </c>
      <c r="C828" s="5" t="s">
        <v>3498</v>
      </c>
      <c r="D828" s="2">
        <v>44025</v>
      </c>
      <c r="E828" s="2">
        <v>44475</v>
      </c>
      <c r="F828" s="1" t="s">
        <v>3016</v>
      </c>
      <c r="G828" s="1" t="s">
        <v>3499</v>
      </c>
      <c r="H828" s="1" t="s">
        <v>3500</v>
      </c>
      <c r="I828" s="5" t="s">
        <v>138</v>
      </c>
      <c r="J828" s="5" t="s">
        <v>32</v>
      </c>
      <c r="K828" s="5" t="s">
        <v>51</v>
      </c>
      <c r="L828" s="1" t="s">
        <v>50</v>
      </c>
      <c r="M828" s="5" t="s">
        <v>51</v>
      </c>
      <c r="N828" s="1" t="s">
        <v>139</v>
      </c>
      <c r="O828" s="1" t="s">
        <v>3501</v>
      </c>
      <c r="P828" s="1" t="s">
        <v>37</v>
      </c>
      <c r="Q828" s="1" t="s">
        <v>176</v>
      </c>
      <c r="R828" s="4">
        <v>26068</v>
      </c>
      <c r="S828" s="1" t="s">
        <v>39</v>
      </c>
      <c r="T828" s="1" t="s">
        <v>112</v>
      </c>
      <c r="U828" s="5" t="s">
        <v>41</v>
      </c>
      <c r="V828" s="1">
        <v>17844</v>
      </c>
      <c r="W828" s="1" t="s">
        <v>127</v>
      </c>
      <c r="X828" s="1" t="s">
        <v>103</v>
      </c>
      <c r="Y828" s="5" t="s">
        <v>44</v>
      </c>
      <c r="Z828" s="5">
        <v>3</v>
      </c>
      <c r="AA828" t="str" cm="1">
        <f t="array" ref="AA828">_xlfn.IFS(Z828&gt;=5,"very high",Z828&gt;=4,"high",Z828&gt;=3,"med",TRUE,"low")</f>
        <v>med</v>
      </c>
    </row>
    <row r="829" spans="1:27" hidden="1">
      <c r="A829" s="5">
        <v>1254</v>
      </c>
      <c r="B829" s="5" t="s">
        <v>3502</v>
      </c>
      <c r="C829" s="5" t="s">
        <v>1701</v>
      </c>
      <c r="D829" s="2">
        <v>44004</v>
      </c>
      <c r="E829" s="3"/>
      <c r="F829" s="1" t="s">
        <v>727</v>
      </c>
      <c r="G829" s="1" t="s">
        <v>3503</v>
      </c>
      <c r="H829" s="1" t="s">
        <v>3504</v>
      </c>
      <c r="I829" s="5" t="s">
        <v>97</v>
      </c>
      <c r="J829" s="5" t="s">
        <v>32</v>
      </c>
      <c r="K829" s="5" t="s">
        <v>33</v>
      </c>
      <c r="L829" s="1" t="s">
        <v>63</v>
      </c>
      <c r="M829" s="5" t="s">
        <v>62</v>
      </c>
      <c r="N829" s="1" t="s">
        <v>36</v>
      </c>
      <c r="O829" s="3"/>
      <c r="P829" s="1" t="s">
        <v>37</v>
      </c>
      <c r="Q829" s="1" t="s">
        <v>80</v>
      </c>
      <c r="R829" s="4">
        <v>18421</v>
      </c>
      <c r="S829" s="1" t="s">
        <v>39</v>
      </c>
      <c r="T829" s="1" t="s">
        <v>351</v>
      </c>
      <c r="U829" s="5" t="s">
        <v>41</v>
      </c>
      <c r="V829" s="1">
        <v>87263</v>
      </c>
      <c r="W829" s="1" t="s">
        <v>42</v>
      </c>
      <c r="X829" s="1" t="s">
        <v>83</v>
      </c>
      <c r="Y829" s="5" t="s">
        <v>44</v>
      </c>
      <c r="Z829" s="5">
        <v>3</v>
      </c>
    </row>
    <row r="830" spans="1:27">
      <c r="A830" s="5">
        <v>1255</v>
      </c>
      <c r="B830" s="5" t="s">
        <v>1195</v>
      </c>
      <c r="C830" s="5" t="s">
        <v>3505</v>
      </c>
      <c r="D830" s="2">
        <v>43738</v>
      </c>
      <c r="E830" s="2">
        <v>44257</v>
      </c>
      <c r="F830" s="1" t="s">
        <v>727</v>
      </c>
      <c r="G830" s="1" t="s">
        <v>3506</v>
      </c>
      <c r="H830" s="1" t="s">
        <v>3507</v>
      </c>
      <c r="I830" s="5" t="s">
        <v>117</v>
      </c>
      <c r="J830" s="5" t="s">
        <v>744</v>
      </c>
      <c r="K830" s="5" t="s">
        <v>62</v>
      </c>
      <c r="L830" s="1" t="s">
        <v>50</v>
      </c>
      <c r="M830" s="5" t="s">
        <v>35</v>
      </c>
      <c r="N830" s="1" t="s">
        <v>125</v>
      </c>
      <c r="O830" s="1" t="s">
        <v>3508</v>
      </c>
      <c r="P830" s="1" t="s">
        <v>37</v>
      </c>
      <c r="Q830" s="1" t="s">
        <v>80</v>
      </c>
      <c r="R830" s="4">
        <v>31010</v>
      </c>
      <c r="S830" s="1" t="s">
        <v>39</v>
      </c>
      <c r="T830" s="1" t="s">
        <v>82</v>
      </c>
      <c r="U830" s="5" t="s">
        <v>41</v>
      </c>
      <c r="V830" s="1">
        <v>8671</v>
      </c>
      <c r="W830" s="1" t="s">
        <v>92</v>
      </c>
      <c r="X830" s="1" t="s">
        <v>83</v>
      </c>
      <c r="Y830" s="5" t="s">
        <v>44</v>
      </c>
      <c r="Z830" s="5">
        <v>3</v>
      </c>
      <c r="AA830" t="str" cm="1">
        <f t="array" ref="AA830">_xlfn.IFS(Z830&gt;=5,"very high",Z830&gt;=4,"high",Z830&gt;=3,"med",TRUE,"low")</f>
        <v>med</v>
      </c>
    </row>
    <row r="831" spans="1:27" hidden="1">
      <c r="A831" s="5">
        <v>1256</v>
      </c>
      <c r="B831" s="5" t="s">
        <v>2088</v>
      </c>
      <c r="C831" s="5" t="s">
        <v>698</v>
      </c>
      <c r="D831" s="2">
        <v>43838</v>
      </c>
      <c r="E831" s="3"/>
      <c r="F831" s="1" t="s">
        <v>727</v>
      </c>
      <c r="G831" s="1" t="s">
        <v>3509</v>
      </c>
      <c r="H831" s="1" t="s">
        <v>3510</v>
      </c>
      <c r="I831" s="5" t="s">
        <v>61</v>
      </c>
      <c r="J831" s="5" t="s">
        <v>32</v>
      </c>
      <c r="K831" s="5" t="s">
        <v>33</v>
      </c>
      <c r="L831" s="1" t="s">
        <v>50</v>
      </c>
      <c r="M831" s="5" t="s">
        <v>35</v>
      </c>
      <c r="N831" s="1" t="s">
        <v>36</v>
      </c>
      <c r="O831" s="3"/>
      <c r="P831" s="1" t="s">
        <v>37</v>
      </c>
      <c r="Q831" s="1" t="s">
        <v>304</v>
      </c>
      <c r="R831" s="4">
        <v>33464</v>
      </c>
      <c r="S831" s="1" t="s">
        <v>39</v>
      </c>
      <c r="T831" s="1" t="s">
        <v>82</v>
      </c>
      <c r="U831" s="5" t="s">
        <v>41</v>
      </c>
      <c r="V831" s="1">
        <v>16520</v>
      </c>
      <c r="W831" s="1" t="s">
        <v>42</v>
      </c>
      <c r="X831" s="1" t="s">
        <v>43</v>
      </c>
      <c r="Y831" s="5" t="s">
        <v>44</v>
      </c>
      <c r="Z831" s="5">
        <v>3</v>
      </c>
    </row>
    <row r="832" spans="1:27" hidden="1">
      <c r="A832" s="5">
        <v>1257</v>
      </c>
      <c r="B832" s="5" t="s">
        <v>2798</v>
      </c>
      <c r="C832" s="5" t="s">
        <v>3511</v>
      </c>
      <c r="D832" s="2">
        <v>44485</v>
      </c>
      <c r="E832" s="3"/>
      <c r="F832" s="1" t="s">
        <v>727</v>
      </c>
      <c r="G832" s="1" t="s">
        <v>3512</v>
      </c>
      <c r="H832" s="1" t="s">
        <v>3513</v>
      </c>
      <c r="I832" s="5" t="s">
        <v>88</v>
      </c>
      <c r="J832" s="5" t="s">
        <v>32</v>
      </c>
      <c r="K832" s="5" t="s">
        <v>62</v>
      </c>
      <c r="L832" s="1" t="s">
        <v>63</v>
      </c>
      <c r="M832" s="5" t="s">
        <v>35</v>
      </c>
      <c r="N832" s="1" t="s">
        <v>36</v>
      </c>
      <c r="O832" s="3"/>
      <c r="P832" s="1" t="s">
        <v>37</v>
      </c>
      <c r="Q832" s="1" t="s">
        <v>110</v>
      </c>
      <c r="R832" s="4">
        <v>28801</v>
      </c>
      <c r="S832" s="1" t="s">
        <v>39</v>
      </c>
      <c r="T832" s="1" t="s">
        <v>112</v>
      </c>
      <c r="U832" s="5" t="s">
        <v>41</v>
      </c>
      <c r="V832" s="1">
        <v>22868</v>
      </c>
      <c r="W832" s="1" t="s">
        <v>127</v>
      </c>
      <c r="X832" s="1" t="s">
        <v>103</v>
      </c>
      <c r="Y832" s="5" t="s">
        <v>44</v>
      </c>
      <c r="Z832" s="5">
        <v>3</v>
      </c>
    </row>
    <row r="833" spans="1:27" hidden="1">
      <c r="A833" s="5">
        <v>1258</v>
      </c>
      <c r="B833" s="5" t="s">
        <v>783</v>
      </c>
      <c r="C833" s="5" t="s">
        <v>2767</v>
      </c>
      <c r="D833" s="2">
        <v>44741</v>
      </c>
      <c r="E833" s="3"/>
      <c r="F833" s="1" t="s">
        <v>727</v>
      </c>
      <c r="G833" s="1" t="s">
        <v>3514</v>
      </c>
      <c r="H833" s="1" t="s">
        <v>3515</v>
      </c>
      <c r="I833" s="5" t="s">
        <v>31</v>
      </c>
      <c r="J833" s="5" t="s">
        <v>32</v>
      </c>
      <c r="K833" s="5" t="s">
        <v>62</v>
      </c>
      <c r="L833" s="1" t="s">
        <v>34</v>
      </c>
      <c r="M833" s="5" t="s">
        <v>35</v>
      </c>
      <c r="N833" s="1" t="s">
        <v>36</v>
      </c>
      <c r="O833" s="3"/>
      <c r="P833" s="1" t="s">
        <v>37</v>
      </c>
      <c r="Q833" s="1" t="s">
        <v>52</v>
      </c>
      <c r="R833" s="4">
        <v>28414</v>
      </c>
      <c r="S833" s="1" t="s">
        <v>39</v>
      </c>
      <c r="T833" s="1" t="s">
        <v>225</v>
      </c>
      <c r="U833" s="5" t="s">
        <v>41</v>
      </c>
      <c r="V833" s="1">
        <v>59954</v>
      </c>
      <c r="W833" s="1" t="s">
        <v>73</v>
      </c>
      <c r="X833" s="1" t="s">
        <v>43</v>
      </c>
      <c r="Y833" s="5" t="s">
        <v>44</v>
      </c>
      <c r="Z833" s="5">
        <v>3</v>
      </c>
    </row>
    <row r="834" spans="1:27">
      <c r="A834" s="5">
        <v>1259</v>
      </c>
      <c r="B834" s="5" t="s">
        <v>3516</v>
      </c>
      <c r="C834" s="5" t="s">
        <v>1903</v>
      </c>
      <c r="D834" s="2">
        <v>44682</v>
      </c>
      <c r="E834" s="2">
        <v>45040</v>
      </c>
      <c r="F834" s="1" t="s">
        <v>28</v>
      </c>
      <c r="G834" s="1" t="s">
        <v>3517</v>
      </c>
      <c r="H834" s="1" t="s">
        <v>3518</v>
      </c>
      <c r="I834" s="5" t="s">
        <v>132</v>
      </c>
      <c r="J834" s="5" t="s">
        <v>744</v>
      </c>
      <c r="K834" s="5" t="s">
        <v>62</v>
      </c>
      <c r="L834" s="1" t="s">
        <v>50</v>
      </c>
      <c r="M834" s="5" t="s">
        <v>35</v>
      </c>
      <c r="N834" s="1" t="s">
        <v>139</v>
      </c>
      <c r="O834" s="1" t="s">
        <v>3519</v>
      </c>
      <c r="P834" s="1" t="s">
        <v>37</v>
      </c>
      <c r="Q834" s="1" t="s">
        <v>80</v>
      </c>
      <c r="R834" s="4">
        <v>20650</v>
      </c>
      <c r="S834" s="1" t="s">
        <v>39</v>
      </c>
      <c r="T834" s="1" t="s">
        <v>82</v>
      </c>
      <c r="U834" s="5" t="s">
        <v>54</v>
      </c>
      <c r="V834" s="1">
        <v>43998</v>
      </c>
      <c r="W834" s="1" t="s">
        <v>42</v>
      </c>
      <c r="X834" s="1" t="s">
        <v>74</v>
      </c>
      <c r="Y834" s="5" t="s">
        <v>44</v>
      </c>
      <c r="Z834" s="5">
        <v>3</v>
      </c>
      <c r="AA834" t="str" cm="1">
        <f t="array" ref="AA834">_xlfn.IFS(Z834&gt;=5,"very high",Z834&gt;=4,"high",Z834&gt;=3,"med",TRUE,"low")</f>
        <v>med</v>
      </c>
    </row>
    <row r="835" spans="1:27" hidden="1">
      <c r="A835" s="5">
        <v>1260</v>
      </c>
      <c r="B835" s="5" t="s">
        <v>3520</v>
      </c>
      <c r="C835" s="5" t="s">
        <v>3521</v>
      </c>
      <c r="D835" s="2">
        <v>43328</v>
      </c>
      <c r="E835" s="3"/>
      <c r="F835" s="1" t="s">
        <v>28</v>
      </c>
      <c r="G835" s="1" t="s">
        <v>3522</v>
      </c>
      <c r="H835" s="1" t="s">
        <v>3523</v>
      </c>
      <c r="I835" s="5" t="s">
        <v>79</v>
      </c>
      <c r="J835" s="5" t="s">
        <v>32</v>
      </c>
      <c r="K835" s="5" t="s">
        <v>62</v>
      </c>
      <c r="L835" s="1" t="s">
        <v>63</v>
      </c>
      <c r="M835" s="5" t="s">
        <v>51</v>
      </c>
      <c r="N835" s="1" t="s">
        <v>36</v>
      </c>
      <c r="O835" s="3"/>
      <c r="P835" s="1" t="s">
        <v>37</v>
      </c>
      <c r="Q835" s="1" t="s">
        <v>176</v>
      </c>
      <c r="R835" s="4">
        <v>20989</v>
      </c>
      <c r="S835" s="1" t="s">
        <v>39</v>
      </c>
      <c r="T835" s="1" t="s">
        <v>242</v>
      </c>
      <c r="U835" s="5" t="s">
        <v>41</v>
      </c>
      <c r="V835" s="1">
        <v>75748</v>
      </c>
      <c r="W835" s="1" t="s">
        <v>127</v>
      </c>
      <c r="X835" s="1" t="s">
        <v>83</v>
      </c>
      <c r="Y835" s="5" t="s">
        <v>44</v>
      </c>
      <c r="Z835" s="5">
        <v>3</v>
      </c>
    </row>
    <row r="836" spans="1:27" hidden="1">
      <c r="A836" s="5">
        <v>1261</v>
      </c>
      <c r="B836" s="5" t="s">
        <v>3524</v>
      </c>
      <c r="C836" s="5" t="s">
        <v>3525</v>
      </c>
      <c r="D836" s="2">
        <v>43826</v>
      </c>
      <c r="E836" s="3"/>
      <c r="F836" s="1" t="s">
        <v>28</v>
      </c>
      <c r="G836" s="1" t="s">
        <v>3526</v>
      </c>
      <c r="H836" s="1" t="s">
        <v>3527</v>
      </c>
      <c r="I836" s="5" t="s">
        <v>167</v>
      </c>
      <c r="J836" s="5" t="s">
        <v>32</v>
      </c>
      <c r="K836" s="5" t="s">
        <v>51</v>
      </c>
      <c r="L836" s="1" t="s">
        <v>34</v>
      </c>
      <c r="M836" s="5" t="s">
        <v>35</v>
      </c>
      <c r="N836" s="1" t="s">
        <v>36</v>
      </c>
      <c r="O836" s="3"/>
      <c r="P836" s="1" t="s">
        <v>37</v>
      </c>
      <c r="Q836" s="1" t="s">
        <v>89</v>
      </c>
      <c r="R836" s="4">
        <v>21820</v>
      </c>
      <c r="S836" s="1" t="s">
        <v>39</v>
      </c>
      <c r="T836" s="1" t="s">
        <v>82</v>
      </c>
      <c r="U836" s="5" t="s">
        <v>41</v>
      </c>
      <c r="V836" s="1">
        <v>87591</v>
      </c>
      <c r="W836" s="1" t="s">
        <v>55</v>
      </c>
      <c r="X836" s="1" t="s">
        <v>83</v>
      </c>
      <c r="Y836" s="5" t="s">
        <v>44</v>
      </c>
      <c r="Z836" s="5">
        <v>3</v>
      </c>
    </row>
    <row r="837" spans="1:27">
      <c r="A837" s="5">
        <v>1262</v>
      </c>
      <c r="B837" s="5" t="s">
        <v>3528</v>
      </c>
      <c r="C837" s="5" t="s">
        <v>2870</v>
      </c>
      <c r="D837" s="2">
        <v>44378</v>
      </c>
      <c r="E837" s="2">
        <v>45013</v>
      </c>
      <c r="F837" s="1" t="s">
        <v>28</v>
      </c>
      <c r="G837" s="1" t="s">
        <v>3529</v>
      </c>
      <c r="H837" s="1" t="s">
        <v>3530</v>
      </c>
      <c r="I837" s="5" t="s">
        <v>97</v>
      </c>
      <c r="J837" s="5" t="s">
        <v>744</v>
      </c>
      <c r="K837" s="5" t="s">
        <v>51</v>
      </c>
      <c r="L837" s="1" t="s">
        <v>50</v>
      </c>
      <c r="M837" s="5" t="s">
        <v>62</v>
      </c>
      <c r="N837" s="1" t="s">
        <v>139</v>
      </c>
      <c r="O837" s="1" t="s">
        <v>3531</v>
      </c>
      <c r="P837" s="1" t="s">
        <v>37</v>
      </c>
      <c r="Q837" s="1" t="s">
        <v>110</v>
      </c>
      <c r="R837" s="4">
        <v>28200</v>
      </c>
      <c r="S837" s="1" t="s">
        <v>39</v>
      </c>
      <c r="T837" s="1" t="s">
        <v>112</v>
      </c>
      <c r="U837" s="5" t="s">
        <v>41</v>
      </c>
      <c r="V837" s="1">
        <v>23777</v>
      </c>
      <c r="W837" s="1" t="s">
        <v>55</v>
      </c>
      <c r="X837" s="1" t="s">
        <v>43</v>
      </c>
      <c r="Y837" s="5" t="s">
        <v>44</v>
      </c>
      <c r="Z837" s="5">
        <v>3</v>
      </c>
      <c r="AA837" t="str" cm="1">
        <f t="array" ref="AA837">_xlfn.IFS(Z837&gt;=5,"very high",Z837&gt;=4,"high",Z837&gt;=3,"med",TRUE,"low")</f>
        <v>med</v>
      </c>
    </row>
    <row r="838" spans="1:27" hidden="1">
      <c r="A838" s="5">
        <v>1263</v>
      </c>
      <c r="B838" s="5" t="s">
        <v>2185</v>
      </c>
      <c r="C838" s="5" t="s">
        <v>2483</v>
      </c>
      <c r="D838" s="2">
        <v>44854</v>
      </c>
      <c r="E838" s="3"/>
      <c r="F838" s="1" t="s">
        <v>28</v>
      </c>
      <c r="G838" s="1" t="s">
        <v>3532</v>
      </c>
      <c r="H838" s="1" t="s">
        <v>3533</v>
      </c>
      <c r="I838" s="5" t="s">
        <v>117</v>
      </c>
      <c r="J838" s="5" t="s">
        <v>32</v>
      </c>
      <c r="K838" s="5" t="s">
        <v>62</v>
      </c>
      <c r="L838" s="1" t="s">
        <v>63</v>
      </c>
      <c r="M838" s="5" t="s">
        <v>62</v>
      </c>
      <c r="N838" s="1" t="s">
        <v>36</v>
      </c>
      <c r="O838" s="3"/>
      <c r="P838" s="1" t="s">
        <v>37</v>
      </c>
      <c r="Q838" s="1" t="s">
        <v>285</v>
      </c>
      <c r="R838" s="4">
        <v>19312</v>
      </c>
      <c r="S838" s="1" t="s">
        <v>39</v>
      </c>
      <c r="T838" s="1" t="s">
        <v>225</v>
      </c>
      <c r="U838" s="5" t="s">
        <v>41</v>
      </c>
      <c r="V838" s="1">
        <v>34732</v>
      </c>
      <c r="W838" s="1" t="s">
        <v>55</v>
      </c>
      <c r="X838" s="1" t="s">
        <v>103</v>
      </c>
      <c r="Y838" s="5" t="s">
        <v>44</v>
      </c>
      <c r="Z838" s="5">
        <v>3</v>
      </c>
    </row>
    <row r="839" spans="1:27" hidden="1">
      <c r="A839" s="5">
        <v>1264</v>
      </c>
      <c r="B839" s="5" t="s">
        <v>563</v>
      </c>
      <c r="C839" s="5" t="s">
        <v>338</v>
      </c>
      <c r="D839" s="2">
        <v>43511</v>
      </c>
      <c r="E839" s="3"/>
      <c r="F839" s="1" t="s">
        <v>28</v>
      </c>
      <c r="G839" s="1" t="s">
        <v>3534</v>
      </c>
      <c r="H839" s="1" t="s">
        <v>3535</v>
      </c>
      <c r="I839" s="5" t="s">
        <v>61</v>
      </c>
      <c r="J839" s="5" t="s">
        <v>32</v>
      </c>
      <c r="K839" s="5" t="s">
        <v>62</v>
      </c>
      <c r="L839" s="1" t="s">
        <v>34</v>
      </c>
      <c r="M839" s="5" t="s">
        <v>62</v>
      </c>
      <c r="N839" s="1" t="s">
        <v>36</v>
      </c>
      <c r="O839" s="3"/>
      <c r="P839" s="1" t="s">
        <v>37</v>
      </c>
      <c r="Q839" s="1" t="s">
        <v>89</v>
      </c>
      <c r="R839" s="4">
        <v>36091</v>
      </c>
      <c r="S839" s="1" t="s">
        <v>39</v>
      </c>
      <c r="T839" s="1" t="s">
        <v>183</v>
      </c>
      <c r="U839" s="5" t="s">
        <v>41</v>
      </c>
      <c r="V839" s="1">
        <v>28097</v>
      </c>
      <c r="W839" s="1" t="s">
        <v>55</v>
      </c>
      <c r="X839" s="1" t="s">
        <v>83</v>
      </c>
      <c r="Y839" s="5" t="s">
        <v>44</v>
      </c>
      <c r="Z839" s="5">
        <v>3</v>
      </c>
    </row>
    <row r="840" spans="1:27">
      <c r="A840" s="5">
        <v>1265</v>
      </c>
      <c r="B840" s="5" t="s">
        <v>3536</v>
      </c>
      <c r="C840" s="5" t="s">
        <v>3537</v>
      </c>
      <c r="D840" s="2">
        <v>44578</v>
      </c>
      <c r="E840" s="2">
        <v>44767</v>
      </c>
      <c r="F840" s="1" t="s">
        <v>28</v>
      </c>
      <c r="G840" s="1" t="s">
        <v>3538</v>
      </c>
      <c r="H840" s="1" t="s">
        <v>3539</v>
      </c>
      <c r="I840" s="5" t="s">
        <v>88</v>
      </c>
      <c r="J840" s="5" t="s">
        <v>744</v>
      </c>
      <c r="K840" s="5" t="s">
        <v>51</v>
      </c>
      <c r="L840" s="1" t="s">
        <v>34</v>
      </c>
      <c r="M840" s="5" t="s">
        <v>62</v>
      </c>
      <c r="N840" s="1" t="s">
        <v>139</v>
      </c>
      <c r="O840" s="1" t="s">
        <v>3540</v>
      </c>
      <c r="P840" s="1" t="s">
        <v>37</v>
      </c>
      <c r="Q840" s="1" t="s">
        <v>89</v>
      </c>
      <c r="R840" s="4">
        <v>27908</v>
      </c>
      <c r="S840" s="1" t="s">
        <v>39</v>
      </c>
      <c r="T840" s="1" t="s">
        <v>82</v>
      </c>
      <c r="U840" s="5" t="s">
        <v>54</v>
      </c>
      <c r="V840" s="1">
        <v>39841</v>
      </c>
      <c r="W840" s="1" t="s">
        <v>92</v>
      </c>
      <c r="X840" s="1" t="s">
        <v>43</v>
      </c>
      <c r="Y840" s="5" t="s">
        <v>44</v>
      </c>
      <c r="Z840" s="5">
        <v>3</v>
      </c>
      <c r="AA840" t="str" cm="1">
        <f t="array" ref="AA840">_xlfn.IFS(Z840&gt;=5,"very high",Z840&gt;=4,"high",Z840&gt;=3,"med",TRUE,"low")</f>
        <v>med</v>
      </c>
    </row>
    <row r="841" spans="1:27">
      <c r="A841" s="5">
        <v>1266</v>
      </c>
      <c r="B841" s="5" t="s">
        <v>2441</v>
      </c>
      <c r="C841" s="5" t="s">
        <v>3541</v>
      </c>
      <c r="D841" s="2">
        <v>44514</v>
      </c>
      <c r="E841" s="2">
        <v>44743</v>
      </c>
      <c r="F841" s="1" t="s">
        <v>28</v>
      </c>
      <c r="G841" s="1" t="s">
        <v>3542</v>
      </c>
      <c r="H841" s="1" t="s">
        <v>3543</v>
      </c>
      <c r="I841" s="5" t="s">
        <v>31</v>
      </c>
      <c r="J841" s="5" t="s">
        <v>744</v>
      </c>
      <c r="K841" s="5" t="s">
        <v>62</v>
      </c>
      <c r="L841" s="1" t="s">
        <v>50</v>
      </c>
      <c r="M841" s="5" t="s">
        <v>62</v>
      </c>
      <c r="N841" s="1" t="s">
        <v>98</v>
      </c>
      <c r="O841" s="1" t="s">
        <v>3544</v>
      </c>
      <c r="P841" s="1" t="s">
        <v>37</v>
      </c>
      <c r="Q841" s="1" t="s">
        <v>176</v>
      </c>
      <c r="R841" s="4">
        <v>26027</v>
      </c>
      <c r="S841" s="1" t="s">
        <v>39</v>
      </c>
      <c r="T841" s="1" t="s">
        <v>242</v>
      </c>
      <c r="U841" s="5" t="s">
        <v>54</v>
      </c>
      <c r="V841" s="1">
        <v>46871</v>
      </c>
      <c r="W841" s="1" t="s">
        <v>55</v>
      </c>
      <c r="X841" s="1" t="s">
        <v>103</v>
      </c>
      <c r="Y841" s="5" t="s">
        <v>44</v>
      </c>
      <c r="Z841" s="5">
        <v>3</v>
      </c>
      <c r="AA841" t="str" cm="1">
        <f t="array" ref="AA841">_xlfn.IFS(Z841&gt;=5,"very high",Z841&gt;=4,"high",Z841&gt;=3,"med",TRUE,"low")</f>
        <v>med</v>
      </c>
    </row>
    <row r="842" spans="1:27">
      <c r="A842" s="5">
        <v>1267</v>
      </c>
      <c r="B842" s="5" t="s">
        <v>3545</v>
      </c>
      <c r="C842" s="5" t="s">
        <v>1249</v>
      </c>
      <c r="D842" s="2">
        <v>44149</v>
      </c>
      <c r="E842" s="2">
        <v>44187</v>
      </c>
      <c r="F842" s="1" t="s">
        <v>28</v>
      </c>
      <c r="G842" s="1" t="s">
        <v>3546</v>
      </c>
      <c r="H842" s="1" t="s">
        <v>3547</v>
      </c>
      <c r="I842" s="5" t="s">
        <v>132</v>
      </c>
      <c r="J842" s="5" t="s">
        <v>32</v>
      </c>
      <c r="K842" s="5" t="s">
        <v>51</v>
      </c>
      <c r="L842" s="1" t="s">
        <v>34</v>
      </c>
      <c r="M842" s="5" t="s">
        <v>62</v>
      </c>
      <c r="N842" s="1" t="s">
        <v>174</v>
      </c>
      <c r="O842" s="1" t="s">
        <v>3548</v>
      </c>
      <c r="P842" s="1" t="s">
        <v>37</v>
      </c>
      <c r="Q842" s="1" t="s">
        <v>80</v>
      </c>
      <c r="R842" s="4">
        <v>26187</v>
      </c>
      <c r="S842" s="1" t="s">
        <v>39</v>
      </c>
      <c r="T842" s="1" t="s">
        <v>162</v>
      </c>
      <c r="U842" s="5" t="s">
        <v>41</v>
      </c>
      <c r="V842" s="1">
        <v>91614</v>
      </c>
      <c r="W842" s="1" t="s">
        <v>42</v>
      </c>
      <c r="X842" s="1" t="s">
        <v>103</v>
      </c>
      <c r="Y842" s="5" t="s">
        <v>44</v>
      </c>
      <c r="Z842" s="5">
        <v>3</v>
      </c>
      <c r="AA842" t="str" cm="1">
        <f t="array" ref="AA842">_xlfn.IFS(Z842&gt;=5,"very high",Z842&gt;=4,"high",Z842&gt;=3,"med",TRUE,"low")</f>
        <v>med</v>
      </c>
    </row>
    <row r="843" spans="1:27" hidden="1">
      <c r="A843" s="5">
        <v>1268</v>
      </c>
      <c r="B843" s="5" t="s">
        <v>3549</v>
      </c>
      <c r="C843" s="5" t="s">
        <v>1467</v>
      </c>
      <c r="D843" s="2">
        <v>44982</v>
      </c>
      <c r="E843" s="3"/>
      <c r="F843" s="1" t="s">
        <v>28</v>
      </c>
      <c r="G843" s="1" t="s">
        <v>3550</v>
      </c>
      <c r="H843" s="1" t="s">
        <v>3551</v>
      </c>
      <c r="I843" s="5" t="s">
        <v>49</v>
      </c>
      <c r="J843" s="5" t="s">
        <v>32</v>
      </c>
      <c r="K843" s="5" t="s">
        <v>51</v>
      </c>
      <c r="L843" s="1" t="s">
        <v>50</v>
      </c>
      <c r="M843" s="5" t="s">
        <v>51</v>
      </c>
      <c r="N843" s="1" t="s">
        <v>36</v>
      </c>
      <c r="O843" s="3"/>
      <c r="P843" s="1" t="s">
        <v>37</v>
      </c>
      <c r="Q843" s="1" t="s">
        <v>80</v>
      </c>
      <c r="R843" s="4">
        <v>22641</v>
      </c>
      <c r="S843" s="1" t="s">
        <v>39</v>
      </c>
      <c r="T843" s="1" t="s">
        <v>102</v>
      </c>
      <c r="U843" s="5" t="s">
        <v>41</v>
      </c>
      <c r="V843" s="1">
        <v>89515</v>
      </c>
      <c r="W843" s="1" t="s">
        <v>73</v>
      </c>
      <c r="X843" s="1" t="s">
        <v>74</v>
      </c>
      <c r="Y843" s="5" t="s">
        <v>44</v>
      </c>
      <c r="Z843" s="5">
        <v>3</v>
      </c>
    </row>
    <row r="844" spans="1:27" hidden="1">
      <c r="A844" s="5">
        <v>1269</v>
      </c>
      <c r="B844" s="5" t="s">
        <v>3524</v>
      </c>
      <c r="C844" s="5" t="s">
        <v>3468</v>
      </c>
      <c r="D844" s="2">
        <v>44796</v>
      </c>
      <c r="E844" s="3"/>
      <c r="F844" s="1" t="s">
        <v>28</v>
      </c>
      <c r="G844" s="1" t="s">
        <v>3552</v>
      </c>
      <c r="H844" s="1" t="s">
        <v>3553</v>
      </c>
      <c r="I844" s="5" t="s">
        <v>138</v>
      </c>
      <c r="J844" s="5" t="s">
        <v>32</v>
      </c>
      <c r="K844" s="5" t="s">
        <v>33</v>
      </c>
      <c r="L844" s="1" t="s">
        <v>50</v>
      </c>
      <c r="M844" s="5" t="s">
        <v>62</v>
      </c>
      <c r="N844" s="1" t="s">
        <v>36</v>
      </c>
      <c r="O844" s="3"/>
      <c r="P844" s="1" t="s">
        <v>37</v>
      </c>
      <c r="Q844" s="1" t="s">
        <v>503</v>
      </c>
      <c r="R844" s="4">
        <v>23860</v>
      </c>
      <c r="S844" s="1" t="s">
        <v>39</v>
      </c>
      <c r="T844" s="1" t="s">
        <v>82</v>
      </c>
      <c r="U844" s="5" t="s">
        <v>41</v>
      </c>
      <c r="V844" s="1">
        <v>82774</v>
      </c>
      <c r="W844" s="1" t="s">
        <v>92</v>
      </c>
      <c r="X844" s="1" t="s">
        <v>103</v>
      </c>
      <c r="Y844" s="5" t="s">
        <v>44</v>
      </c>
      <c r="Z844" s="5">
        <v>3</v>
      </c>
    </row>
    <row r="845" spans="1:27">
      <c r="A845" s="5">
        <v>1270</v>
      </c>
      <c r="B845" s="5" t="s">
        <v>3121</v>
      </c>
      <c r="C845" s="5" t="s">
        <v>3554</v>
      </c>
      <c r="D845" s="2">
        <v>43586</v>
      </c>
      <c r="E845" s="2">
        <v>43830</v>
      </c>
      <c r="F845" s="1" t="s">
        <v>28</v>
      </c>
      <c r="G845" s="1" t="s">
        <v>3555</v>
      </c>
      <c r="H845" s="1" t="s">
        <v>3556</v>
      </c>
      <c r="I845" s="5" t="s">
        <v>79</v>
      </c>
      <c r="J845" s="5" t="s">
        <v>32</v>
      </c>
      <c r="K845" s="5" t="s">
        <v>51</v>
      </c>
      <c r="L845" s="1" t="s">
        <v>34</v>
      </c>
      <c r="M845" s="5" t="s">
        <v>62</v>
      </c>
      <c r="N845" s="1" t="s">
        <v>174</v>
      </c>
      <c r="O845" s="1" t="s">
        <v>3557</v>
      </c>
      <c r="P845" s="1" t="s">
        <v>37</v>
      </c>
      <c r="Q845" s="1" t="s">
        <v>89</v>
      </c>
      <c r="R845" s="4">
        <v>24762</v>
      </c>
      <c r="S845" s="1" t="s">
        <v>39</v>
      </c>
      <c r="T845" s="1" t="s">
        <v>82</v>
      </c>
      <c r="U845" s="5" t="s">
        <v>41</v>
      </c>
      <c r="V845" s="1">
        <v>79937</v>
      </c>
      <c r="W845" s="1" t="s">
        <v>55</v>
      </c>
      <c r="X845" s="1" t="s">
        <v>83</v>
      </c>
      <c r="Y845" s="5" t="s">
        <v>44</v>
      </c>
      <c r="Z845" s="5">
        <v>3</v>
      </c>
      <c r="AA845" t="str" cm="1">
        <f t="array" ref="AA845">_xlfn.IFS(Z845&gt;=5,"very high",Z845&gt;=4,"high",Z845&gt;=3,"med",TRUE,"low")</f>
        <v>med</v>
      </c>
    </row>
    <row r="846" spans="1:27" hidden="1">
      <c r="A846" s="5">
        <v>1271</v>
      </c>
      <c r="B846" s="5" t="s">
        <v>3558</v>
      </c>
      <c r="C846" s="5" t="s">
        <v>3559</v>
      </c>
      <c r="D846" s="2">
        <v>43947</v>
      </c>
      <c r="E846" s="3"/>
      <c r="F846" s="1" t="s">
        <v>28</v>
      </c>
      <c r="G846" s="1" t="s">
        <v>3560</v>
      </c>
      <c r="H846" s="1" t="s">
        <v>3561</v>
      </c>
      <c r="I846" s="5" t="s">
        <v>167</v>
      </c>
      <c r="J846" s="5" t="s">
        <v>32</v>
      </c>
      <c r="K846" s="5" t="s">
        <v>62</v>
      </c>
      <c r="L846" s="1" t="s">
        <v>50</v>
      </c>
      <c r="M846" s="5" t="s">
        <v>51</v>
      </c>
      <c r="N846" s="1" t="s">
        <v>36</v>
      </c>
      <c r="O846" s="3"/>
      <c r="P846" s="1" t="s">
        <v>37</v>
      </c>
      <c r="Q846" s="1" t="s">
        <v>65</v>
      </c>
      <c r="R846" s="4">
        <v>18948</v>
      </c>
      <c r="S846" s="1" t="s">
        <v>39</v>
      </c>
      <c r="T846" s="1" t="s">
        <v>225</v>
      </c>
      <c r="U846" s="5" t="s">
        <v>41</v>
      </c>
      <c r="V846" s="1">
        <v>95232</v>
      </c>
      <c r="W846" s="1" t="s">
        <v>127</v>
      </c>
      <c r="X846" s="1" t="s">
        <v>43</v>
      </c>
      <c r="Y846" s="5" t="s">
        <v>44</v>
      </c>
      <c r="Z846" s="5">
        <v>3</v>
      </c>
    </row>
    <row r="847" spans="1:27">
      <c r="A847" s="5">
        <v>1272</v>
      </c>
      <c r="B847" s="5" t="s">
        <v>3537</v>
      </c>
      <c r="C847" s="5" t="s">
        <v>3468</v>
      </c>
      <c r="D847" s="2">
        <v>44235</v>
      </c>
      <c r="E847" s="2">
        <v>44757</v>
      </c>
      <c r="F847" s="1" t="s">
        <v>28</v>
      </c>
      <c r="G847" s="1" t="s">
        <v>3562</v>
      </c>
      <c r="H847" s="1" t="s">
        <v>3563</v>
      </c>
      <c r="I847" s="5" t="s">
        <v>97</v>
      </c>
      <c r="J847" s="5" t="s">
        <v>32</v>
      </c>
      <c r="K847" s="5" t="s">
        <v>62</v>
      </c>
      <c r="L847" s="1" t="s">
        <v>34</v>
      </c>
      <c r="M847" s="5" t="s">
        <v>35</v>
      </c>
      <c r="N847" s="1" t="s">
        <v>98</v>
      </c>
      <c r="O847" s="1" t="s">
        <v>3564</v>
      </c>
      <c r="P847" s="1" t="s">
        <v>37</v>
      </c>
      <c r="Q847" s="1" t="s">
        <v>100</v>
      </c>
      <c r="R847" s="4">
        <v>26080</v>
      </c>
      <c r="S847" s="1" t="s">
        <v>39</v>
      </c>
      <c r="T847" s="1" t="s">
        <v>177</v>
      </c>
      <c r="U847" s="5" t="s">
        <v>41</v>
      </c>
      <c r="V847" s="1">
        <v>37465</v>
      </c>
      <c r="W847" s="1" t="s">
        <v>92</v>
      </c>
      <c r="X847" s="1" t="s">
        <v>74</v>
      </c>
      <c r="Y847" s="5" t="s">
        <v>44</v>
      </c>
      <c r="Z847" s="5">
        <v>3</v>
      </c>
      <c r="AA847" t="str" cm="1">
        <f t="array" ref="AA847">_xlfn.IFS(Z847&gt;=5,"very high",Z847&gt;=4,"high",Z847&gt;=3,"med",TRUE,"low")</f>
        <v>med</v>
      </c>
    </row>
    <row r="848" spans="1:27">
      <c r="A848" s="5">
        <v>1273</v>
      </c>
      <c r="B848" s="5" t="s">
        <v>3565</v>
      </c>
      <c r="C848" s="5" t="s">
        <v>1626</v>
      </c>
      <c r="D848" s="2">
        <v>44133</v>
      </c>
      <c r="E848" s="2">
        <v>44222</v>
      </c>
      <c r="F848" s="1" t="s">
        <v>3016</v>
      </c>
      <c r="G848" s="1" t="s">
        <v>3566</v>
      </c>
      <c r="H848" s="1" t="s">
        <v>3567</v>
      </c>
      <c r="I848" s="5" t="s">
        <v>117</v>
      </c>
      <c r="J848" s="5" t="s">
        <v>32</v>
      </c>
      <c r="K848" s="5" t="s">
        <v>33</v>
      </c>
      <c r="L848" s="1" t="s">
        <v>50</v>
      </c>
      <c r="M848" s="5" t="s">
        <v>51</v>
      </c>
      <c r="N848" s="1" t="s">
        <v>139</v>
      </c>
      <c r="O848" s="1" t="s">
        <v>3568</v>
      </c>
      <c r="P848" s="1" t="s">
        <v>37</v>
      </c>
      <c r="Q848" s="1" t="s">
        <v>65</v>
      </c>
      <c r="R848" s="4">
        <v>20893</v>
      </c>
      <c r="S848" s="1" t="s">
        <v>39</v>
      </c>
      <c r="T848" s="1" t="s">
        <v>242</v>
      </c>
      <c r="U848" s="5" t="s">
        <v>41</v>
      </c>
      <c r="V848" s="1">
        <v>50409</v>
      </c>
      <c r="W848" s="1" t="s">
        <v>127</v>
      </c>
      <c r="X848" s="1" t="s">
        <v>74</v>
      </c>
      <c r="Y848" s="5" t="s">
        <v>44</v>
      </c>
      <c r="Z848" s="5">
        <v>3</v>
      </c>
      <c r="AA848" t="str" cm="1">
        <f t="array" ref="AA848">_xlfn.IFS(Z848&gt;=5,"very high",Z848&gt;=4,"high",Z848&gt;=3,"med",TRUE,"low")</f>
        <v>med</v>
      </c>
    </row>
    <row r="849" spans="1:27" hidden="1">
      <c r="A849" s="5">
        <v>1274</v>
      </c>
      <c r="B849" s="5" t="s">
        <v>3569</v>
      </c>
      <c r="C849" s="5" t="s">
        <v>3570</v>
      </c>
      <c r="D849" s="2">
        <v>44887</v>
      </c>
      <c r="E849" s="3"/>
      <c r="F849" s="1" t="s">
        <v>3016</v>
      </c>
      <c r="G849" s="1" t="s">
        <v>3571</v>
      </c>
      <c r="H849" s="1" t="s">
        <v>3572</v>
      </c>
      <c r="I849" s="5" t="s">
        <v>61</v>
      </c>
      <c r="J849" s="5" t="s">
        <v>32</v>
      </c>
      <c r="K849" s="5" t="s">
        <v>33</v>
      </c>
      <c r="L849" s="1" t="s">
        <v>50</v>
      </c>
      <c r="M849" s="5" t="s">
        <v>62</v>
      </c>
      <c r="N849" s="1" t="s">
        <v>36</v>
      </c>
      <c r="O849" s="3"/>
      <c r="P849" s="1" t="s">
        <v>37</v>
      </c>
      <c r="Q849" s="1" t="s">
        <v>110</v>
      </c>
      <c r="R849" s="4">
        <v>27704</v>
      </c>
      <c r="S849" s="1" t="s">
        <v>39</v>
      </c>
      <c r="T849" s="1" t="s">
        <v>112</v>
      </c>
      <c r="U849" s="5" t="s">
        <v>41</v>
      </c>
      <c r="V849" s="1">
        <v>2006</v>
      </c>
      <c r="W849" s="1" t="s">
        <v>92</v>
      </c>
      <c r="X849" s="1" t="s">
        <v>74</v>
      </c>
      <c r="Y849" s="5" t="s">
        <v>44</v>
      </c>
      <c r="Z849" s="5">
        <v>3</v>
      </c>
    </row>
    <row r="850" spans="1:27" hidden="1">
      <c r="A850" s="5">
        <v>1275</v>
      </c>
      <c r="B850" s="5" t="s">
        <v>2738</v>
      </c>
      <c r="C850" s="5" t="s">
        <v>3573</v>
      </c>
      <c r="D850" s="2">
        <v>44845</v>
      </c>
      <c r="E850" s="3"/>
      <c r="F850" s="1" t="s">
        <v>727</v>
      </c>
      <c r="G850" s="1" t="s">
        <v>3574</v>
      </c>
      <c r="H850" s="1" t="s">
        <v>3575</v>
      </c>
      <c r="I850" s="5" t="s">
        <v>31</v>
      </c>
      <c r="J850" s="5" t="s">
        <v>32</v>
      </c>
      <c r="K850" s="5" t="s">
        <v>62</v>
      </c>
      <c r="L850" s="1" t="s">
        <v>63</v>
      </c>
      <c r="M850" s="5" t="s">
        <v>51</v>
      </c>
      <c r="N850" s="1" t="s">
        <v>36</v>
      </c>
      <c r="O850" s="3"/>
      <c r="P850" s="1" t="s">
        <v>37</v>
      </c>
      <c r="Q850" s="1" t="s">
        <v>52</v>
      </c>
      <c r="R850" s="4">
        <v>30121</v>
      </c>
      <c r="S850" s="1" t="s">
        <v>39</v>
      </c>
      <c r="T850" s="1" t="s">
        <v>149</v>
      </c>
      <c r="U850" s="5" t="s">
        <v>41</v>
      </c>
      <c r="V850" s="1">
        <v>55846</v>
      </c>
      <c r="W850" s="1" t="s">
        <v>73</v>
      </c>
      <c r="X850" s="1" t="s">
        <v>74</v>
      </c>
      <c r="Y850" s="5" t="s">
        <v>44</v>
      </c>
      <c r="Z850" s="5">
        <v>3</v>
      </c>
    </row>
    <row r="851" spans="1:27" hidden="1">
      <c r="A851" s="5">
        <v>1276</v>
      </c>
      <c r="B851" s="5" t="s">
        <v>446</v>
      </c>
      <c r="C851" s="5" t="s">
        <v>3576</v>
      </c>
      <c r="D851" s="2">
        <v>43827</v>
      </c>
      <c r="E851" s="3"/>
      <c r="F851" s="1" t="s">
        <v>727</v>
      </c>
      <c r="G851" s="1" t="s">
        <v>3577</v>
      </c>
      <c r="H851" s="1" t="s">
        <v>3578</v>
      </c>
      <c r="I851" s="5" t="s">
        <v>49</v>
      </c>
      <c r="J851" s="5" t="s">
        <v>32</v>
      </c>
      <c r="K851" s="5" t="s">
        <v>62</v>
      </c>
      <c r="L851" s="1" t="s">
        <v>50</v>
      </c>
      <c r="M851" s="5" t="s">
        <v>62</v>
      </c>
      <c r="N851" s="1" t="s">
        <v>36</v>
      </c>
      <c r="O851" s="3"/>
      <c r="P851" s="1" t="s">
        <v>37</v>
      </c>
      <c r="Q851" s="1" t="s">
        <v>65</v>
      </c>
      <c r="R851" s="4">
        <v>28601</v>
      </c>
      <c r="S851" s="1" t="s">
        <v>39</v>
      </c>
      <c r="T851" s="1" t="s">
        <v>394</v>
      </c>
      <c r="U851" s="5" t="s">
        <v>41</v>
      </c>
      <c r="V851" s="1">
        <v>74245</v>
      </c>
      <c r="W851" s="1" t="s">
        <v>42</v>
      </c>
      <c r="X851" s="1" t="s">
        <v>83</v>
      </c>
      <c r="Y851" s="5" t="s">
        <v>44</v>
      </c>
      <c r="Z851" s="5">
        <v>3</v>
      </c>
    </row>
    <row r="852" spans="1:27" hidden="1">
      <c r="A852" s="5">
        <v>1277</v>
      </c>
      <c r="B852" s="5" t="s">
        <v>2223</v>
      </c>
      <c r="C852" s="5" t="s">
        <v>2302</v>
      </c>
      <c r="D852" s="2">
        <v>43566</v>
      </c>
      <c r="E852" s="3"/>
      <c r="F852" s="1" t="s">
        <v>727</v>
      </c>
      <c r="G852" s="1" t="s">
        <v>3579</v>
      </c>
      <c r="H852" s="1" t="s">
        <v>3580</v>
      </c>
      <c r="I852" s="5" t="s">
        <v>138</v>
      </c>
      <c r="J852" s="5" t="s">
        <v>32</v>
      </c>
      <c r="K852" s="5" t="s">
        <v>62</v>
      </c>
      <c r="L852" s="1" t="s">
        <v>34</v>
      </c>
      <c r="M852" s="5" t="s">
        <v>51</v>
      </c>
      <c r="N852" s="1" t="s">
        <v>36</v>
      </c>
      <c r="O852" s="3"/>
      <c r="P852" s="1" t="s">
        <v>37</v>
      </c>
      <c r="Q852" s="1" t="s">
        <v>147</v>
      </c>
      <c r="R852" s="4">
        <v>30812</v>
      </c>
      <c r="S852" s="1" t="s">
        <v>39</v>
      </c>
      <c r="T852" s="1" t="s">
        <v>102</v>
      </c>
      <c r="U852" s="5" t="s">
        <v>41</v>
      </c>
      <c r="V852" s="1">
        <v>95565</v>
      </c>
      <c r="W852" s="1" t="s">
        <v>73</v>
      </c>
      <c r="X852" s="1" t="s">
        <v>74</v>
      </c>
      <c r="Y852" s="5" t="s">
        <v>44</v>
      </c>
      <c r="Z852" s="5">
        <v>3</v>
      </c>
    </row>
    <row r="853" spans="1:27" hidden="1">
      <c r="A853" s="5">
        <v>1278</v>
      </c>
      <c r="B853" s="5" t="s">
        <v>1306</v>
      </c>
      <c r="C853" s="5" t="s">
        <v>1195</v>
      </c>
      <c r="D853" s="2">
        <v>44130</v>
      </c>
      <c r="E853" s="3"/>
      <c r="F853" s="1" t="s">
        <v>727</v>
      </c>
      <c r="G853" s="1" t="s">
        <v>3581</v>
      </c>
      <c r="H853" s="1" t="s">
        <v>3582</v>
      </c>
      <c r="I853" s="5" t="s">
        <v>117</v>
      </c>
      <c r="J853" s="5" t="s">
        <v>32</v>
      </c>
      <c r="K853" s="5" t="s">
        <v>62</v>
      </c>
      <c r="L853" s="1" t="s">
        <v>50</v>
      </c>
      <c r="M853" s="5" t="s">
        <v>51</v>
      </c>
      <c r="N853" s="1" t="s">
        <v>36</v>
      </c>
      <c r="O853" s="3"/>
      <c r="P853" s="1" t="s">
        <v>37</v>
      </c>
      <c r="Q853" s="1" t="s">
        <v>89</v>
      </c>
      <c r="R853" s="4">
        <v>20314</v>
      </c>
      <c r="S853" s="1" t="s">
        <v>39</v>
      </c>
      <c r="T853" s="1" t="s">
        <v>82</v>
      </c>
      <c r="U853" s="5" t="s">
        <v>41</v>
      </c>
      <c r="V853" s="1">
        <v>89318</v>
      </c>
      <c r="W853" s="1" t="s">
        <v>42</v>
      </c>
      <c r="X853" s="1" t="s">
        <v>103</v>
      </c>
      <c r="Y853" s="5" t="s">
        <v>44</v>
      </c>
      <c r="Z853" s="5">
        <v>3</v>
      </c>
    </row>
    <row r="854" spans="1:27">
      <c r="A854" s="5">
        <v>1279</v>
      </c>
      <c r="B854" s="5" t="s">
        <v>3583</v>
      </c>
      <c r="C854" s="5" t="s">
        <v>3584</v>
      </c>
      <c r="D854" s="2">
        <v>44386</v>
      </c>
      <c r="E854" s="2">
        <v>44953</v>
      </c>
      <c r="F854" s="1" t="s">
        <v>727</v>
      </c>
      <c r="G854" s="1" t="s">
        <v>3585</v>
      </c>
      <c r="H854" s="1" t="s">
        <v>3586</v>
      </c>
      <c r="I854" s="5" t="s">
        <v>61</v>
      </c>
      <c r="J854" s="5" t="s">
        <v>744</v>
      </c>
      <c r="K854" s="5" t="s">
        <v>51</v>
      </c>
      <c r="L854" s="1" t="s">
        <v>63</v>
      </c>
      <c r="M854" s="5" t="s">
        <v>62</v>
      </c>
      <c r="N854" s="1" t="s">
        <v>125</v>
      </c>
      <c r="O854" s="1" t="s">
        <v>3587</v>
      </c>
      <c r="P854" s="1" t="s">
        <v>37</v>
      </c>
      <c r="Q854" s="1" t="s">
        <v>89</v>
      </c>
      <c r="R854" s="4">
        <v>34531</v>
      </c>
      <c r="S854" s="1" t="s">
        <v>39</v>
      </c>
      <c r="T854" s="1" t="s">
        <v>102</v>
      </c>
      <c r="U854" s="5" t="s">
        <v>41</v>
      </c>
      <c r="V854" s="1">
        <v>29507</v>
      </c>
      <c r="W854" s="1" t="s">
        <v>42</v>
      </c>
      <c r="X854" s="1" t="s">
        <v>83</v>
      </c>
      <c r="Y854" s="5" t="s">
        <v>44</v>
      </c>
      <c r="Z854" s="5">
        <v>3</v>
      </c>
      <c r="AA854" t="str" cm="1">
        <f t="array" ref="AA854">_xlfn.IFS(Z854&gt;=5,"very high",Z854&gt;=4,"high",Z854&gt;=3,"med",TRUE,"low")</f>
        <v>med</v>
      </c>
    </row>
    <row r="855" spans="1:27" hidden="1">
      <c r="A855" s="5">
        <v>1280</v>
      </c>
      <c r="B855" s="5" t="s">
        <v>3588</v>
      </c>
      <c r="C855" s="5" t="s">
        <v>3589</v>
      </c>
      <c r="D855" s="2">
        <v>44573</v>
      </c>
      <c r="E855" s="3"/>
      <c r="F855" s="1" t="s">
        <v>28</v>
      </c>
      <c r="G855" s="1" t="s">
        <v>3590</v>
      </c>
      <c r="H855" s="1" t="s">
        <v>3591</v>
      </c>
      <c r="I855" s="5" t="s">
        <v>138</v>
      </c>
      <c r="J855" s="5" t="s">
        <v>32</v>
      </c>
      <c r="K855" s="5" t="s">
        <v>62</v>
      </c>
      <c r="L855" s="1" t="s">
        <v>34</v>
      </c>
      <c r="M855" s="5" t="s">
        <v>35</v>
      </c>
      <c r="N855" s="1" t="s">
        <v>36</v>
      </c>
      <c r="O855" s="3"/>
      <c r="P855" s="1" t="s">
        <v>37</v>
      </c>
      <c r="Q855" s="1" t="s">
        <v>65</v>
      </c>
      <c r="R855" s="4">
        <v>16181</v>
      </c>
      <c r="S855" s="1" t="s">
        <v>39</v>
      </c>
      <c r="T855" s="1" t="s">
        <v>394</v>
      </c>
      <c r="U855" s="5" t="s">
        <v>54</v>
      </c>
      <c r="V855" s="1">
        <v>77219</v>
      </c>
      <c r="W855" s="1" t="s">
        <v>92</v>
      </c>
      <c r="X855" s="1" t="s">
        <v>74</v>
      </c>
      <c r="Y855" s="5" t="s">
        <v>44</v>
      </c>
      <c r="Z855" s="5">
        <v>3</v>
      </c>
    </row>
    <row r="856" spans="1:27">
      <c r="A856" s="5">
        <v>1281</v>
      </c>
      <c r="B856" s="5" t="s">
        <v>3592</v>
      </c>
      <c r="C856" s="5" t="s">
        <v>3593</v>
      </c>
      <c r="D856" s="2">
        <v>44050</v>
      </c>
      <c r="E856" s="2">
        <v>44397</v>
      </c>
      <c r="F856" s="1" t="s">
        <v>28</v>
      </c>
      <c r="G856" s="1" t="s">
        <v>3594</v>
      </c>
      <c r="H856" s="1" t="s">
        <v>3595</v>
      </c>
      <c r="I856" s="5" t="s">
        <v>79</v>
      </c>
      <c r="J856" s="5" t="s">
        <v>744</v>
      </c>
      <c r="K856" s="5" t="s">
        <v>51</v>
      </c>
      <c r="L856" s="1" t="s">
        <v>50</v>
      </c>
      <c r="M856" s="5" t="s">
        <v>51</v>
      </c>
      <c r="N856" s="1" t="s">
        <v>139</v>
      </c>
      <c r="O856" s="1" t="s">
        <v>3596</v>
      </c>
      <c r="P856" s="1" t="s">
        <v>37</v>
      </c>
      <c r="Q856" s="1" t="s">
        <v>38</v>
      </c>
      <c r="R856" s="4">
        <v>25191</v>
      </c>
      <c r="S856" s="1" t="s">
        <v>39</v>
      </c>
      <c r="T856" s="1" t="s">
        <v>612</v>
      </c>
      <c r="U856" s="5" t="s">
        <v>41</v>
      </c>
      <c r="V856" s="1">
        <v>30117</v>
      </c>
      <c r="W856" s="1" t="s">
        <v>42</v>
      </c>
      <c r="X856" s="1" t="s">
        <v>43</v>
      </c>
      <c r="Y856" s="5" t="s">
        <v>44</v>
      </c>
      <c r="Z856" s="5">
        <v>3</v>
      </c>
      <c r="AA856" t="str" cm="1">
        <f t="array" ref="AA856">_xlfn.IFS(Z856&gt;=5,"very high",Z856&gt;=4,"high",Z856&gt;=3,"med",TRUE,"low")</f>
        <v>med</v>
      </c>
    </row>
    <row r="857" spans="1:27">
      <c r="A857" s="5">
        <v>1282</v>
      </c>
      <c r="B857" s="5" t="s">
        <v>549</v>
      </c>
      <c r="C857" s="5" t="s">
        <v>3597</v>
      </c>
      <c r="D857" s="2">
        <v>44296</v>
      </c>
      <c r="E857" s="2">
        <v>44884</v>
      </c>
      <c r="F857" s="1" t="s">
        <v>28</v>
      </c>
      <c r="G857" s="1" t="s">
        <v>3598</v>
      </c>
      <c r="H857" s="1" t="s">
        <v>3599</v>
      </c>
      <c r="I857" s="5" t="s">
        <v>88</v>
      </c>
      <c r="J857" s="5" t="s">
        <v>744</v>
      </c>
      <c r="K857" s="5" t="s">
        <v>51</v>
      </c>
      <c r="L857" s="1" t="s">
        <v>50</v>
      </c>
      <c r="M857" s="5" t="s">
        <v>35</v>
      </c>
      <c r="N857" s="1" t="s">
        <v>98</v>
      </c>
      <c r="O857" s="1" t="s">
        <v>3600</v>
      </c>
      <c r="P857" s="1" t="s">
        <v>37</v>
      </c>
      <c r="Q857" s="1" t="s">
        <v>331</v>
      </c>
      <c r="R857" s="4">
        <v>29583</v>
      </c>
      <c r="S857" s="1" t="s">
        <v>39</v>
      </c>
      <c r="T857" s="1" t="s">
        <v>612</v>
      </c>
      <c r="U857" s="5" t="s">
        <v>41</v>
      </c>
      <c r="V857" s="1">
        <v>30179</v>
      </c>
      <c r="W857" s="1" t="s">
        <v>92</v>
      </c>
      <c r="X857" s="1" t="s">
        <v>43</v>
      </c>
      <c r="Y857" s="5" t="s">
        <v>44</v>
      </c>
      <c r="Z857" s="5">
        <v>3</v>
      </c>
      <c r="AA857" t="str" cm="1">
        <f t="array" ref="AA857">_xlfn.IFS(Z857&gt;=5,"very high",Z857&gt;=4,"high",Z857&gt;=3,"med",TRUE,"low")</f>
        <v>med</v>
      </c>
    </row>
    <row r="858" spans="1:27" hidden="1">
      <c r="A858" s="5">
        <v>1283</v>
      </c>
      <c r="B858" s="5" t="s">
        <v>1245</v>
      </c>
      <c r="C858" s="5" t="s">
        <v>882</v>
      </c>
      <c r="D858" s="2">
        <v>44207</v>
      </c>
      <c r="E858" s="3"/>
      <c r="F858" s="1" t="s">
        <v>28</v>
      </c>
      <c r="G858" s="1" t="s">
        <v>3601</v>
      </c>
      <c r="H858" s="1" t="s">
        <v>3602</v>
      </c>
      <c r="I858" s="5" t="s">
        <v>31</v>
      </c>
      <c r="J858" s="5" t="s">
        <v>32</v>
      </c>
      <c r="K858" s="5" t="s">
        <v>62</v>
      </c>
      <c r="L858" s="1" t="s">
        <v>34</v>
      </c>
      <c r="M858" s="5" t="s">
        <v>62</v>
      </c>
      <c r="N858" s="1" t="s">
        <v>36</v>
      </c>
      <c r="O858" s="3"/>
      <c r="P858" s="1" t="s">
        <v>37</v>
      </c>
      <c r="Q858" s="1" t="s">
        <v>100</v>
      </c>
      <c r="R858" s="4">
        <v>36574</v>
      </c>
      <c r="S858" s="1" t="s">
        <v>39</v>
      </c>
      <c r="T858" s="1" t="s">
        <v>702</v>
      </c>
      <c r="U858" s="5" t="s">
        <v>41</v>
      </c>
      <c r="V858" s="1">
        <v>72581</v>
      </c>
      <c r="W858" s="1" t="s">
        <v>127</v>
      </c>
      <c r="X858" s="1" t="s">
        <v>83</v>
      </c>
      <c r="Y858" s="5" t="s">
        <v>44</v>
      </c>
      <c r="Z858" s="5">
        <v>3</v>
      </c>
    </row>
    <row r="859" spans="1:27" hidden="1">
      <c r="A859" s="5">
        <v>1284</v>
      </c>
      <c r="B859" s="5" t="s">
        <v>3603</v>
      </c>
      <c r="C859" s="5" t="s">
        <v>206</v>
      </c>
      <c r="D859" s="2">
        <v>43807</v>
      </c>
      <c r="E859" s="3"/>
      <c r="F859" s="1" t="s">
        <v>28</v>
      </c>
      <c r="G859" s="1" t="s">
        <v>3604</v>
      </c>
      <c r="H859" s="1" t="s">
        <v>3605</v>
      </c>
      <c r="I859" s="5" t="s">
        <v>49</v>
      </c>
      <c r="J859" s="5" t="s">
        <v>32</v>
      </c>
      <c r="K859" s="5" t="s">
        <v>33</v>
      </c>
      <c r="L859" s="1" t="s">
        <v>63</v>
      </c>
      <c r="M859" s="5" t="s">
        <v>62</v>
      </c>
      <c r="N859" s="1" t="s">
        <v>36</v>
      </c>
      <c r="O859" s="3"/>
      <c r="P859" s="1" t="s">
        <v>37</v>
      </c>
      <c r="Q859" s="1" t="s">
        <v>100</v>
      </c>
      <c r="R859" s="4">
        <v>31075</v>
      </c>
      <c r="S859" s="1" t="s">
        <v>39</v>
      </c>
      <c r="T859" s="1" t="s">
        <v>6</v>
      </c>
      <c r="U859" s="5" t="s">
        <v>41</v>
      </c>
      <c r="V859" s="1">
        <v>39352</v>
      </c>
      <c r="W859" s="1" t="s">
        <v>73</v>
      </c>
      <c r="X859" s="1" t="s">
        <v>83</v>
      </c>
      <c r="Y859" s="5" t="s">
        <v>44</v>
      </c>
      <c r="Z859" s="5">
        <v>3</v>
      </c>
    </row>
    <row r="860" spans="1:27" hidden="1">
      <c r="A860" s="5">
        <v>1285</v>
      </c>
      <c r="B860" s="5" t="s">
        <v>3606</v>
      </c>
      <c r="C860" s="5" t="s">
        <v>3607</v>
      </c>
      <c r="D860" s="2">
        <v>44465</v>
      </c>
      <c r="E860" s="3"/>
      <c r="F860" s="1" t="s">
        <v>28</v>
      </c>
      <c r="G860" s="1" t="s">
        <v>3608</v>
      </c>
      <c r="H860" s="1" t="s">
        <v>3609</v>
      </c>
      <c r="I860" s="5" t="s">
        <v>138</v>
      </c>
      <c r="J860" s="5" t="s">
        <v>32</v>
      </c>
      <c r="K860" s="5" t="s">
        <v>51</v>
      </c>
      <c r="L860" s="1" t="s">
        <v>34</v>
      </c>
      <c r="M860" s="5" t="s">
        <v>62</v>
      </c>
      <c r="N860" s="1" t="s">
        <v>36</v>
      </c>
      <c r="O860" s="3"/>
      <c r="P860" s="1" t="s">
        <v>37</v>
      </c>
      <c r="Q860" s="1" t="s">
        <v>100</v>
      </c>
      <c r="R860" s="4">
        <v>34536</v>
      </c>
      <c r="S860" s="1" t="s">
        <v>39</v>
      </c>
      <c r="T860" s="1" t="s">
        <v>6</v>
      </c>
      <c r="U860" s="5" t="s">
        <v>54</v>
      </c>
      <c r="V860" s="1">
        <v>89374</v>
      </c>
      <c r="W860" s="1" t="s">
        <v>55</v>
      </c>
      <c r="X860" s="1" t="s">
        <v>43</v>
      </c>
      <c r="Y860" s="5" t="s">
        <v>44</v>
      </c>
      <c r="Z860" s="5">
        <v>3</v>
      </c>
    </row>
    <row r="861" spans="1:27">
      <c r="A861" s="5">
        <v>1286</v>
      </c>
      <c r="B861" s="5" t="s">
        <v>414</v>
      </c>
      <c r="C861" s="5" t="s">
        <v>171</v>
      </c>
      <c r="D861" s="2">
        <v>44448</v>
      </c>
      <c r="E861" s="2">
        <v>44497</v>
      </c>
      <c r="F861" s="1" t="s">
        <v>28</v>
      </c>
      <c r="G861" s="1" t="s">
        <v>3610</v>
      </c>
      <c r="H861" s="1" t="s">
        <v>3611</v>
      </c>
      <c r="I861" s="5" t="s">
        <v>117</v>
      </c>
      <c r="J861" s="5" t="s">
        <v>744</v>
      </c>
      <c r="K861" s="5" t="s">
        <v>62</v>
      </c>
      <c r="L861" s="1" t="s">
        <v>63</v>
      </c>
      <c r="M861" s="5" t="s">
        <v>35</v>
      </c>
      <c r="N861" s="1" t="s">
        <v>174</v>
      </c>
      <c r="O861" s="1" t="s">
        <v>3612</v>
      </c>
      <c r="P861" s="1" t="s">
        <v>37</v>
      </c>
      <c r="Q861" s="1" t="s">
        <v>89</v>
      </c>
      <c r="R861" s="4">
        <v>36305</v>
      </c>
      <c r="S861" s="1" t="s">
        <v>39</v>
      </c>
      <c r="T861" s="1" t="s">
        <v>192</v>
      </c>
      <c r="U861" s="5" t="s">
        <v>54</v>
      </c>
      <c r="V861" s="1">
        <v>74629</v>
      </c>
      <c r="W861" s="1" t="s">
        <v>127</v>
      </c>
      <c r="X861" s="1" t="s">
        <v>103</v>
      </c>
      <c r="Y861" s="5" t="s">
        <v>44</v>
      </c>
      <c r="Z861" s="5">
        <v>3</v>
      </c>
      <c r="AA861" t="str" cm="1">
        <f t="array" ref="AA861">_xlfn.IFS(Z861&gt;=5,"very high",Z861&gt;=4,"high",Z861&gt;=3,"med",TRUE,"low")</f>
        <v>med</v>
      </c>
    </row>
    <row r="862" spans="1:27">
      <c r="A862" s="5">
        <v>1287</v>
      </c>
      <c r="B862" s="5" t="s">
        <v>3613</v>
      </c>
      <c r="C862" s="5" t="s">
        <v>3614</v>
      </c>
      <c r="D862" s="2">
        <v>44093</v>
      </c>
      <c r="E862" s="2">
        <v>44977</v>
      </c>
      <c r="F862" s="1" t="s">
        <v>28</v>
      </c>
      <c r="G862" s="1" t="s">
        <v>3615</v>
      </c>
      <c r="H862" s="1" t="s">
        <v>3616</v>
      </c>
      <c r="I862" s="5" t="s">
        <v>61</v>
      </c>
      <c r="J862" s="5" t="s">
        <v>744</v>
      </c>
      <c r="K862" s="5" t="s">
        <v>62</v>
      </c>
      <c r="L862" s="1" t="s">
        <v>50</v>
      </c>
      <c r="M862" s="5" t="s">
        <v>62</v>
      </c>
      <c r="N862" s="1" t="s">
        <v>139</v>
      </c>
      <c r="O862" s="1" t="s">
        <v>3617</v>
      </c>
      <c r="P862" s="1" t="s">
        <v>37</v>
      </c>
      <c r="Q862" s="1" t="s">
        <v>80</v>
      </c>
      <c r="R862" s="4">
        <v>15967</v>
      </c>
      <c r="S862" s="1" t="s">
        <v>39</v>
      </c>
      <c r="T862" s="1" t="s">
        <v>102</v>
      </c>
      <c r="U862" s="5" t="s">
        <v>41</v>
      </c>
      <c r="V862" s="1">
        <v>56136</v>
      </c>
      <c r="W862" s="1" t="s">
        <v>92</v>
      </c>
      <c r="X862" s="1" t="s">
        <v>43</v>
      </c>
      <c r="Y862" s="5" t="s">
        <v>44</v>
      </c>
      <c r="Z862" s="5">
        <v>3</v>
      </c>
      <c r="AA862" t="str" cm="1">
        <f t="array" ref="AA862">_xlfn.IFS(Z862&gt;=5,"very high",Z862&gt;=4,"high",Z862&gt;=3,"med",TRUE,"low")</f>
        <v>med</v>
      </c>
    </row>
    <row r="863" spans="1:27">
      <c r="A863" s="5">
        <v>1288</v>
      </c>
      <c r="B863" s="5" t="s">
        <v>3618</v>
      </c>
      <c r="C863" s="5" t="s">
        <v>3619</v>
      </c>
      <c r="D863" s="2">
        <v>44572</v>
      </c>
      <c r="E863" s="2">
        <v>44860</v>
      </c>
      <c r="F863" s="1" t="s">
        <v>28</v>
      </c>
      <c r="G863" s="1" t="s">
        <v>3620</v>
      </c>
      <c r="H863" s="1" t="s">
        <v>3621</v>
      </c>
      <c r="I863" s="5" t="s">
        <v>167</v>
      </c>
      <c r="J863" s="5" t="s">
        <v>32</v>
      </c>
      <c r="K863" s="5" t="s">
        <v>62</v>
      </c>
      <c r="L863" s="1" t="s">
        <v>34</v>
      </c>
      <c r="M863" s="5" t="s">
        <v>51</v>
      </c>
      <c r="N863" s="1" t="s">
        <v>174</v>
      </c>
      <c r="O863" s="1" t="s">
        <v>3622</v>
      </c>
      <c r="P863" s="1" t="s">
        <v>37</v>
      </c>
      <c r="Q863" s="1" t="s">
        <v>52</v>
      </c>
      <c r="R863" s="4">
        <v>35944</v>
      </c>
      <c r="S863" s="1" t="s">
        <v>39</v>
      </c>
      <c r="T863" s="1" t="s">
        <v>162</v>
      </c>
      <c r="U863" s="5" t="s">
        <v>41</v>
      </c>
      <c r="V863" s="1">
        <v>69514</v>
      </c>
      <c r="W863" s="1" t="s">
        <v>55</v>
      </c>
      <c r="X863" s="1" t="s">
        <v>74</v>
      </c>
      <c r="Y863" s="5" t="s">
        <v>44</v>
      </c>
      <c r="Z863" s="5">
        <v>3</v>
      </c>
      <c r="AA863" t="str" cm="1">
        <f t="array" ref="AA863">_xlfn.IFS(Z863&gt;=5,"very high",Z863&gt;=4,"high",Z863&gt;=3,"med",TRUE,"low")</f>
        <v>med</v>
      </c>
    </row>
    <row r="864" spans="1:27" hidden="1">
      <c r="A864" s="5">
        <v>1289</v>
      </c>
      <c r="B864" s="5" t="s">
        <v>3623</v>
      </c>
      <c r="C864" s="5" t="s">
        <v>3624</v>
      </c>
      <c r="D864" s="2">
        <v>43664</v>
      </c>
      <c r="E864" s="3"/>
      <c r="F864" s="1" t="s">
        <v>28</v>
      </c>
      <c r="G864" s="1" t="s">
        <v>3625</v>
      </c>
      <c r="H864" s="1" t="s">
        <v>3626</v>
      </c>
      <c r="I864" s="5" t="s">
        <v>132</v>
      </c>
      <c r="J864" s="5" t="s">
        <v>32</v>
      </c>
      <c r="K864" s="5" t="s">
        <v>62</v>
      </c>
      <c r="L864" s="1" t="s">
        <v>34</v>
      </c>
      <c r="M864" s="5" t="s">
        <v>62</v>
      </c>
      <c r="N864" s="1" t="s">
        <v>36</v>
      </c>
      <c r="O864" s="3"/>
      <c r="P864" s="1" t="s">
        <v>37</v>
      </c>
      <c r="Q864" s="1" t="s">
        <v>80</v>
      </c>
      <c r="R864" s="4">
        <v>15523</v>
      </c>
      <c r="S864" s="1" t="s">
        <v>39</v>
      </c>
      <c r="T864" s="1" t="s">
        <v>72</v>
      </c>
      <c r="U864" s="5" t="s">
        <v>41</v>
      </c>
      <c r="V864" s="1">
        <v>40307</v>
      </c>
      <c r="W864" s="1" t="s">
        <v>73</v>
      </c>
      <c r="X864" s="1" t="s">
        <v>74</v>
      </c>
      <c r="Y864" s="5" t="s">
        <v>44</v>
      </c>
      <c r="Z864" s="5">
        <v>3</v>
      </c>
    </row>
    <row r="865" spans="1:27" hidden="1">
      <c r="A865" s="5">
        <v>1290</v>
      </c>
      <c r="B865" s="5" t="s">
        <v>3627</v>
      </c>
      <c r="C865" s="5" t="s">
        <v>874</v>
      </c>
      <c r="D865" s="2">
        <v>44299</v>
      </c>
      <c r="E865" s="3"/>
      <c r="F865" s="1" t="s">
        <v>28</v>
      </c>
      <c r="G865" s="1" t="s">
        <v>3628</v>
      </c>
      <c r="H865" s="1" t="s">
        <v>3629</v>
      </c>
      <c r="I865" s="5" t="s">
        <v>79</v>
      </c>
      <c r="J865" s="5" t="s">
        <v>32</v>
      </c>
      <c r="K865" s="5" t="s">
        <v>62</v>
      </c>
      <c r="L865" s="1" t="s">
        <v>50</v>
      </c>
      <c r="M865" s="5" t="s">
        <v>62</v>
      </c>
      <c r="N865" s="1" t="s">
        <v>36</v>
      </c>
      <c r="O865" s="3"/>
      <c r="P865" s="1" t="s">
        <v>37</v>
      </c>
      <c r="Q865" s="1" t="s">
        <v>65</v>
      </c>
      <c r="R865" s="4">
        <v>35199</v>
      </c>
      <c r="S865" s="1" t="s">
        <v>39</v>
      </c>
      <c r="T865" s="1" t="s">
        <v>394</v>
      </c>
      <c r="U865" s="5" t="s">
        <v>41</v>
      </c>
      <c r="V865" s="1">
        <v>57255</v>
      </c>
      <c r="W865" s="1" t="s">
        <v>42</v>
      </c>
      <c r="X865" s="1" t="s">
        <v>83</v>
      </c>
      <c r="Y865" s="5" t="s">
        <v>44</v>
      </c>
      <c r="Z865" s="5">
        <v>3</v>
      </c>
    </row>
    <row r="866" spans="1:27">
      <c r="A866" s="5">
        <v>1291</v>
      </c>
      <c r="B866" s="5" t="s">
        <v>2984</v>
      </c>
      <c r="C866" s="5" t="s">
        <v>3630</v>
      </c>
      <c r="D866" s="2">
        <v>45094</v>
      </c>
      <c r="E866" s="2">
        <v>45134</v>
      </c>
      <c r="F866" s="1" t="s">
        <v>28</v>
      </c>
      <c r="G866" s="1" t="s">
        <v>3631</v>
      </c>
      <c r="H866" s="1" t="s">
        <v>3632</v>
      </c>
      <c r="I866" s="5" t="s">
        <v>97</v>
      </c>
      <c r="J866" s="5" t="s">
        <v>32</v>
      </c>
      <c r="K866" s="5" t="s">
        <v>33</v>
      </c>
      <c r="L866" s="1" t="s">
        <v>63</v>
      </c>
      <c r="M866" s="5" t="s">
        <v>35</v>
      </c>
      <c r="N866" s="1" t="s">
        <v>174</v>
      </c>
      <c r="O866" s="1" t="s">
        <v>3633</v>
      </c>
      <c r="P866" s="1" t="s">
        <v>37</v>
      </c>
      <c r="Q866" s="1" t="s">
        <v>110</v>
      </c>
      <c r="R866" s="4">
        <v>32214</v>
      </c>
      <c r="S866" s="1" t="s">
        <v>39</v>
      </c>
      <c r="T866" s="1" t="s">
        <v>177</v>
      </c>
      <c r="U866" s="5" t="s">
        <v>41</v>
      </c>
      <c r="V866" s="1">
        <v>94486</v>
      </c>
      <c r="W866" s="1" t="s">
        <v>92</v>
      </c>
      <c r="X866" s="1" t="s">
        <v>103</v>
      </c>
      <c r="Y866" s="5" t="s">
        <v>44</v>
      </c>
      <c r="Z866" s="5">
        <v>3</v>
      </c>
      <c r="AA866" t="str" cm="1">
        <f t="array" ref="AA866">_xlfn.IFS(Z866&gt;=5,"very high",Z866&gt;=4,"high",Z866&gt;=3,"med",TRUE,"low")</f>
        <v>med</v>
      </c>
    </row>
    <row r="867" spans="1:27" hidden="1">
      <c r="A867" s="5">
        <v>1292</v>
      </c>
      <c r="B867" s="5" t="s">
        <v>3634</v>
      </c>
      <c r="C867" s="5" t="s">
        <v>1578</v>
      </c>
      <c r="D867" s="2">
        <v>43400</v>
      </c>
      <c r="E867" s="3"/>
      <c r="F867" s="1" t="s">
        <v>28</v>
      </c>
      <c r="G867" s="1" t="s">
        <v>3635</v>
      </c>
      <c r="H867" s="1" t="s">
        <v>3636</v>
      </c>
      <c r="I867" s="5" t="s">
        <v>88</v>
      </c>
      <c r="J867" s="5" t="s">
        <v>32</v>
      </c>
      <c r="K867" s="5" t="s">
        <v>62</v>
      </c>
      <c r="L867" s="1" t="s">
        <v>50</v>
      </c>
      <c r="M867" s="5" t="s">
        <v>51</v>
      </c>
      <c r="N867" s="1" t="s">
        <v>36</v>
      </c>
      <c r="O867" s="3"/>
      <c r="P867" s="1" t="s">
        <v>37</v>
      </c>
      <c r="Q867" s="1" t="s">
        <v>110</v>
      </c>
      <c r="R867" s="4">
        <v>15884</v>
      </c>
      <c r="S867" s="1" t="s">
        <v>39</v>
      </c>
      <c r="T867" s="1" t="s">
        <v>112</v>
      </c>
      <c r="U867" s="5" t="s">
        <v>41</v>
      </c>
      <c r="V867" s="1">
        <v>28931</v>
      </c>
      <c r="W867" s="1" t="s">
        <v>42</v>
      </c>
      <c r="X867" s="1" t="s">
        <v>103</v>
      </c>
      <c r="Y867" s="5" t="s">
        <v>44</v>
      </c>
      <c r="Z867" s="5">
        <v>3</v>
      </c>
    </row>
    <row r="868" spans="1:27">
      <c r="A868" s="5">
        <v>1293</v>
      </c>
      <c r="B868" s="5" t="s">
        <v>3637</v>
      </c>
      <c r="C868" s="5" t="s">
        <v>1594</v>
      </c>
      <c r="D868" s="2">
        <v>44348</v>
      </c>
      <c r="E868" s="2">
        <v>45045</v>
      </c>
      <c r="F868" s="1" t="s">
        <v>28</v>
      </c>
      <c r="G868" s="1" t="s">
        <v>3638</v>
      </c>
      <c r="H868" s="1" t="s">
        <v>3639</v>
      </c>
      <c r="I868" s="5" t="s">
        <v>31</v>
      </c>
      <c r="J868" s="5" t="s">
        <v>32</v>
      </c>
      <c r="K868" s="5" t="s">
        <v>33</v>
      </c>
      <c r="L868" s="1" t="s">
        <v>63</v>
      </c>
      <c r="M868" s="5" t="s">
        <v>62</v>
      </c>
      <c r="N868" s="1" t="s">
        <v>174</v>
      </c>
      <c r="O868" s="1" t="s">
        <v>3640</v>
      </c>
      <c r="P868" s="1" t="s">
        <v>37</v>
      </c>
      <c r="Q868" s="1" t="s">
        <v>304</v>
      </c>
      <c r="R868" s="4">
        <v>34263</v>
      </c>
      <c r="S868" s="1" t="s">
        <v>39</v>
      </c>
      <c r="T868" s="1" t="s">
        <v>162</v>
      </c>
      <c r="U868" s="5" t="s">
        <v>41</v>
      </c>
      <c r="V868" s="1">
        <v>60878</v>
      </c>
      <c r="W868" s="1" t="s">
        <v>127</v>
      </c>
      <c r="X868" s="1" t="s">
        <v>74</v>
      </c>
      <c r="Y868" s="5" t="s">
        <v>44</v>
      </c>
      <c r="Z868" s="5">
        <v>3</v>
      </c>
      <c r="AA868" t="str" cm="1">
        <f t="array" ref="AA868">_xlfn.IFS(Z868&gt;=5,"very high",Z868&gt;=4,"high",Z868&gt;=3,"med",TRUE,"low")</f>
        <v>med</v>
      </c>
    </row>
    <row r="869" spans="1:27">
      <c r="A869" s="5">
        <v>1294</v>
      </c>
      <c r="B869" s="5" t="s">
        <v>2909</v>
      </c>
      <c r="C869" s="5" t="s">
        <v>3641</v>
      </c>
      <c r="D869" s="2">
        <v>45023</v>
      </c>
      <c r="E869" s="2">
        <v>45053</v>
      </c>
      <c r="F869" s="1" t="s">
        <v>3016</v>
      </c>
      <c r="G869" s="1" t="s">
        <v>3642</v>
      </c>
      <c r="H869" s="1" t="s">
        <v>3643</v>
      </c>
      <c r="I869" s="5" t="s">
        <v>49</v>
      </c>
      <c r="J869" s="5" t="s">
        <v>32</v>
      </c>
      <c r="K869" s="5" t="s">
        <v>51</v>
      </c>
      <c r="L869" s="1" t="s">
        <v>63</v>
      </c>
      <c r="M869" s="5" t="s">
        <v>51</v>
      </c>
      <c r="N869" s="1" t="s">
        <v>174</v>
      </c>
      <c r="O869" s="1" t="s">
        <v>3644</v>
      </c>
      <c r="P869" s="1" t="s">
        <v>37</v>
      </c>
      <c r="Q869" s="1" t="s">
        <v>304</v>
      </c>
      <c r="R869" s="4">
        <v>25839</v>
      </c>
      <c r="S869" s="1" t="s">
        <v>39</v>
      </c>
      <c r="T869" s="1" t="s">
        <v>82</v>
      </c>
      <c r="U869" s="5" t="s">
        <v>41</v>
      </c>
      <c r="V869" s="1">
        <v>58589</v>
      </c>
      <c r="W869" s="1" t="s">
        <v>55</v>
      </c>
      <c r="X869" s="1" t="s">
        <v>74</v>
      </c>
      <c r="Y869" s="5" t="s">
        <v>44</v>
      </c>
      <c r="Z869" s="5">
        <v>3</v>
      </c>
      <c r="AA869" t="str" cm="1">
        <f t="array" ref="AA869">_xlfn.IFS(Z869&gt;=5,"very high",Z869&gt;=4,"high",Z869&gt;=3,"med",TRUE,"low")</f>
        <v>med</v>
      </c>
    </row>
    <row r="870" spans="1:27" hidden="1">
      <c r="A870" s="5">
        <v>1295</v>
      </c>
      <c r="B870" s="5" t="s">
        <v>678</v>
      </c>
      <c r="C870" s="5" t="s">
        <v>2665</v>
      </c>
      <c r="D870" s="2">
        <v>44360</v>
      </c>
      <c r="E870" s="3"/>
      <c r="F870" s="1" t="s">
        <v>727</v>
      </c>
      <c r="G870" s="1" t="s">
        <v>3645</v>
      </c>
      <c r="H870" s="1" t="s">
        <v>3646</v>
      </c>
      <c r="I870" s="5" t="s">
        <v>167</v>
      </c>
      <c r="J870" s="5" t="s">
        <v>32</v>
      </c>
      <c r="K870" s="5" t="s">
        <v>62</v>
      </c>
      <c r="L870" s="1" t="s">
        <v>50</v>
      </c>
      <c r="M870" s="5" t="s">
        <v>62</v>
      </c>
      <c r="N870" s="1" t="s">
        <v>36</v>
      </c>
      <c r="O870" s="3"/>
      <c r="P870" s="1" t="s">
        <v>37</v>
      </c>
      <c r="Q870" s="1" t="s">
        <v>80</v>
      </c>
      <c r="R870" s="4">
        <v>25865</v>
      </c>
      <c r="S870" s="1" t="s">
        <v>39</v>
      </c>
      <c r="T870" s="1" t="s">
        <v>351</v>
      </c>
      <c r="U870" s="5" t="s">
        <v>41</v>
      </c>
      <c r="V870" s="1">
        <v>26059</v>
      </c>
      <c r="W870" s="1" t="s">
        <v>73</v>
      </c>
      <c r="X870" s="1" t="s">
        <v>83</v>
      </c>
      <c r="Y870" s="5" t="s">
        <v>44</v>
      </c>
      <c r="Z870" s="5">
        <v>3</v>
      </c>
    </row>
    <row r="871" spans="1:27">
      <c r="A871" s="5">
        <v>1296</v>
      </c>
      <c r="B871" s="5" t="s">
        <v>3647</v>
      </c>
      <c r="C871" s="5" t="s">
        <v>3648</v>
      </c>
      <c r="D871" s="2">
        <v>43537</v>
      </c>
      <c r="E871" s="2">
        <v>44086</v>
      </c>
      <c r="F871" s="1" t="s">
        <v>727</v>
      </c>
      <c r="G871" s="1" t="s">
        <v>3649</v>
      </c>
      <c r="H871" s="1" t="s">
        <v>3650</v>
      </c>
      <c r="I871" s="5" t="s">
        <v>97</v>
      </c>
      <c r="J871" s="5" t="s">
        <v>744</v>
      </c>
      <c r="K871" s="5" t="s">
        <v>62</v>
      </c>
      <c r="L871" s="1" t="s">
        <v>63</v>
      </c>
      <c r="M871" s="5" t="s">
        <v>51</v>
      </c>
      <c r="N871" s="1" t="s">
        <v>98</v>
      </c>
      <c r="O871" s="1" t="s">
        <v>3651</v>
      </c>
      <c r="P871" s="1" t="s">
        <v>37</v>
      </c>
      <c r="Q871" s="1" t="s">
        <v>89</v>
      </c>
      <c r="R871" s="4">
        <v>31074</v>
      </c>
      <c r="S871" s="1" t="s">
        <v>39</v>
      </c>
      <c r="T871" s="1" t="s">
        <v>394</v>
      </c>
      <c r="U871" s="5" t="s">
        <v>41</v>
      </c>
      <c r="V871" s="1">
        <v>94411</v>
      </c>
      <c r="W871" s="1" t="s">
        <v>127</v>
      </c>
      <c r="X871" s="1" t="s">
        <v>43</v>
      </c>
      <c r="Y871" s="5" t="s">
        <v>44</v>
      </c>
      <c r="Z871" s="5">
        <v>3</v>
      </c>
      <c r="AA871" t="str" cm="1">
        <f t="array" ref="AA871">_xlfn.IFS(Z871&gt;=5,"very high",Z871&gt;=4,"high",Z871&gt;=3,"med",TRUE,"low")</f>
        <v>med</v>
      </c>
    </row>
    <row r="872" spans="1:27">
      <c r="A872" s="5">
        <v>1297</v>
      </c>
      <c r="B872" s="5" t="s">
        <v>1396</v>
      </c>
      <c r="C872" s="5" t="s">
        <v>3652</v>
      </c>
      <c r="D872" s="2">
        <v>43609</v>
      </c>
      <c r="E872" s="2">
        <v>44478</v>
      </c>
      <c r="F872" s="1" t="s">
        <v>727</v>
      </c>
      <c r="G872" s="1" t="s">
        <v>3653</v>
      </c>
      <c r="H872" s="1" t="s">
        <v>3654</v>
      </c>
      <c r="I872" s="5" t="s">
        <v>117</v>
      </c>
      <c r="J872" s="5" t="s">
        <v>744</v>
      </c>
      <c r="K872" s="5" t="s">
        <v>51</v>
      </c>
      <c r="L872" s="1" t="s">
        <v>50</v>
      </c>
      <c r="M872" s="5" t="s">
        <v>35</v>
      </c>
      <c r="N872" s="1" t="s">
        <v>125</v>
      </c>
      <c r="O872" s="1" t="s">
        <v>3655</v>
      </c>
      <c r="P872" s="1" t="s">
        <v>37</v>
      </c>
      <c r="Q872" s="1" t="s">
        <v>3210</v>
      </c>
      <c r="R872" s="4">
        <v>25058</v>
      </c>
      <c r="S872" s="1" t="s">
        <v>39</v>
      </c>
      <c r="T872" s="1" t="s">
        <v>102</v>
      </c>
      <c r="U872" s="5" t="s">
        <v>41</v>
      </c>
      <c r="V872" s="1">
        <v>46980</v>
      </c>
      <c r="W872" s="1" t="s">
        <v>73</v>
      </c>
      <c r="X872" s="1" t="s">
        <v>83</v>
      </c>
      <c r="Y872" s="5" t="s">
        <v>44</v>
      </c>
      <c r="Z872" s="5">
        <v>3</v>
      </c>
      <c r="AA872" t="str" cm="1">
        <f t="array" ref="AA872">_xlfn.IFS(Z872&gt;=5,"very high",Z872&gt;=4,"high",Z872&gt;=3,"med",TRUE,"low")</f>
        <v>med</v>
      </c>
    </row>
    <row r="873" spans="1:27" hidden="1">
      <c r="A873" s="5">
        <v>1298</v>
      </c>
      <c r="B873" s="5" t="s">
        <v>3656</v>
      </c>
      <c r="C873" s="5" t="s">
        <v>3657</v>
      </c>
      <c r="D873" s="2">
        <v>44982</v>
      </c>
      <c r="E873" s="3"/>
      <c r="F873" s="1" t="s">
        <v>727</v>
      </c>
      <c r="G873" s="1" t="s">
        <v>3658</v>
      </c>
      <c r="H873" s="1" t="s">
        <v>3659</v>
      </c>
      <c r="I873" s="5" t="s">
        <v>61</v>
      </c>
      <c r="J873" s="5" t="s">
        <v>32</v>
      </c>
      <c r="K873" s="5" t="s">
        <v>51</v>
      </c>
      <c r="L873" s="1" t="s">
        <v>63</v>
      </c>
      <c r="M873" s="5" t="s">
        <v>35</v>
      </c>
      <c r="N873" s="1" t="s">
        <v>36</v>
      </c>
      <c r="O873" s="3"/>
      <c r="P873" s="1" t="s">
        <v>37</v>
      </c>
      <c r="Q873" s="1" t="s">
        <v>80</v>
      </c>
      <c r="R873" s="4">
        <v>30385</v>
      </c>
      <c r="S873" s="1" t="s">
        <v>39</v>
      </c>
      <c r="T873" s="1" t="s">
        <v>82</v>
      </c>
      <c r="U873" s="5" t="s">
        <v>41</v>
      </c>
      <c r="V873" s="1">
        <v>12398</v>
      </c>
      <c r="W873" s="1" t="s">
        <v>92</v>
      </c>
      <c r="X873" s="1" t="s">
        <v>83</v>
      </c>
      <c r="Y873" s="5" t="s">
        <v>44</v>
      </c>
      <c r="Z873" s="5">
        <v>3</v>
      </c>
    </row>
    <row r="874" spans="1:27" hidden="1">
      <c r="A874" s="5">
        <v>1299</v>
      </c>
      <c r="B874" s="5" t="s">
        <v>423</v>
      </c>
      <c r="C874" s="5" t="s">
        <v>937</v>
      </c>
      <c r="D874" s="2">
        <v>43914</v>
      </c>
      <c r="E874" s="3"/>
      <c r="F874" s="1" t="s">
        <v>727</v>
      </c>
      <c r="G874" s="1" t="s">
        <v>3660</v>
      </c>
      <c r="H874" s="1" t="s">
        <v>3661</v>
      </c>
      <c r="I874" s="5" t="s">
        <v>88</v>
      </c>
      <c r="J874" s="5" t="s">
        <v>32</v>
      </c>
      <c r="K874" s="5" t="s">
        <v>33</v>
      </c>
      <c r="L874" s="1" t="s">
        <v>63</v>
      </c>
      <c r="M874" s="5" t="s">
        <v>62</v>
      </c>
      <c r="N874" s="1" t="s">
        <v>36</v>
      </c>
      <c r="O874" s="3"/>
      <c r="P874" s="1" t="s">
        <v>37</v>
      </c>
      <c r="Q874" s="1" t="s">
        <v>52</v>
      </c>
      <c r="R874" s="4">
        <v>19642</v>
      </c>
      <c r="S874" s="1" t="s">
        <v>39</v>
      </c>
      <c r="T874" s="1" t="s">
        <v>225</v>
      </c>
      <c r="U874" s="5" t="s">
        <v>41</v>
      </c>
      <c r="V874" s="1">
        <v>95571</v>
      </c>
      <c r="W874" s="1" t="s">
        <v>127</v>
      </c>
      <c r="X874" s="1" t="s">
        <v>43</v>
      </c>
      <c r="Y874" s="5" t="s">
        <v>44</v>
      </c>
      <c r="Z874" s="5">
        <v>3</v>
      </c>
    </row>
    <row r="875" spans="1:27" hidden="1">
      <c r="A875" s="5">
        <v>1300</v>
      </c>
      <c r="B875" s="5" t="s">
        <v>3662</v>
      </c>
      <c r="C875" s="5" t="s">
        <v>3663</v>
      </c>
      <c r="D875" s="2">
        <v>44359</v>
      </c>
      <c r="E875" s="3"/>
      <c r="F875" s="1" t="s">
        <v>727</v>
      </c>
      <c r="G875" s="1" t="s">
        <v>3664</v>
      </c>
      <c r="H875" s="1" t="s">
        <v>3665</v>
      </c>
      <c r="I875" s="5" t="s">
        <v>31</v>
      </c>
      <c r="J875" s="5" t="s">
        <v>32</v>
      </c>
      <c r="K875" s="5" t="s">
        <v>33</v>
      </c>
      <c r="L875" s="1" t="s">
        <v>63</v>
      </c>
      <c r="M875" s="5" t="s">
        <v>35</v>
      </c>
      <c r="N875" s="1" t="s">
        <v>36</v>
      </c>
      <c r="O875" s="3"/>
      <c r="P875" s="1" t="s">
        <v>37</v>
      </c>
      <c r="Q875" s="1" t="s">
        <v>89</v>
      </c>
      <c r="R875" s="4">
        <v>24720</v>
      </c>
      <c r="S875" s="1" t="s">
        <v>39</v>
      </c>
      <c r="T875" s="1" t="s">
        <v>82</v>
      </c>
      <c r="U875" s="5" t="s">
        <v>41</v>
      </c>
      <c r="V875" s="1">
        <v>91189</v>
      </c>
      <c r="W875" s="1" t="s">
        <v>92</v>
      </c>
      <c r="X875" s="1" t="s">
        <v>83</v>
      </c>
      <c r="Y875" s="5" t="s">
        <v>44</v>
      </c>
      <c r="Z875" s="5">
        <v>3</v>
      </c>
    </row>
    <row r="876" spans="1:27">
      <c r="A876" s="5">
        <v>1301</v>
      </c>
      <c r="B876" s="5" t="s">
        <v>3666</v>
      </c>
      <c r="C876" s="5" t="s">
        <v>3667</v>
      </c>
      <c r="D876" s="2">
        <v>43546</v>
      </c>
      <c r="E876" s="2">
        <v>44643</v>
      </c>
      <c r="F876" s="1" t="s">
        <v>28</v>
      </c>
      <c r="G876" s="1" t="s">
        <v>3668</v>
      </c>
      <c r="H876" s="1" t="s">
        <v>3669</v>
      </c>
      <c r="I876" s="5" t="s">
        <v>138</v>
      </c>
      <c r="J876" s="5" t="s">
        <v>744</v>
      </c>
      <c r="K876" s="5" t="s">
        <v>51</v>
      </c>
      <c r="L876" s="1" t="s">
        <v>63</v>
      </c>
      <c r="M876" s="5" t="s">
        <v>35</v>
      </c>
      <c r="N876" s="1" t="s">
        <v>139</v>
      </c>
      <c r="O876" s="1" t="s">
        <v>3670</v>
      </c>
      <c r="P876" s="1" t="s">
        <v>37</v>
      </c>
      <c r="Q876" s="1" t="s">
        <v>89</v>
      </c>
      <c r="R876" s="4">
        <v>18350</v>
      </c>
      <c r="S876" s="1" t="s">
        <v>39</v>
      </c>
      <c r="T876" s="1" t="s">
        <v>192</v>
      </c>
      <c r="U876" s="5" t="s">
        <v>41</v>
      </c>
      <c r="V876" s="1">
        <v>62803</v>
      </c>
      <c r="W876" s="1" t="s">
        <v>127</v>
      </c>
      <c r="X876" s="1" t="s">
        <v>43</v>
      </c>
      <c r="Y876" s="5" t="s">
        <v>44</v>
      </c>
      <c r="Z876" s="5">
        <v>3</v>
      </c>
      <c r="AA876" t="str" cm="1">
        <f t="array" ref="AA876">_xlfn.IFS(Z876&gt;=5,"very high",Z876&gt;=4,"high",Z876&gt;=3,"med",TRUE,"low")</f>
        <v>med</v>
      </c>
    </row>
    <row r="877" spans="1:27">
      <c r="A877" s="5">
        <v>1302</v>
      </c>
      <c r="B877" s="5" t="s">
        <v>270</v>
      </c>
      <c r="C877" s="5" t="s">
        <v>3671</v>
      </c>
      <c r="D877" s="2">
        <v>44263</v>
      </c>
      <c r="E877" s="2">
        <v>44912</v>
      </c>
      <c r="F877" s="1" t="s">
        <v>28</v>
      </c>
      <c r="G877" s="1" t="s">
        <v>3672</v>
      </c>
      <c r="H877" s="1" t="s">
        <v>3673</v>
      </c>
      <c r="I877" s="5" t="s">
        <v>79</v>
      </c>
      <c r="J877" s="5" t="s">
        <v>744</v>
      </c>
      <c r="K877" s="5" t="s">
        <v>62</v>
      </c>
      <c r="L877" s="1" t="s">
        <v>50</v>
      </c>
      <c r="M877" s="5" t="s">
        <v>62</v>
      </c>
      <c r="N877" s="1" t="s">
        <v>174</v>
      </c>
      <c r="O877" s="1" t="s">
        <v>3674</v>
      </c>
      <c r="P877" s="1" t="s">
        <v>37</v>
      </c>
      <c r="Q877" s="1" t="s">
        <v>89</v>
      </c>
      <c r="R877" s="4">
        <v>36709</v>
      </c>
      <c r="S877" s="1" t="s">
        <v>39</v>
      </c>
      <c r="T877" s="1" t="s">
        <v>82</v>
      </c>
      <c r="U877" s="5" t="s">
        <v>41</v>
      </c>
      <c r="V877" s="1">
        <v>77552</v>
      </c>
      <c r="W877" s="1" t="s">
        <v>73</v>
      </c>
      <c r="X877" s="1" t="s">
        <v>83</v>
      </c>
      <c r="Y877" s="5" t="s">
        <v>44</v>
      </c>
      <c r="Z877" s="5">
        <v>3</v>
      </c>
      <c r="AA877" t="str" cm="1">
        <f t="array" ref="AA877">_xlfn.IFS(Z877&gt;=5,"very high",Z877&gt;=4,"high",Z877&gt;=3,"med",TRUE,"low")</f>
        <v>med</v>
      </c>
    </row>
    <row r="878" spans="1:27" hidden="1">
      <c r="A878" s="5">
        <v>1303</v>
      </c>
      <c r="B878" s="5" t="s">
        <v>3675</v>
      </c>
      <c r="C878" s="5" t="s">
        <v>3676</v>
      </c>
      <c r="D878" s="2">
        <v>43966</v>
      </c>
      <c r="E878" s="3"/>
      <c r="F878" s="1" t="s">
        <v>28</v>
      </c>
      <c r="G878" s="1" t="s">
        <v>3677</v>
      </c>
      <c r="H878" s="1" t="s">
        <v>3678</v>
      </c>
      <c r="I878" s="5" t="s">
        <v>167</v>
      </c>
      <c r="J878" s="5" t="s">
        <v>32</v>
      </c>
      <c r="K878" s="5" t="s">
        <v>33</v>
      </c>
      <c r="L878" s="1" t="s">
        <v>50</v>
      </c>
      <c r="M878" s="5" t="s">
        <v>62</v>
      </c>
      <c r="N878" s="1" t="s">
        <v>36</v>
      </c>
      <c r="O878" s="3"/>
      <c r="P878" s="1" t="s">
        <v>37</v>
      </c>
      <c r="Q878" s="1" t="s">
        <v>38</v>
      </c>
      <c r="R878" s="4">
        <v>20852</v>
      </c>
      <c r="S878" s="1" t="s">
        <v>39</v>
      </c>
      <c r="T878" s="1" t="s">
        <v>1257</v>
      </c>
      <c r="U878" s="5" t="s">
        <v>41</v>
      </c>
      <c r="V878" s="1">
        <v>35973</v>
      </c>
      <c r="W878" s="1" t="s">
        <v>55</v>
      </c>
      <c r="X878" s="1" t="s">
        <v>74</v>
      </c>
      <c r="Y878" s="5" t="s">
        <v>44</v>
      </c>
      <c r="Z878" s="5">
        <v>3</v>
      </c>
    </row>
    <row r="879" spans="1:27" hidden="1">
      <c r="A879" s="5">
        <v>1304</v>
      </c>
      <c r="B879" s="5" t="s">
        <v>1263</v>
      </c>
      <c r="C879" s="5" t="s">
        <v>311</v>
      </c>
      <c r="D879" s="2">
        <v>44950</v>
      </c>
      <c r="E879" s="3"/>
      <c r="F879" s="1" t="s">
        <v>28</v>
      </c>
      <c r="G879" s="1" t="s">
        <v>3679</v>
      </c>
      <c r="H879" s="1" t="s">
        <v>3680</v>
      </c>
      <c r="I879" s="5" t="s">
        <v>97</v>
      </c>
      <c r="J879" s="5" t="s">
        <v>32</v>
      </c>
      <c r="K879" s="5" t="s">
        <v>62</v>
      </c>
      <c r="L879" s="1" t="s">
        <v>63</v>
      </c>
      <c r="M879" s="5" t="s">
        <v>51</v>
      </c>
      <c r="N879" s="1" t="s">
        <v>36</v>
      </c>
      <c r="O879" s="3"/>
      <c r="P879" s="1" t="s">
        <v>37</v>
      </c>
      <c r="Q879" s="1" t="s">
        <v>2515</v>
      </c>
      <c r="R879" s="4">
        <v>35108</v>
      </c>
      <c r="S879" s="1" t="s">
        <v>39</v>
      </c>
      <c r="T879" s="1" t="s">
        <v>2515</v>
      </c>
      <c r="U879" s="5" t="s">
        <v>41</v>
      </c>
      <c r="V879" s="1">
        <v>47801</v>
      </c>
      <c r="W879" s="1" t="s">
        <v>127</v>
      </c>
      <c r="X879" s="1" t="s">
        <v>43</v>
      </c>
      <c r="Y879" s="5" t="s">
        <v>44</v>
      </c>
      <c r="Z879" s="5">
        <v>3</v>
      </c>
    </row>
    <row r="880" spans="1:27">
      <c r="A880" s="5">
        <v>1305</v>
      </c>
      <c r="B880" s="5" t="s">
        <v>2062</v>
      </c>
      <c r="C880" s="5" t="s">
        <v>537</v>
      </c>
      <c r="D880" s="2">
        <v>44202</v>
      </c>
      <c r="E880" s="2">
        <v>44925</v>
      </c>
      <c r="F880" s="1" t="s">
        <v>28</v>
      </c>
      <c r="G880" s="1" t="s">
        <v>3681</v>
      </c>
      <c r="H880" s="1" t="s">
        <v>3682</v>
      </c>
      <c r="I880" s="5" t="s">
        <v>117</v>
      </c>
      <c r="J880" s="5" t="s">
        <v>744</v>
      </c>
      <c r="K880" s="5" t="s">
        <v>62</v>
      </c>
      <c r="L880" s="1" t="s">
        <v>63</v>
      </c>
      <c r="M880" s="5" t="s">
        <v>35</v>
      </c>
      <c r="N880" s="1" t="s">
        <v>125</v>
      </c>
      <c r="O880" s="1" t="s">
        <v>3683</v>
      </c>
      <c r="P880" s="1" t="s">
        <v>37</v>
      </c>
      <c r="Q880" s="1" t="s">
        <v>89</v>
      </c>
      <c r="R880" s="4">
        <v>36113</v>
      </c>
      <c r="S880" s="1" t="s">
        <v>39</v>
      </c>
      <c r="T880" s="1" t="s">
        <v>82</v>
      </c>
      <c r="U880" s="5" t="s">
        <v>54</v>
      </c>
      <c r="V880" s="1">
        <v>1615</v>
      </c>
      <c r="W880" s="1" t="s">
        <v>42</v>
      </c>
      <c r="X880" s="1" t="s">
        <v>83</v>
      </c>
      <c r="Y880" s="5" t="s">
        <v>44</v>
      </c>
      <c r="Z880" s="5">
        <v>3</v>
      </c>
      <c r="AA880" t="str" cm="1">
        <f t="array" ref="AA880">_xlfn.IFS(Z880&gt;=5,"very high",Z880&gt;=4,"high",Z880&gt;=3,"med",TRUE,"low")</f>
        <v>med</v>
      </c>
    </row>
    <row r="881" spans="1:27" hidden="1">
      <c r="A881" s="5">
        <v>1306</v>
      </c>
      <c r="B881" s="5" t="s">
        <v>3335</v>
      </c>
      <c r="C881" s="5" t="s">
        <v>755</v>
      </c>
      <c r="D881" s="2">
        <v>44302</v>
      </c>
      <c r="E881" s="3"/>
      <c r="F881" s="1" t="s">
        <v>28</v>
      </c>
      <c r="G881" s="1" t="s">
        <v>3684</v>
      </c>
      <c r="H881" s="1" t="s">
        <v>3685</v>
      </c>
      <c r="I881" s="5" t="s">
        <v>61</v>
      </c>
      <c r="J881" s="5" t="s">
        <v>32</v>
      </c>
      <c r="K881" s="5" t="s">
        <v>51</v>
      </c>
      <c r="L881" s="1" t="s">
        <v>63</v>
      </c>
      <c r="M881" s="5" t="s">
        <v>51</v>
      </c>
      <c r="N881" s="1" t="s">
        <v>36</v>
      </c>
      <c r="O881" s="3"/>
      <c r="P881" s="1" t="s">
        <v>37</v>
      </c>
      <c r="Q881" s="1" t="s">
        <v>176</v>
      </c>
      <c r="R881" s="4">
        <v>35649</v>
      </c>
      <c r="S881" s="1" t="s">
        <v>39</v>
      </c>
      <c r="T881" s="1" t="s">
        <v>177</v>
      </c>
      <c r="U881" s="5" t="s">
        <v>54</v>
      </c>
      <c r="V881" s="1">
        <v>49042</v>
      </c>
      <c r="W881" s="1" t="s">
        <v>55</v>
      </c>
      <c r="X881" s="1" t="s">
        <v>74</v>
      </c>
      <c r="Y881" s="5" t="s">
        <v>44</v>
      </c>
      <c r="Z881" s="5">
        <v>3</v>
      </c>
    </row>
    <row r="882" spans="1:27">
      <c r="A882" s="5">
        <v>1307</v>
      </c>
      <c r="B882" s="5" t="s">
        <v>3686</v>
      </c>
      <c r="C882" s="5" t="s">
        <v>3687</v>
      </c>
      <c r="D882" s="2">
        <v>44461</v>
      </c>
      <c r="E882" s="2">
        <v>44494</v>
      </c>
      <c r="F882" s="1" t="s">
        <v>28</v>
      </c>
      <c r="G882" s="1" t="s">
        <v>3688</v>
      </c>
      <c r="H882" s="1" t="s">
        <v>3689</v>
      </c>
      <c r="I882" s="5" t="s">
        <v>88</v>
      </c>
      <c r="J882" s="5" t="s">
        <v>744</v>
      </c>
      <c r="K882" s="5" t="s">
        <v>33</v>
      </c>
      <c r="L882" s="1" t="s">
        <v>50</v>
      </c>
      <c r="M882" s="5" t="s">
        <v>62</v>
      </c>
      <c r="N882" s="1" t="s">
        <v>174</v>
      </c>
      <c r="O882" s="1" t="s">
        <v>3690</v>
      </c>
      <c r="P882" s="1" t="s">
        <v>37</v>
      </c>
      <c r="Q882" s="1" t="s">
        <v>110</v>
      </c>
      <c r="R882" s="4">
        <v>29641</v>
      </c>
      <c r="S882" s="1" t="s">
        <v>39</v>
      </c>
      <c r="T882" s="1" t="s">
        <v>183</v>
      </c>
      <c r="U882" s="5" t="s">
        <v>54</v>
      </c>
      <c r="V882" s="1">
        <v>94852</v>
      </c>
      <c r="W882" s="1" t="s">
        <v>92</v>
      </c>
      <c r="X882" s="1" t="s">
        <v>83</v>
      </c>
      <c r="Y882" s="5" t="s">
        <v>44</v>
      </c>
      <c r="Z882" s="5">
        <v>3</v>
      </c>
      <c r="AA882" t="str" cm="1">
        <f t="array" ref="AA882">_xlfn.IFS(Z882&gt;=5,"very high",Z882&gt;=4,"high",Z882&gt;=3,"med",TRUE,"low")</f>
        <v>med</v>
      </c>
    </row>
    <row r="883" spans="1:27">
      <c r="A883" s="5">
        <v>1308</v>
      </c>
      <c r="B883" s="5" t="s">
        <v>3691</v>
      </c>
      <c r="C883" s="5" t="s">
        <v>442</v>
      </c>
      <c r="D883" s="2">
        <v>44740</v>
      </c>
      <c r="E883" s="2">
        <v>44992</v>
      </c>
      <c r="F883" s="1" t="s">
        <v>28</v>
      </c>
      <c r="G883" s="1" t="s">
        <v>3692</v>
      </c>
      <c r="H883" s="1" t="s">
        <v>3693</v>
      </c>
      <c r="I883" s="5" t="s">
        <v>31</v>
      </c>
      <c r="J883" s="5" t="s">
        <v>32</v>
      </c>
      <c r="K883" s="5" t="s">
        <v>62</v>
      </c>
      <c r="L883" s="1" t="s">
        <v>34</v>
      </c>
      <c r="M883" s="5" t="s">
        <v>62</v>
      </c>
      <c r="N883" s="1" t="s">
        <v>139</v>
      </c>
      <c r="O883" s="1" t="s">
        <v>3694</v>
      </c>
      <c r="P883" s="1" t="s">
        <v>37</v>
      </c>
      <c r="Q883" s="1" t="s">
        <v>176</v>
      </c>
      <c r="R883" s="4">
        <v>29497</v>
      </c>
      <c r="S883" s="1" t="s">
        <v>39</v>
      </c>
      <c r="T883" s="1" t="s">
        <v>6</v>
      </c>
      <c r="U883" s="5" t="s">
        <v>41</v>
      </c>
      <c r="V883" s="1">
        <v>60350</v>
      </c>
      <c r="W883" s="1" t="s">
        <v>127</v>
      </c>
      <c r="X883" s="1" t="s">
        <v>103</v>
      </c>
      <c r="Y883" s="5" t="s">
        <v>44</v>
      </c>
      <c r="Z883" s="5">
        <v>3</v>
      </c>
      <c r="AA883" t="str" cm="1">
        <f t="array" ref="AA883">_xlfn.IFS(Z883&gt;=5,"very high",Z883&gt;=4,"high",Z883&gt;=3,"med",TRUE,"low")</f>
        <v>med</v>
      </c>
    </row>
    <row r="884" spans="1:27" hidden="1">
      <c r="A884" s="5">
        <v>1309</v>
      </c>
      <c r="B884" s="5" t="s">
        <v>3695</v>
      </c>
      <c r="C884" s="5" t="s">
        <v>419</v>
      </c>
      <c r="D884" s="2">
        <v>44060</v>
      </c>
      <c r="E884" s="3"/>
      <c r="F884" s="1" t="s">
        <v>28</v>
      </c>
      <c r="G884" s="1" t="s">
        <v>3696</v>
      </c>
      <c r="H884" s="1" t="s">
        <v>3697</v>
      </c>
      <c r="I884" s="5" t="s">
        <v>132</v>
      </c>
      <c r="J884" s="5" t="s">
        <v>32</v>
      </c>
      <c r="K884" s="5" t="s">
        <v>51</v>
      </c>
      <c r="L884" s="1" t="s">
        <v>34</v>
      </c>
      <c r="M884" s="5" t="s">
        <v>51</v>
      </c>
      <c r="N884" s="1" t="s">
        <v>36</v>
      </c>
      <c r="O884" s="3"/>
      <c r="P884" s="1" t="s">
        <v>37</v>
      </c>
      <c r="Q884" s="1" t="s">
        <v>89</v>
      </c>
      <c r="R884" s="4">
        <v>29356</v>
      </c>
      <c r="S884" s="1" t="s">
        <v>39</v>
      </c>
      <c r="T884" s="1" t="s">
        <v>192</v>
      </c>
      <c r="U884" s="5" t="s">
        <v>41</v>
      </c>
      <c r="V884" s="1">
        <v>41055</v>
      </c>
      <c r="W884" s="1" t="s">
        <v>73</v>
      </c>
      <c r="X884" s="1" t="s">
        <v>43</v>
      </c>
      <c r="Y884" s="5" t="s">
        <v>44</v>
      </c>
      <c r="Z884" s="5">
        <v>3</v>
      </c>
    </row>
    <row r="885" spans="1:27">
      <c r="A885" s="5">
        <v>1310</v>
      </c>
      <c r="B885" s="5" t="s">
        <v>3106</v>
      </c>
      <c r="C885" s="5" t="s">
        <v>3698</v>
      </c>
      <c r="D885" s="2">
        <v>45019</v>
      </c>
      <c r="E885" s="2">
        <v>45128</v>
      </c>
      <c r="F885" s="1" t="s">
        <v>28</v>
      </c>
      <c r="G885" s="1" t="s">
        <v>3699</v>
      </c>
      <c r="H885" s="1" t="s">
        <v>3700</v>
      </c>
      <c r="I885" s="5" t="s">
        <v>49</v>
      </c>
      <c r="J885" s="5" t="s">
        <v>32</v>
      </c>
      <c r="K885" s="5" t="s">
        <v>51</v>
      </c>
      <c r="L885" s="1" t="s">
        <v>63</v>
      </c>
      <c r="M885" s="5" t="s">
        <v>62</v>
      </c>
      <c r="N885" s="1" t="s">
        <v>174</v>
      </c>
      <c r="O885" s="1" t="s">
        <v>3701</v>
      </c>
      <c r="P885" s="1" t="s">
        <v>37</v>
      </c>
      <c r="Q885" s="1" t="s">
        <v>80</v>
      </c>
      <c r="R885" s="4">
        <v>32184</v>
      </c>
      <c r="S885" s="1" t="s">
        <v>39</v>
      </c>
      <c r="T885" s="1" t="s">
        <v>102</v>
      </c>
      <c r="U885" s="5" t="s">
        <v>41</v>
      </c>
      <c r="V885" s="1">
        <v>21439</v>
      </c>
      <c r="W885" s="1" t="s">
        <v>127</v>
      </c>
      <c r="X885" s="1" t="s">
        <v>74</v>
      </c>
      <c r="Y885" s="5" t="s">
        <v>44</v>
      </c>
      <c r="Z885" s="5">
        <v>3</v>
      </c>
      <c r="AA885" t="str" cm="1">
        <f t="array" ref="AA885">_xlfn.IFS(Z885&gt;=5,"very high",Z885&gt;=4,"high",Z885&gt;=3,"med",TRUE,"low")</f>
        <v>med</v>
      </c>
    </row>
    <row r="886" spans="1:27">
      <c r="A886" s="5">
        <v>1311</v>
      </c>
      <c r="B886" s="5" t="s">
        <v>3702</v>
      </c>
      <c r="C886" s="5" t="s">
        <v>2527</v>
      </c>
      <c r="D886" s="2">
        <v>45072</v>
      </c>
      <c r="E886" s="2">
        <v>45089</v>
      </c>
      <c r="F886" s="1" t="s">
        <v>28</v>
      </c>
      <c r="G886" s="1" t="s">
        <v>3703</v>
      </c>
      <c r="H886" s="1" t="s">
        <v>3704</v>
      </c>
      <c r="I886" s="5" t="s">
        <v>138</v>
      </c>
      <c r="J886" s="5" t="s">
        <v>32</v>
      </c>
      <c r="K886" s="5" t="s">
        <v>62</v>
      </c>
      <c r="L886" s="1" t="s">
        <v>34</v>
      </c>
      <c r="M886" s="5" t="s">
        <v>51</v>
      </c>
      <c r="N886" s="1" t="s">
        <v>125</v>
      </c>
      <c r="O886" s="1" t="s">
        <v>3705</v>
      </c>
      <c r="P886" s="1" t="s">
        <v>37</v>
      </c>
      <c r="Q886" s="1" t="s">
        <v>110</v>
      </c>
      <c r="R886" s="4">
        <v>31830</v>
      </c>
      <c r="S886" s="1" t="s">
        <v>39</v>
      </c>
      <c r="T886" s="1" t="s">
        <v>204</v>
      </c>
      <c r="U886" s="5" t="s">
        <v>54</v>
      </c>
      <c r="V886" s="1">
        <v>32645</v>
      </c>
      <c r="W886" s="1" t="s">
        <v>127</v>
      </c>
      <c r="X886" s="1" t="s">
        <v>74</v>
      </c>
      <c r="Y886" s="5" t="s">
        <v>44</v>
      </c>
      <c r="Z886" s="5">
        <v>3</v>
      </c>
      <c r="AA886" t="str" cm="1">
        <f t="array" ref="AA886">_xlfn.IFS(Z886&gt;=5,"very high",Z886&gt;=4,"high",Z886&gt;=3,"med",TRUE,"low")</f>
        <v>med</v>
      </c>
    </row>
    <row r="887" spans="1:27" hidden="1">
      <c r="A887" s="5">
        <v>1312</v>
      </c>
      <c r="B887" s="5" t="s">
        <v>3706</v>
      </c>
      <c r="C887" s="5" t="s">
        <v>3707</v>
      </c>
      <c r="D887" s="2">
        <v>44296</v>
      </c>
      <c r="E887" s="3"/>
      <c r="F887" s="1" t="s">
        <v>28</v>
      </c>
      <c r="G887" s="1" t="s">
        <v>3708</v>
      </c>
      <c r="H887" s="1" t="s">
        <v>3709</v>
      </c>
      <c r="I887" s="5" t="s">
        <v>79</v>
      </c>
      <c r="J887" s="5" t="s">
        <v>32</v>
      </c>
      <c r="K887" s="5" t="s">
        <v>62</v>
      </c>
      <c r="L887" s="1" t="s">
        <v>63</v>
      </c>
      <c r="M887" s="5" t="s">
        <v>62</v>
      </c>
      <c r="N887" s="1" t="s">
        <v>36</v>
      </c>
      <c r="O887" s="3"/>
      <c r="P887" s="1" t="s">
        <v>37</v>
      </c>
      <c r="Q887" s="1" t="s">
        <v>100</v>
      </c>
      <c r="R887" s="4">
        <v>35651</v>
      </c>
      <c r="S887" s="1" t="s">
        <v>39</v>
      </c>
      <c r="T887" s="1" t="s">
        <v>102</v>
      </c>
      <c r="U887" s="5" t="s">
        <v>41</v>
      </c>
      <c r="V887" s="1">
        <v>47354</v>
      </c>
      <c r="W887" s="1" t="s">
        <v>92</v>
      </c>
      <c r="X887" s="1" t="s">
        <v>43</v>
      </c>
      <c r="Y887" s="5" t="s">
        <v>44</v>
      </c>
      <c r="Z887" s="5">
        <v>3</v>
      </c>
    </row>
    <row r="888" spans="1:27" hidden="1">
      <c r="A888" s="5">
        <v>1313</v>
      </c>
      <c r="B888" s="5" t="s">
        <v>3710</v>
      </c>
      <c r="C888" s="5" t="s">
        <v>3711</v>
      </c>
      <c r="D888" s="2">
        <v>45034</v>
      </c>
      <c r="E888" s="3"/>
      <c r="F888" s="1" t="s">
        <v>28</v>
      </c>
      <c r="G888" s="1" t="s">
        <v>3712</v>
      </c>
      <c r="H888" s="1" t="s">
        <v>3713</v>
      </c>
      <c r="I888" s="5" t="s">
        <v>167</v>
      </c>
      <c r="J888" s="5" t="s">
        <v>32</v>
      </c>
      <c r="K888" s="5" t="s">
        <v>33</v>
      </c>
      <c r="L888" s="1" t="s">
        <v>34</v>
      </c>
      <c r="M888" s="5" t="s">
        <v>51</v>
      </c>
      <c r="N888" s="1" t="s">
        <v>36</v>
      </c>
      <c r="O888" s="3"/>
      <c r="P888" s="1" t="s">
        <v>37</v>
      </c>
      <c r="Q888" s="1" t="s">
        <v>89</v>
      </c>
      <c r="R888" s="4">
        <v>21158</v>
      </c>
      <c r="S888" s="1" t="s">
        <v>39</v>
      </c>
      <c r="T888" s="1" t="s">
        <v>215</v>
      </c>
      <c r="U888" s="5" t="s">
        <v>41</v>
      </c>
      <c r="V888" s="1">
        <v>64005</v>
      </c>
      <c r="W888" s="1" t="s">
        <v>55</v>
      </c>
      <c r="X888" s="1" t="s">
        <v>74</v>
      </c>
      <c r="Y888" s="5" t="s">
        <v>44</v>
      </c>
      <c r="Z888" s="5">
        <v>3</v>
      </c>
    </row>
    <row r="889" spans="1:27">
      <c r="A889" s="5">
        <v>1314</v>
      </c>
      <c r="B889" s="5" t="s">
        <v>3714</v>
      </c>
      <c r="C889" s="5" t="s">
        <v>3715</v>
      </c>
      <c r="D889" s="2">
        <v>44482</v>
      </c>
      <c r="E889" s="2">
        <v>45098</v>
      </c>
      <c r="F889" s="1" t="s">
        <v>28</v>
      </c>
      <c r="G889" s="1" t="s">
        <v>3716</v>
      </c>
      <c r="H889" s="1" t="s">
        <v>3717</v>
      </c>
      <c r="I889" s="5" t="s">
        <v>97</v>
      </c>
      <c r="J889" s="5" t="s">
        <v>32</v>
      </c>
      <c r="K889" s="5" t="s">
        <v>33</v>
      </c>
      <c r="L889" s="1" t="s">
        <v>34</v>
      </c>
      <c r="M889" s="5" t="s">
        <v>62</v>
      </c>
      <c r="N889" s="1" t="s">
        <v>139</v>
      </c>
      <c r="O889" s="1" t="s">
        <v>3718</v>
      </c>
      <c r="P889" s="1" t="s">
        <v>37</v>
      </c>
      <c r="Q889" s="1" t="s">
        <v>80</v>
      </c>
      <c r="R889" s="4">
        <v>35307</v>
      </c>
      <c r="S889" s="1" t="s">
        <v>39</v>
      </c>
      <c r="T889" s="1" t="s">
        <v>102</v>
      </c>
      <c r="U889" s="5" t="s">
        <v>41</v>
      </c>
      <c r="V889" s="1">
        <v>91553</v>
      </c>
      <c r="W889" s="1" t="s">
        <v>42</v>
      </c>
      <c r="X889" s="1" t="s">
        <v>103</v>
      </c>
      <c r="Y889" s="5" t="s">
        <v>44</v>
      </c>
      <c r="Z889" s="5">
        <v>3</v>
      </c>
      <c r="AA889" t="str" cm="1">
        <f t="array" ref="AA889">_xlfn.IFS(Z889&gt;=5,"very high",Z889&gt;=4,"high",Z889&gt;=3,"med",TRUE,"low")</f>
        <v>med</v>
      </c>
    </row>
    <row r="890" spans="1:27" hidden="1">
      <c r="A890" s="5">
        <v>1315</v>
      </c>
      <c r="B890" s="5" t="s">
        <v>1990</v>
      </c>
      <c r="C890" s="5" t="s">
        <v>3719</v>
      </c>
      <c r="D890" s="2">
        <v>44114</v>
      </c>
      <c r="E890" s="3"/>
      <c r="F890" s="1" t="s">
        <v>2409</v>
      </c>
      <c r="G890" s="1" t="s">
        <v>3720</v>
      </c>
      <c r="H890" s="1" t="s">
        <v>3721</v>
      </c>
      <c r="I890" s="5" t="s">
        <v>117</v>
      </c>
      <c r="J890" s="5" t="s">
        <v>32</v>
      </c>
      <c r="K890" s="5" t="s">
        <v>51</v>
      </c>
      <c r="L890" s="1" t="s">
        <v>50</v>
      </c>
      <c r="M890" s="5" t="s">
        <v>35</v>
      </c>
      <c r="N890" s="1" t="s">
        <v>36</v>
      </c>
      <c r="O890" s="3"/>
      <c r="P890" s="1" t="s">
        <v>2620</v>
      </c>
      <c r="Q890" s="1" t="s">
        <v>147</v>
      </c>
      <c r="R890" s="4">
        <v>20810</v>
      </c>
      <c r="S890" s="1" t="s">
        <v>39</v>
      </c>
      <c r="T890" s="1" t="s">
        <v>2142</v>
      </c>
      <c r="U890" s="5" t="s">
        <v>41</v>
      </c>
      <c r="V890" s="1">
        <v>2050</v>
      </c>
      <c r="W890" s="1" t="s">
        <v>127</v>
      </c>
      <c r="X890" s="1" t="s">
        <v>43</v>
      </c>
      <c r="Y890" s="5" t="s">
        <v>44</v>
      </c>
      <c r="Z890" s="5">
        <v>3</v>
      </c>
    </row>
    <row r="891" spans="1:27">
      <c r="A891" s="5">
        <v>1316</v>
      </c>
      <c r="B891" s="5" t="s">
        <v>3722</v>
      </c>
      <c r="C891" s="5" t="s">
        <v>3723</v>
      </c>
      <c r="D891" s="2">
        <v>43485</v>
      </c>
      <c r="E891" s="2">
        <v>44454</v>
      </c>
      <c r="F891" s="1" t="s">
        <v>3724</v>
      </c>
      <c r="G891" s="1" t="s">
        <v>3725</v>
      </c>
      <c r="H891" s="1" t="s">
        <v>3726</v>
      </c>
      <c r="I891" s="5" t="s">
        <v>31</v>
      </c>
      <c r="J891" s="5" t="s">
        <v>32</v>
      </c>
      <c r="K891" s="5" t="s">
        <v>51</v>
      </c>
      <c r="L891" s="1" t="s">
        <v>50</v>
      </c>
      <c r="M891" s="5" t="s">
        <v>62</v>
      </c>
      <c r="N891" s="1" t="s">
        <v>98</v>
      </c>
      <c r="O891" s="1" t="s">
        <v>3727</v>
      </c>
      <c r="P891" s="1" t="s">
        <v>1842</v>
      </c>
      <c r="Q891" s="1" t="s">
        <v>52</v>
      </c>
      <c r="R891" s="4">
        <v>20386</v>
      </c>
      <c r="S891" s="1" t="s">
        <v>39</v>
      </c>
      <c r="T891" s="1" t="s">
        <v>225</v>
      </c>
      <c r="U891" s="5" t="s">
        <v>41</v>
      </c>
      <c r="V891" s="1">
        <v>1902</v>
      </c>
      <c r="W891" s="1" t="s">
        <v>127</v>
      </c>
      <c r="X891" s="1" t="s">
        <v>74</v>
      </c>
      <c r="Y891" s="5" t="s">
        <v>44</v>
      </c>
      <c r="Z891" s="5">
        <v>3</v>
      </c>
      <c r="AA891" t="str" cm="1">
        <f t="array" ref="AA891">_xlfn.IFS(Z891&gt;=5,"very high",Z891&gt;=4,"high",Z891&gt;=3,"med",TRUE,"low")</f>
        <v>med</v>
      </c>
    </row>
    <row r="892" spans="1:27">
      <c r="A892" s="5">
        <v>1317</v>
      </c>
      <c r="B892" s="5" t="s">
        <v>3728</v>
      </c>
      <c r="C892" s="5" t="s">
        <v>3729</v>
      </c>
      <c r="D892" s="2">
        <v>44325</v>
      </c>
      <c r="E892" s="2">
        <v>44861</v>
      </c>
      <c r="F892" s="1" t="s">
        <v>2409</v>
      </c>
      <c r="G892" s="1" t="s">
        <v>3730</v>
      </c>
      <c r="H892" s="1" t="s">
        <v>3731</v>
      </c>
      <c r="I892" s="5" t="s">
        <v>138</v>
      </c>
      <c r="J892" s="5" t="s">
        <v>32</v>
      </c>
      <c r="K892" s="5" t="s">
        <v>62</v>
      </c>
      <c r="L892" s="1" t="s">
        <v>50</v>
      </c>
      <c r="M892" s="5" t="s">
        <v>51</v>
      </c>
      <c r="N892" s="1" t="s">
        <v>98</v>
      </c>
      <c r="O892" s="1" t="s">
        <v>3732</v>
      </c>
      <c r="P892" s="1" t="s">
        <v>2620</v>
      </c>
      <c r="Q892" s="1" t="s">
        <v>52</v>
      </c>
      <c r="R892" s="4">
        <v>18590</v>
      </c>
      <c r="S892" s="1" t="s">
        <v>39</v>
      </c>
      <c r="T892" s="1" t="s">
        <v>162</v>
      </c>
      <c r="U892" s="5" t="s">
        <v>41</v>
      </c>
      <c r="V892" s="1">
        <v>2468</v>
      </c>
      <c r="W892" s="1" t="s">
        <v>92</v>
      </c>
      <c r="X892" s="1" t="s">
        <v>43</v>
      </c>
      <c r="Y892" s="5" t="s">
        <v>44</v>
      </c>
      <c r="Z892" s="5">
        <v>3</v>
      </c>
      <c r="AA892" t="str" cm="1">
        <f t="array" ref="AA892">_xlfn.IFS(Z892&gt;=5,"very high",Z892&gt;=4,"high",Z892&gt;=3,"med",TRUE,"low")</f>
        <v>med</v>
      </c>
    </row>
    <row r="893" spans="1:27">
      <c r="A893" s="5">
        <v>1318</v>
      </c>
      <c r="B893" s="5" t="s">
        <v>3733</v>
      </c>
      <c r="C893" s="5" t="s">
        <v>3734</v>
      </c>
      <c r="D893" s="2">
        <v>45136</v>
      </c>
      <c r="E893" s="2">
        <v>45142</v>
      </c>
      <c r="F893" s="1" t="s">
        <v>3735</v>
      </c>
      <c r="G893" s="1" t="s">
        <v>3736</v>
      </c>
      <c r="H893" s="1" t="s">
        <v>3737</v>
      </c>
      <c r="I893" s="5" t="s">
        <v>97</v>
      </c>
      <c r="J893" s="5" t="s">
        <v>32</v>
      </c>
      <c r="K893" s="5" t="s">
        <v>33</v>
      </c>
      <c r="L893" s="1" t="s">
        <v>63</v>
      </c>
      <c r="M893" s="5" t="s">
        <v>35</v>
      </c>
      <c r="N893" s="1" t="s">
        <v>139</v>
      </c>
      <c r="O893" s="1" t="s">
        <v>3738</v>
      </c>
      <c r="P893" s="1" t="s">
        <v>2620</v>
      </c>
      <c r="Q893" s="1" t="s">
        <v>89</v>
      </c>
      <c r="R893" s="4">
        <v>30816</v>
      </c>
      <c r="S893" s="1" t="s">
        <v>39</v>
      </c>
      <c r="T893" s="1" t="s">
        <v>82</v>
      </c>
      <c r="U893" s="5" t="s">
        <v>41</v>
      </c>
      <c r="V893" s="1">
        <v>2330</v>
      </c>
      <c r="W893" s="1" t="s">
        <v>42</v>
      </c>
      <c r="X893" s="1" t="s">
        <v>103</v>
      </c>
      <c r="Y893" s="5" t="s">
        <v>44</v>
      </c>
      <c r="Z893" s="5">
        <v>3</v>
      </c>
      <c r="AA893" t="str" cm="1">
        <f t="array" ref="AA893">_xlfn.IFS(Z893&gt;=5,"very high",Z893&gt;=4,"high",Z893&gt;=3,"med",TRUE,"low")</f>
        <v>med</v>
      </c>
    </row>
    <row r="894" spans="1:27">
      <c r="A894" s="5">
        <v>1319</v>
      </c>
      <c r="B894" s="5" t="s">
        <v>498</v>
      </c>
      <c r="C894" s="5" t="s">
        <v>3739</v>
      </c>
      <c r="D894" s="2">
        <v>43701</v>
      </c>
      <c r="E894" s="2">
        <v>44909</v>
      </c>
      <c r="F894" s="1" t="s">
        <v>3740</v>
      </c>
      <c r="G894" s="1" t="s">
        <v>3741</v>
      </c>
      <c r="H894" s="1" t="s">
        <v>3742</v>
      </c>
      <c r="I894" s="5" t="s">
        <v>49</v>
      </c>
      <c r="J894" s="5" t="s">
        <v>32</v>
      </c>
      <c r="K894" s="5" t="s">
        <v>51</v>
      </c>
      <c r="L894" s="1" t="s">
        <v>34</v>
      </c>
      <c r="M894" s="5" t="s">
        <v>35</v>
      </c>
      <c r="N894" s="1" t="s">
        <v>98</v>
      </c>
      <c r="O894" s="1" t="s">
        <v>3743</v>
      </c>
      <c r="P894" s="1" t="s">
        <v>2620</v>
      </c>
      <c r="Q894" s="1" t="s">
        <v>38</v>
      </c>
      <c r="R894" s="4">
        <v>23581</v>
      </c>
      <c r="S894" s="1" t="s">
        <v>39</v>
      </c>
      <c r="T894" s="1" t="s">
        <v>1505</v>
      </c>
      <c r="U894" s="5" t="s">
        <v>54</v>
      </c>
      <c r="V894" s="1">
        <v>2703</v>
      </c>
      <c r="W894" s="1" t="s">
        <v>127</v>
      </c>
      <c r="X894" s="1" t="s">
        <v>83</v>
      </c>
      <c r="Y894" s="5" t="s">
        <v>44</v>
      </c>
      <c r="Z894" s="5">
        <v>3</v>
      </c>
      <c r="AA894" t="str" cm="1">
        <f t="array" ref="AA894">_xlfn.IFS(Z894&gt;=5,"very high",Z894&gt;=4,"high",Z894&gt;=3,"med",TRUE,"low")</f>
        <v>med</v>
      </c>
    </row>
    <row r="895" spans="1:27" hidden="1">
      <c r="A895" s="5">
        <v>1320</v>
      </c>
      <c r="B895" s="5" t="s">
        <v>3744</v>
      </c>
      <c r="C895" s="5" t="s">
        <v>3745</v>
      </c>
      <c r="D895" s="2">
        <v>43459</v>
      </c>
      <c r="E895" s="3"/>
      <c r="F895" s="1" t="s">
        <v>3735</v>
      </c>
      <c r="G895" s="1" t="s">
        <v>3746</v>
      </c>
      <c r="H895" s="1" t="s">
        <v>3747</v>
      </c>
      <c r="I895" s="5" t="s">
        <v>97</v>
      </c>
      <c r="J895" s="5" t="s">
        <v>32</v>
      </c>
      <c r="K895" s="5" t="s">
        <v>51</v>
      </c>
      <c r="L895" s="1" t="s">
        <v>63</v>
      </c>
      <c r="M895" s="5" t="s">
        <v>62</v>
      </c>
      <c r="N895" s="1" t="s">
        <v>36</v>
      </c>
      <c r="O895" s="3"/>
      <c r="P895" s="1" t="s">
        <v>2620</v>
      </c>
      <c r="Q895" s="1" t="s">
        <v>304</v>
      </c>
      <c r="R895" s="4">
        <v>30565</v>
      </c>
      <c r="S895" s="1" t="s">
        <v>39</v>
      </c>
      <c r="T895" s="1" t="s">
        <v>677</v>
      </c>
      <c r="U895" s="5" t="s">
        <v>41</v>
      </c>
      <c r="V895" s="1">
        <v>2170</v>
      </c>
      <c r="W895" s="1" t="s">
        <v>42</v>
      </c>
      <c r="X895" s="1" t="s">
        <v>43</v>
      </c>
      <c r="Y895" s="5" t="s">
        <v>44</v>
      </c>
      <c r="Z895" s="5">
        <v>3</v>
      </c>
    </row>
    <row r="896" spans="1:27">
      <c r="A896" s="5">
        <v>1321</v>
      </c>
      <c r="B896" s="5" t="s">
        <v>3748</v>
      </c>
      <c r="C896" s="5" t="s">
        <v>3749</v>
      </c>
      <c r="D896" s="2">
        <v>44343</v>
      </c>
      <c r="E896" s="2">
        <v>44432</v>
      </c>
      <c r="F896" s="1" t="s">
        <v>3740</v>
      </c>
      <c r="G896" s="1" t="s">
        <v>3750</v>
      </c>
      <c r="H896" s="1" t="s">
        <v>3751</v>
      </c>
      <c r="I896" s="5" t="s">
        <v>79</v>
      </c>
      <c r="J896" s="5" t="s">
        <v>32</v>
      </c>
      <c r="K896" s="5" t="s">
        <v>33</v>
      </c>
      <c r="L896" s="1" t="s">
        <v>50</v>
      </c>
      <c r="M896" s="5" t="s">
        <v>62</v>
      </c>
      <c r="N896" s="1" t="s">
        <v>98</v>
      </c>
      <c r="O896" s="1" t="s">
        <v>3752</v>
      </c>
      <c r="P896" s="1" t="s">
        <v>2620</v>
      </c>
      <c r="Q896" s="1" t="s">
        <v>176</v>
      </c>
      <c r="R896" s="4">
        <v>21260</v>
      </c>
      <c r="S896" s="1" t="s">
        <v>39</v>
      </c>
      <c r="T896" s="1" t="s">
        <v>707</v>
      </c>
      <c r="U896" s="5" t="s">
        <v>54</v>
      </c>
      <c r="V896" s="1">
        <v>1460</v>
      </c>
      <c r="W896" s="1" t="s">
        <v>92</v>
      </c>
      <c r="X896" s="1" t="s">
        <v>74</v>
      </c>
      <c r="Y896" s="5" t="s">
        <v>44</v>
      </c>
      <c r="Z896" s="5">
        <v>3</v>
      </c>
      <c r="AA896" t="str" cm="1">
        <f t="array" ref="AA896">_xlfn.IFS(Z896&gt;=5,"very high",Z896&gt;=4,"high",Z896&gt;=3,"med",TRUE,"low")</f>
        <v>med</v>
      </c>
    </row>
    <row r="897" spans="1:27">
      <c r="A897" s="5">
        <v>1322</v>
      </c>
      <c r="B897" s="5" t="s">
        <v>1898</v>
      </c>
      <c r="C897" s="5" t="s">
        <v>3753</v>
      </c>
      <c r="D897" s="2">
        <v>44959</v>
      </c>
      <c r="E897" s="2">
        <v>45100</v>
      </c>
      <c r="F897" s="1" t="s">
        <v>3740</v>
      </c>
      <c r="G897" s="1" t="s">
        <v>3754</v>
      </c>
      <c r="H897" s="1" t="s">
        <v>3755</v>
      </c>
      <c r="I897" s="5" t="s">
        <v>79</v>
      </c>
      <c r="J897" s="5" t="s">
        <v>32</v>
      </c>
      <c r="K897" s="5" t="s">
        <v>62</v>
      </c>
      <c r="L897" s="1" t="s">
        <v>63</v>
      </c>
      <c r="M897" s="5" t="s">
        <v>62</v>
      </c>
      <c r="N897" s="1" t="s">
        <v>125</v>
      </c>
      <c r="O897" s="1" t="s">
        <v>3756</v>
      </c>
      <c r="P897" s="1" t="s">
        <v>2620</v>
      </c>
      <c r="Q897" s="1" t="s">
        <v>118</v>
      </c>
      <c r="R897" s="4">
        <v>31185</v>
      </c>
      <c r="S897" s="1" t="s">
        <v>39</v>
      </c>
      <c r="T897" s="1" t="s">
        <v>3475</v>
      </c>
      <c r="U897" s="5" t="s">
        <v>41</v>
      </c>
      <c r="V897" s="1">
        <v>1450</v>
      </c>
      <c r="W897" s="1" t="s">
        <v>55</v>
      </c>
      <c r="X897" s="1" t="s">
        <v>43</v>
      </c>
      <c r="Y897" s="5" t="s">
        <v>44</v>
      </c>
      <c r="Z897" s="5">
        <v>3</v>
      </c>
      <c r="AA897" t="str" cm="1">
        <f t="array" ref="AA897">_xlfn.IFS(Z897&gt;=5,"very high",Z897&gt;=4,"high",Z897&gt;=3,"med",TRUE,"low")</f>
        <v>med</v>
      </c>
    </row>
    <row r="898" spans="1:27" hidden="1">
      <c r="A898" s="5">
        <v>1323</v>
      </c>
      <c r="B898" s="5" t="s">
        <v>3757</v>
      </c>
      <c r="C898" s="5" t="s">
        <v>1626</v>
      </c>
      <c r="D898" s="2">
        <v>44901</v>
      </c>
      <c r="E898" s="3"/>
      <c r="F898" s="1" t="s">
        <v>3735</v>
      </c>
      <c r="G898" s="1" t="s">
        <v>3758</v>
      </c>
      <c r="H898" s="1" t="s">
        <v>3759</v>
      </c>
      <c r="I898" s="5" t="s">
        <v>61</v>
      </c>
      <c r="J898" s="5" t="s">
        <v>32</v>
      </c>
      <c r="K898" s="5" t="s">
        <v>62</v>
      </c>
      <c r="L898" s="1" t="s">
        <v>63</v>
      </c>
      <c r="M898" s="5" t="s">
        <v>35</v>
      </c>
      <c r="N898" s="1" t="s">
        <v>36</v>
      </c>
      <c r="O898" s="3"/>
      <c r="P898" s="1" t="s">
        <v>2620</v>
      </c>
      <c r="Q898" s="1" t="s">
        <v>52</v>
      </c>
      <c r="R898" s="4">
        <v>19437</v>
      </c>
      <c r="S898" s="1" t="s">
        <v>39</v>
      </c>
      <c r="T898" s="1" t="s">
        <v>225</v>
      </c>
      <c r="U898" s="5" t="s">
        <v>41</v>
      </c>
      <c r="V898" s="1">
        <v>1844</v>
      </c>
      <c r="W898" s="1" t="s">
        <v>92</v>
      </c>
      <c r="X898" s="1" t="s">
        <v>103</v>
      </c>
      <c r="Y898" s="5" t="s">
        <v>44</v>
      </c>
      <c r="Z898" s="5">
        <v>3</v>
      </c>
    </row>
    <row r="899" spans="1:27" hidden="1">
      <c r="A899" s="5">
        <v>1324</v>
      </c>
      <c r="B899" s="5" t="s">
        <v>3760</v>
      </c>
      <c r="C899" s="5" t="s">
        <v>3248</v>
      </c>
      <c r="D899" s="2">
        <v>44400</v>
      </c>
      <c r="E899" s="3"/>
      <c r="F899" s="1" t="s">
        <v>3740</v>
      </c>
      <c r="G899" s="1" t="s">
        <v>3761</v>
      </c>
      <c r="H899" s="1" t="s">
        <v>3762</v>
      </c>
      <c r="I899" s="5" t="s">
        <v>138</v>
      </c>
      <c r="J899" s="5" t="s">
        <v>32</v>
      </c>
      <c r="K899" s="5" t="s">
        <v>51</v>
      </c>
      <c r="L899" s="1" t="s">
        <v>50</v>
      </c>
      <c r="M899" s="5" t="s">
        <v>51</v>
      </c>
      <c r="N899" s="1" t="s">
        <v>36</v>
      </c>
      <c r="O899" s="3"/>
      <c r="P899" s="1" t="s">
        <v>2620</v>
      </c>
      <c r="Q899" s="1" t="s">
        <v>80</v>
      </c>
      <c r="R899" s="4">
        <v>31713</v>
      </c>
      <c r="S899" s="1" t="s">
        <v>39</v>
      </c>
      <c r="T899" s="1" t="s">
        <v>2277</v>
      </c>
      <c r="U899" s="5" t="s">
        <v>41</v>
      </c>
      <c r="V899" s="1">
        <v>11194</v>
      </c>
      <c r="W899" s="1" t="s">
        <v>55</v>
      </c>
      <c r="X899" s="1" t="s">
        <v>74</v>
      </c>
      <c r="Y899" s="5" t="s">
        <v>44</v>
      </c>
      <c r="Z899" s="5">
        <v>3</v>
      </c>
    </row>
    <row r="900" spans="1:27" hidden="1">
      <c r="A900" s="5">
        <v>1325</v>
      </c>
      <c r="B900" s="5" t="s">
        <v>1461</v>
      </c>
      <c r="C900" s="5" t="s">
        <v>3763</v>
      </c>
      <c r="D900" s="2">
        <v>43785</v>
      </c>
      <c r="E900" s="3"/>
      <c r="F900" s="1" t="s">
        <v>3740</v>
      </c>
      <c r="G900" s="1" t="s">
        <v>3764</v>
      </c>
      <c r="H900" s="1" t="s">
        <v>3765</v>
      </c>
      <c r="I900" s="5" t="s">
        <v>79</v>
      </c>
      <c r="J900" s="5" t="s">
        <v>32</v>
      </c>
      <c r="K900" s="5" t="s">
        <v>33</v>
      </c>
      <c r="L900" s="1" t="s">
        <v>63</v>
      </c>
      <c r="M900" s="5" t="s">
        <v>35</v>
      </c>
      <c r="N900" s="1" t="s">
        <v>36</v>
      </c>
      <c r="O900" s="3"/>
      <c r="P900" s="1" t="s">
        <v>2620</v>
      </c>
      <c r="Q900" s="1" t="s">
        <v>110</v>
      </c>
      <c r="R900" s="4">
        <v>30073</v>
      </c>
      <c r="S900" s="1" t="s">
        <v>39</v>
      </c>
      <c r="T900" s="1" t="s">
        <v>702</v>
      </c>
      <c r="U900" s="5" t="s">
        <v>41</v>
      </c>
      <c r="V900" s="1">
        <v>60432</v>
      </c>
      <c r="W900" s="1" t="s">
        <v>92</v>
      </c>
      <c r="X900" s="1" t="s">
        <v>103</v>
      </c>
      <c r="Y900" s="5" t="s">
        <v>44</v>
      </c>
      <c r="Z900" s="5">
        <v>3</v>
      </c>
    </row>
    <row r="901" spans="1:27">
      <c r="A901" s="5">
        <v>1326</v>
      </c>
      <c r="B901" s="5" t="s">
        <v>3766</v>
      </c>
      <c r="C901" s="5" t="s">
        <v>3767</v>
      </c>
      <c r="D901" s="2">
        <v>43898</v>
      </c>
      <c r="E901" s="2">
        <v>44507</v>
      </c>
      <c r="F901" s="1" t="s">
        <v>1783</v>
      </c>
      <c r="G901" s="1" t="s">
        <v>3768</v>
      </c>
      <c r="H901" s="1" t="s">
        <v>3769</v>
      </c>
      <c r="I901" s="5" t="s">
        <v>167</v>
      </c>
      <c r="J901" s="5" t="s">
        <v>32</v>
      </c>
      <c r="K901" s="5" t="s">
        <v>62</v>
      </c>
      <c r="L901" s="1" t="s">
        <v>50</v>
      </c>
      <c r="M901" s="5" t="s">
        <v>35</v>
      </c>
      <c r="N901" s="1" t="s">
        <v>139</v>
      </c>
      <c r="O901" s="1" t="s">
        <v>3770</v>
      </c>
      <c r="P901" s="1" t="s">
        <v>2620</v>
      </c>
      <c r="Q901" s="1" t="s">
        <v>100</v>
      </c>
      <c r="R901" s="4">
        <v>28446</v>
      </c>
      <c r="S901" s="1" t="s">
        <v>39</v>
      </c>
      <c r="T901" s="1" t="s">
        <v>677</v>
      </c>
      <c r="U901" s="5" t="s">
        <v>54</v>
      </c>
      <c r="V901" s="1">
        <v>86677</v>
      </c>
      <c r="W901" s="1" t="s">
        <v>42</v>
      </c>
      <c r="X901" s="1" t="s">
        <v>43</v>
      </c>
      <c r="Y901" s="5" t="s">
        <v>44</v>
      </c>
      <c r="Z901" s="5">
        <v>3</v>
      </c>
      <c r="AA901" t="str" cm="1">
        <f t="array" ref="AA901">_xlfn.IFS(Z901&gt;=5,"very high",Z901&gt;=4,"high",Z901&gt;=3,"med",TRUE,"low")</f>
        <v>med</v>
      </c>
    </row>
    <row r="902" spans="1:27" hidden="1">
      <c r="A902" s="5">
        <v>1327</v>
      </c>
      <c r="B902" s="5" t="s">
        <v>2219</v>
      </c>
      <c r="C902" s="5" t="s">
        <v>3377</v>
      </c>
      <c r="D902" s="2">
        <v>43479</v>
      </c>
      <c r="E902" s="3"/>
      <c r="F902" s="1" t="s">
        <v>1783</v>
      </c>
      <c r="G902" s="1" t="s">
        <v>3771</v>
      </c>
      <c r="H902" s="1" t="s">
        <v>3772</v>
      </c>
      <c r="I902" s="5" t="s">
        <v>97</v>
      </c>
      <c r="J902" s="5" t="s">
        <v>32</v>
      </c>
      <c r="K902" s="5" t="s">
        <v>51</v>
      </c>
      <c r="L902" s="1" t="s">
        <v>63</v>
      </c>
      <c r="M902" s="5" t="s">
        <v>35</v>
      </c>
      <c r="N902" s="1" t="s">
        <v>36</v>
      </c>
      <c r="O902" s="3"/>
      <c r="P902" s="1" t="s">
        <v>2620</v>
      </c>
      <c r="Q902" s="1" t="s">
        <v>110</v>
      </c>
      <c r="R902" s="4">
        <v>21966</v>
      </c>
      <c r="S902" s="1" t="s">
        <v>39</v>
      </c>
      <c r="T902" s="1" t="s">
        <v>112</v>
      </c>
      <c r="U902" s="5" t="s">
        <v>54</v>
      </c>
      <c r="V902" s="1">
        <v>93156</v>
      </c>
      <c r="W902" s="1" t="s">
        <v>42</v>
      </c>
      <c r="X902" s="1" t="s">
        <v>74</v>
      </c>
      <c r="Y902" s="5" t="s">
        <v>44</v>
      </c>
      <c r="Z902" s="5">
        <v>3</v>
      </c>
    </row>
    <row r="903" spans="1:27">
      <c r="A903" s="5">
        <v>1328</v>
      </c>
      <c r="B903" s="5" t="s">
        <v>1519</v>
      </c>
      <c r="C903" s="5" t="s">
        <v>3773</v>
      </c>
      <c r="D903" s="2">
        <v>43890</v>
      </c>
      <c r="E903" s="2">
        <v>44462</v>
      </c>
      <c r="F903" s="1" t="s">
        <v>1783</v>
      </c>
      <c r="G903" s="1" t="s">
        <v>3774</v>
      </c>
      <c r="H903" s="1" t="s">
        <v>3775</v>
      </c>
      <c r="I903" s="5" t="s">
        <v>117</v>
      </c>
      <c r="J903" s="5" t="s">
        <v>32</v>
      </c>
      <c r="K903" s="5" t="s">
        <v>51</v>
      </c>
      <c r="L903" s="1" t="s">
        <v>34</v>
      </c>
      <c r="M903" s="5" t="s">
        <v>62</v>
      </c>
      <c r="N903" s="1" t="s">
        <v>174</v>
      </c>
      <c r="O903" s="1" t="s">
        <v>3776</v>
      </c>
      <c r="P903" s="1" t="s">
        <v>169</v>
      </c>
      <c r="Q903" s="1" t="s">
        <v>118</v>
      </c>
      <c r="R903" s="4">
        <v>27752</v>
      </c>
      <c r="S903" s="1" t="s">
        <v>39</v>
      </c>
      <c r="T903" s="1" t="s">
        <v>707</v>
      </c>
      <c r="U903" s="5" t="s">
        <v>54</v>
      </c>
      <c r="V903" s="1">
        <v>66733</v>
      </c>
      <c r="W903" s="1" t="s">
        <v>127</v>
      </c>
      <c r="X903" s="1" t="s">
        <v>74</v>
      </c>
      <c r="Y903" s="5" t="s">
        <v>44</v>
      </c>
      <c r="Z903" s="5">
        <v>3</v>
      </c>
      <c r="AA903" t="str" cm="1">
        <f t="array" ref="AA903">_xlfn.IFS(Z903&gt;=5,"very high",Z903&gt;=4,"high",Z903&gt;=3,"med",TRUE,"low")</f>
        <v>med</v>
      </c>
    </row>
    <row r="904" spans="1:27">
      <c r="A904" s="5">
        <v>1329</v>
      </c>
      <c r="B904" s="5" t="s">
        <v>3138</v>
      </c>
      <c r="C904" s="5" t="s">
        <v>3777</v>
      </c>
      <c r="D904" s="2">
        <v>44890</v>
      </c>
      <c r="E904" s="2">
        <v>45028</v>
      </c>
      <c r="F904" s="1" t="s">
        <v>2422</v>
      </c>
      <c r="G904" s="1" t="s">
        <v>3778</v>
      </c>
      <c r="H904" s="1" t="s">
        <v>3779</v>
      </c>
      <c r="I904" s="5" t="s">
        <v>61</v>
      </c>
      <c r="J904" s="5" t="s">
        <v>32</v>
      </c>
      <c r="K904" s="5" t="s">
        <v>33</v>
      </c>
      <c r="L904" s="1" t="s">
        <v>63</v>
      </c>
      <c r="M904" s="5" t="s">
        <v>51</v>
      </c>
      <c r="N904" s="1" t="s">
        <v>125</v>
      </c>
      <c r="O904" s="1" t="s">
        <v>3780</v>
      </c>
      <c r="P904" s="1" t="s">
        <v>2426</v>
      </c>
      <c r="Q904" s="1" t="s">
        <v>89</v>
      </c>
      <c r="R904" s="4">
        <v>21490</v>
      </c>
      <c r="S904" s="1" t="s">
        <v>39</v>
      </c>
      <c r="T904" s="1" t="s">
        <v>82</v>
      </c>
      <c r="U904" s="5" t="s">
        <v>54</v>
      </c>
      <c r="V904" s="1">
        <v>77070</v>
      </c>
      <c r="W904" s="1" t="s">
        <v>92</v>
      </c>
      <c r="X904" s="1" t="s">
        <v>43</v>
      </c>
      <c r="Y904" s="5" t="s">
        <v>44</v>
      </c>
      <c r="Z904" s="5">
        <v>3</v>
      </c>
      <c r="AA904" t="str" cm="1">
        <f t="array" ref="AA904">_xlfn.IFS(Z904&gt;=5,"very high",Z904&gt;=4,"high",Z904&gt;=3,"med",TRUE,"low")</f>
        <v>med</v>
      </c>
    </row>
    <row r="905" spans="1:27">
      <c r="A905" s="5">
        <v>1330</v>
      </c>
      <c r="B905" s="5" t="s">
        <v>3710</v>
      </c>
      <c r="C905" s="5" t="s">
        <v>1689</v>
      </c>
      <c r="D905" s="2">
        <v>44819</v>
      </c>
      <c r="E905" s="2">
        <v>45051</v>
      </c>
      <c r="F905" s="1" t="s">
        <v>3740</v>
      </c>
      <c r="G905" s="1" t="s">
        <v>3781</v>
      </c>
      <c r="H905" s="1" t="s">
        <v>3782</v>
      </c>
      <c r="I905" s="5" t="s">
        <v>138</v>
      </c>
      <c r="J905" s="5" t="s">
        <v>32</v>
      </c>
      <c r="K905" s="5" t="s">
        <v>62</v>
      </c>
      <c r="L905" s="1" t="s">
        <v>50</v>
      </c>
      <c r="M905" s="5" t="s">
        <v>51</v>
      </c>
      <c r="N905" s="1" t="s">
        <v>139</v>
      </c>
      <c r="O905" s="1" t="s">
        <v>3783</v>
      </c>
      <c r="P905" s="1" t="s">
        <v>2620</v>
      </c>
      <c r="Q905" s="1" t="s">
        <v>80</v>
      </c>
      <c r="R905" s="4">
        <v>32933</v>
      </c>
      <c r="S905" s="1" t="s">
        <v>39</v>
      </c>
      <c r="T905" s="1" t="s">
        <v>1231</v>
      </c>
      <c r="U905" s="5" t="s">
        <v>41</v>
      </c>
      <c r="V905" s="1">
        <v>66991</v>
      </c>
      <c r="W905" s="1" t="s">
        <v>42</v>
      </c>
      <c r="X905" s="1" t="s">
        <v>103</v>
      </c>
      <c r="Y905" s="5" t="s">
        <v>44</v>
      </c>
      <c r="Z905" s="5">
        <v>3</v>
      </c>
      <c r="AA905" t="str" cm="1">
        <f t="array" ref="AA905">_xlfn.IFS(Z905&gt;=5,"very high",Z905&gt;=4,"high",Z905&gt;=3,"med",TRUE,"low")</f>
        <v>med</v>
      </c>
    </row>
    <row r="906" spans="1:27" hidden="1">
      <c r="A906" s="5">
        <v>1331</v>
      </c>
      <c r="B906" s="5" t="s">
        <v>3784</v>
      </c>
      <c r="C906" s="5" t="s">
        <v>2527</v>
      </c>
      <c r="D906" s="2">
        <v>44419</v>
      </c>
      <c r="E906" s="3"/>
      <c r="F906" s="1" t="s">
        <v>3740</v>
      </c>
      <c r="G906" s="1" t="s">
        <v>3785</v>
      </c>
      <c r="H906" s="1" t="s">
        <v>3786</v>
      </c>
      <c r="I906" s="5" t="s">
        <v>79</v>
      </c>
      <c r="J906" s="5" t="s">
        <v>32</v>
      </c>
      <c r="K906" s="5" t="s">
        <v>62</v>
      </c>
      <c r="L906" s="1" t="s">
        <v>34</v>
      </c>
      <c r="M906" s="5" t="s">
        <v>35</v>
      </c>
      <c r="N906" s="1" t="s">
        <v>36</v>
      </c>
      <c r="O906" s="3"/>
      <c r="P906" s="1" t="s">
        <v>2620</v>
      </c>
      <c r="Q906" s="1" t="s">
        <v>695</v>
      </c>
      <c r="R906" s="4">
        <v>17095</v>
      </c>
      <c r="S906" s="1" t="s">
        <v>39</v>
      </c>
      <c r="T906" s="1" t="s">
        <v>1505</v>
      </c>
      <c r="U906" s="5" t="s">
        <v>41</v>
      </c>
      <c r="V906" s="1">
        <v>69431</v>
      </c>
      <c r="W906" s="1" t="s">
        <v>92</v>
      </c>
      <c r="X906" s="1" t="s">
        <v>43</v>
      </c>
      <c r="Y906" s="5" t="s">
        <v>44</v>
      </c>
      <c r="Z906" s="5">
        <v>3</v>
      </c>
    </row>
    <row r="907" spans="1:27" hidden="1">
      <c r="A907" s="5">
        <v>1332</v>
      </c>
      <c r="B907" s="5" t="s">
        <v>3787</v>
      </c>
      <c r="C907" s="5" t="s">
        <v>1701</v>
      </c>
      <c r="D907" s="2">
        <v>45141</v>
      </c>
      <c r="E907" s="3"/>
      <c r="F907" s="1" t="s">
        <v>1783</v>
      </c>
      <c r="G907" s="1" t="s">
        <v>3788</v>
      </c>
      <c r="H907" s="1" t="s">
        <v>3789</v>
      </c>
      <c r="I907" s="5" t="s">
        <v>167</v>
      </c>
      <c r="J907" s="5" t="s">
        <v>32</v>
      </c>
      <c r="K907" s="5" t="s">
        <v>33</v>
      </c>
      <c r="L907" s="1" t="s">
        <v>63</v>
      </c>
      <c r="M907" s="5" t="s">
        <v>51</v>
      </c>
      <c r="N907" s="1" t="s">
        <v>36</v>
      </c>
      <c r="O907" s="3"/>
      <c r="P907" s="1" t="s">
        <v>2620</v>
      </c>
      <c r="Q907" s="1" t="s">
        <v>304</v>
      </c>
      <c r="R907" s="4">
        <v>17097</v>
      </c>
      <c r="S907" s="1" t="s">
        <v>39</v>
      </c>
      <c r="T907" s="1" t="s">
        <v>225</v>
      </c>
      <c r="U907" s="5" t="s">
        <v>54</v>
      </c>
      <c r="V907" s="1">
        <v>12089</v>
      </c>
      <c r="W907" s="1" t="s">
        <v>55</v>
      </c>
      <c r="X907" s="1" t="s">
        <v>103</v>
      </c>
      <c r="Y907" s="5" t="s">
        <v>44</v>
      </c>
      <c r="Z907" s="5">
        <v>3</v>
      </c>
    </row>
    <row r="908" spans="1:27" hidden="1">
      <c r="A908" s="5">
        <v>1333</v>
      </c>
      <c r="B908" s="5" t="s">
        <v>3790</v>
      </c>
      <c r="C908" s="5" t="s">
        <v>2038</v>
      </c>
      <c r="D908" s="2">
        <v>44634</v>
      </c>
      <c r="E908" s="3"/>
      <c r="F908" s="1" t="s">
        <v>1783</v>
      </c>
      <c r="G908" s="1" t="s">
        <v>3791</v>
      </c>
      <c r="H908" s="1" t="s">
        <v>3792</v>
      </c>
      <c r="I908" s="5" t="s">
        <v>97</v>
      </c>
      <c r="J908" s="5" t="s">
        <v>32</v>
      </c>
      <c r="K908" s="5" t="s">
        <v>51</v>
      </c>
      <c r="L908" s="1" t="s">
        <v>50</v>
      </c>
      <c r="M908" s="5" t="s">
        <v>51</v>
      </c>
      <c r="N908" s="1" t="s">
        <v>36</v>
      </c>
      <c r="O908" s="3"/>
      <c r="P908" s="1" t="s">
        <v>169</v>
      </c>
      <c r="Q908" s="1" t="s">
        <v>89</v>
      </c>
      <c r="R908" s="4">
        <v>28595</v>
      </c>
      <c r="S908" s="1" t="s">
        <v>39</v>
      </c>
      <c r="T908" s="1" t="s">
        <v>82</v>
      </c>
      <c r="U908" s="5" t="s">
        <v>54</v>
      </c>
      <c r="V908" s="1">
        <v>74486</v>
      </c>
      <c r="W908" s="1" t="s">
        <v>92</v>
      </c>
      <c r="X908" s="1" t="s">
        <v>103</v>
      </c>
      <c r="Y908" s="5" t="s">
        <v>44</v>
      </c>
      <c r="Z908" s="5">
        <v>3</v>
      </c>
    </row>
    <row r="909" spans="1:27">
      <c r="A909" s="5">
        <v>1334</v>
      </c>
      <c r="B909" s="5" t="s">
        <v>740</v>
      </c>
      <c r="C909" s="5" t="s">
        <v>2464</v>
      </c>
      <c r="D909" s="2">
        <v>44075</v>
      </c>
      <c r="E909" s="2">
        <v>44164</v>
      </c>
      <c r="F909" s="1" t="s">
        <v>1783</v>
      </c>
      <c r="G909" s="1" t="s">
        <v>3793</v>
      </c>
      <c r="H909" s="1" t="s">
        <v>3794</v>
      </c>
      <c r="I909" s="5" t="s">
        <v>117</v>
      </c>
      <c r="J909" s="5" t="s">
        <v>32</v>
      </c>
      <c r="K909" s="5" t="s">
        <v>62</v>
      </c>
      <c r="L909" s="1" t="s">
        <v>63</v>
      </c>
      <c r="M909" s="5" t="s">
        <v>51</v>
      </c>
      <c r="N909" s="1" t="s">
        <v>139</v>
      </c>
      <c r="O909" s="1" t="s">
        <v>3795</v>
      </c>
      <c r="P909" s="1" t="s">
        <v>169</v>
      </c>
      <c r="Q909" s="1" t="s">
        <v>793</v>
      </c>
      <c r="R909" s="4">
        <v>19260</v>
      </c>
      <c r="S909" s="1" t="s">
        <v>39</v>
      </c>
      <c r="T909" s="1" t="s">
        <v>82</v>
      </c>
      <c r="U909" s="5" t="s">
        <v>54</v>
      </c>
      <c r="V909" s="1">
        <v>15975</v>
      </c>
      <c r="W909" s="1" t="s">
        <v>73</v>
      </c>
      <c r="X909" s="1" t="s">
        <v>43</v>
      </c>
      <c r="Y909" s="5" t="s">
        <v>44</v>
      </c>
      <c r="Z909" s="5">
        <v>3</v>
      </c>
      <c r="AA909" t="str" cm="1">
        <f t="array" ref="AA909">_xlfn.IFS(Z909&gt;=5,"very high",Z909&gt;=4,"high",Z909&gt;=3,"med",TRUE,"low")</f>
        <v>med</v>
      </c>
    </row>
    <row r="910" spans="1:27" hidden="1">
      <c r="A910" s="5">
        <v>1335</v>
      </c>
      <c r="B910" s="5" t="s">
        <v>3796</v>
      </c>
      <c r="C910" s="5" t="s">
        <v>3797</v>
      </c>
      <c r="D910" s="2">
        <v>44500</v>
      </c>
      <c r="E910" s="3"/>
      <c r="F910" s="1" t="s">
        <v>2422</v>
      </c>
      <c r="G910" s="1" t="s">
        <v>3798</v>
      </c>
      <c r="H910" s="1" t="s">
        <v>3799</v>
      </c>
      <c r="I910" s="5" t="s">
        <v>117</v>
      </c>
      <c r="J910" s="5" t="s">
        <v>32</v>
      </c>
      <c r="K910" s="5" t="s">
        <v>33</v>
      </c>
      <c r="L910" s="1" t="s">
        <v>50</v>
      </c>
      <c r="M910" s="5" t="s">
        <v>62</v>
      </c>
      <c r="N910" s="1" t="s">
        <v>36</v>
      </c>
      <c r="O910" s="3"/>
      <c r="P910" s="1" t="s">
        <v>2426</v>
      </c>
      <c r="Q910" s="1" t="s">
        <v>80</v>
      </c>
      <c r="R910" s="4">
        <v>17495</v>
      </c>
      <c r="S910" s="1" t="s">
        <v>39</v>
      </c>
      <c r="T910" s="1" t="s">
        <v>102</v>
      </c>
      <c r="U910" s="5" t="s">
        <v>41</v>
      </c>
      <c r="V910" s="1">
        <v>27425</v>
      </c>
      <c r="W910" s="1" t="s">
        <v>42</v>
      </c>
      <c r="X910" s="1" t="s">
        <v>103</v>
      </c>
      <c r="Y910" s="5" t="s">
        <v>44</v>
      </c>
      <c r="Z910" s="5">
        <v>3</v>
      </c>
    </row>
    <row r="911" spans="1:27">
      <c r="A911" s="5">
        <v>1336</v>
      </c>
      <c r="B911" s="5" t="s">
        <v>886</v>
      </c>
      <c r="C911" s="5" t="s">
        <v>1626</v>
      </c>
      <c r="D911" s="2">
        <v>43887</v>
      </c>
      <c r="E911" s="2">
        <v>45015</v>
      </c>
      <c r="F911" s="1" t="s">
        <v>3740</v>
      </c>
      <c r="G911" s="1" t="s">
        <v>3800</v>
      </c>
      <c r="H911" s="1" t="s">
        <v>3801</v>
      </c>
      <c r="I911" s="5" t="s">
        <v>79</v>
      </c>
      <c r="J911" s="5" t="s">
        <v>32</v>
      </c>
      <c r="K911" s="5" t="s">
        <v>62</v>
      </c>
      <c r="L911" s="1" t="s">
        <v>50</v>
      </c>
      <c r="M911" s="5" t="s">
        <v>51</v>
      </c>
      <c r="N911" s="1" t="s">
        <v>139</v>
      </c>
      <c r="O911" s="1" t="s">
        <v>3802</v>
      </c>
      <c r="P911" s="1" t="s">
        <v>2620</v>
      </c>
      <c r="Q911" s="1" t="s">
        <v>89</v>
      </c>
      <c r="R911" s="4">
        <v>17362</v>
      </c>
      <c r="S911" s="1" t="s">
        <v>39</v>
      </c>
      <c r="T911" s="1" t="s">
        <v>102</v>
      </c>
      <c r="U911" s="5" t="s">
        <v>41</v>
      </c>
      <c r="V911" s="1">
        <v>88247</v>
      </c>
      <c r="W911" s="1" t="s">
        <v>92</v>
      </c>
      <c r="X911" s="1" t="s">
        <v>83</v>
      </c>
      <c r="Y911" s="5" t="s">
        <v>44</v>
      </c>
      <c r="Z911" s="5">
        <v>3</v>
      </c>
      <c r="AA911" t="str" cm="1">
        <f t="array" ref="AA911">_xlfn.IFS(Z911&gt;=5,"very high",Z911&gt;=4,"high",Z911&gt;=3,"med",TRUE,"low")</f>
        <v>med</v>
      </c>
    </row>
    <row r="912" spans="1:27">
      <c r="A912" s="5">
        <v>1337</v>
      </c>
      <c r="B912" s="5" t="s">
        <v>3803</v>
      </c>
      <c r="C912" s="5" t="s">
        <v>3804</v>
      </c>
      <c r="D912" s="2">
        <v>43322</v>
      </c>
      <c r="E912" s="2">
        <v>44537</v>
      </c>
      <c r="F912" s="1" t="s">
        <v>3740</v>
      </c>
      <c r="G912" s="1" t="s">
        <v>3805</v>
      </c>
      <c r="H912" s="1" t="s">
        <v>3806</v>
      </c>
      <c r="I912" s="5" t="s">
        <v>97</v>
      </c>
      <c r="J912" s="5" t="s">
        <v>32</v>
      </c>
      <c r="K912" s="5" t="s">
        <v>62</v>
      </c>
      <c r="L912" s="1" t="s">
        <v>50</v>
      </c>
      <c r="M912" s="5" t="s">
        <v>35</v>
      </c>
      <c r="N912" s="1" t="s">
        <v>125</v>
      </c>
      <c r="O912" s="1" t="s">
        <v>3807</v>
      </c>
      <c r="P912" s="1" t="s">
        <v>2620</v>
      </c>
      <c r="Q912" s="1" t="s">
        <v>80</v>
      </c>
      <c r="R912" s="4">
        <v>19448</v>
      </c>
      <c r="S912" s="1" t="s">
        <v>39</v>
      </c>
      <c r="T912" s="1" t="s">
        <v>3808</v>
      </c>
      <c r="U912" s="5" t="s">
        <v>41</v>
      </c>
      <c r="V912" s="1">
        <v>71014</v>
      </c>
      <c r="W912" s="1" t="s">
        <v>42</v>
      </c>
      <c r="X912" s="1" t="s">
        <v>74</v>
      </c>
      <c r="Y912" s="5" t="s">
        <v>44</v>
      </c>
      <c r="Z912" s="5">
        <v>3</v>
      </c>
      <c r="AA912" t="str" cm="1">
        <f t="array" ref="AA912">_xlfn.IFS(Z912&gt;=5,"very high",Z912&gt;=4,"high",Z912&gt;=3,"med",TRUE,"low")</f>
        <v>med</v>
      </c>
    </row>
    <row r="913" spans="1:27" hidden="1">
      <c r="A913" s="5">
        <v>1338</v>
      </c>
      <c r="B913" s="5" t="s">
        <v>3809</v>
      </c>
      <c r="C913" s="5" t="s">
        <v>3810</v>
      </c>
      <c r="D913" s="2">
        <v>44104</v>
      </c>
      <c r="E913" s="3"/>
      <c r="F913" s="1" t="s">
        <v>1783</v>
      </c>
      <c r="G913" s="1" t="s">
        <v>3811</v>
      </c>
      <c r="H913" s="1" t="s">
        <v>3812</v>
      </c>
      <c r="I913" s="5" t="s">
        <v>88</v>
      </c>
      <c r="J913" s="5" t="s">
        <v>32</v>
      </c>
      <c r="K913" s="5" t="s">
        <v>33</v>
      </c>
      <c r="L913" s="1" t="s">
        <v>34</v>
      </c>
      <c r="M913" s="5" t="s">
        <v>51</v>
      </c>
      <c r="N913" s="1" t="s">
        <v>36</v>
      </c>
      <c r="O913" s="3"/>
      <c r="P913" s="1" t="s">
        <v>2620</v>
      </c>
      <c r="Q913" s="1" t="s">
        <v>285</v>
      </c>
      <c r="R913" s="4">
        <v>32216</v>
      </c>
      <c r="S913" s="1" t="s">
        <v>39</v>
      </c>
      <c r="T913" s="1" t="s">
        <v>286</v>
      </c>
      <c r="U913" s="5" t="s">
        <v>54</v>
      </c>
      <c r="V913" s="1">
        <v>90987</v>
      </c>
      <c r="W913" s="1" t="s">
        <v>73</v>
      </c>
      <c r="X913" s="1" t="s">
        <v>43</v>
      </c>
      <c r="Y913" s="5" t="s">
        <v>44</v>
      </c>
      <c r="Z913" s="5">
        <v>3</v>
      </c>
    </row>
    <row r="914" spans="1:27">
      <c r="A914" s="5">
        <v>1339</v>
      </c>
      <c r="B914" s="5" t="s">
        <v>3813</v>
      </c>
      <c r="C914" s="5" t="s">
        <v>713</v>
      </c>
      <c r="D914" s="2">
        <v>44287</v>
      </c>
      <c r="E914" s="2">
        <v>44787</v>
      </c>
      <c r="F914" s="1" t="s">
        <v>1783</v>
      </c>
      <c r="G914" s="1" t="s">
        <v>3814</v>
      </c>
      <c r="H914" s="1" t="s">
        <v>3815</v>
      </c>
      <c r="I914" s="5" t="s">
        <v>31</v>
      </c>
      <c r="J914" s="5" t="s">
        <v>32</v>
      </c>
      <c r="K914" s="5" t="s">
        <v>33</v>
      </c>
      <c r="L914" s="1" t="s">
        <v>63</v>
      </c>
      <c r="M914" s="5" t="s">
        <v>35</v>
      </c>
      <c r="N914" s="1" t="s">
        <v>139</v>
      </c>
      <c r="O914" s="1" t="s">
        <v>3816</v>
      </c>
      <c r="P914" s="1" t="s">
        <v>169</v>
      </c>
      <c r="Q914" s="1" t="s">
        <v>304</v>
      </c>
      <c r="R914" s="4">
        <v>29909</v>
      </c>
      <c r="S914" s="1" t="s">
        <v>39</v>
      </c>
      <c r="T914" s="1" t="s">
        <v>225</v>
      </c>
      <c r="U914" s="5" t="s">
        <v>54</v>
      </c>
      <c r="V914" s="1">
        <v>47635</v>
      </c>
      <c r="W914" s="1" t="s">
        <v>55</v>
      </c>
      <c r="X914" s="1" t="s">
        <v>43</v>
      </c>
      <c r="Y914" s="5" t="s">
        <v>44</v>
      </c>
      <c r="Z914" s="5">
        <v>3</v>
      </c>
      <c r="AA914" t="str" cm="1">
        <f t="array" ref="AA914">_xlfn.IFS(Z914&gt;=5,"very high",Z914&gt;=4,"high",Z914&gt;=3,"med",TRUE,"low")</f>
        <v>med</v>
      </c>
    </row>
    <row r="915" spans="1:27">
      <c r="A915" s="5">
        <v>1340</v>
      </c>
      <c r="B915" s="5" t="s">
        <v>287</v>
      </c>
      <c r="C915" s="5" t="s">
        <v>3817</v>
      </c>
      <c r="D915" s="2">
        <v>44276</v>
      </c>
      <c r="E915" s="2">
        <v>44521</v>
      </c>
      <c r="F915" s="1" t="s">
        <v>1783</v>
      </c>
      <c r="G915" s="1" t="s">
        <v>3818</v>
      </c>
      <c r="H915" s="1" t="s">
        <v>3819</v>
      </c>
      <c r="I915" s="5" t="s">
        <v>49</v>
      </c>
      <c r="J915" s="5" t="s">
        <v>32</v>
      </c>
      <c r="K915" s="5" t="s">
        <v>62</v>
      </c>
      <c r="L915" s="1" t="s">
        <v>63</v>
      </c>
      <c r="M915" s="5" t="s">
        <v>51</v>
      </c>
      <c r="N915" s="1" t="s">
        <v>139</v>
      </c>
      <c r="O915" s="1" t="s">
        <v>3820</v>
      </c>
      <c r="P915" s="1" t="s">
        <v>169</v>
      </c>
      <c r="Q915" s="1" t="s">
        <v>100</v>
      </c>
      <c r="R915" s="4">
        <v>16518</v>
      </c>
      <c r="S915" s="1" t="s">
        <v>39</v>
      </c>
      <c r="T915" s="1" t="s">
        <v>112</v>
      </c>
      <c r="U915" s="5" t="s">
        <v>54</v>
      </c>
      <c r="V915" s="1">
        <v>37302</v>
      </c>
      <c r="W915" s="1" t="s">
        <v>42</v>
      </c>
      <c r="X915" s="1" t="s">
        <v>103</v>
      </c>
      <c r="Y915" s="5" t="s">
        <v>44</v>
      </c>
      <c r="Z915" s="5">
        <v>3</v>
      </c>
      <c r="AA915" t="str" cm="1">
        <f t="array" ref="AA915">_xlfn.IFS(Z915&gt;=5,"very high",Z915&gt;=4,"high",Z915&gt;=3,"med",TRUE,"low")</f>
        <v>med</v>
      </c>
    </row>
    <row r="916" spans="1:27" hidden="1">
      <c r="A916" s="5">
        <v>1341</v>
      </c>
      <c r="B916" s="5" t="s">
        <v>1748</v>
      </c>
      <c r="C916" s="5" t="s">
        <v>3821</v>
      </c>
      <c r="D916" s="2">
        <v>44503</v>
      </c>
      <c r="E916" s="3"/>
      <c r="F916" s="1" t="s">
        <v>2418</v>
      </c>
      <c r="G916" s="1" t="s">
        <v>3822</v>
      </c>
      <c r="H916" s="1" t="s">
        <v>3823</v>
      </c>
      <c r="I916" s="5" t="s">
        <v>31</v>
      </c>
      <c r="J916" s="5" t="s">
        <v>32</v>
      </c>
      <c r="K916" s="5" t="s">
        <v>51</v>
      </c>
      <c r="L916" s="1" t="s">
        <v>34</v>
      </c>
      <c r="M916" s="5" t="s">
        <v>62</v>
      </c>
      <c r="N916" s="1" t="s">
        <v>36</v>
      </c>
      <c r="O916" s="3"/>
      <c r="P916" s="1" t="s">
        <v>2426</v>
      </c>
      <c r="Q916" s="1" t="s">
        <v>110</v>
      </c>
      <c r="R916" s="4">
        <v>28908</v>
      </c>
      <c r="S916" s="1" t="s">
        <v>39</v>
      </c>
      <c r="T916" s="1" t="s">
        <v>112</v>
      </c>
      <c r="U916" s="5" t="s">
        <v>41</v>
      </c>
      <c r="V916" s="1">
        <v>76343</v>
      </c>
      <c r="W916" s="1" t="s">
        <v>55</v>
      </c>
      <c r="X916" s="1" t="s">
        <v>74</v>
      </c>
      <c r="Y916" s="5" t="s">
        <v>44</v>
      </c>
      <c r="Z916" s="5">
        <v>3</v>
      </c>
    </row>
    <row r="917" spans="1:27">
      <c r="A917" s="5">
        <v>1342</v>
      </c>
      <c r="B917" s="5" t="s">
        <v>2258</v>
      </c>
      <c r="C917" s="5" t="s">
        <v>3824</v>
      </c>
      <c r="D917" s="2">
        <v>43638</v>
      </c>
      <c r="E917" s="2">
        <v>43703</v>
      </c>
      <c r="F917" s="1" t="s">
        <v>3740</v>
      </c>
      <c r="G917" s="1" t="s">
        <v>3825</v>
      </c>
      <c r="H917" s="1" t="s">
        <v>3826</v>
      </c>
      <c r="I917" s="5" t="s">
        <v>49</v>
      </c>
      <c r="J917" s="5" t="s">
        <v>32</v>
      </c>
      <c r="K917" s="5" t="s">
        <v>62</v>
      </c>
      <c r="L917" s="1" t="s">
        <v>63</v>
      </c>
      <c r="M917" s="5" t="s">
        <v>51</v>
      </c>
      <c r="N917" s="1" t="s">
        <v>139</v>
      </c>
      <c r="O917" s="1" t="s">
        <v>3827</v>
      </c>
      <c r="P917" s="1" t="s">
        <v>2620</v>
      </c>
      <c r="Q917" s="1" t="s">
        <v>52</v>
      </c>
      <c r="R917" s="4">
        <v>31228</v>
      </c>
      <c r="S917" s="1" t="s">
        <v>39</v>
      </c>
      <c r="T917" s="1" t="s">
        <v>162</v>
      </c>
      <c r="U917" s="5" t="s">
        <v>41</v>
      </c>
      <c r="V917" s="1">
        <v>2559</v>
      </c>
      <c r="W917" s="1" t="s">
        <v>127</v>
      </c>
      <c r="X917" s="1" t="s">
        <v>74</v>
      </c>
      <c r="Y917" s="5" t="s">
        <v>44</v>
      </c>
      <c r="Z917" s="5">
        <v>3</v>
      </c>
      <c r="AA917" t="str" cm="1">
        <f t="array" ref="AA917">_xlfn.IFS(Z917&gt;=5,"very high",Z917&gt;=4,"high",Z917&gt;=3,"med",TRUE,"low")</f>
        <v>med</v>
      </c>
    </row>
    <row r="918" spans="1:27">
      <c r="A918" s="5">
        <v>1343</v>
      </c>
      <c r="B918" s="5" t="s">
        <v>1038</v>
      </c>
      <c r="C918" s="5" t="s">
        <v>2674</v>
      </c>
      <c r="D918" s="2">
        <v>43781</v>
      </c>
      <c r="E918" s="2">
        <v>45065</v>
      </c>
      <c r="F918" s="1" t="s">
        <v>3740</v>
      </c>
      <c r="G918" s="1" t="s">
        <v>3828</v>
      </c>
      <c r="H918" s="1" t="s">
        <v>3829</v>
      </c>
      <c r="I918" s="5" t="s">
        <v>138</v>
      </c>
      <c r="J918" s="5" t="s">
        <v>32</v>
      </c>
      <c r="K918" s="5" t="s">
        <v>33</v>
      </c>
      <c r="L918" s="1" t="s">
        <v>63</v>
      </c>
      <c r="M918" s="5" t="s">
        <v>35</v>
      </c>
      <c r="N918" s="1" t="s">
        <v>174</v>
      </c>
      <c r="O918" s="1" t="s">
        <v>3830</v>
      </c>
      <c r="P918" s="1" t="s">
        <v>2620</v>
      </c>
      <c r="Q918" s="1" t="s">
        <v>285</v>
      </c>
      <c r="R918" s="4">
        <v>21336</v>
      </c>
      <c r="S918" s="1" t="s">
        <v>39</v>
      </c>
      <c r="T918" s="1" t="s">
        <v>242</v>
      </c>
      <c r="U918" s="5" t="s">
        <v>41</v>
      </c>
      <c r="V918" s="1">
        <v>68008</v>
      </c>
      <c r="W918" s="1" t="s">
        <v>42</v>
      </c>
      <c r="X918" s="1" t="s">
        <v>83</v>
      </c>
      <c r="Y918" s="5" t="s">
        <v>44</v>
      </c>
      <c r="Z918" s="5">
        <v>3</v>
      </c>
      <c r="AA918" t="str" cm="1">
        <f t="array" ref="AA918">_xlfn.IFS(Z918&gt;=5,"very high",Z918&gt;=4,"high",Z918&gt;=3,"med",TRUE,"low")</f>
        <v>med</v>
      </c>
    </row>
    <row r="919" spans="1:27" hidden="1">
      <c r="A919" s="5">
        <v>1344</v>
      </c>
      <c r="B919" s="5" t="s">
        <v>3831</v>
      </c>
      <c r="C919" s="5" t="s">
        <v>3111</v>
      </c>
      <c r="D919" s="2">
        <v>44824</v>
      </c>
      <c r="E919" s="3"/>
      <c r="F919" s="1" t="s">
        <v>3740</v>
      </c>
      <c r="G919" s="1" t="s">
        <v>3832</v>
      </c>
      <c r="H919" s="1" t="s">
        <v>3833</v>
      </c>
      <c r="I919" s="5" t="s">
        <v>79</v>
      </c>
      <c r="J919" s="5" t="s">
        <v>32</v>
      </c>
      <c r="K919" s="5" t="s">
        <v>51</v>
      </c>
      <c r="L919" s="1" t="s">
        <v>50</v>
      </c>
      <c r="M919" s="5" t="s">
        <v>51</v>
      </c>
      <c r="N919" s="1" t="s">
        <v>36</v>
      </c>
      <c r="O919" s="3"/>
      <c r="P919" s="1" t="s">
        <v>2620</v>
      </c>
      <c r="Q919" s="1" t="s">
        <v>80</v>
      </c>
      <c r="R919" s="4">
        <v>29576</v>
      </c>
      <c r="S919" s="1" t="s">
        <v>39</v>
      </c>
      <c r="T919" s="1" t="s">
        <v>225</v>
      </c>
      <c r="U919" s="5" t="s">
        <v>54</v>
      </c>
      <c r="V919" s="1">
        <v>93554</v>
      </c>
      <c r="W919" s="1" t="s">
        <v>42</v>
      </c>
      <c r="X919" s="1" t="s">
        <v>74</v>
      </c>
      <c r="Y919" s="5" t="s">
        <v>44</v>
      </c>
      <c r="Z919" s="5">
        <v>3</v>
      </c>
    </row>
    <row r="920" spans="1:27" hidden="1">
      <c r="A920" s="5">
        <v>1345</v>
      </c>
      <c r="B920" s="5" t="s">
        <v>3834</v>
      </c>
      <c r="C920" s="5" t="s">
        <v>3835</v>
      </c>
      <c r="D920" s="2">
        <v>44953</v>
      </c>
      <c r="E920" s="3"/>
      <c r="F920" s="1" t="s">
        <v>1783</v>
      </c>
      <c r="G920" s="1" t="s">
        <v>3836</v>
      </c>
      <c r="H920" s="1" t="s">
        <v>3837</v>
      </c>
      <c r="I920" s="5" t="s">
        <v>167</v>
      </c>
      <c r="J920" s="5" t="s">
        <v>32</v>
      </c>
      <c r="K920" s="5" t="s">
        <v>62</v>
      </c>
      <c r="L920" s="1" t="s">
        <v>50</v>
      </c>
      <c r="M920" s="5" t="s">
        <v>62</v>
      </c>
      <c r="N920" s="1" t="s">
        <v>36</v>
      </c>
      <c r="O920" s="3"/>
      <c r="P920" s="1" t="s">
        <v>2620</v>
      </c>
      <c r="Q920" s="1" t="s">
        <v>230</v>
      </c>
      <c r="R920" s="4">
        <v>28623</v>
      </c>
      <c r="S920" s="1" t="s">
        <v>39</v>
      </c>
      <c r="T920" s="1" t="s">
        <v>112</v>
      </c>
      <c r="U920" s="5" t="s">
        <v>54</v>
      </c>
      <c r="V920" s="1">
        <v>85275</v>
      </c>
      <c r="W920" s="1" t="s">
        <v>73</v>
      </c>
      <c r="X920" s="1" t="s">
        <v>74</v>
      </c>
      <c r="Y920" s="5" t="s">
        <v>44</v>
      </c>
      <c r="Z920" s="5">
        <v>3</v>
      </c>
    </row>
    <row r="921" spans="1:27">
      <c r="A921" s="5">
        <v>1346</v>
      </c>
      <c r="B921" s="5" t="s">
        <v>1155</v>
      </c>
      <c r="C921" s="5" t="s">
        <v>1731</v>
      </c>
      <c r="D921" s="2">
        <v>44248</v>
      </c>
      <c r="E921" s="2">
        <v>44795</v>
      </c>
      <c r="F921" s="1" t="s">
        <v>1783</v>
      </c>
      <c r="G921" s="1" t="s">
        <v>3838</v>
      </c>
      <c r="H921" s="1" t="s">
        <v>3839</v>
      </c>
      <c r="I921" s="5" t="s">
        <v>97</v>
      </c>
      <c r="J921" s="5" t="s">
        <v>32</v>
      </c>
      <c r="K921" s="5" t="s">
        <v>33</v>
      </c>
      <c r="L921" s="1" t="s">
        <v>34</v>
      </c>
      <c r="M921" s="5" t="s">
        <v>35</v>
      </c>
      <c r="N921" s="1" t="s">
        <v>139</v>
      </c>
      <c r="O921" s="1" t="s">
        <v>3840</v>
      </c>
      <c r="P921" s="1" t="s">
        <v>169</v>
      </c>
      <c r="Q921" s="1" t="s">
        <v>89</v>
      </c>
      <c r="R921" s="4">
        <v>17789</v>
      </c>
      <c r="S921" s="1" t="s">
        <v>39</v>
      </c>
      <c r="T921" s="1" t="s">
        <v>82</v>
      </c>
      <c r="U921" s="5" t="s">
        <v>54</v>
      </c>
      <c r="V921" s="1">
        <v>37276</v>
      </c>
      <c r="W921" s="1" t="s">
        <v>42</v>
      </c>
      <c r="X921" s="1" t="s">
        <v>103</v>
      </c>
      <c r="Y921" s="5" t="s">
        <v>44</v>
      </c>
      <c r="Z921" s="5">
        <v>3</v>
      </c>
      <c r="AA921" t="str" cm="1">
        <f t="array" ref="AA921">_xlfn.IFS(Z921&gt;=5,"very high",Z921&gt;=4,"high",Z921&gt;=3,"med",TRUE,"low")</f>
        <v>med</v>
      </c>
    </row>
    <row r="922" spans="1:27">
      <c r="A922" s="5">
        <v>1347</v>
      </c>
      <c r="B922" s="5" t="s">
        <v>3841</v>
      </c>
      <c r="C922" s="5" t="s">
        <v>227</v>
      </c>
      <c r="D922" s="2">
        <v>44624</v>
      </c>
      <c r="E922" s="2">
        <v>44944</v>
      </c>
      <c r="F922" s="1" t="s">
        <v>1783</v>
      </c>
      <c r="G922" s="1" t="s">
        <v>3842</v>
      </c>
      <c r="H922" s="1" t="s">
        <v>3843</v>
      </c>
      <c r="I922" s="5" t="s">
        <v>117</v>
      </c>
      <c r="J922" s="5" t="s">
        <v>32</v>
      </c>
      <c r="K922" s="5" t="s">
        <v>51</v>
      </c>
      <c r="L922" s="1" t="s">
        <v>63</v>
      </c>
      <c r="M922" s="5" t="s">
        <v>62</v>
      </c>
      <c r="N922" s="1" t="s">
        <v>139</v>
      </c>
      <c r="O922" s="1" t="s">
        <v>3844</v>
      </c>
      <c r="P922" s="1" t="s">
        <v>169</v>
      </c>
      <c r="Q922" s="1" t="s">
        <v>80</v>
      </c>
      <c r="R922" s="4">
        <v>34779</v>
      </c>
      <c r="S922" s="1" t="s">
        <v>39</v>
      </c>
      <c r="T922" s="1" t="s">
        <v>177</v>
      </c>
      <c r="U922" s="5" t="s">
        <v>54</v>
      </c>
      <c r="V922" s="1">
        <v>54734</v>
      </c>
      <c r="W922" s="1" t="s">
        <v>55</v>
      </c>
      <c r="X922" s="1" t="s">
        <v>83</v>
      </c>
      <c r="Y922" s="5" t="s">
        <v>44</v>
      </c>
      <c r="Z922" s="5">
        <v>3</v>
      </c>
      <c r="AA922" t="str" cm="1">
        <f t="array" ref="AA922">_xlfn.IFS(Z922&gt;=5,"very high",Z922&gt;=4,"high",Z922&gt;=3,"med",TRUE,"low")</f>
        <v>med</v>
      </c>
    </row>
    <row r="923" spans="1:27">
      <c r="A923" s="5">
        <v>1348</v>
      </c>
      <c r="B923" s="5" t="s">
        <v>3845</v>
      </c>
      <c r="C923" s="5" t="s">
        <v>3846</v>
      </c>
      <c r="D923" s="2">
        <v>43576</v>
      </c>
      <c r="E923" s="2">
        <v>44167</v>
      </c>
      <c r="F923" s="1" t="s">
        <v>2418</v>
      </c>
      <c r="G923" s="1" t="s">
        <v>3847</v>
      </c>
      <c r="H923" s="1" t="s">
        <v>3848</v>
      </c>
      <c r="I923" s="5" t="s">
        <v>97</v>
      </c>
      <c r="J923" s="5" t="s">
        <v>197</v>
      </c>
      <c r="K923" s="5" t="s">
        <v>33</v>
      </c>
      <c r="L923" s="1" t="s">
        <v>34</v>
      </c>
      <c r="M923" s="5" t="s">
        <v>51</v>
      </c>
      <c r="N923" s="1" t="s">
        <v>98</v>
      </c>
      <c r="O923" s="1" t="s">
        <v>3849</v>
      </c>
      <c r="P923" s="1" t="s">
        <v>2426</v>
      </c>
      <c r="Q923" s="1" t="s">
        <v>89</v>
      </c>
      <c r="R923" s="4">
        <v>34072</v>
      </c>
      <c r="S923" s="1" t="s">
        <v>39</v>
      </c>
      <c r="T923" s="1" t="s">
        <v>112</v>
      </c>
      <c r="U923" s="5" t="s">
        <v>41</v>
      </c>
      <c r="V923" s="1">
        <v>34961</v>
      </c>
      <c r="W923" s="1" t="s">
        <v>73</v>
      </c>
      <c r="X923" s="1" t="s">
        <v>83</v>
      </c>
      <c r="Y923" s="5" t="s">
        <v>44</v>
      </c>
      <c r="Z923" s="5">
        <v>3</v>
      </c>
      <c r="AA923" t="str" cm="1">
        <f t="array" ref="AA923">_xlfn.IFS(Z923&gt;=5,"very high",Z923&gt;=4,"high",Z923&gt;=3,"med",TRUE,"low")</f>
        <v>med</v>
      </c>
    </row>
    <row r="924" spans="1:27">
      <c r="A924" s="5">
        <v>1349</v>
      </c>
      <c r="B924" s="5" t="s">
        <v>3850</v>
      </c>
      <c r="C924" s="5" t="s">
        <v>3851</v>
      </c>
      <c r="D924" s="2">
        <v>44410</v>
      </c>
      <c r="E924" s="2">
        <v>44891</v>
      </c>
      <c r="F924" s="1" t="s">
        <v>3740</v>
      </c>
      <c r="G924" s="1" t="s">
        <v>3852</v>
      </c>
      <c r="H924" s="1" t="s">
        <v>3853</v>
      </c>
      <c r="I924" s="5" t="s">
        <v>49</v>
      </c>
      <c r="J924" s="5" t="s">
        <v>32</v>
      </c>
      <c r="K924" s="5" t="s">
        <v>62</v>
      </c>
      <c r="L924" s="1" t="s">
        <v>63</v>
      </c>
      <c r="M924" s="5" t="s">
        <v>51</v>
      </c>
      <c r="N924" s="1" t="s">
        <v>139</v>
      </c>
      <c r="O924" s="1" t="s">
        <v>3854</v>
      </c>
      <c r="P924" s="1" t="s">
        <v>2620</v>
      </c>
      <c r="Q924" s="1" t="s">
        <v>2515</v>
      </c>
      <c r="R924" s="4">
        <v>18229</v>
      </c>
      <c r="S924" s="1" t="s">
        <v>39</v>
      </c>
      <c r="T924" s="1" t="s">
        <v>242</v>
      </c>
      <c r="U924" s="5" t="s">
        <v>41</v>
      </c>
      <c r="V924" s="1">
        <v>33234</v>
      </c>
      <c r="W924" s="1" t="s">
        <v>42</v>
      </c>
      <c r="X924" s="1" t="s">
        <v>103</v>
      </c>
      <c r="Y924" s="5" t="s">
        <v>44</v>
      </c>
      <c r="Z924" s="5">
        <v>3</v>
      </c>
      <c r="AA924" t="str" cm="1">
        <f t="array" ref="AA924">_xlfn.IFS(Z924&gt;=5,"very high",Z924&gt;=4,"high",Z924&gt;=3,"med",TRUE,"low")</f>
        <v>med</v>
      </c>
    </row>
    <row r="925" spans="1:27" hidden="1">
      <c r="A925" s="5">
        <v>1350</v>
      </c>
      <c r="B925" s="5" t="s">
        <v>778</v>
      </c>
      <c r="C925" s="5" t="s">
        <v>3855</v>
      </c>
      <c r="D925" s="2">
        <v>44624</v>
      </c>
      <c r="E925" s="3"/>
      <c r="F925" s="1" t="s">
        <v>3740</v>
      </c>
      <c r="G925" s="1" t="s">
        <v>3856</v>
      </c>
      <c r="H925" s="1" t="s">
        <v>3857</v>
      </c>
      <c r="I925" s="5" t="s">
        <v>138</v>
      </c>
      <c r="J925" s="5" t="s">
        <v>32</v>
      </c>
      <c r="K925" s="5" t="s">
        <v>51</v>
      </c>
      <c r="L925" s="1" t="s">
        <v>63</v>
      </c>
      <c r="M925" s="5" t="s">
        <v>35</v>
      </c>
      <c r="N925" s="1" t="s">
        <v>36</v>
      </c>
      <c r="O925" s="3"/>
      <c r="P925" s="1" t="s">
        <v>2620</v>
      </c>
      <c r="Q925" s="1" t="s">
        <v>89</v>
      </c>
      <c r="R925" s="4">
        <v>25144</v>
      </c>
      <c r="S925" s="1" t="s">
        <v>39</v>
      </c>
      <c r="T925" s="1" t="s">
        <v>82</v>
      </c>
      <c r="U925" s="5" t="s">
        <v>41</v>
      </c>
      <c r="V925" s="1">
        <v>45030</v>
      </c>
      <c r="W925" s="1" t="s">
        <v>92</v>
      </c>
      <c r="X925" s="1" t="s">
        <v>103</v>
      </c>
      <c r="Y925" s="5" t="s">
        <v>44</v>
      </c>
      <c r="Z925" s="5">
        <v>3</v>
      </c>
    </row>
    <row r="926" spans="1:27" hidden="1">
      <c r="A926" s="5">
        <v>1351</v>
      </c>
      <c r="B926" s="5" t="s">
        <v>2729</v>
      </c>
      <c r="C926" s="5" t="s">
        <v>3858</v>
      </c>
      <c r="D926" s="2">
        <v>44283</v>
      </c>
      <c r="E926" s="3"/>
      <c r="F926" s="1" t="s">
        <v>3740</v>
      </c>
      <c r="G926" s="1" t="s">
        <v>3859</v>
      </c>
      <c r="H926" s="1" t="s">
        <v>3860</v>
      </c>
      <c r="I926" s="5" t="s">
        <v>79</v>
      </c>
      <c r="J926" s="5" t="s">
        <v>32</v>
      </c>
      <c r="K926" s="5" t="s">
        <v>33</v>
      </c>
      <c r="L926" s="1" t="s">
        <v>34</v>
      </c>
      <c r="M926" s="5" t="s">
        <v>51</v>
      </c>
      <c r="N926" s="1" t="s">
        <v>36</v>
      </c>
      <c r="O926" s="3"/>
      <c r="P926" s="1" t="s">
        <v>2620</v>
      </c>
      <c r="Q926" s="1" t="s">
        <v>89</v>
      </c>
      <c r="R926" s="4">
        <v>35859</v>
      </c>
      <c r="S926" s="1" t="s">
        <v>39</v>
      </c>
      <c r="T926" s="1" t="s">
        <v>280</v>
      </c>
      <c r="U926" s="5" t="s">
        <v>54</v>
      </c>
      <c r="V926" s="1">
        <v>38846</v>
      </c>
      <c r="W926" s="1" t="s">
        <v>42</v>
      </c>
      <c r="X926" s="1" t="s">
        <v>103</v>
      </c>
      <c r="Y926" s="5" t="s">
        <v>44</v>
      </c>
      <c r="Z926" s="5">
        <v>3</v>
      </c>
    </row>
    <row r="927" spans="1:27">
      <c r="A927" s="5">
        <v>1352</v>
      </c>
      <c r="B927" s="5" t="s">
        <v>3861</v>
      </c>
      <c r="C927" s="5" t="s">
        <v>1195</v>
      </c>
      <c r="D927" s="2">
        <v>43320</v>
      </c>
      <c r="E927" s="2">
        <v>45078</v>
      </c>
      <c r="F927" s="1" t="s">
        <v>1783</v>
      </c>
      <c r="G927" s="1" t="s">
        <v>3862</v>
      </c>
      <c r="H927" s="1" t="s">
        <v>3863</v>
      </c>
      <c r="I927" s="5" t="s">
        <v>167</v>
      </c>
      <c r="J927" s="5" t="s">
        <v>32</v>
      </c>
      <c r="K927" s="5" t="s">
        <v>33</v>
      </c>
      <c r="L927" s="1" t="s">
        <v>63</v>
      </c>
      <c r="M927" s="5" t="s">
        <v>62</v>
      </c>
      <c r="N927" s="1" t="s">
        <v>174</v>
      </c>
      <c r="O927" s="1" t="s">
        <v>3864</v>
      </c>
      <c r="P927" s="1" t="s">
        <v>2620</v>
      </c>
      <c r="Q927" s="1" t="s">
        <v>89</v>
      </c>
      <c r="R927" s="4">
        <v>27198</v>
      </c>
      <c r="S927" s="1" t="s">
        <v>39</v>
      </c>
      <c r="T927" s="1" t="s">
        <v>102</v>
      </c>
      <c r="U927" s="5" t="s">
        <v>54</v>
      </c>
      <c r="V927" s="1">
        <v>43568</v>
      </c>
      <c r="W927" s="1" t="s">
        <v>73</v>
      </c>
      <c r="X927" s="1" t="s">
        <v>103</v>
      </c>
      <c r="Y927" s="5" t="s">
        <v>44</v>
      </c>
      <c r="Z927" s="5">
        <v>3</v>
      </c>
      <c r="AA927" t="str" cm="1">
        <f t="array" ref="AA927">_xlfn.IFS(Z927&gt;=5,"very high",Z927&gt;=4,"high",Z927&gt;=3,"med",TRUE,"low")</f>
        <v>med</v>
      </c>
    </row>
    <row r="928" spans="1:27">
      <c r="A928" s="5">
        <v>1353</v>
      </c>
      <c r="B928" s="5" t="s">
        <v>3865</v>
      </c>
      <c r="C928" s="5" t="s">
        <v>957</v>
      </c>
      <c r="D928" s="2">
        <v>44089</v>
      </c>
      <c r="E928" s="2">
        <v>44567</v>
      </c>
      <c r="F928" s="1" t="s">
        <v>1783</v>
      </c>
      <c r="G928" s="1" t="s">
        <v>3866</v>
      </c>
      <c r="H928" s="1" t="s">
        <v>3867</v>
      </c>
      <c r="I928" s="5" t="s">
        <v>97</v>
      </c>
      <c r="J928" s="5" t="s">
        <v>32</v>
      </c>
      <c r="K928" s="5" t="s">
        <v>51</v>
      </c>
      <c r="L928" s="1" t="s">
        <v>50</v>
      </c>
      <c r="M928" s="5" t="s">
        <v>35</v>
      </c>
      <c r="N928" s="1" t="s">
        <v>98</v>
      </c>
      <c r="O928" s="1" t="s">
        <v>3868</v>
      </c>
      <c r="P928" s="1" t="s">
        <v>169</v>
      </c>
      <c r="Q928" s="1" t="s">
        <v>89</v>
      </c>
      <c r="R928" s="4">
        <v>16865</v>
      </c>
      <c r="S928" s="1" t="s">
        <v>39</v>
      </c>
      <c r="T928" s="1" t="s">
        <v>6</v>
      </c>
      <c r="U928" s="5" t="s">
        <v>54</v>
      </c>
      <c r="V928" s="1">
        <v>48891</v>
      </c>
      <c r="W928" s="1" t="s">
        <v>42</v>
      </c>
      <c r="X928" s="1" t="s">
        <v>74</v>
      </c>
      <c r="Y928" s="5" t="s">
        <v>44</v>
      </c>
      <c r="Z928" s="5">
        <v>3</v>
      </c>
      <c r="AA928" t="str" cm="1">
        <f t="array" ref="AA928">_xlfn.IFS(Z928&gt;=5,"very high",Z928&gt;=4,"high",Z928&gt;=3,"med",TRUE,"low")</f>
        <v>med</v>
      </c>
    </row>
    <row r="929" spans="1:27">
      <c r="A929" s="5">
        <v>1354</v>
      </c>
      <c r="B929" s="5" t="s">
        <v>3869</v>
      </c>
      <c r="C929" s="5" t="s">
        <v>106</v>
      </c>
      <c r="D929" s="2">
        <v>44132</v>
      </c>
      <c r="E929" s="2">
        <v>44619</v>
      </c>
      <c r="F929" s="1" t="s">
        <v>2418</v>
      </c>
      <c r="G929" s="1" t="s">
        <v>3870</v>
      </c>
      <c r="H929" s="1" t="s">
        <v>3871</v>
      </c>
      <c r="I929" s="5" t="s">
        <v>97</v>
      </c>
      <c r="J929" s="5" t="s">
        <v>197</v>
      </c>
      <c r="K929" s="5" t="s">
        <v>62</v>
      </c>
      <c r="L929" s="1" t="s">
        <v>34</v>
      </c>
      <c r="M929" s="5" t="s">
        <v>62</v>
      </c>
      <c r="N929" s="1" t="s">
        <v>98</v>
      </c>
      <c r="O929" s="1" t="s">
        <v>3872</v>
      </c>
      <c r="P929" s="1" t="s">
        <v>2426</v>
      </c>
      <c r="Q929" s="1" t="s">
        <v>89</v>
      </c>
      <c r="R929" s="4">
        <v>21677</v>
      </c>
      <c r="S929" s="1" t="s">
        <v>39</v>
      </c>
      <c r="T929" s="1" t="s">
        <v>581</v>
      </c>
      <c r="U929" s="5" t="s">
        <v>41</v>
      </c>
      <c r="V929" s="1">
        <v>79778</v>
      </c>
      <c r="W929" s="1" t="s">
        <v>92</v>
      </c>
      <c r="X929" s="1" t="s">
        <v>43</v>
      </c>
      <c r="Y929" s="5" t="s">
        <v>44</v>
      </c>
      <c r="Z929" s="5">
        <v>3</v>
      </c>
      <c r="AA929" t="str" cm="1">
        <f t="array" ref="AA929">_xlfn.IFS(Z929&gt;=5,"very high",Z929&gt;=4,"high",Z929&gt;=3,"med",TRUE,"low")</f>
        <v>med</v>
      </c>
    </row>
    <row r="930" spans="1:27">
      <c r="A930" s="5">
        <v>1355</v>
      </c>
      <c r="B930" s="5" t="s">
        <v>2673</v>
      </c>
      <c r="C930" s="5" t="s">
        <v>1855</v>
      </c>
      <c r="D930" s="2">
        <v>44363</v>
      </c>
      <c r="E930" s="2">
        <v>44523</v>
      </c>
      <c r="F930" s="1" t="s">
        <v>3735</v>
      </c>
      <c r="G930" s="1" t="s">
        <v>3873</v>
      </c>
      <c r="H930" s="1" t="s">
        <v>3874</v>
      </c>
      <c r="I930" s="5" t="s">
        <v>132</v>
      </c>
      <c r="J930" s="5" t="s">
        <v>32</v>
      </c>
      <c r="K930" s="5" t="s">
        <v>62</v>
      </c>
      <c r="L930" s="1" t="s">
        <v>63</v>
      </c>
      <c r="M930" s="5" t="s">
        <v>35</v>
      </c>
      <c r="N930" s="1" t="s">
        <v>125</v>
      </c>
      <c r="O930" s="1" t="s">
        <v>3875</v>
      </c>
      <c r="P930" s="1" t="s">
        <v>2620</v>
      </c>
      <c r="Q930" s="1" t="s">
        <v>80</v>
      </c>
      <c r="R930" s="4">
        <v>16577</v>
      </c>
      <c r="S930" s="1" t="s">
        <v>39</v>
      </c>
      <c r="T930" s="1" t="s">
        <v>177</v>
      </c>
      <c r="U930" s="5" t="s">
        <v>41</v>
      </c>
      <c r="V930" s="1">
        <v>79459</v>
      </c>
      <c r="W930" s="1" t="s">
        <v>55</v>
      </c>
      <c r="X930" s="1" t="s">
        <v>74</v>
      </c>
      <c r="Y930" s="5" t="s">
        <v>44</v>
      </c>
      <c r="Z930" s="5">
        <v>3</v>
      </c>
      <c r="AA930" t="str" cm="1">
        <f t="array" ref="AA930">_xlfn.IFS(Z930&gt;=5,"very high",Z930&gt;=4,"high",Z930&gt;=3,"med",TRUE,"low")</f>
        <v>med</v>
      </c>
    </row>
    <row r="931" spans="1:27">
      <c r="A931" s="5">
        <v>1356</v>
      </c>
      <c r="B931" s="5" t="s">
        <v>1954</v>
      </c>
      <c r="C931" s="5" t="s">
        <v>3876</v>
      </c>
      <c r="D931" s="2">
        <v>45005</v>
      </c>
      <c r="E931" s="2">
        <v>45098</v>
      </c>
      <c r="F931" s="1" t="s">
        <v>3740</v>
      </c>
      <c r="G931" s="1" t="s">
        <v>3877</v>
      </c>
      <c r="H931" s="1" t="s">
        <v>3878</v>
      </c>
      <c r="I931" s="5" t="s">
        <v>49</v>
      </c>
      <c r="J931" s="5" t="s">
        <v>32</v>
      </c>
      <c r="K931" s="5" t="s">
        <v>51</v>
      </c>
      <c r="L931" s="1" t="s">
        <v>50</v>
      </c>
      <c r="M931" s="5" t="s">
        <v>35</v>
      </c>
      <c r="N931" s="1" t="s">
        <v>174</v>
      </c>
      <c r="O931" s="1" t="s">
        <v>3879</v>
      </c>
      <c r="P931" s="1" t="s">
        <v>2620</v>
      </c>
      <c r="Q931" s="1" t="s">
        <v>110</v>
      </c>
      <c r="R931" s="4">
        <v>32306</v>
      </c>
      <c r="S931" s="1" t="s">
        <v>39</v>
      </c>
      <c r="T931" s="1" t="s">
        <v>112</v>
      </c>
      <c r="U931" s="5" t="s">
        <v>41</v>
      </c>
      <c r="V931" s="1">
        <v>93230</v>
      </c>
      <c r="W931" s="1" t="s">
        <v>55</v>
      </c>
      <c r="X931" s="1" t="s">
        <v>83</v>
      </c>
      <c r="Y931" s="5" t="s">
        <v>44</v>
      </c>
      <c r="Z931" s="5">
        <v>3</v>
      </c>
      <c r="AA931" t="str" cm="1">
        <f t="array" ref="AA931">_xlfn.IFS(Z931&gt;=5,"very high",Z931&gt;=4,"high",Z931&gt;=3,"med",TRUE,"low")</f>
        <v>med</v>
      </c>
    </row>
    <row r="932" spans="1:27">
      <c r="A932" s="5">
        <v>1357</v>
      </c>
      <c r="B932" s="5" t="s">
        <v>3880</v>
      </c>
      <c r="C932" s="5" t="s">
        <v>2399</v>
      </c>
      <c r="D932" s="2">
        <v>43350</v>
      </c>
      <c r="E932" s="2">
        <v>44393</v>
      </c>
      <c r="F932" s="1" t="s">
        <v>3740</v>
      </c>
      <c r="G932" s="1" t="s">
        <v>3881</v>
      </c>
      <c r="H932" s="1" t="s">
        <v>3882</v>
      </c>
      <c r="I932" s="5" t="s">
        <v>138</v>
      </c>
      <c r="J932" s="5" t="s">
        <v>32</v>
      </c>
      <c r="K932" s="5" t="s">
        <v>62</v>
      </c>
      <c r="L932" s="1" t="s">
        <v>34</v>
      </c>
      <c r="M932" s="5" t="s">
        <v>35</v>
      </c>
      <c r="N932" s="1" t="s">
        <v>139</v>
      </c>
      <c r="O932" s="1" t="s">
        <v>3883</v>
      </c>
      <c r="P932" s="1" t="s">
        <v>2620</v>
      </c>
      <c r="Q932" s="1" t="s">
        <v>110</v>
      </c>
      <c r="R932" s="4">
        <v>26484</v>
      </c>
      <c r="S932" s="1" t="s">
        <v>39</v>
      </c>
      <c r="T932" s="1" t="s">
        <v>2127</v>
      </c>
      <c r="U932" s="5" t="s">
        <v>54</v>
      </c>
      <c r="V932" s="1">
        <v>74550</v>
      </c>
      <c r="W932" s="1" t="s">
        <v>92</v>
      </c>
      <c r="X932" s="1" t="s">
        <v>103</v>
      </c>
      <c r="Y932" s="5" t="s">
        <v>44</v>
      </c>
      <c r="Z932" s="5">
        <v>3</v>
      </c>
      <c r="AA932" t="str" cm="1">
        <f t="array" ref="AA932">_xlfn.IFS(Z932&gt;=5,"very high",Z932&gt;=4,"high",Z932&gt;=3,"med",TRUE,"low")</f>
        <v>med</v>
      </c>
    </row>
    <row r="933" spans="1:27">
      <c r="A933" s="5">
        <v>1358</v>
      </c>
      <c r="B933" s="5" t="s">
        <v>3884</v>
      </c>
      <c r="C933" s="5" t="s">
        <v>1507</v>
      </c>
      <c r="D933" s="2">
        <v>43412</v>
      </c>
      <c r="E933" s="2">
        <v>44862</v>
      </c>
      <c r="F933" s="1" t="s">
        <v>3740</v>
      </c>
      <c r="G933" s="1" t="s">
        <v>3885</v>
      </c>
      <c r="H933" s="1" t="s">
        <v>3886</v>
      </c>
      <c r="I933" s="5" t="s">
        <v>79</v>
      </c>
      <c r="J933" s="5" t="s">
        <v>32</v>
      </c>
      <c r="K933" s="5" t="s">
        <v>51</v>
      </c>
      <c r="L933" s="1" t="s">
        <v>63</v>
      </c>
      <c r="M933" s="5" t="s">
        <v>62</v>
      </c>
      <c r="N933" s="1" t="s">
        <v>139</v>
      </c>
      <c r="O933" s="1" t="s">
        <v>3887</v>
      </c>
      <c r="P933" s="1" t="s">
        <v>2620</v>
      </c>
      <c r="Q933" s="1" t="s">
        <v>89</v>
      </c>
      <c r="R933" s="4">
        <v>35153</v>
      </c>
      <c r="S933" s="1" t="s">
        <v>39</v>
      </c>
      <c r="T933" s="1" t="s">
        <v>82</v>
      </c>
      <c r="U933" s="5" t="s">
        <v>54</v>
      </c>
      <c r="V933" s="1">
        <v>1706</v>
      </c>
      <c r="W933" s="1" t="s">
        <v>92</v>
      </c>
      <c r="X933" s="1" t="s">
        <v>83</v>
      </c>
      <c r="Y933" s="5" t="s">
        <v>44</v>
      </c>
      <c r="Z933" s="5">
        <v>3</v>
      </c>
      <c r="AA933" t="str" cm="1">
        <f t="array" ref="AA933">_xlfn.IFS(Z933&gt;=5,"very high",Z933&gt;=4,"high",Z933&gt;=3,"med",TRUE,"low")</f>
        <v>med</v>
      </c>
    </row>
    <row r="934" spans="1:27" hidden="1">
      <c r="A934" s="5">
        <v>1359</v>
      </c>
      <c r="B934" s="5" t="s">
        <v>3888</v>
      </c>
      <c r="C934" s="5" t="s">
        <v>3889</v>
      </c>
      <c r="D934" s="2">
        <v>43491</v>
      </c>
      <c r="E934" s="3"/>
      <c r="F934" s="1" t="s">
        <v>1783</v>
      </c>
      <c r="G934" s="1" t="s">
        <v>3890</v>
      </c>
      <c r="H934" s="1" t="s">
        <v>3891</v>
      </c>
      <c r="I934" s="5" t="s">
        <v>88</v>
      </c>
      <c r="J934" s="5" t="s">
        <v>32</v>
      </c>
      <c r="K934" s="5" t="s">
        <v>62</v>
      </c>
      <c r="L934" s="1" t="s">
        <v>50</v>
      </c>
      <c r="M934" s="5" t="s">
        <v>51</v>
      </c>
      <c r="N934" s="1" t="s">
        <v>36</v>
      </c>
      <c r="O934" s="3"/>
      <c r="P934" s="1" t="s">
        <v>2620</v>
      </c>
      <c r="Q934" s="1" t="s">
        <v>331</v>
      </c>
      <c r="R934" s="4">
        <v>35873</v>
      </c>
      <c r="S934" s="1" t="s">
        <v>39</v>
      </c>
      <c r="T934" s="1" t="s">
        <v>225</v>
      </c>
      <c r="U934" s="5" t="s">
        <v>54</v>
      </c>
      <c r="V934" s="1">
        <v>50894</v>
      </c>
      <c r="W934" s="1" t="s">
        <v>127</v>
      </c>
      <c r="X934" s="1" t="s">
        <v>83</v>
      </c>
      <c r="Y934" s="5" t="s">
        <v>44</v>
      </c>
      <c r="Z934" s="5">
        <v>3</v>
      </c>
    </row>
    <row r="935" spans="1:27" hidden="1">
      <c r="A935" s="5">
        <v>1360</v>
      </c>
      <c r="B935" s="5" t="s">
        <v>3892</v>
      </c>
      <c r="C935" s="5" t="s">
        <v>3437</v>
      </c>
      <c r="D935" s="2">
        <v>44438</v>
      </c>
      <c r="E935" s="3"/>
      <c r="F935" s="1" t="s">
        <v>1783</v>
      </c>
      <c r="G935" s="1" t="s">
        <v>3893</v>
      </c>
      <c r="H935" s="1" t="s">
        <v>3894</v>
      </c>
      <c r="I935" s="5" t="s">
        <v>31</v>
      </c>
      <c r="J935" s="5" t="s">
        <v>32</v>
      </c>
      <c r="K935" s="5" t="s">
        <v>33</v>
      </c>
      <c r="L935" s="1" t="s">
        <v>63</v>
      </c>
      <c r="M935" s="5" t="s">
        <v>62</v>
      </c>
      <c r="N935" s="1" t="s">
        <v>36</v>
      </c>
      <c r="O935" s="3"/>
      <c r="P935" s="1" t="s">
        <v>169</v>
      </c>
      <c r="Q935" s="1" t="s">
        <v>89</v>
      </c>
      <c r="R935" s="4">
        <v>23645</v>
      </c>
      <c r="S935" s="1" t="s">
        <v>39</v>
      </c>
      <c r="T935" s="1" t="s">
        <v>102</v>
      </c>
      <c r="U935" s="5" t="s">
        <v>54</v>
      </c>
      <c r="V935" s="1">
        <v>27367</v>
      </c>
      <c r="W935" s="1" t="s">
        <v>127</v>
      </c>
      <c r="X935" s="1" t="s">
        <v>103</v>
      </c>
      <c r="Y935" s="5" t="s">
        <v>739</v>
      </c>
      <c r="Z935" s="5">
        <v>3</v>
      </c>
    </row>
    <row r="936" spans="1:27">
      <c r="A936" s="5">
        <v>1361</v>
      </c>
      <c r="B936" s="5" t="s">
        <v>3895</v>
      </c>
      <c r="C936" s="5" t="s">
        <v>1165</v>
      </c>
      <c r="D936" s="2">
        <v>44993</v>
      </c>
      <c r="E936" s="2">
        <v>45015</v>
      </c>
      <c r="F936" s="1" t="s">
        <v>2409</v>
      </c>
      <c r="G936" s="1" t="s">
        <v>3896</v>
      </c>
      <c r="H936" s="1" t="s">
        <v>3897</v>
      </c>
      <c r="I936" s="5" t="s">
        <v>88</v>
      </c>
      <c r="J936" s="5" t="s">
        <v>197</v>
      </c>
      <c r="K936" s="5" t="s">
        <v>62</v>
      </c>
      <c r="L936" s="1" t="s">
        <v>50</v>
      </c>
      <c r="M936" s="5" t="s">
        <v>62</v>
      </c>
      <c r="N936" s="1" t="s">
        <v>174</v>
      </c>
      <c r="O936" s="1" t="s">
        <v>3898</v>
      </c>
      <c r="P936" s="1" t="s">
        <v>2620</v>
      </c>
      <c r="Q936" s="1" t="s">
        <v>52</v>
      </c>
      <c r="R936" s="4">
        <v>18167</v>
      </c>
      <c r="S936" s="1" t="s">
        <v>39</v>
      </c>
      <c r="T936" s="1" t="s">
        <v>6</v>
      </c>
      <c r="U936" s="5" t="s">
        <v>41</v>
      </c>
      <c r="V936" s="1">
        <v>18484</v>
      </c>
      <c r="W936" s="1" t="s">
        <v>92</v>
      </c>
      <c r="X936" s="1" t="s">
        <v>83</v>
      </c>
      <c r="Y936" s="5" t="s">
        <v>104</v>
      </c>
      <c r="Z936" s="5">
        <v>3</v>
      </c>
      <c r="AA936" t="str" cm="1">
        <f t="array" ref="AA936">_xlfn.IFS(Z936&gt;=5,"very high",Z936&gt;=4,"high",Z936&gt;=3,"med",TRUE,"low")</f>
        <v>med</v>
      </c>
    </row>
    <row r="937" spans="1:27">
      <c r="A937" s="5">
        <v>1362</v>
      </c>
      <c r="B937" s="5" t="s">
        <v>1016</v>
      </c>
      <c r="C937" s="5" t="s">
        <v>524</v>
      </c>
      <c r="D937" s="2">
        <v>43779</v>
      </c>
      <c r="E937" s="2">
        <v>44168</v>
      </c>
      <c r="F937" s="1" t="s">
        <v>3735</v>
      </c>
      <c r="G937" s="1" t="s">
        <v>3899</v>
      </c>
      <c r="H937" s="1" t="s">
        <v>3900</v>
      </c>
      <c r="I937" s="5" t="s">
        <v>132</v>
      </c>
      <c r="J937" s="5" t="s">
        <v>32</v>
      </c>
      <c r="K937" s="5" t="s">
        <v>62</v>
      </c>
      <c r="L937" s="1" t="s">
        <v>34</v>
      </c>
      <c r="M937" s="5" t="s">
        <v>51</v>
      </c>
      <c r="N937" s="1" t="s">
        <v>139</v>
      </c>
      <c r="O937" s="1" t="s">
        <v>3901</v>
      </c>
      <c r="P937" s="1" t="s">
        <v>2620</v>
      </c>
      <c r="Q937" s="1" t="s">
        <v>80</v>
      </c>
      <c r="R937" s="4">
        <v>30600</v>
      </c>
      <c r="S937" s="1" t="s">
        <v>39</v>
      </c>
      <c r="T937" s="1" t="s">
        <v>102</v>
      </c>
      <c r="U937" s="5" t="s">
        <v>41</v>
      </c>
      <c r="V937" s="1">
        <v>36283</v>
      </c>
      <c r="W937" s="1" t="s">
        <v>127</v>
      </c>
      <c r="X937" s="1" t="s">
        <v>43</v>
      </c>
      <c r="Y937" s="5" t="s">
        <v>104</v>
      </c>
      <c r="Z937" s="5">
        <v>3</v>
      </c>
      <c r="AA937" t="str" cm="1">
        <f t="array" ref="AA937">_xlfn.IFS(Z937&gt;=5,"very high",Z937&gt;=4,"high",Z937&gt;=3,"med",TRUE,"low")</f>
        <v>med</v>
      </c>
    </row>
    <row r="938" spans="1:27" hidden="1">
      <c r="A938" s="5">
        <v>1363</v>
      </c>
      <c r="B938" s="5" t="s">
        <v>3902</v>
      </c>
      <c r="C938" s="5" t="s">
        <v>2185</v>
      </c>
      <c r="D938" s="2">
        <v>45135</v>
      </c>
      <c r="E938" s="3"/>
      <c r="F938" s="1" t="s">
        <v>3740</v>
      </c>
      <c r="G938" s="1" t="s">
        <v>3903</v>
      </c>
      <c r="H938" s="1" t="s">
        <v>3904</v>
      </c>
      <c r="I938" s="5" t="s">
        <v>49</v>
      </c>
      <c r="J938" s="5" t="s">
        <v>32</v>
      </c>
      <c r="K938" s="5" t="s">
        <v>62</v>
      </c>
      <c r="L938" s="1" t="s">
        <v>50</v>
      </c>
      <c r="M938" s="5" t="s">
        <v>62</v>
      </c>
      <c r="N938" s="1" t="s">
        <v>36</v>
      </c>
      <c r="O938" s="3"/>
      <c r="P938" s="1" t="s">
        <v>2620</v>
      </c>
      <c r="Q938" s="1" t="s">
        <v>80</v>
      </c>
      <c r="R938" s="4">
        <v>30062</v>
      </c>
      <c r="S938" s="1" t="s">
        <v>39</v>
      </c>
      <c r="T938" s="1" t="s">
        <v>82</v>
      </c>
      <c r="U938" s="5" t="s">
        <v>41</v>
      </c>
      <c r="V938" s="1">
        <v>82125</v>
      </c>
      <c r="W938" s="1" t="s">
        <v>127</v>
      </c>
      <c r="X938" s="1" t="s">
        <v>103</v>
      </c>
      <c r="Y938" s="5" t="s">
        <v>739</v>
      </c>
      <c r="Z938" s="5">
        <v>3</v>
      </c>
    </row>
    <row r="939" spans="1:27">
      <c r="A939" s="5">
        <v>1364</v>
      </c>
      <c r="B939" s="5" t="s">
        <v>3905</v>
      </c>
      <c r="C939" s="5" t="s">
        <v>2652</v>
      </c>
      <c r="D939" s="2">
        <v>43558</v>
      </c>
      <c r="E939" s="2">
        <v>43682</v>
      </c>
      <c r="F939" s="1" t="s">
        <v>3740</v>
      </c>
      <c r="G939" s="1" t="s">
        <v>3906</v>
      </c>
      <c r="H939" s="1" t="s">
        <v>3907</v>
      </c>
      <c r="I939" s="5" t="s">
        <v>138</v>
      </c>
      <c r="J939" s="5" t="s">
        <v>32</v>
      </c>
      <c r="K939" s="5" t="s">
        <v>33</v>
      </c>
      <c r="L939" s="1" t="s">
        <v>34</v>
      </c>
      <c r="M939" s="5" t="s">
        <v>35</v>
      </c>
      <c r="N939" s="1" t="s">
        <v>174</v>
      </c>
      <c r="O939" s="1" t="s">
        <v>3908</v>
      </c>
      <c r="P939" s="1" t="s">
        <v>2620</v>
      </c>
      <c r="Q939" s="1" t="s">
        <v>38</v>
      </c>
      <c r="R939" s="4">
        <v>26684</v>
      </c>
      <c r="S939" s="1" t="s">
        <v>39</v>
      </c>
      <c r="T939" s="1" t="s">
        <v>1257</v>
      </c>
      <c r="U939" s="5" t="s">
        <v>54</v>
      </c>
      <c r="V939" s="1">
        <v>32101</v>
      </c>
      <c r="W939" s="1" t="s">
        <v>42</v>
      </c>
      <c r="X939" s="1" t="s">
        <v>103</v>
      </c>
      <c r="Y939" s="5" t="s">
        <v>104</v>
      </c>
      <c r="Z939" s="5">
        <v>3</v>
      </c>
      <c r="AA939" t="str" cm="1">
        <f t="array" ref="AA939">_xlfn.IFS(Z939&gt;=5,"very high",Z939&gt;=4,"high",Z939&gt;=3,"med",TRUE,"low")</f>
        <v>med</v>
      </c>
    </row>
    <row r="940" spans="1:27" hidden="1">
      <c r="A940" s="5">
        <v>1365</v>
      </c>
      <c r="B940" s="5" t="s">
        <v>3909</v>
      </c>
      <c r="C940" s="5" t="s">
        <v>271</v>
      </c>
      <c r="D940" s="2">
        <v>43670</v>
      </c>
      <c r="E940" s="3"/>
      <c r="F940" s="1" t="s">
        <v>3740</v>
      </c>
      <c r="G940" s="1" t="s">
        <v>3910</v>
      </c>
      <c r="H940" s="1" t="s">
        <v>3911</v>
      </c>
      <c r="I940" s="5" t="s">
        <v>79</v>
      </c>
      <c r="J940" s="5" t="s">
        <v>32</v>
      </c>
      <c r="K940" s="5" t="s">
        <v>33</v>
      </c>
      <c r="L940" s="1" t="s">
        <v>34</v>
      </c>
      <c r="M940" s="5" t="s">
        <v>51</v>
      </c>
      <c r="N940" s="1" t="s">
        <v>36</v>
      </c>
      <c r="O940" s="3"/>
      <c r="P940" s="1" t="s">
        <v>2620</v>
      </c>
      <c r="Q940" s="1" t="s">
        <v>89</v>
      </c>
      <c r="R940" s="4">
        <v>30145</v>
      </c>
      <c r="S940" s="1" t="s">
        <v>39</v>
      </c>
      <c r="T940" s="1" t="s">
        <v>162</v>
      </c>
      <c r="U940" s="5" t="s">
        <v>54</v>
      </c>
      <c r="V940" s="1">
        <v>64340</v>
      </c>
      <c r="W940" s="1" t="s">
        <v>55</v>
      </c>
      <c r="X940" s="1" t="s">
        <v>43</v>
      </c>
      <c r="Y940" s="5" t="s">
        <v>104</v>
      </c>
      <c r="Z940" s="5">
        <v>3</v>
      </c>
    </row>
    <row r="941" spans="1:27">
      <c r="A941" s="5">
        <v>1366</v>
      </c>
      <c r="B941" s="5" t="s">
        <v>3549</v>
      </c>
      <c r="C941" s="5" t="s">
        <v>3912</v>
      </c>
      <c r="D941" s="2">
        <v>44680</v>
      </c>
      <c r="E941" s="2">
        <v>44906</v>
      </c>
      <c r="F941" s="1" t="s">
        <v>1783</v>
      </c>
      <c r="G941" s="1" t="s">
        <v>3913</v>
      </c>
      <c r="H941" s="1" t="s">
        <v>3914</v>
      </c>
      <c r="I941" s="5" t="s">
        <v>167</v>
      </c>
      <c r="J941" s="5" t="s">
        <v>32</v>
      </c>
      <c r="K941" s="5" t="s">
        <v>33</v>
      </c>
      <c r="L941" s="1" t="s">
        <v>63</v>
      </c>
      <c r="M941" s="5" t="s">
        <v>35</v>
      </c>
      <c r="N941" s="1" t="s">
        <v>174</v>
      </c>
      <c r="O941" s="1" t="s">
        <v>3915</v>
      </c>
      <c r="P941" s="1" t="s">
        <v>169</v>
      </c>
      <c r="Q941" s="1" t="s">
        <v>80</v>
      </c>
      <c r="R941" s="4">
        <v>18278</v>
      </c>
      <c r="S941" s="1" t="s">
        <v>39</v>
      </c>
      <c r="T941" s="1" t="s">
        <v>82</v>
      </c>
      <c r="U941" s="5" t="s">
        <v>54</v>
      </c>
      <c r="V941" s="1">
        <v>14151</v>
      </c>
      <c r="W941" s="1" t="s">
        <v>92</v>
      </c>
      <c r="X941" s="1" t="s">
        <v>74</v>
      </c>
      <c r="Y941" s="5" t="s">
        <v>104</v>
      </c>
      <c r="Z941" s="5">
        <v>3</v>
      </c>
      <c r="AA941" t="str" cm="1">
        <f t="array" ref="AA941">_xlfn.IFS(Z941&gt;=5,"very high",Z941&gt;=4,"high",Z941&gt;=3,"med",TRUE,"low")</f>
        <v>med</v>
      </c>
    </row>
    <row r="942" spans="1:27" hidden="1">
      <c r="A942" s="5">
        <v>1367</v>
      </c>
      <c r="B942" s="5" t="s">
        <v>3916</v>
      </c>
      <c r="C942" s="5" t="s">
        <v>1008</v>
      </c>
      <c r="D942" s="2">
        <v>44110</v>
      </c>
      <c r="E942" s="3"/>
      <c r="F942" s="1" t="s">
        <v>1783</v>
      </c>
      <c r="G942" s="1" t="s">
        <v>3917</v>
      </c>
      <c r="H942" s="1" t="s">
        <v>3918</v>
      </c>
      <c r="I942" s="5" t="s">
        <v>97</v>
      </c>
      <c r="J942" s="5" t="s">
        <v>32</v>
      </c>
      <c r="K942" s="5" t="s">
        <v>51</v>
      </c>
      <c r="L942" s="1" t="s">
        <v>63</v>
      </c>
      <c r="M942" s="5" t="s">
        <v>35</v>
      </c>
      <c r="N942" s="1" t="s">
        <v>36</v>
      </c>
      <c r="O942" s="3"/>
      <c r="P942" s="1" t="s">
        <v>169</v>
      </c>
      <c r="Q942" s="1" t="s">
        <v>118</v>
      </c>
      <c r="R942" s="4">
        <v>33097</v>
      </c>
      <c r="S942" s="1" t="s">
        <v>39</v>
      </c>
      <c r="T942" s="1" t="s">
        <v>177</v>
      </c>
      <c r="U942" s="5" t="s">
        <v>41</v>
      </c>
      <c r="V942" s="1">
        <v>61754</v>
      </c>
      <c r="W942" s="1" t="s">
        <v>42</v>
      </c>
      <c r="X942" s="1" t="s">
        <v>103</v>
      </c>
      <c r="Y942" s="5" t="s">
        <v>104</v>
      </c>
      <c r="Z942" s="5">
        <v>3</v>
      </c>
    </row>
    <row r="943" spans="1:27" hidden="1">
      <c r="A943" s="5">
        <v>1368</v>
      </c>
      <c r="B943" s="5" t="s">
        <v>763</v>
      </c>
      <c r="C943" s="5" t="s">
        <v>2836</v>
      </c>
      <c r="D943" s="2">
        <v>43925</v>
      </c>
      <c r="E943" s="3"/>
      <c r="F943" s="1" t="s">
        <v>2409</v>
      </c>
      <c r="G943" s="1" t="s">
        <v>3919</v>
      </c>
      <c r="H943" s="1" t="s">
        <v>3920</v>
      </c>
      <c r="I943" s="5" t="s">
        <v>167</v>
      </c>
      <c r="J943" s="5" t="s">
        <v>32</v>
      </c>
      <c r="K943" s="5" t="s">
        <v>51</v>
      </c>
      <c r="L943" s="1" t="s">
        <v>34</v>
      </c>
      <c r="M943" s="5" t="s">
        <v>35</v>
      </c>
      <c r="N943" s="1" t="s">
        <v>36</v>
      </c>
      <c r="O943" s="3"/>
      <c r="P943" s="1" t="s">
        <v>2620</v>
      </c>
      <c r="Q943" s="1" t="s">
        <v>65</v>
      </c>
      <c r="R943" s="4">
        <v>34207</v>
      </c>
      <c r="S943" s="1" t="s">
        <v>39</v>
      </c>
      <c r="T943" s="1" t="s">
        <v>3262</v>
      </c>
      <c r="U943" s="5" t="s">
        <v>41</v>
      </c>
      <c r="V943" s="1">
        <v>24157</v>
      </c>
      <c r="W943" s="1" t="s">
        <v>42</v>
      </c>
      <c r="X943" s="1" t="s">
        <v>43</v>
      </c>
      <c r="Y943" s="5" t="s">
        <v>104</v>
      </c>
      <c r="Z943" s="5">
        <v>3</v>
      </c>
    </row>
    <row r="944" spans="1:27" hidden="1">
      <c r="A944" s="5">
        <v>1369</v>
      </c>
      <c r="B944" s="5" t="s">
        <v>3322</v>
      </c>
      <c r="C944" s="5" t="s">
        <v>3921</v>
      </c>
      <c r="D944" s="2">
        <v>44281</v>
      </c>
      <c r="E944" s="3"/>
      <c r="F944" s="1" t="s">
        <v>3735</v>
      </c>
      <c r="G944" s="1" t="s">
        <v>3922</v>
      </c>
      <c r="H944" s="1" t="s">
        <v>3923</v>
      </c>
      <c r="I944" s="5" t="s">
        <v>31</v>
      </c>
      <c r="J944" s="5" t="s">
        <v>32</v>
      </c>
      <c r="K944" s="5" t="s">
        <v>33</v>
      </c>
      <c r="L944" s="1" t="s">
        <v>34</v>
      </c>
      <c r="M944" s="5" t="s">
        <v>62</v>
      </c>
      <c r="N944" s="1" t="s">
        <v>36</v>
      </c>
      <c r="O944" s="3"/>
      <c r="P944" s="1" t="s">
        <v>64</v>
      </c>
      <c r="Q944" s="1" t="s">
        <v>52</v>
      </c>
      <c r="R944" s="4">
        <v>27112</v>
      </c>
      <c r="S944" s="1" t="s">
        <v>39</v>
      </c>
      <c r="T944" s="1" t="s">
        <v>225</v>
      </c>
      <c r="U944" s="5" t="s">
        <v>41</v>
      </c>
      <c r="V944" s="1">
        <v>6564</v>
      </c>
      <c r="W944" s="1" t="s">
        <v>92</v>
      </c>
      <c r="X944" s="1" t="s">
        <v>83</v>
      </c>
      <c r="Y944" s="5" t="s">
        <v>104</v>
      </c>
      <c r="Z944" s="5">
        <v>3</v>
      </c>
    </row>
    <row r="945" spans="1:27" hidden="1">
      <c r="A945" s="5">
        <v>1370</v>
      </c>
      <c r="B945" s="5" t="s">
        <v>3924</v>
      </c>
      <c r="C945" s="5" t="s">
        <v>577</v>
      </c>
      <c r="D945" s="2">
        <v>44700</v>
      </c>
      <c r="E945" s="3"/>
      <c r="F945" s="1" t="s">
        <v>3735</v>
      </c>
      <c r="G945" s="1" t="s">
        <v>3925</v>
      </c>
      <c r="H945" s="1" t="s">
        <v>3926</v>
      </c>
      <c r="I945" s="5" t="s">
        <v>132</v>
      </c>
      <c r="J945" s="5" t="s">
        <v>32</v>
      </c>
      <c r="K945" s="5" t="s">
        <v>51</v>
      </c>
      <c r="L945" s="1" t="s">
        <v>50</v>
      </c>
      <c r="M945" s="5" t="s">
        <v>35</v>
      </c>
      <c r="N945" s="1" t="s">
        <v>36</v>
      </c>
      <c r="O945" s="3"/>
      <c r="P945" s="1" t="s">
        <v>2620</v>
      </c>
      <c r="Q945" s="1" t="s">
        <v>80</v>
      </c>
      <c r="R945" s="4">
        <v>33951</v>
      </c>
      <c r="S945" s="1" t="s">
        <v>39</v>
      </c>
      <c r="T945" s="1" t="s">
        <v>653</v>
      </c>
      <c r="U945" s="5" t="s">
        <v>41</v>
      </c>
      <c r="V945" s="1">
        <v>55619</v>
      </c>
      <c r="W945" s="1" t="s">
        <v>92</v>
      </c>
      <c r="X945" s="1" t="s">
        <v>83</v>
      </c>
      <c r="Y945" s="5" t="s">
        <v>104</v>
      </c>
      <c r="Z945" s="5">
        <v>3</v>
      </c>
    </row>
    <row r="946" spans="1:27">
      <c r="A946" s="5">
        <v>1371</v>
      </c>
      <c r="B946" s="5" t="s">
        <v>3927</v>
      </c>
      <c r="C946" s="5" t="s">
        <v>3928</v>
      </c>
      <c r="D946" s="2">
        <v>44436</v>
      </c>
      <c r="E946" s="2">
        <v>44485</v>
      </c>
      <c r="F946" s="1" t="s">
        <v>3740</v>
      </c>
      <c r="G946" s="1" t="s">
        <v>3929</v>
      </c>
      <c r="H946" s="1" t="s">
        <v>3930</v>
      </c>
      <c r="I946" s="5" t="s">
        <v>49</v>
      </c>
      <c r="J946" s="5" t="s">
        <v>32</v>
      </c>
      <c r="K946" s="5" t="s">
        <v>33</v>
      </c>
      <c r="L946" s="1" t="s">
        <v>50</v>
      </c>
      <c r="M946" s="5" t="s">
        <v>51</v>
      </c>
      <c r="N946" s="1" t="s">
        <v>98</v>
      </c>
      <c r="O946" s="1" t="s">
        <v>3931</v>
      </c>
      <c r="P946" s="1" t="s">
        <v>2620</v>
      </c>
      <c r="Q946" s="1" t="s">
        <v>89</v>
      </c>
      <c r="R946" s="4">
        <v>20947</v>
      </c>
      <c r="S946" s="1" t="s">
        <v>39</v>
      </c>
      <c r="T946" s="1" t="s">
        <v>102</v>
      </c>
      <c r="U946" s="5" t="s">
        <v>41</v>
      </c>
      <c r="V946" s="1">
        <v>26844</v>
      </c>
      <c r="W946" s="1" t="s">
        <v>92</v>
      </c>
      <c r="X946" s="1" t="s">
        <v>83</v>
      </c>
      <c r="Y946" s="5" t="s">
        <v>104</v>
      </c>
      <c r="Z946" s="5">
        <v>3</v>
      </c>
      <c r="AA946" t="str" cm="1">
        <f t="array" ref="AA946">_xlfn.IFS(Z946&gt;=5,"very high",Z946&gt;=4,"high",Z946&gt;=3,"med",TRUE,"low")</f>
        <v>med</v>
      </c>
    </row>
    <row r="947" spans="1:27" hidden="1">
      <c r="A947" s="5">
        <v>1372</v>
      </c>
      <c r="B947" s="5" t="s">
        <v>936</v>
      </c>
      <c r="C947" s="5" t="s">
        <v>912</v>
      </c>
      <c r="D947" s="2">
        <v>44889</v>
      </c>
      <c r="E947" s="3"/>
      <c r="F947" s="1" t="s">
        <v>3740</v>
      </c>
      <c r="G947" s="1" t="s">
        <v>3932</v>
      </c>
      <c r="H947" s="1" t="s">
        <v>3933</v>
      </c>
      <c r="I947" s="5" t="s">
        <v>138</v>
      </c>
      <c r="J947" s="5" t="s">
        <v>32</v>
      </c>
      <c r="K947" s="5" t="s">
        <v>33</v>
      </c>
      <c r="L947" s="1" t="s">
        <v>50</v>
      </c>
      <c r="M947" s="5" t="s">
        <v>62</v>
      </c>
      <c r="N947" s="1" t="s">
        <v>36</v>
      </c>
      <c r="O947" s="3"/>
      <c r="P947" s="1" t="s">
        <v>2620</v>
      </c>
      <c r="Q947" s="1" t="s">
        <v>52</v>
      </c>
      <c r="R947" s="4">
        <v>33469</v>
      </c>
      <c r="S947" s="1" t="s">
        <v>39</v>
      </c>
      <c r="T947" s="1" t="s">
        <v>225</v>
      </c>
      <c r="U947" s="5" t="s">
        <v>54</v>
      </c>
      <c r="V947" s="1">
        <v>34610</v>
      </c>
      <c r="W947" s="1" t="s">
        <v>42</v>
      </c>
      <c r="X947" s="1" t="s">
        <v>74</v>
      </c>
      <c r="Y947" s="5" t="s">
        <v>104</v>
      </c>
      <c r="Z947" s="5">
        <v>3</v>
      </c>
    </row>
    <row r="948" spans="1:27">
      <c r="A948" s="5">
        <v>1373</v>
      </c>
      <c r="B948" s="5" t="s">
        <v>1614</v>
      </c>
      <c r="C948" s="5" t="s">
        <v>3934</v>
      </c>
      <c r="D948" s="2">
        <v>44573</v>
      </c>
      <c r="E948" s="2">
        <v>44876</v>
      </c>
      <c r="F948" s="1" t="s">
        <v>3740</v>
      </c>
      <c r="G948" s="1" t="s">
        <v>3935</v>
      </c>
      <c r="H948" s="1" t="s">
        <v>3936</v>
      </c>
      <c r="I948" s="5" t="s">
        <v>79</v>
      </c>
      <c r="J948" s="5" t="s">
        <v>32</v>
      </c>
      <c r="K948" s="5" t="s">
        <v>33</v>
      </c>
      <c r="L948" s="1" t="s">
        <v>50</v>
      </c>
      <c r="M948" s="5" t="s">
        <v>51</v>
      </c>
      <c r="N948" s="1" t="s">
        <v>125</v>
      </c>
      <c r="O948" s="1" t="s">
        <v>3937</v>
      </c>
      <c r="P948" s="1" t="s">
        <v>2620</v>
      </c>
      <c r="Q948" s="1" t="s">
        <v>89</v>
      </c>
      <c r="R948" s="4">
        <v>31522</v>
      </c>
      <c r="S948" s="1" t="s">
        <v>39</v>
      </c>
      <c r="T948" s="1" t="s">
        <v>82</v>
      </c>
      <c r="U948" s="5" t="s">
        <v>54</v>
      </c>
      <c r="V948" s="1">
        <v>20630</v>
      </c>
      <c r="W948" s="1" t="s">
        <v>73</v>
      </c>
      <c r="X948" s="1" t="s">
        <v>103</v>
      </c>
      <c r="Y948" s="5" t="s">
        <v>104</v>
      </c>
      <c r="Z948" s="5">
        <v>3</v>
      </c>
      <c r="AA948" t="str" cm="1">
        <f t="array" ref="AA948">_xlfn.IFS(Z948&gt;=5,"very high",Z948&gt;=4,"high",Z948&gt;=3,"med",TRUE,"low")</f>
        <v>med</v>
      </c>
    </row>
    <row r="949" spans="1:27" hidden="1">
      <c r="A949" s="5">
        <v>1374</v>
      </c>
      <c r="B949" s="5" t="s">
        <v>2582</v>
      </c>
      <c r="C949" s="5" t="s">
        <v>845</v>
      </c>
      <c r="D949" s="2">
        <v>43653</v>
      </c>
      <c r="E949" s="3"/>
      <c r="F949" s="1" t="s">
        <v>1783</v>
      </c>
      <c r="G949" s="1" t="s">
        <v>3938</v>
      </c>
      <c r="H949" s="1" t="s">
        <v>3939</v>
      </c>
      <c r="I949" s="5" t="s">
        <v>167</v>
      </c>
      <c r="J949" s="5" t="s">
        <v>32</v>
      </c>
      <c r="K949" s="5" t="s">
        <v>51</v>
      </c>
      <c r="L949" s="1" t="s">
        <v>63</v>
      </c>
      <c r="M949" s="5" t="s">
        <v>35</v>
      </c>
      <c r="N949" s="1" t="s">
        <v>36</v>
      </c>
      <c r="O949" s="3"/>
      <c r="P949" s="1" t="s">
        <v>169</v>
      </c>
      <c r="Q949" s="1" t="s">
        <v>52</v>
      </c>
      <c r="R949" s="4">
        <v>15596</v>
      </c>
      <c r="S949" s="1" t="s">
        <v>39</v>
      </c>
      <c r="T949" s="1" t="s">
        <v>225</v>
      </c>
      <c r="U949" s="5" t="s">
        <v>41</v>
      </c>
      <c r="V949" s="1">
        <v>78109</v>
      </c>
      <c r="W949" s="1" t="s">
        <v>42</v>
      </c>
      <c r="X949" s="1" t="s">
        <v>83</v>
      </c>
      <c r="Y949" s="5" t="s">
        <v>104</v>
      </c>
      <c r="Z949" s="5">
        <v>3</v>
      </c>
    </row>
    <row r="950" spans="1:27" hidden="1">
      <c r="A950" s="5">
        <v>1375</v>
      </c>
      <c r="B950" s="5" t="s">
        <v>3940</v>
      </c>
      <c r="C950" s="5" t="s">
        <v>524</v>
      </c>
      <c r="D950" s="2">
        <v>44391</v>
      </c>
      <c r="E950" s="3"/>
      <c r="F950" s="1" t="s">
        <v>2409</v>
      </c>
      <c r="G950" s="1" t="s">
        <v>3941</v>
      </c>
      <c r="H950" s="1" t="s">
        <v>3942</v>
      </c>
      <c r="I950" s="5" t="s">
        <v>167</v>
      </c>
      <c r="J950" s="5" t="s">
        <v>32</v>
      </c>
      <c r="K950" s="5" t="s">
        <v>33</v>
      </c>
      <c r="L950" s="1" t="s">
        <v>63</v>
      </c>
      <c r="M950" s="5" t="s">
        <v>62</v>
      </c>
      <c r="N950" s="1" t="s">
        <v>36</v>
      </c>
      <c r="O950" s="3"/>
      <c r="P950" s="1" t="s">
        <v>2620</v>
      </c>
      <c r="Q950" s="1" t="s">
        <v>1011</v>
      </c>
      <c r="R950" s="4">
        <v>36348</v>
      </c>
      <c r="S950" s="1" t="s">
        <v>39</v>
      </c>
      <c r="T950" s="1" t="s">
        <v>1505</v>
      </c>
      <c r="U950" s="5" t="s">
        <v>41</v>
      </c>
      <c r="V950" s="1">
        <v>1498</v>
      </c>
      <c r="W950" s="1" t="s">
        <v>127</v>
      </c>
      <c r="X950" s="1" t="s">
        <v>103</v>
      </c>
      <c r="Y950" s="5" t="s">
        <v>104</v>
      </c>
      <c r="Z950" s="5">
        <v>3</v>
      </c>
    </row>
    <row r="951" spans="1:27">
      <c r="A951" s="5">
        <v>1376</v>
      </c>
      <c r="B951" s="5" t="s">
        <v>3943</v>
      </c>
      <c r="C951" s="5" t="s">
        <v>1269</v>
      </c>
      <c r="D951" s="2">
        <v>43802</v>
      </c>
      <c r="E951" s="2">
        <v>44602</v>
      </c>
      <c r="F951" s="1" t="s">
        <v>3735</v>
      </c>
      <c r="G951" s="1" t="s">
        <v>3944</v>
      </c>
      <c r="H951" s="1" t="s">
        <v>3945</v>
      </c>
      <c r="I951" s="5" t="s">
        <v>31</v>
      </c>
      <c r="J951" s="5" t="s">
        <v>32</v>
      </c>
      <c r="K951" s="5" t="s">
        <v>62</v>
      </c>
      <c r="L951" s="1" t="s">
        <v>63</v>
      </c>
      <c r="M951" s="5" t="s">
        <v>35</v>
      </c>
      <c r="N951" s="1" t="s">
        <v>139</v>
      </c>
      <c r="O951" s="1" t="s">
        <v>3946</v>
      </c>
      <c r="P951" s="1" t="s">
        <v>64</v>
      </c>
      <c r="Q951" s="1" t="s">
        <v>89</v>
      </c>
      <c r="R951" s="4">
        <v>21527</v>
      </c>
      <c r="S951" s="1" t="s">
        <v>39</v>
      </c>
      <c r="T951" s="1" t="s">
        <v>6</v>
      </c>
      <c r="U951" s="5" t="s">
        <v>41</v>
      </c>
      <c r="V951" s="1">
        <v>30890</v>
      </c>
      <c r="W951" s="1" t="s">
        <v>73</v>
      </c>
      <c r="X951" s="1" t="s">
        <v>74</v>
      </c>
      <c r="Y951" s="5" t="s">
        <v>104</v>
      </c>
      <c r="Z951" s="5">
        <v>3</v>
      </c>
      <c r="AA951" t="str" cm="1">
        <f t="array" ref="AA951">_xlfn.IFS(Z951&gt;=5,"very high",Z951&gt;=4,"high",Z951&gt;=3,"med",TRUE,"low")</f>
        <v>med</v>
      </c>
    </row>
    <row r="952" spans="1:27">
      <c r="A952" s="5">
        <v>1377</v>
      </c>
      <c r="B952" s="5" t="s">
        <v>3634</v>
      </c>
      <c r="C952" s="5" t="s">
        <v>3947</v>
      </c>
      <c r="D952" s="2">
        <v>44258</v>
      </c>
      <c r="E952" s="2">
        <v>44387</v>
      </c>
      <c r="F952" s="1" t="s">
        <v>3735</v>
      </c>
      <c r="G952" s="1" t="s">
        <v>3948</v>
      </c>
      <c r="H952" s="1" t="s">
        <v>3949</v>
      </c>
      <c r="I952" s="5" t="s">
        <v>132</v>
      </c>
      <c r="J952" s="5" t="s">
        <v>32</v>
      </c>
      <c r="K952" s="5" t="s">
        <v>51</v>
      </c>
      <c r="L952" s="1" t="s">
        <v>50</v>
      </c>
      <c r="M952" s="5" t="s">
        <v>62</v>
      </c>
      <c r="N952" s="1" t="s">
        <v>125</v>
      </c>
      <c r="O952" s="1" t="s">
        <v>3950</v>
      </c>
      <c r="P952" s="1" t="s">
        <v>2620</v>
      </c>
      <c r="Q952" s="1" t="s">
        <v>80</v>
      </c>
      <c r="R952" s="4">
        <v>24976</v>
      </c>
      <c r="S952" s="1" t="s">
        <v>39</v>
      </c>
      <c r="T952" s="1" t="s">
        <v>102</v>
      </c>
      <c r="U952" s="5" t="s">
        <v>41</v>
      </c>
      <c r="V952" s="1">
        <v>67773</v>
      </c>
      <c r="W952" s="1" t="s">
        <v>42</v>
      </c>
      <c r="X952" s="1" t="s">
        <v>103</v>
      </c>
      <c r="Y952" s="5" t="s">
        <v>104</v>
      </c>
      <c r="Z952" s="5">
        <v>3</v>
      </c>
      <c r="AA952" t="str" cm="1">
        <f t="array" ref="AA952">_xlfn.IFS(Z952&gt;=5,"very high",Z952&gt;=4,"high",Z952&gt;=3,"med",TRUE,"low")</f>
        <v>med</v>
      </c>
    </row>
    <row r="953" spans="1:27" hidden="1">
      <c r="A953" s="5">
        <v>1378</v>
      </c>
      <c r="B953" s="5" t="s">
        <v>3951</v>
      </c>
      <c r="C953" s="5" t="s">
        <v>3073</v>
      </c>
      <c r="D953" s="2">
        <v>44725</v>
      </c>
      <c r="E953" s="3"/>
      <c r="F953" s="1" t="s">
        <v>3740</v>
      </c>
      <c r="G953" s="1" t="s">
        <v>3952</v>
      </c>
      <c r="H953" s="1" t="s">
        <v>3953</v>
      </c>
      <c r="I953" s="5" t="s">
        <v>49</v>
      </c>
      <c r="J953" s="5" t="s">
        <v>32</v>
      </c>
      <c r="K953" s="5" t="s">
        <v>62</v>
      </c>
      <c r="L953" s="1" t="s">
        <v>34</v>
      </c>
      <c r="M953" s="5" t="s">
        <v>51</v>
      </c>
      <c r="N953" s="1" t="s">
        <v>36</v>
      </c>
      <c r="O953" s="3"/>
      <c r="P953" s="1" t="s">
        <v>2620</v>
      </c>
      <c r="Q953" s="1" t="s">
        <v>230</v>
      </c>
      <c r="R953" s="4">
        <v>27459</v>
      </c>
      <c r="S953" s="1" t="s">
        <v>39</v>
      </c>
      <c r="T953" s="1" t="s">
        <v>112</v>
      </c>
      <c r="U953" s="5" t="s">
        <v>41</v>
      </c>
      <c r="V953" s="1">
        <v>12640</v>
      </c>
      <c r="W953" s="1" t="s">
        <v>42</v>
      </c>
      <c r="X953" s="1" t="s">
        <v>83</v>
      </c>
      <c r="Y953" s="5" t="s">
        <v>739</v>
      </c>
      <c r="Z953" s="5">
        <v>3</v>
      </c>
    </row>
    <row r="954" spans="1:27" hidden="1">
      <c r="A954" s="5">
        <v>1379</v>
      </c>
      <c r="B954" s="5" t="s">
        <v>3954</v>
      </c>
      <c r="C954" s="5" t="s">
        <v>257</v>
      </c>
      <c r="D954" s="2">
        <v>44949</v>
      </c>
      <c r="E954" s="3"/>
      <c r="F954" s="1" t="s">
        <v>3740</v>
      </c>
      <c r="G954" s="1" t="s">
        <v>3955</v>
      </c>
      <c r="H954" s="1" t="s">
        <v>3956</v>
      </c>
      <c r="I954" s="5" t="s">
        <v>138</v>
      </c>
      <c r="J954" s="5" t="s">
        <v>32</v>
      </c>
      <c r="K954" s="5" t="s">
        <v>51</v>
      </c>
      <c r="L954" s="1" t="s">
        <v>50</v>
      </c>
      <c r="M954" s="5" t="s">
        <v>35</v>
      </c>
      <c r="N954" s="1" t="s">
        <v>36</v>
      </c>
      <c r="O954" s="3"/>
      <c r="P954" s="1" t="s">
        <v>2620</v>
      </c>
      <c r="Q954" s="1" t="s">
        <v>65</v>
      </c>
      <c r="R954" s="4">
        <v>30976</v>
      </c>
      <c r="S954" s="1" t="s">
        <v>39</v>
      </c>
      <c r="T954" s="1" t="s">
        <v>6</v>
      </c>
      <c r="U954" s="5" t="s">
        <v>54</v>
      </c>
      <c r="V954" s="1">
        <v>64384</v>
      </c>
      <c r="W954" s="1" t="s">
        <v>42</v>
      </c>
      <c r="X954" s="1" t="s">
        <v>43</v>
      </c>
      <c r="Y954" s="5" t="s">
        <v>104</v>
      </c>
      <c r="Z954" s="5">
        <v>3</v>
      </c>
    </row>
    <row r="955" spans="1:27" hidden="1">
      <c r="A955" s="5">
        <v>1380</v>
      </c>
      <c r="B955" s="5" t="s">
        <v>1862</v>
      </c>
      <c r="C955" s="5" t="s">
        <v>3957</v>
      </c>
      <c r="D955" s="2">
        <v>44080</v>
      </c>
      <c r="E955" s="3"/>
      <c r="F955" s="1" t="s">
        <v>3740</v>
      </c>
      <c r="G955" s="1" t="s">
        <v>3958</v>
      </c>
      <c r="H955" s="1" t="s">
        <v>3959</v>
      </c>
      <c r="I955" s="5" t="s">
        <v>79</v>
      </c>
      <c r="J955" s="5" t="s">
        <v>32</v>
      </c>
      <c r="K955" s="5" t="s">
        <v>51</v>
      </c>
      <c r="L955" s="1" t="s">
        <v>50</v>
      </c>
      <c r="M955" s="5" t="s">
        <v>35</v>
      </c>
      <c r="N955" s="1" t="s">
        <v>36</v>
      </c>
      <c r="O955" s="3"/>
      <c r="P955" s="1" t="s">
        <v>2620</v>
      </c>
      <c r="Q955" s="1" t="s">
        <v>89</v>
      </c>
      <c r="R955" s="4">
        <v>19483</v>
      </c>
      <c r="S955" s="1" t="s">
        <v>39</v>
      </c>
      <c r="T955" s="1" t="s">
        <v>82</v>
      </c>
      <c r="U955" s="5" t="s">
        <v>54</v>
      </c>
      <c r="V955" s="1">
        <v>3676</v>
      </c>
      <c r="W955" s="1" t="s">
        <v>55</v>
      </c>
      <c r="X955" s="1" t="s">
        <v>74</v>
      </c>
      <c r="Y955" s="5" t="s">
        <v>104</v>
      </c>
      <c r="Z955" s="5">
        <v>3</v>
      </c>
    </row>
    <row r="956" spans="1:27" hidden="1">
      <c r="A956" s="5">
        <v>1381</v>
      </c>
      <c r="B956" s="5" t="s">
        <v>3960</v>
      </c>
      <c r="C956" s="5" t="s">
        <v>3493</v>
      </c>
      <c r="D956" s="2">
        <v>44851</v>
      </c>
      <c r="E956" s="3"/>
      <c r="F956" s="1" t="s">
        <v>1783</v>
      </c>
      <c r="G956" s="1" t="s">
        <v>3961</v>
      </c>
      <c r="H956" s="1" t="s">
        <v>3962</v>
      </c>
      <c r="I956" s="5" t="s">
        <v>167</v>
      </c>
      <c r="J956" s="5" t="s">
        <v>32</v>
      </c>
      <c r="K956" s="5" t="s">
        <v>62</v>
      </c>
      <c r="L956" s="1" t="s">
        <v>50</v>
      </c>
      <c r="M956" s="5" t="s">
        <v>35</v>
      </c>
      <c r="N956" s="1" t="s">
        <v>36</v>
      </c>
      <c r="O956" s="3"/>
      <c r="P956" s="1" t="s">
        <v>169</v>
      </c>
      <c r="Q956" s="1" t="s">
        <v>52</v>
      </c>
      <c r="R956" s="4">
        <v>36831</v>
      </c>
      <c r="S956" s="1" t="s">
        <v>39</v>
      </c>
      <c r="T956" s="1" t="s">
        <v>225</v>
      </c>
      <c r="U956" s="5" t="s">
        <v>41</v>
      </c>
      <c r="V956" s="1">
        <v>71974</v>
      </c>
      <c r="W956" s="1" t="s">
        <v>73</v>
      </c>
      <c r="X956" s="1" t="s">
        <v>74</v>
      </c>
      <c r="Y956" s="5" t="s">
        <v>739</v>
      </c>
      <c r="Z956" s="5">
        <v>3</v>
      </c>
    </row>
    <row r="957" spans="1:27" hidden="1">
      <c r="A957" s="5">
        <v>1382</v>
      </c>
      <c r="B957" s="5" t="s">
        <v>3963</v>
      </c>
      <c r="C957" s="5" t="s">
        <v>424</v>
      </c>
      <c r="D957" s="2">
        <v>43623</v>
      </c>
      <c r="E957" s="3"/>
      <c r="F957" s="1" t="s">
        <v>2409</v>
      </c>
      <c r="G957" s="1" t="s">
        <v>3964</v>
      </c>
      <c r="H957" s="1" t="s">
        <v>3965</v>
      </c>
      <c r="I957" s="5" t="s">
        <v>79</v>
      </c>
      <c r="J957" s="5" t="s">
        <v>32</v>
      </c>
      <c r="K957" s="5" t="s">
        <v>62</v>
      </c>
      <c r="L957" s="1" t="s">
        <v>63</v>
      </c>
      <c r="M957" s="5" t="s">
        <v>51</v>
      </c>
      <c r="N957" s="1" t="s">
        <v>36</v>
      </c>
      <c r="O957" s="3"/>
      <c r="P957" s="1" t="s">
        <v>2620</v>
      </c>
      <c r="Q957" s="1" t="s">
        <v>89</v>
      </c>
      <c r="R957" s="4">
        <v>24913</v>
      </c>
      <c r="S957" s="1" t="s">
        <v>39</v>
      </c>
      <c r="T957" s="1" t="s">
        <v>6</v>
      </c>
      <c r="U957" s="5" t="s">
        <v>41</v>
      </c>
      <c r="V957" s="1">
        <v>27614</v>
      </c>
      <c r="W957" s="1" t="s">
        <v>42</v>
      </c>
      <c r="X957" s="1" t="s">
        <v>43</v>
      </c>
      <c r="Y957" s="5" t="s">
        <v>104</v>
      </c>
      <c r="Z957" s="5">
        <v>3</v>
      </c>
    </row>
    <row r="958" spans="1:27">
      <c r="A958" s="5">
        <v>1383</v>
      </c>
      <c r="B958" s="5" t="s">
        <v>3966</v>
      </c>
      <c r="C958" s="5" t="s">
        <v>3967</v>
      </c>
      <c r="D958" s="2">
        <v>44589</v>
      </c>
      <c r="E958" s="2">
        <v>44820</v>
      </c>
      <c r="F958" s="1" t="s">
        <v>2409</v>
      </c>
      <c r="G958" s="1" t="s">
        <v>3968</v>
      </c>
      <c r="H958" s="1" t="s">
        <v>3969</v>
      </c>
      <c r="I958" s="5" t="s">
        <v>88</v>
      </c>
      <c r="J958" s="5" t="s">
        <v>32</v>
      </c>
      <c r="K958" s="5" t="s">
        <v>33</v>
      </c>
      <c r="L958" s="1" t="s">
        <v>34</v>
      </c>
      <c r="M958" s="5" t="s">
        <v>51</v>
      </c>
      <c r="N958" s="1" t="s">
        <v>125</v>
      </c>
      <c r="O958" s="1" t="s">
        <v>3970</v>
      </c>
      <c r="P958" s="1" t="s">
        <v>2620</v>
      </c>
      <c r="Q958" s="1" t="s">
        <v>80</v>
      </c>
      <c r="R958" s="4">
        <v>34617</v>
      </c>
      <c r="S958" s="1" t="s">
        <v>39</v>
      </c>
      <c r="T958" s="1" t="s">
        <v>102</v>
      </c>
      <c r="U958" s="5" t="s">
        <v>41</v>
      </c>
      <c r="V958" s="1">
        <v>88549</v>
      </c>
      <c r="W958" s="1" t="s">
        <v>55</v>
      </c>
      <c r="X958" s="1" t="s">
        <v>103</v>
      </c>
      <c r="Y958" s="5" t="s">
        <v>104</v>
      </c>
      <c r="Z958" s="5">
        <v>3</v>
      </c>
      <c r="AA958" t="str" cm="1">
        <f t="array" ref="AA958">_xlfn.IFS(Z958&gt;=5,"very high",Z958&gt;=4,"high",Z958&gt;=3,"med",TRUE,"low")</f>
        <v>med</v>
      </c>
    </row>
    <row r="959" spans="1:27">
      <c r="A959" s="5">
        <v>1384</v>
      </c>
      <c r="B959" s="5" t="s">
        <v>2823</v>
      </c>
      <c r="C959" s="5" t="s">
        <v>2710</v>
      </c>
      <c r="D959" s="2">
        <v>44013</v>
      </c>
      <c r="E959" s="2">
        <v>44260</v>
      </c>
      <c r="F959" s="1" t="s">
        <v>3735</v>
      </c>
      <c r="G959" s="1" t="s">
        <v>3971</v>
      </c>
      <c r="H959" s="1" t="s">
        <v>3972</v>
      </c>
      <c r="I959" s="5" t="s">
        <v>31</v>
      </c>
      <c r="J959" s="5" t="s">
        <v>32</v>
      </c>
      <c r="K959" s="5" t="s">
        <v>51</v>
      </c>
      <c r="L959" s="1" t="s">
        <v>63</v>
      </c>
      <c r="M959" s="5" t="s">
        <v>62</v>
      </c>
      <c r="N959" s="1" t="s">
        <v>125</v>
      </c>
      <c r="O959" s="1" t="s">
        <v>3973</v>
      </c>
      <c r="P959" s="1" t="s">
        <v>2620</v>
      </c>
      <c r="Q959" s="1" t="s">
        <v>89</v>
      </c>
      <c r="R959" s="4">
        <v>20526</v>
      </c>
      <c r="S959" s="1" t="s">
        <v>39</v>
      </c>
      <c r="T959" s="1" t="s">
        <v>351</v>
      </c>
      <c r="U959" s="5" t="s">
        <v>41</v>
      </c>
      <c r="V959" s="1">
        <v>14083</v>
      </c>
      <c r="W959" s="1" t="s">
        <v>73</v>
      </c>
      <c r="X959" s="1" t="s">
        <v>74</v>
      </c>
      <c r="Y959" s="5" t="s">
        <v>739</v>
      </c>
      <c r="Z959" s="5">
        <v>3</v>
      </c>
      <c r="AA959" t="str" cm="1">
        <f t="array" ref="AA959">_xlfn.IFS(Z959&gt;=5,"very high",Z959&gt;=4,"high",Z959&gt;=3,"med",TRUE,"low")</f>
        <v>med</v>
      </c>
    </row>
    <row r="960" spans="1:27" hidden="1">
      <c r="A960" s="5">
        <v>1385</v>
      </c>
      <c r="B960" s="5" t="s">
        <v>1169</v>
      </c>
      <c r="C960" s="5" t="s">
        <v>3169</v>
      </c>
      <c r="D960" s="2">
        <v>43981</v>
      </c>
      <c r="E960" s="3"/>
      <c r="F960" s="1" t="s">
        <v>3735</v>
      </c>
      <c r="G960" s="1" t="s">
        <v>3974</v>
      </c>
      <c r="H960" s="1" t="s">
        <v>3975</v>
      </c>
      <c r="I960" s="5" t="s">
        <v>132</v>
      </c>
      <c r="J960" s="5" t="s">
        <v>32</v>
      </c>
      <c r="K960" s="5" t="s">
        <v>62</v>
      </c>
      <c r="L960" s="1" t="s">
        <v>34</v>
      </c>
      <c r="M960" s="5" t="s">
        <v>51</v>
      </c>
      <c r="N960" s="1" t="s">
        <v>36</v>
      </c>
      <c r="O960" s="3"/>
      <c r="P960" s="1" t="s">
        <v>2620</v>
      </c>
      <c r="Q960" s="1" t="s">
        <v>89</v>
      </c>
      <c r="R960" s="4">
        <v>24236</v>
      </c>
      <c r="S960" s="1" t="s">
        <v>39</v>
      </c>
      <c r="T960" s="1" t="s">
        <v>82</v>
      </c>
      <c r="U960" s="5" t="s">
        <v>41</v>
      </c>
      <c r="V960" s="1">
        <v>37965</v>
      </c>
      <c r="W960" s="1" t="s">
        <v>55</v>
      </c>
      <c r="X960" s="1" t="s">
        <v>103</v>
      </c>
      <c r="Y960" s="5" t="s">
        <v>739</v>
      </c>
      <c r="Z960" s="5">
        <v>3</v>
      </c>
    </row>
    <row r="961" spans="1:27">
      <c r="A961" s="5">
        <v>1386</v>
      </c>
      <c r="B961" s="5" t="s">
        <v>1368</v>
      </c>
      <c r="C961" s="5" t="s">
        <v>2461</v>
      </c>
      <c r="D961" s="2">
        <v>43743</v>
      </c>
      <c r="E961" s="2">
        <v>44961</v>
      </c>
      <c r="F961" s="1" t="s">
        <v>3740</v>
      </c>
      <c r="G961" s="1" t="s">
        <v>3976</v>
      </c>
      <c r="H961" s="1" t="s">
        <v>3977</v>
      </c>
      <c r="I961" s="5" t="s">
        <v>49</v>
      </c>
      <c r="J961" s="5" t="s">
        <v>32</v>
      </c>
      <c r="K961" s="5" t="s">
        <v>33</v>
      </c>
      <c r="L961" s="1" t="s">
        <v>34</v>
      </c>
      <c r="M961" s="5" t="s">
        <v>62</v>
      </c>
      <c r="N961" s="1" t="s">
        <v>98</v>
      </c>
      <c r="O961" s="1" t="s">
        <v>3978</v>
      </c>
      <c r="P961" s="1" t="s">
        <v>2620</v>
      </c>
      <c r="Q961" s="1" t="s">
        <v>80</v>
      </c>
      <c r="R961" s="4">
        <v>27991</v>
      </c>
      <c r="S961" s="1" t="s">
        <v>39</v>
      </c>
      <c r="T961" s="1" t="s">
        <v>102</v>
      </c>
      <c r="U961" s="5" t="s">
        <v>41</v>
      </c>
      <c r="V961" s="1">
        <v>13405</v>
      </c>
      <c r="W961" s="1" t="s">
        <v>42</v>
      </c>
      <c r="X961" s="1" t="s">
        <v>83</v>
      </c>
      <c r="Y961" s="5" t="s">
        <v>104</v>
      </c>
      <c r="Z961" s="5">
        <v>3</v>
      </c>
      <c r="AA961" t="str" cm="1">
        <f t="array" ref="AA961">_xlfn.IFS(Z961&gt;=5,"very high",Z961&gt;=4,"high",Z961&gt;=3,"med",TRUE,"low")</f>
        <v>med</v>
      </c>
    </row>
    <row r="962" spans="1:27">
      <c r="A962" s="5">
        <v>1387</v>
      </c>
      <c r="B962" s="5" t="s">
        <v>3979</v>
      </c>
      <c r="C962" s="5" t="s">
        <v>1004</v>
      </c>
      <c r="D962" s="2">
        <v>44506</v>
      </c>
      <c r="E962" s="2">
        <v>45036</v>
      </c>
      <c r="F962" s="1" t="s">
        <v>3740</v>
      </c>
      <c r="G962" s="1" t="s">
        <v>3980</v>
      </c>
      <c r="H962" s="1" t="s">
        <v>3981</v>
      </c>
      <c r="I962" s="5" t="s">
        <v>138</v>
      </c>
      <c r="J962" s="5" t="s">
        <v>32</v>
      </c>
      <c r="K962" s="5" t="s">
        <v>33</v>
      </c>
      <c r="L962" s="1" t="s">
        <v>63</v>
      </c>
      <c r="M962" s="5" t="s">
        <v>62</v>
      </c>
      <c r="N962" s="1" t="s">
        <v>174</v>
      </c>
      <c r="O962" s="1" t="s">
        <v>3982</v>
      </c>
      <c r="P962" s="1" t="s">
        <v>2620</v>
      </c>
      <c r="Q962" s="1" t="s">
        <v>80</v>
      </c>
      <c r="R962" s="4">
        <v>18867</v>
      </c>
      <c r="S962" s="1" t="s">
        <v>39</v>
      </c>
      <c r="T962" s="1" t="s">
        <v>82</v>
      </c>
      <c r="U962" s="5" t="s">
        <v>54</v>
      </c>
      <c r="V962" s="1">
        <v>63614</v>
      </c>
      <c r="W962" s="1" t="s">
        <v>55</v>
      </c>
      <c r="X962" s="1" t="s">
        <v>103</v>
      </c>
      <c r="Y962" s="5" t="s">
        <v>739</v>
      </c>
      <c r="Z962" s="5">
        <v>3</v>
      </c>
      <c r="AA962" t="str" cm="1">
        <f t="array" ref="AA962">_xlfn.IFS(Z962&gt;=5,"very high",Z962&gt;=4,"high",Z962&gt;=3,"med",TRUE,"low")</f>
        <v>med</v>
      </c>
    </row>
    <row r="963" spans="1:27">
      <c r="A963" s="5">
        <v>1388</v>
      </c>
      <c r="B963" s="5" t="s">
        <v>1577</v>
      </c>
      <c r="C963" s="5" t="s">
        <v>3676</v>
      </c>
      <c r="D963" s="2">
        <v>43594</v>
      </c>
      <c r="E963" s="2">
        <v>43958</v>
      </c>
      <c r="F963" s="1" t="s">
        <v>3740</v>
      </c>
      <c r="G963" s="1" t="s">
        <v>3983</v>
      </c>
      <c r="H963" s="1" t="s">
        <v>3984</v>
      </c>
      <c r="I963" s="5" t="s">
        <v>79</v>
      </c>
      <c r="J963" s="5" t="s">
        <v>32</v>
      </c>
      <c r="K963" s="5" t="s">
        <v>51</v>
      </c>
      <c r="L963" s="1" t="s">
        <v>63</v>
      </c>
      <c r="M963" s="5" t="s">
        <v>62</v>
      </c>
      <c r="N963" s="1" t="s">
        <v>125</v>
      </c>
      <c r="O963" s="1" t="s">
        <v>3985</v>
      </c>
      <c r="P963" s="1" t="s">
        <v>2620</v>
      </c>
      <c r="Q963" s="1" t="s">
        <v>89</v>
      </c>
      <c r="R963" s="4">
        <v>25925</v>
      </c>
      <c r="S963" s="1" t="s">
        <v>39</v>
      </c>
      <c r="T963" s="1" t="s">
        <v>833</v>
      </c>
      <c r="U963" s="5" t="s">
        <v>41</v>
      </c>
      <c r="V963" s="1">
        <v>31721</v>
      </c>
      <c r="W963" s="1" t="s">
        <v>92</v>
      </c>
      <c r="X963" s="1" t="s">
        <v>74</v>
      </c>
      <c r="Y963" s="5" t="s">
        <v>104</v>
      </c>
      <c r="Z963" s="5">
        <v>3</v>
      </c>
      <c r="AA963" t="str" cm="1">
        <f t="array" ref="AA963">_xlfn.IFS(Z963&gt;=5,"very high",Z963&gt;=4,"high",Z963&gt;=3,"med",TRUE,"low")</f>
        <v>med</v>
      </c>
    </row>
    <row r="964" spans="1:27" hidden="1">
      <c r="A964" s="5">
        <v>1389</v>
      </c>
      <c r="B964" s="5" t="s">
        <v>3986</v>
      </c>
      <c r="C964" s="5" t="s">
        <v>377</v>
      </c>
      <c r="D964" s="2">
        <v>43766</v>
      </c>
      <c r="E964" s="3"/>
      <c r="F964" s="1" t="s">
        <v>727</v>
      </c>
      <c r="G964" s="1" t="s">
        <v>3987</v>
      </c>
      <c r="H964" s="1" t="s">
        <v>3988</v>
      </c>
      <c r="I964" s="5" t="s">
        <v>117</v>
      </c>
      <c r="J964" s="5" t="s">
        <v>32</v>
      </c>
      <c r="K964" s="5" t="s">
        <v>51</v>
      </c>
      <c r="L964" s="1" t="s">
        <v>50</v>
      </c>
      <c r="M964" s="5" t="s">
        <v>62</v>
      </c>
      <c r="N964" s="1" t="s">
        <v>36</v>
      </c>
      <c r="O964" s="3"/>
      <c r="P964" s="1" t="s">
        <v>37</v>
      </c>
      <c r="Q964" s="1" t="s">
        <v>3210</v>
      </c>
      <c r="R964" s="4">
        <v>22961</v>
      </c>
      <c r="S964" s="1" t="s">
        <v>39</v>
      </c>
      <c r="T964" s="1" t="s">
        <v>242</v>
      </c>
      <c r="U964" s="5" t="s">
        <v>54</v>
      </c>
      <c r="V964" s="1">
        <v>2128</v>
      </c>
      <c r="W964" s="1" t="s">
        <v>55</v>
      </c>
      <c r="X964" s="1" t="s">
        <v>43</v>
      </c>
      <c r="Y964" s="5" t="s">
        <v>104</v>
      </c>
      <c r="Z964" s="5">
        <v>3</v>
      </c>
    </row>
    <row r="965" spans="1:27" hidden="1">
      <c r="A965" s="5">
        <v>1390</v>
      </c>
      <c r="B965" s="5" t="s">
        <v>3989</v>
      </c>
      <c r="C965" s="5" t="s">
        <v>377</v>
      </c>
      <c r="D965" s="2">
        <v>43476</v>
      </c>
      <c r="E965" s="3"/>
      <c r="F965" s="1" t="s">
        <v>28</v>
      </c>
      <c r="G965" s="1" t="s">
        <v>3990</v>
      </c>
      <c r="H965" s="1" t="s">
        <v>3991</v>
      </c>
      <c r="I965" s="5" t="s">
        <v>132</v>
      </c>
      <c r="J965" s="5" t="s">
        <v>32</v>
      </c>
      <c r="K965" s="5" t="s">
        <v>33</v>
      </c>
      <c r="L965" s="1" t="s">
        <v>34</v>
      </c>
      <c r="M965" s="5" t="s">
        <v>51</v>
      </c>
      <c r="N965" s="1" t="s">
        <v>36</v>
      </c>
      <c r="O965" s="3"/>
      <c r="P965" s="1" t="s">
        <v>37</v>
      </c>
      <c r="Q965" s="1" t="s">
        <v>80</v>
      </c>
      <c r="R965" s="4">
        <v>20444</v>
      </c>
      <c r="S965" s="1" t="s">
        <v>39</v>
      </c>
      <c r="T965" s="1" t="s">
        <v>162</v>
      </c>
      <c r="U965" s="5" t="s">
        <v>54</v>
      </c>
      <c r="V965" s="1">
        <v>2108</v>
      </c>
      <c r="W965" s="1" t="s">
        <v>127</v>
      </c>
      <c r="X965" s="1" t="s">
        <v>83</v>
      </c>
      <c r="Y965" s="5" t="s">
        <v>104</v>
      </c>
      <c r="Z965" s="5">
        <v>3</v>
      </c>
    </row>
    <row r="966" spans="1:27" hidden="1">
      <c r="A966" s="5">
        <v>1391</v>
      </c>
      <c r="B966" s="5" t="s">
        <v>2527</v>
      </c>
      <c r="C966" s="5" t="s">
        <v>3992</v>
      </c>
      <c r="D966" s="2">
        <v>43923</v>
      </c>
      <c r="E966" s="3"/>
      <c r="F966" s="1" t="s">
        <v>28</v>
      </c>
      <c r="G966" s="1" t="s">
        <v>3993</v>
      </c>
      <c r="H966" s="1" t="s">
        <v>3994</v>
      </c>
      <c r="I966" s="5" t="s">
        <v>138</v>
      </c>
      <c r="J966" s="5" t="s">
        <v>32</v>
      </c>
      <c r="K966" s="5" t="s">
        <v>33</v>
      </c>
      <c r="L966" s="1" t="s">
        <v>50</v>
      </c>
      <c r="M966" s="5" t="s">
        <v>35</v>
      </c>
      <c r="N966" s="1" t="s">
        <v>36</v>
      </c>
      <c r="O966" s="3"/>
      <c r="P966" s="1" t="s">
        <v>37</v>
      </c>
      <c r="Q966" s="1" t="s">
        <v>593</v>
      </c>
      <c r="R966" s="4">
        <v>15298</v>
      </c>
      <c r="S966" s="1" t="s">
        <v>39</v>
      </c>
      <c r="T966" s="1" t="s">
        <v>6</v>
      </c>
      <c r="U966" s="5" t="s">
        <v>41</v>
      </c>
      <c r="V966" s="1">
        <v>2093</v>
      </c>
      <c r="W966" s="1" t="s">
        <v>73</v>
      </c>
      <c r="X966" s="1" t="s">
        <v>74</v>
      </c>
      <c r="Y966" s="5" t="s">
        <v>235</v>
      </c>
      <c r="Z966" s="5">
        <v>3</v>
      </c>
    </row>
    <row r="967" spans="1:27">
      <c r="A967" s="5">
        <v>1392</v>
      </c>
      <c r="B967" s="5" t="s">
        <v>3995</v>
      </c>
      <c r="C967" s="5" t="s">
        <v>3996</v>
      </c>
      <c r="D967" s="2">
        <v>43623</v>
      </c>
      <c r="E967" s="2">
        <v>43692</v>
      </c>
      <c r="F967" s="1" t="s">
        <v>28</v>
      </c>
      <c r="G967" s="1" t="s">
        <v>3997</v>
      </c>
      <c r="H967" s="1" t="s">
        <v>3998</v>
      </c>
      <c r="I967" s="5" t="s">
        <v>61</v>
      </c>
      <c r="J967" s="5" t="s">
        <v>32</v>
      </c>
      <c r="K967" s="5" t="s">
        <v>51</v>
      </c>
      <c r="L967" s="1" t="s">
        <v>50</v>
      </c>
      <c r="M967" s="5" t="s">
        <v>51</v>
      </c>
      <c r="N967" s="1" t="s">
        <v>98</v>
      </c>
      <c r="O967" s="1" t="s">
        <v>3999</v>
      </c>
      <c r="P967" s="1" t="s">
        <v>37</v>
      </c>
      <c r="Q967" s="1" t="s">
        <v>89</v>
      </c>
      <c r="R967" s="4">
        <v>20145</v>
      </c>
      <c r="S967" s="1" t="s">
        <v>39</v>
      </c>
      <c r="T967" s="1" t="s">
        <v>215</v>
      </c>
      <c r="U967" s="5" t="s">
        <v>41</v>
      </c>
      <c r="V967" s="1">
        <v>2093</v>
      </c>
      <c r="W967" s="1" t="s">
        <v>55</v>
      </c>
      <c r="X967" s="1" t="s">
        <v>43</v>
      </c>
      <c r="Y967" s="5" t="s">
        <v>104</v>
      </c>
      <c r="Z967" s="5">
        <v>3</v>
      </c>
      <c r="AA967" t="str" cm="1">
        <f t="array" ref="AA967">_xlfn.IFS(Z967&gt;=5,"very high",Z967&gt;=4,"high",Z967&gt;=3,"med",TRUE,"low")</f>
        <v>med</v>
      </c>
    </row>
    <row r="968" spans="1:27">
      <c r="A968" s="5">
        <v>1393</v>
      </c>
      <c r="B968" s="5" t="s">
        <v>4000</v>
      </c>
      <c r="C968" s="5" t="s">
        <v>4001</v>
      </c>
      <c r="D968" s="2">
        <v>44522</v>
      </c>
      <c r="E968" s="2">
        <v>44888</v>
      </c>
      <c r="F968" s="1" t="s">
        <v>28</v>
      </c>
      <c r="G968" s="1" t="s">
        <v>4002</v>
      </c>
      <c r="H968" s="1" t="s">
        <v>4003</v>
      </c>
      <c r="I968" s="5" t="s">
        <v>132</v>
      </c>
      <c r="J968" s="5" t="s">
        <v>32</v>
      </c>
      <c r="K968" s="5" t="s">
        <v>51</v>
      </c>
      <c r="L968" s="1" t="s">
        <v>34</v>
      </c>
      <c r="M968" s="5" t="s">
        <v>51</v>
      </c>
      <c r="N968" s="1" t="s">
        <v>174</v>
      </c>
      <c r="O968" s="1" t="s">
        <v>4004</v>
      </c>
      <c r="P968" s="1" t="s">
        <v>37</v>
      </c>
      <c r="Q968" s="1" t="s">
        <v>80</v>
      </c>
      <c r="R968" s="4">
        <v>17246</v>
      </c>
      <c r="S968" s="1" t="s">
        <v>39</v>
      </c>
      <c r="T968" s="1" t="s">
        <v>291</v>
      </c>
      <c r="U968" s="5" t="s">
        <v>41</v>
      </c>
      <c r="V968" s="1">
        <v>1775</v>
      </c>
      <c r="W968" s="1" t="s">
        <v>73</v>
      </c>
      <c r="X968" s="1" t="s">
        <v>74</v>
      </c>
      <c r="Y968" s="5" t="s">
        <v>104</v>
      </c>
      <c r="Z968" s="5">
        <v>3</v>
      </c>
      <c r="AA968" t="str" cm="1">
        <f t="array" ref="AA968">_xlfn.IFS(Z968&gt;=5,"very high",Z968&gt;=4,"high",Z968&gt;=3,"med",TRUE,"low")</f>
        <v>med</v>
      </c>
    </row>
    <row r="969" spans="1:27" hidden="1">
      <c r="A969" s="5">
        <v>1394</v>
      </c>
      <c r="B969" s="5" t="s">
        <v>4005</v>
      </c>
      <c r="C969" s="5" t="s">
        <v>4006</v>
      </c>
      <c r="D969" s="2">
        <v>43484</v>
      </c>
      <c r="E969" s="3"/>
      <c r="F969" s="1" t="s">
        <v>28</v>
      </c>
      <c r="G969" s="1" t="s">
        <v>4007</v>
      </c>
      <c r="H969" s="1" t="s">
        <v>4008</v>
      </c>
      <c r="I969" s="5" t="s">
        <v>117</v>
      </c>
      <c r="J969" s="5" t="s">
        <v>32</v>
      </c>
      <c r="K969" s="5" t="s">
        <v>62</v>
      </c>
      <c r="L969" s="1" t="s">
        <v>50</v>
      </c>
      <c r="M969" s="5" t="s">
        <v>51</v>
      </c>
      <c r="N969" s="1" t="s">
        <v>36</v>
      </c>
      <c r="O969" s="3"/>
      <c r="P969" s="1" t="s">
        <v>37</v>
      </c>
      <c r="Q969" s="1" t="s">
        <v>89</v>
      </c>
      <c r="R969" s="4">
        <v>15839</v>
      </c>
      <c r="S969" s="1" t="s">
        <v>39</v>
      </c>
      <c r="T969" s="1" t="s">
        <v>82</v>
      </c>
      <c r="U969" s="5" t="s">
        <v>54</v>
      </c>
      <c r="V969" s="1">
        <v>2134</v>
      </c>
      <c r="W969" s="1" t="s">
        <v>92</v>
      </c>
      <c r="X969" s="1" t="s">
        <v>83</v>
      </c>
      <c r="Y969" s="5" t="s">
        <v>104</v>
      </c>
      <c r="Z969" s="5">
        <v>3</v>
      </c>
    </row>
    <row r="970" spans="1:27">
      <c r="A970" s="5">
        <v>1395</v>
      </c>
      <c r="B970" s="5" t="s">
        <v>1523</v>
      </c>
      <c r="C970" s="5" t="s">
        <v>4009</v>
      </c>
      <c r="D970" s="2">
        <v>44547</v>
      </c>
      <c r="E970" s="2">
        <v>44556</v>
      </c>
      <c r="F970" s="1" t="s">
        <v>727</v>
      </c>
      <c r="G970" s="1" t="s">
        <v>4010</v>
      </c>
      <c r="H970" s="1" t="s">
        <v>4011</v>
      </c>
      <c r="I970" s="5" t="s">
        <v>132</v>
      </c>
      <c r="J970" s="5" t="s">
        <v>744</v>
      </c>
      <c r="K970" s="5" t="s">
        <v>62</v>
      </c>
      <c r="L970" s="1" t="s">
        <v>34</v>
      </c>
      <c r="M970" s="5" t="s">
        <v>51</v>
      </c>
      <c r="N970" s="1" t="s">
        <v>125</v>
      </c>
      <c r="O970" s="1" t="s">
        <v>4012</v>
      </c>
      <c r="P970" s="1" t="s">
        <v>37</v>
      </c>
      <c r="Q970" s="1" t="s">
        <v>80</v>
      </c>
      <c r="R970" s="4">
        <v>22234</v>
      </c>
      <c r="S970" s="1" t="s">
        <v>39</v>
      </c>
      <c r="T970" s="1" t="s">
        <v>82</v>
      </c>
      <c r="U970" s="5" t="s">
        <v>54</v>
      </c>
      <c r="V970" s="1">
        <v>2045</v>
      </c>
      <c r="W970" s="1" t="s">
        <v>92</v>
      </c>
      <c r="X970" s="1" t="s">
        <v>103</v>
      </c>
      <c r="Y970" s="5" t="s">
        <v>104</v>
      </c>
      <c r="Z970" s="5">
        <v>3</v>
      </c>
      <c r="AA970" t="str" cm="1">
        <f t="array" ref="AA970">_xlfn.IFS(Z970&gt;=5,"very high",Z970&gt;=4,"high",Z970&gt;=3,"med",TRUE,"low")</f>
        <v>med</v>
      </c>
    </row>
    <row r="971" spans="1:27">
      <c r="A971" s="5">
        <v>1396</v>
      </c>
      <c r="B971" s="5" t="s">
        <v>4013</v>
      </c>
      <c r="C971" s="5" t="s">
        <v>4014</v>
      </c>
      <c r="D971" s="2">
        <v>43589</v>
      </c>
      <c r="E971" s="2">
        <v>44242</v>
      </c>
      <c r="F971" s="1" t="s">
        <v>28</v>
      </c>
      <c r="G971" s="1" t="s">
        <v>4015</v>
      </c>
      <c r="H971" s="1" t="s">
        <v>4016</v>
      </c>
      <c r="I971" s="5" t="s">
        <v>132</v>
      </c>
      <c r="J971" s="5" t="s">
        <v>32</v>
      </c>
      <c r="K971" s="5" t="s">
        <v>51</v>
      </c>
      <c r="L971" s="1" t="s">
        <v>50</v>
      </c>
      <c r="M971" s="5" t="s">
        <v>62</v>
      </c>
      <c r="N971" s="1" t="s">
        <v>125</v>
      </c>
      <c r="O971" s="1" t="s">
        <v>4017</v>
      </c>
      <c r="P971" s="1" t="s">
        <v>37</v>
      </c>
      <c r="Q971" s="1" t="s">
        <v>100</v>
      </c>
      <c r="R971" s="4">
        <v>20705</v>
      </c>
      <c r="S971" s="1" t="s">
        <v>39</v>
      </c>
      <c r="T971" s="1" t="s">
        <v>112</v>
      </c>
      <c r="U971" s="5" t="s">
        <v>41</v>
      </c>
      <c r="V971" s="1">
        <v>1810</v>
      </c>
      <c r="W971" s="1" t="s">
        <v>55</v>
      </c>
      <c r="X971" s="1" t="s">
        <v>83</v>
      </c>
      <c r="Y971" s="5" t="s">
        <v>104</v>
      </c>
      <c r="Z971" s="5">
        <v>3</v>
      </c>
      <c r="AA971" t="str" cm="1">
        <f t="array" ref="AA971">_xlfn.IFS(Z971&gt;=5,"very high",Z971&gt;=4,"high",Z971&gt;=3,"med",TRUE,"low")</f>
        <v>med</v>
      </c>
    </row>
    <row r="972" spans="1:27">
      <c r="A972" s="5">
        <v>1397</v>
      </c>
      <c r="B972" s="5" t="s">
        <v>4018</v>
      </c>
      <c r="C972" s="5" t="s">
        <v>4019</v>
      </c>
      <c r="D972" s="2">
        <v>43459</v>
      </c>
      <c r="E972" s="2">
        <v>43535</v>
      </c>
      <c r="F972" s="1" t="s">
        <v>28</v>
      </c>
      <c r="G972" s="1" t="s">
        <v>4020</v>
      </c>
      <c r="H972" s="1" t="s">
        <v>4021</v>
      </c>
      <c r="I972" s="5" t="s">
        <v>138</v>
      </c>
      <c r="J972" s="5" t="s">
        <v>32</v>
      </c>
      <c r="K972" s="5" t="s">
        <v>33</v>
      </c>
      <c r="L972" s="1" t="s">
        <v>50</v>
      </c>
      <c r="M972" s="5" t="s">
        <v>51</v>
      </c>
      <c r="N972" s="1" t="s">
        <v>174</v>
      </c>
      <c r="O972" s="1" t="s">
        <v>4022</v>
      </c>
      <c r="P972" s="1" t="s">
        <v>37</v>
      </c>
      <c r="Q972" s="1" t="s">
        <v>80</v>
      </c>
      <c r="R972" s="4">
        <v>29643</v>
      </c>
      <c r="S972" s="1" t="s">
        <v>39</v>
      </c>
      <c r="T972" s="1" t="s">
        <v>82</v>
      </c>
      <c r="U972" s="5" t="s">
        <v>54</v>
      </c>
      <c r="V972" s="1">
        <v>1801</v>
      </c>
      <c r="W972" s="1" t="s">
        <v>73</v>
      </c>
      <c r="X972" s="1" t="s">
        <v>74</v>
      </c>
      <c r="Y972" s="5" t="s">
        <v>104</v>
      </c>
      <c r="Z972" s="5">
        <v>3</v>
      </c>
      <c r="AA972" t="str" cm="1">
        <f t="array" ref="AA972">_xlfn.IFS(Z972&gt;=5,"very high",Z972&gt;=4,"high",Z972&gt;=3,"med",TRUE,"low")</f>
        <v>med</v>
      </c>
    </row>
    <row r="973" spans="1:27">
      <c r="A973" s="5">
        <v>1398</v>
      </c>
      <c r="B973" s="5" t="s">
        <v>4023</v>
      </c>
      <c r="C973" s="5" t="s">
        <v>4024</v>
      </c>
      <c r="D973" s="2">
        <v>44199</v>
      </c>
      <c r="E973" s="2">
        <v>44993</v>
      </c>
      <c r="F973" s="1" t="s">
        <v>28</v>
      </c>
      <c r="G973" s="1" t="s">
        <v>4025</v>
      </c>
      <c r="H973" s="1" t="s">
        <v>4026</v>
      </c>
      <c r="I973" s="5" t="s">
        <v>167</v>
      </c>
      <c r="J973" s="5" t="s">
        <v>32</v>
      </c>
      <c r="K973" s="5" t="s">
        <v>51</v>
      </c>
      <c r="L973" s="1" t="s">
        <v>34</v>
      </c>
      <c r="M973" s="5" t="s">
        <v>62</v>
      </c>
      <c r="N973" s="1" t="s">
        <v>98</v>
      </c>
      <c r="O973" s="1" t="s">
        <v>4027</v>
      </c>
      <c r="P973" s="1" t="s">
        <v>37</v>
      </c>
      <c r="Q973" s="1" t="s">
        <v>147</v>
      </c>
      <c r="R973" s="4">
        <v>26645</v>
      </c>
      <c r="S973" s="1" t="s">
        <v>39</v>
      </c>
      <c r="T973" s="1" t="s">
        <v>1061</v>
      </c>
      <c r="U973" s="5" t="s">
        <v>41</v>
      </c>
      <c r="V973" s="1">
        <v>2451</v>
      </c>
      <c r="W973" s="1" t="s">
        <v>42</v>
      </c>
      <c r="X973" s="1" t="s">
        <v>74</v>
      </c>
      <c r="Y973" s="5" t="s">
        <v>235</v>
      </c>
      <c r="Z973" s="5">
        <v>3</v>
      </c>
      <c r="AA973" t="str" cm="1">
        <f t="array" ref="AA973">_xlfn.IFS(Z973&gt;=5,"very high",Z973&gt;=4,"high",Z973&gt;=3,"med",TRUE,"low")</f>
        <v>med</v>
      </c>
    </row>
    <row r="974" spans="1:27" hidden="1">
      <c r="A974" s="5">
        <v>1399</v>
      </c>
      <c r="B974" s="5" t="s">
        <v>4028</v>
      </c>
      <c r="C974" s="5" t="s">
        <v>4029</v>
      </c>
      <c r="D974" s="2">
        <v>45092</v>
      </c>
      <c r="E974" s="3"/>
      <c r="F974" s="1" t="s">
        <v>28</v>
      </c>
      <c r="G974" s="1" t="s">
        <v>4030</v>
      </c>
      <c r="H974" s="1" t="s">
        <v>4031</v>
      </c>
      <c r="I974" s="5" t="s">
        <v>88</v>
      </c>
      <c r="J974" s="5" t="s">
        <v>32</v>
      </c>
      <c r="K974" s="5" t="s">
        <v>51</v>
      </c>
      <c r="L974" s="1" t="s">
        <v>34</v>
      </c>
      <c r="M974" s="5" t="s">
        <v>62</v>
      </c>
      <c r="N974" s="1" t="s">
        <v>36</v>
      </c>
      <c r="O974" s="3"/>
      <c r="P974" s="1" t="s">
        <v>37</v>
      </c>
      <c r="Q974" s="1" t="s">
        <v>80</v>
      </c>
      <c r="R974" s="4">
        <v>28474</v>
      </c>
      <c r="S974" s="1" t="s">
        <v>39</v>
      </c>
      <c r="T974" s="1" t="s">
        <v>225</v>
      </c>
      <c r="U974" s="5" t="s">
        <v>41</v>
      </c>
      <c r="V974" s="1">
        <v>2031</v>
      </c>
      <c r="W974" s="1" t="s">
        <v>73</v>
      </c>
      <c r="X974" s="1" t="s">
        <v>43</v>
      </c>
      <c r="Y974" s="5" t="s">
        <v>235</v>
      </c>
      <c r="Z974" s="5">
        <v>3</v>
      </c>
    </row>
    <row r="975" spans="1:27">
      <c r="A975" s="5">
        <v>1400</v>
      </c>
      <c r="B975" s="5" t="s">
        <v>4032</v>
      </c>
      <c r="C975" s="5" t="s">
        <v>4033</v>
      </c>
      <c r="D975" s="2">
        <v>43341</v>
      </c>
      <c r="E975" s="2">
        <v>44966</v>
      </c>
      <c r="F975" s="1" t="s">
        <v>727</v>
      </c>
      <c r="G975" s="1" t="s">
        <v>4034</v>
      </c>
      <c r="H975" s="1" t="s">
        <v>4035</v>
      </c>
      <c r="I975" s="5" t="s">
        <v>117</v>
      </c>
      <c r="J975" s="5" t="s">
        <v>32</v>
      </c>
      <c r="K975" s="5" t="s">
        <v>62</v>
      </c>
      <c r="L975" s="1" t="s">
        <v>63</v>
      </c>
      <c r="M975" s="5" t="s">
        <v>62</v>
      </c>
      <c r="N975" s="1" t="s">
        <v>125</v>
      </c>
      <c r="O975" s="1" t="s">
        <v>4036</v>
      </c>
      <c r="P975" s="1" t="s">
        <v>37</v>
      </c>
      <c r="Q975" s="1" t="s">
        <v>89</v>
      </c>
      <c r="R975" s="4">
        <v>20182</v>
      </c>
      <c r="S975" s="1" t="s">
        <v>39</v>
      </c>
      <c r="T975" s="1" t="s">
        <v>82</v>
      </c>
      <c r="U975" s="5" t="s">
        <v>41</v>
      </c>
      <c r="V975" s="1">
        <v>2128</v>
      </c>
      <c r="W975" s="1" t="s">
        <v>42</v>
      </c>
      <c r="X975" s="1" t="s">
        <v>103</v>
      </c>
      <c r="Y975" s="5" t="s">
        <v>104</v>
      </c>
      <c r="Z975" s="5">
        <v>3</v>
      </c>
      <c r="AA975" t="str" cm="1">
        <f t="array" ref="AA975">_xlfn.IFS(Z975&gt;=5,"very high",Z975&gt;=4,"high",Z975&gt;=3,"med",TRUE,"low")</f>
        <v>med</v>
      </c>
    </row>
    <row r="976" spans="1:27" hidden="1">
      <c r="A976" s="5">
        <v>1401</v>
      </c>
      <c r="B976" s="5" t="s">
        <v>4037</v>
      </c>
      <c r="C976" s="5" t="s">
        <v>1711</v>
      </c>
      <c r="D976" s="2">
        <v>43469</v>
      </c>
      <c r="E976" s="3"/>
      <c r="F976" s="1" t="s">
        <v>28</v>
      </c>
      <c r="G976" s="1" t="s">
        <v>4038</v>
      </c>
      <c r="H976" s="1" t="s">
        <v>4039</v>
      </c>
      <c r="I976" s="5" t="s">
        <v>61</v>
      </c>
      <c r="J976" s="5" t="s">
        <v>32</v>
      </c>
      <c r="K976" s="5" t="s">
        <v>33</v>
      </c>
      <c r="L976" s="1" t="s">
        <v>63</v>
      </c>
      <c r="M976" s="5" t="s">
        <v>51</v>
      </c>
      <c r="N976" s="1" t="s">
        <v>36</v>
      </c>
      <c r="O976" s="3"/>
      <c r="P976" s="1" t="s">
        <v>37</v>
      </c>
      <c r="Q976" s="1" t="s">
        <v>147</v>
      </c>
      <c r="R976" s="4">
        <v>24701</v>
      </c>
      <c r="S976" s="1" t="s">
        <v>39</v>
      </c>
      <c r="T976" s="1" t="s">
        <v>162</v>
      </c>
      <c r="U976" s="5" t="s">
        <v>54</v>
      </c>
      <c r="V976" s="1">
        <v>2451</v>
      </c>
      <c r="W976" s="1" t="s">
        <v>42</v>
      </c>
      <c r="X976" s="1" t="s">
        <v>74</v>
      </c>
      <c r="Y976" s="5" t="s">
        <v>104</v>
      </c>
      <c r="Z976" s="5">
        <v>3</v>
      </c>
    </row>
    <row r="977" spans="1:27" hidden="1">
      <c r="A977" s="5">
        <v>1402</v>
      </c>
      <c r="B977" s="5" t="s">
        <v>1814</v>
      </c>
      <c r="C977" s="5" t="s">
        <v>4040</v>
      </c>
      <c r="D977" s="2">
        <v>44449</v>
      </c>
      <c r="E977" s="3"/>
      <c r="F977" s="1" t="s">
        <v>28</v>
      </c>
      <c r="G977" s="1" t="s">
        <v>4041</v>
      </c>
      <c r="H977" s="1" t="s">
        <v>4042</v>
      </c>
      <c r="I977" s="5" t="s">
        <v>138</v>
      </c>
      <c r="J977" s="5" t="s">
        <v>32</v>
      </c>
      <c r="K977" s="5" t="s">
        <v>62</v>
      </c>
      <c r="L977" s="1" t="s">
        <v>63</v>
      </c>
      <c r="M977" s="5" t="s">
        <v>62</v>
      </c>
      <c r="N977" s="1" t="s">
        <v>36</v>
      </c>
      <c r="O977" s="3"/>
      <c r="P977" s="1" t="s">
        <v>37</v>
      </c>
      <c r="Q977" s="1" t="s">
        <v>65</v>
      </c>
      <c r="R977" s="4">
        <v>32428</v>
      </c>
      <c r="S977" s="1" t="s">
        <v>39</v>
      </c>
      <c r="T977" s="1" t="s">
        <v>102</v>
      </c>
      <c r="U977" s="5" t="s">
        <v>41</v>
      </c>
      <c r="V977" s="1">
        <v>1902</v>
      </c>
      <c r="W977" s="1" t="s">
        <v>42</v>
      </c>
      <c r="X977" s="1" t="s">
        <v>103</v>
      </c>
      <c r="Y977" s="5" t="s">
        <v>104</v>
      </c>
      <c r="Z977" s="5">
        <v>3</v>
      </c>
    </row>
    <row r="978" spans="1:27" hidden="1">
      <c r="A978" s="5">
        <v>1403</v>
      </c>
      <c r="B978" s="5" t="s">
        <v>3861</v>
      </c>
      <c r="C978" s="5" t="s">
        <v>4043</v>
      </c>
      <c r="D978" s="2">
        <v>44385</v>
      </c>
      <c r="E978" s="3"/>
      <c r="F978" s="1" t="s">
        <v>28</v>
      </c>
      <c r="G978" s="1" t="s">
        <v>4044</v>
      </c>
      <c r="H978" s="1" t="s">
        <v>4045</v>
      </c>
      <c r="I978" s="5" t="s">
        <v>132</v>
      </c>
      <c r="J978" s="5" t="s">
        <v>32</v>
      </c>
      <c r="K978" s="5" t="s">
        <v>62</v>
      </c>
      <c r="L978" s="1" t="s">
        <v>63</v>
      </c>
      <c r="M978" s="5" t="s">
        <v>35</v>
      </c>
      <c r="N978" s="1" t="s">
        <v>36</v>
      </c>
      <c r="O978" s="3"/>
      <c r="P978" s="1" t="s">
        <v>37</v>
      </c>
      <c r="Q978" s="1" t="s">
        <v>89</v>
      </c>
      <c r="R978" s="4">
        <v>16415</v>
      </c>
      <c r="S978" s="1" t="s">
        <v>39</v>
      </c>
      <c r="T978" s="1" t="s">
        <v>102</v>
      </c>
      <c r="U978" s="5" t="s">
        <v>41</v>
      </c>
      <c r="V978" s="1">
        <v>2351</v>
      </c>
      <c r="W978" s="1" t="s">
        <v>42</v>
      </c>
      <c r="X978" s="1" t="s">
        <v>43</v>
      </c>
      <c r="Y978" s="5" t="s">
        <v>104</v>
      </c>
      <c r="Z978" s="5">
        <v>3</v>
      </c>
    </row>
    <row r="979" spans="1:27">
      <c r="A979" s="5">
        <v>1404</v>
      </c>
      <c r="B979" s="5" t="s">
        <v>4046</v>
      </c>
      <c r="C979" s="5" t="s">
        <v>2182</v>
      </c>
      <c r="D979" s="2">
        <v>43405</v>
      </c>
      <c r="E979" s="2">
        <v>44315</v>
      </c>
      <c r="F979" s="1" t="s">
        <v>727</v>
      </c>
      <c r="G979" s="1" t="s">
        <v>4047</v>
      </c>
      <c r="H979" s="1" t="s">
        <v>4048</v>
      </c>
      <c r="I979" s="5" t="s">
        <v>88</v>
      </c>
      <c r="J979" s="5" t="s">
        <v>744</v>
      </c>
      <c r="K979" s="5" t="s">
        <v>33</v>
      </c>
      <c r="L979" s="1" t="s">
        <v>63</v>
      </c>
      <c r="M979" s="5" t="s">
        <v>51</v>
      </c>
      <c r="N979" s="1" t="s">
        <v>98</v>
      </c>
      <c r="O979" s="1" t="s">
        <v>4049</v>
      </c>
      <c r="P979" s="1" t="s">
        <v>37</v>
      </c>
      <c r="Q979" s="1" t="s">
        <v>38</v>
      </c>
      <c r="R979" s="4">
        <v>28830</v>
      </c>
      <c r="S979" s="1" t="s">
        <v>39</v>
      </c>
      <c r="T979" s="1" t="s">
        <v>242</v>
      </c>
      <c r="U979" s="5" t="s">
        <v>54</v>
      </c>
      <c r="V979" s="1">
        <v>2472</v>
      </c>
      <c r="W979" s="1" t="s">
        <v>55</v>
      </c>
      <c r="X979" s="1" t="s">
        <v>74</v>
      </c>
      <c r="Y979" s="5" t="s">
        <v>104</v>
      </c>
      <c r="Z979" s="5">
        <v>3</v>
      </c>
      <c r="AA979" t="str" cm="1">
        <f t="array" ref="AA979">_xlfn.IFS(Z979&gt;=5,"very high",Z979&gt;=4,"high",Z979&gt;=3,"med",TRUE,"low")</f>
        <v>med</v>
      </c>
    </row>
    <row r="980" spans="1:27">
      <c r="A980" s="5">
        <v>1405</v>
      </c>
      <c r="B980" s="5" t="s">
        <v>4050</v>
      </c>
      <c r="C980" s="5" t="s">
        <v>4051</v>
      </c>
      <c r="D980" s="2">
        <v>43442</v>
      </c>
      <c r="E980" s="2">
        <v>44723</v>
      </c>
      <c r="F980" s="1" t="s">
        <v>727</v>
      </c>
      <c r="G980" s="1" t="s">
        <v>4052</v>
      </c>
      <c r="H980" s="1" t="s">
        <v>4053</v>
      </c>
      <c r="I980" s="5" t="s">
        <v>61</v>
      </c>
      <c r="J980" s="5" t="s">
        <v>32</v>
      </c>
      <c r="K980" s="5" t="s">
        <v>51</v>
      </c>
      <c r="L980" s="1" t="s">
        <v>50</v>
      </c>
      <c r="M980" s="5" t="s">
        <v>35</v>
      </c>
      <c r="N980" s="1" t="s">
        <v>98</v>
      </c>
      <c r="O980" s="1" t="s">
        <v>4054</v>
      </c>
      <c r="P980" s="1" t="s">
        <v>37</v>
      </c>
      <c r="Q980" s="1" t="s">
        <v>89</v>
      </c>
      <c r="R980" s="4">
        <v>28214</v>
      </c>
      <c r="S980" s="1" t="s">
        <v>39</v>
      </c>
      <c r="T980" s="1" t="s">
        <v>833</v>
      </c>
      <c r="U980" s="5" t="s">
        <v>41</v>
      </c>
      <c r="V980" s="1">
        <v>2050</v>
      </c>
      <c r="W980" s="1" t="s">
        <v>73</v>
      </c>
      <c r="X980" s="1" t="s">
        <v>74</v>
      </c>
      <c r="Y980" s="5" t="s">
        <v>104</v>
      </c>
      <c r="Z980" s="5">
        <v>3</v>
      </c>
      <c r="AA980" t="str" cm="1">
        <f t="array" ref="AA980">_xlfn.IFS(Z980&gt;=5,"very high",Z980&gt;=4,"high",Z980&gt;=3,"med",TRUE,"low")</f>
        <v>med</v>
      </c>
    </row>
    <row r="981" spans="1:27" hidden="1">
      <c r="A981" s="5">
        <v>1406</v>
      </c>
      <c r="B981" s="5" t="s">
        <v>783</v>
      </c>
      <c r="C981" s="5" t="s">
        <v>4055</v>
      </c>
      <c r="D981" s="2">
        <v>44859</v>
      </c>
      <c r="E981" s="3"/>
      <c r="F981" s="1" t="s">
        <v>727</v>
      </c>
      <c r="G981" s="1" t="s">
        <v>4056</v>
      </c>
      <c r="H981" s="1" t="s">
        <v>4057</v>
      </c>
      <c r="I981" s="5" t="s">
        <v>167</v>
      </c>
      <c r="J981" s="5" t="s">
        <v>32</v>
      </c>
      <c r="K981" s="5" t="s">
        <v>51</v>
      </c>
      <c r="L981" s="1" t="s">
        <v>50</v>
      </c>
      <c r="M981" s="5" t="s">
        <v>62</v>
      </c>
      <c r="N981" s="1" t="s">
        <v>36</v>
      </c>
      <c r="O981" s="3"/>
      <c r="P981" s="1" t="s">
        <v>37</v>
      </c>
      <c r="Q981" s="1" t="s">
        <v>80</v>
      </c>
      <c r="R981" s="4">
        <v>30265</v>
      </c>
      <c r="S981" s="1" t="s">
        <v>39</v>
      </c>
      <c r="T981" s="1" t="s">
        <v>291</v>
      </c>
      <c r="U981" s="5" t="s">
        <v>41</v>
      </c>
      <c r="V981" s="1">
        <v>1752</v>
      </c>
      <c r="W981" s="1" t="s">
        <v>127</v>
      </c>
      <c r="X981" s="1" t="s">
        <v>74</v>
      </c>
      <c r="Y981" s="5" t="s">
        <v>104</v>
      </c>
      <c r="Z981" s="5">
        <v>3</v>
      </c>
    </row>
    <row r="982" spans="1:27" hidden="1">
      <c r="A982" s="5">
        <v>1407</v>
      </c>
      <c r="B982" s="5" t="s">
        <v>4058</v>
      </c>
      <c r="C982" s="5" t="s">
        <v>252</v>
      </c>
      <c r="D982" s="2">
        <v>45020</v>
      </c>
      <c r="E982" s="3"/>
      <c r="F982" s="1" t="s">
        <v>28</v>
      </c>
      <c r="G982" s="1" t="s">
        <v>4059</v>
      </c>
      <c r="H982" s="1" t="s">
        <v>4060</v>
      </c>
      <c r="I982" s="5" t="s">
        <v>79</v>
      </c>
      <c r="J982" s="5" t="s">
        <v>32</v>
      </c>
      <c r="K982" s="5" t="s">
        <v>62</v>
      </c>
      <c r="L982" s="1" t="s">
        <v>63</v>
      </c>
      <c r="M982" s="5" t="s">
        <v>35</v>
      </c>
      <c r="N982" s="1" t="s">
        <v>36</v>
      </c>
      <c r="O982" s="3"/>
      <c r="P982" s="1" t="s">
        <v>37</v>
      </c>
      <c r="Q982" s="1" t="s">
        <v>65</v>
      </c>
      <c r="R982" s="4">
        <v>30405</v>
      </c>
      <c r="S982" s="1" t="s">
        <v>39</v>
      </c>
      <c r="T982" s="1" t="s">
        <v>612</v>
      </c>
      <c r="U982" s="5" t="s">
        <v>54</v>
      </c>
      <c r="V982" s="1">
        <v>1730</v>
      </c>
      <c r="W982" s="1" t="s">
        <v>55</v>
      </c>
      <c r="X982" s="1" t="s">
        <v>83</v>
      </c>
      <c r="Y982" s="5" t="s">
        <v>104</v>
      </c>
      <c r="Z982" s="5">
        <v>3</v>
      </c>
    </row>
    <row r="983" spans="1:27" hidden="1">
      <c r="A983" s="5">
        <v>1408</v>
      </c>
      <c r="B983" s="5" t="s">
        <v>4061</v>
      </c>
      <c r="C983" s="5" t="s">
        <v>4062</v>
      </c>
      <c r="D983" s="2">
        <v>44272</v>
      </c>
      <c r="E983" s="3"/>
      <c r="F983" s="1" t="s">
        <v>28</v>
      </c>
      <c r="G983" s="1" t="s">
        <v>4063</v>
      </c>
      <c r="H983" s="1" t="s">
        <v>4064</v>
      </c>
      <c r="I983" s="5" t="s">
        <v>61</v>
      </c>
      <c r="J983" s="5" t="s">
        <v>32</v>
      </c>
      <c r="K983" s="5" t="s">
        <v>33</v>
      </c>
      <c r="L983" s="1" t="s">
        <v>63</v>
      </c>
      <c r="M983" s="5" t="s">
        <v>51</v>
      </c>
      <c r="N983" s="1" t="s">
        <v>36</v>
      </c>
      <c r="O983" s="3"/>
      <c r="P983" s="1" t="s">
        <v>37</v>
      </c>
      <c r="Q983" s="1" t="s">
        <v>89</v>
      </c>
      <c r="R983" s="4">
        <v>29558</v>
      </c>
      <c r="S983" s="1" t="s">
        <v>39</v>
      </c>
      <c r="T983" s="1" t="s">
        <v>6</v>
      </c>
      <c r="U983" s="5" t="s">
        <v>41</v>
      </c>
      <c r="V983" s="1">
        <v>2155</v>
      </c>
      <c r="W983" s="1" t="s">
        <v>73</v>
      </c>
      <c r="X983" s="1" t="s">
        <v>74</v>
      </c>
      <c r="Y983" s="5" t="s">
        <v>104</v>
      </c>
      <c r="Z983" s="5">
        <v>3</v>
      </c>
    </row>
    <row r="984" spans="1:27">
      <c r="A984" s="5">
        <v>1409</v>
      </c>
      <c r="B984" s="5" t="s">
        <v>4065</v>
      </c>
      <c r="C984" s="5" t="s">
        <v>4066</v>
      </c>
      <c r="D984" s="2">
        <v>43535</v>
      </c>
      <c r="E984" s="2">
        <v>44445</v>
      </c>
      <c r="F984" s="1" t="s">
        <v>28</v>
      </c>
      <c r="G984" s="1" t="s">
        <v>4067</v>
      </c>
      <c r="H984" s="1" t="s">
        <v>4068</v>
      </c>
      <c r="I984" s="5" t="s">
        <v>138</v>
      </c>
      <c r="J984" s="5" t="s">
        <v>744</v>
      </c>
      <c r="K984" s="5" t="s">
        <v>62</v>
      </c>
      <c r="L984" s="1" t="s">
        <v>50</v>
      </c>
      <c r="M984" s="5" t="s">
        <v>51</v>
      </c>
      <c r="N984" s="1" t="s">
        <v>139</v>
      </c>
      <c r="O984" s="1" t="s">
        <v>4069</v>
      </c>
      <c r="P984" s="1" t="s">
        <v>37</v>
      </c>
      <c r="Q984" s="1" t="s">
        <v>80</v>
      </c>
      <c r="R984" s="4">
        <v>29678</v>
      </c>
      <c r="S984" s="1" t="s">
        <v>39</v>
      </c>
      <c r="T984" s="1" t="s">
        <v>102</v>
      </c>
      <c r="U984" s="5" t="s">
        <v>41</v>
      </c>
      <c r="V984" s="1">
        <v>2458</v>
      </c>
      <c r="W984" s="1" t="s">
        <v>73</v>
      </c>
      <c r="X984" s="1" t="s">
        <v>43</v>
      </c>
      <c r="Y984" s="5" t="s">
        <v>104</v>
      </c>
      <c r="Z984" s="5">
        <v>3</v>
      </c>
      <c r="AA984" t="str" cm="1">
        <f t="array" ref="AA984">_xlfn.IFS(Z984&gt;=5,"very high",Z984&gt;=4,"high",Z984&gt;=3,"med",TRUE,"low")</f>
        <v>med</v>
      </c>
    </row>
    <row r="985" spans="1:27">
      <c r="A985" s="5">
        <v>1410</v>
      </c>
      <c r="B985" s="5" t="s">
        <v>3476</v>
      </c>
      <c r="C985" s="5" t="s">
        <v>4070</v>
      </c>
      <c r="D985" s="2">
        <v>44617</v>
      </c>
      <c r="E985" s="2">
        <v>45044</v>
      </c>
      <c r="F985" s="1" t="s">
        <v>28</v>
      </c>
      <c r="G985" s="1" t="s">
        <v>4071</v>
      </c>
      <c r="H985" s="1" t="s">
        <v>4072</v>
      </c>
      <c r="I985" s="5" t="s">
        <v>132</v>
      </c>
      <c r="J985" s="5" t="s">
        <v>32</v>
      </c>
      <c r="K985" s="5" t="s">
        <v>33</v>
      </c>
      <c r="L985" s="1" t="s">
        <v>34</v>
      </c>
      <c r="M985" s="5" t="s">
        <v>35</v>
      </c>
      <c r="N985" s="1" t="s">
        <v>125</v>
      </c>
      <c r="O985" s="1" t="s">
        <v>4073</v>
      </c>
      <c r="P985" s="1" t="s">
        <v>37</v>
      </c>
      <c r="Q985" s="1" t="s">
        <v>304</v>
      </c>
      <c r="R985" s="4">
        <v>16657</v>
      </c>
      <c r="S985" s="1" t="s">
        <v>39</v>
      </c>
      <c r="T985" s="1" t="s">
        <v>82</v>
      </c>
      <c r="U985" s="5" t="s">
        <v>41</v>
      </c>
      <c r="V985" s="1">
        <v>26720</v>
      </c>
      <c r="W985" s="1" t="s">
        <v>42</v>
      </c>
      <c r="X985" s="1" t="s">
        <v>43</v>
      </c>
      <c r="Y985" s="5" t="s">
        <v>104</v>
      </c>
      <c r="Z985" s="5">
        <v>3</v>
      </c>
      <c r="AA985" t="str" cm="1">
        <f t="array" ref="AA985">_xlfn.IFS(Z985&gt;=5,"very high",Z985&gt;=4,"high",Z985&gt;=3,"med",TRUE,"low")</f>
        <v>med</v>
      </c>
    </row>
    <row r="986" spans="1:27" hidden="1">
      <c r="A986" s="5">
        <v>1411</v>
      </c>
      <c r="B986" s="5" t="s">
        <v>3796</v>
      </c>
      <c r="C986" s="5" t="s">
        <v>4074</v>
      </c>
      <c r="D986" s="2">
        <v>43648</v>
      </c>
      <c r="E986" s="3"/>
      <c r="F986" s="1" t="s">
        <v>28</v>
      </c>
      <c r="G986" s="1" t="s">
        <v>4075</v>
      </c>
      <c r="H986" s="1" t="s">
        <v>4076</v>
      </c>
      <c r="I986" s="5" t="s">
        <v>49</v>
      </c>
      <c r="J986" s="5" t="s">
        <v>32</v>
      </c>
      <c r="K986" s="5" t="s">
        <v>51</v>
      </c>
      <c r="L986" s="1" t="s">
        <v>34</v>
      </c>
      <c r="M986" s="5" t="s">
        <v>51</v>
      </c>
      <c r="N986" s="1" t="s">
        <v>36</v>
      </c>
      <c r="O986" s="3"/>
      <c r="P986" s="1" t="s">
        <v>37</v>
      </c>
      <c r="Q986" s="1" t="s">
        <v>52</v>
      </c>
      <c r="R986" s="4">
        <v>29367</v>
      </c>
      <c r="S986" s="1" t="s">
        <v>39</v>
      </c>
      <c r="T986" s="1" t="s">
        <v>225</v>
      </c>
      <c r="U986" s="5" t="s">
        <v>41</v>
      </c>
      <c r="V986" s="1">
        <v>78612</v>
      </c>
      <c r="W986" s="1" t="s">
        <v>55</v>
      </c>
      <c r="X986" s="1" t="s">
        <v>83</v>
      </c>
      <c r="Y986" s="5" t="s">
        <v>104</v>
      </c>
      <c r="Z986" s="5">
        <v>3</v>
      </c>
    </row>
    <row r="987" spans="1:27" hidden="1">
      <c r="A987" s="5">
        <v>1412</v>
      </c>
      <c r="B987" s="5" t="s">
        <v>4077</v>
      </c>
      <c r="C987" s="5" t="s">
        <v>353</v>
      </c>
      <c r="D987" s="2">
        <v>43636</v>
      </c>
      <c r="E987" s="3"/>
      <c r="F987" s="1" t="s">
        <v>28</v>
      </c>
      <c r="G987" s="1" t="s">
        <v>4078</v>
      </c>
      <c r="H987" s="1" t="s">
        <v>4079</v>
      </c>
      <c r="I987" s="5" t="s">
        <v>138</v>
      </c>
      <c r="J987" s="5" t="s">
        <v>32</v>
      </c>
      <c r="K987" s="5" t="s">
        <v>51</v>
      </c>
      <c r="L987" s="1" t="s">
        <v>63</v>
      </c>
      <c r="M987" s="5" t="s">
        <v>62</v>
      </c>
      <c r="N987" s="1" t="s">
        <v>36</v>
      </c>
      <c r="O987" s="3"/>
      <c r="P987" s="1" t="s">
        <v>37</v>
      </c>
      <c r="Q987" s="1" t="s">
        <v>89</v>
      </c>
      <c r="R987" s="4">
        <v>30213</v>
      </c>
      <c r="S987" s="1" t="s">
        <v>39</v>
      </c>
      <c r="T987" s="1" t="s">
        <v>4080</v>
      </c>
      <c r="U987" s="5" t="s">
        <v>41</v>
      </c>
      <c r="V987" s="1">
        <v>75935</v>
      </c>
      <c r="W987" s="1" t="s">
        <v>42</v>
      </c>
      <c r="X987" s="1" t="s">
        <v>43</v>
      </c>
      <c r="Y987" s="5" t="s">
        <v>104</v>
      </c>
      <c r="Z987" s="5">
        <v>3</v>
      </c>
    </row>
    <row r="988" spans="1:27">
      <c r="A988" s="5">
        <v>1413</v>
      </c>
      <c r="B988" s="5" t="s">
        <v>1635</v>
      </c>
      <c r="C988" s="5" t="s">
        <v>4081</v>
      </c>
      <c r="D988" s="2">
        <v>43735</v>
      </c>
      <c r="E988" s="2">
        <v>44965</v>
      </c>
      <c r="F988" s="1" t="s">
        <v>28</v>
      </c>
      <c r="G988" s="1" t="s">
        <v>4082</v>
      </c>
      <c r="H988" s="1" t="s">
        <v>4083</v>
      </c>
      <c r="I988" s="5" t="s">
        <v>79</v>
      </c>
      <c r="J988" s="5" t="s">
        <v>32</v>
      </c>
      <c r="K988" s="5" t="s">
        <v>51</v>
      </c>
      <c r="L988" s="1" t="s">
        <v>50</v>
      </c>
      <c r="M988" s="5" t="s">
        <v>62</v>
      </c>
      <c r="N988" s="1" t="s">
        <v>139</v>
      </c>
      <c r="O988" s="1" t="s">
        <v>4084</v>
      </c>
      <c r="P988" s="1" t="s">
        <v>37</v>
      </c>
      <c r="Q988" s="1" t="s">
        <v>38</v>
      </c>
      <c r="R988" s="4">
        <v>15777</v>
      </c>
      <c r="S988" s="1" t="s">
        <v>39</v>
      </c>
      <c r="T988" s="1" t="s">
        <v>40</v>
      </c>
      <c r="U988" s="5" t="s">
        <v>54</v>
      </c>
      <c r="V988" s="1">
        <v>51599</v>
      </c>
      <c r="W988" s="1" t="s">
        <v>92</v>
      </c>
      <c r="X988" s="1" t="s">
        <v>43</v>
      </c>
      <c r="Y988" s="5" t="s">
        <v>235</v>
      </c>
      <c r="Z988" s="5">
        <v>3</v>
      </c>
      <c r="AA988" t="str" cm="1">
        <f t="array" ref="AA988">_xlfn.IFS(Z988&gt;=5,"very high",Z988&gt;=4,"high",Z988&gt;=3,"med",TRUE,"low")</f>
        <v>med</v>
      </c>
    </row>
    <row r="989" spans="1:27">
      <c r="A989" s="5">
        <v>1414</v>
      </c>
      <c r="B989" s="5" t="s">
        <v>4085</v>
      </c>
      <c r="C989" s="5" t="s">
        <v>4086</v>
      </c>
      <c r="D989" s="2">
        <v>44880</v>
      </c>
      <c r="E989" s="2">
        <v>45133</v>
      </c>
      <c r="F989" s="1" t="s">
        <v>28</v>
      </c>
      <c r="G989" s="1" t="s">
        <v>4087</v>
      </c>
      <c r="H989" s="1" t="s">
        <v>4088</v>
      </c>
      <c r="I989" s="5" t="s">
        <v>88</v>
      </c>
      <c r="J989" s="5" t="s">
        <v>32</v>
      </c>
      <c r="K989" s="5" t="s">
        <v>33</v>
      </c>
      <c r="L989" s="1" t="s">
        <v>34</v>
      </c>
      <c r="M989" s="5" t="s">
        <v>62</v>
      </c>
      <c r="N989" s="1" t="s">
        <v>98</v>
      </c>
      <c r="O989" s="1" t="s">
        <v>4089</v>
      </c>
      <c r="P989" s="1" t="s">
        <v>37</v>
      </c>
      <c r="Q989" s="1" t="s">
        <v>52</v>
      </c>
      <c r="R989" s="4">
        <v>24261</v>
      </c>
      <c r="S989" s="1" t="s">
        <v>39</v>
      </c>
      <c r="T989" s="1" t="s">
        <v>53</v>
      </c>
      <c r="U989" s="5" t="s">
        <v>54</v>
      </c>
      <c r="V989" s="1">
        <v>95839</v>
      </c>
      <c r="W989" s="1" t="s">
        <v>127</v>
      </c>
      <c r="X989" s="1" t="s">
        <v>83</v>
      </c>
      <c r="Y989" s="5" t="s">
        <v>104</v>
      </c>
      <c r="Z989" s="5">
        <v>3</v>
      </c>
      <c r="AA989" t="str" cm="1">
        <f t="array" ref="AA989">_xlfn.IFS(Z989&gt;=5,"very high",Z989&gt;=4,"high",Z989&gt;=3,"med",TRUE,"low")</f>
        <v>med</v>
      </c>
    </row>
    <row r="990" spans="1:27" hidden="1">
      <c r="A990" s="5">
        <v>1415</v>
      </c>
      <c r="B990" s="5" t="s">
        <v>4090</v>
      </c>
      <c r="C990" s="5" t="s">
        <v>4091</v>
      </c>
      <c r="D990" s="2">
        <v>44065</v>
      </c>
      <c r="E990" s="3"/>
      <c r="F990" s="1" t="s">
        <v>28</v>
      </c>
      <c r="G990" s="1" t="s">
        <v>4092</v>
      </c>
      <c r="H990" s="1" t="s">
        <v>4093</v>
      </c>
      <c r="I990" s="5" t="s">
        <v>31</v>
      </c>
      <c r="J990" s="5" t="s">
        <v>32</v>
      </c>
      <c r="K990" s="5" t="s">
        <v>51</v>
      </c>
      <c r="L990" s="1" t="s">
        <v>50</v>
      </c>
      <c r="M990" s="5" t="s">
        <v>51</v>
      </c>
      <c r="N990" s="1" t="s">
        <v>36</v>
      </c>
      <c r="O990" s="3"/>
      <c r="P990" s="1" t="s">
        <v>37</v>
      </c>
      <c r="Q990" s="1" t="s">
        <v>89</v>
      </c>
      <c r="R990" s="4">
        <v>28351</v>
      </c>
      <c r="S990" s="1" t="s">
        <v>39</v>
      </c>
      <c r="T990" s="1" t="s">
        <v>280</v>
      </c>
      <c r="U990" s="5" t="s">
        <v>54</v>
      </c>
      <c r="V990" s="1">
        <v>93199</v>
      </c>
      <c r="W990" s="1" t="s">
        <v>127</v>
      </c>
      <c r="X990" s="1" t="s">
        <v>103</v>
      </c>
      <c r="Y990" s="5" t="s">
        <v>104</v>
      </c>
      <c r="Z990" s="5">
        <v>3</v>
      </c>
    </row>
    <row r="991" spans="1:27" hidden="1">
      <c r="A991" s="5">
        <v>1416</v>
      </c>
      <c r="B991" s="5" t="s">
        <v>56</v>
      </c>
      <c r="C991" s="5" t="s">
        <v>519</v>
      </c>
      <c r="D991" s="2">
        <v>43930</v>
      </c>
      <c r="E991" s="3"/>
      <c r="F991" s="1" t="s">
        <v>28</v>
      </c>
      <c r="G991" s="1" t="s">
        <v>4094</v>
      </c>
      <c r="H991" s="1" t="s">
        <v>4095</v>
      </c>
      <c r="I991" s="5" t="s">
        <v>49</v>
      </c>
      <c r="J991" s="5" t="s">
        <v>32</v>
      </c>
      <c r="K991" s="5" t="s">
        <v>51</v>
      </c>
      <c r="L991" s="1" t="s">
        <v>63</v>
      </c>
      <c r="M991" s="5" t="s">
        <v>62</v>
      </c>
      <c r="N991" s="1" t="s">
        <v>36</v>
      </c>
      <c r="O991" s="3"/>
      <c r="P991" s="1" t="s">
        <v>37</v>
      </c>
      <c r="Q991" s="1" t="s">
        <v>89</v>
      </c>
      <c r="R991" s="4">
        <v>19614</v>
      </c>
      <c r="S991" s="1" t="s">
        <v>39</v>
      </c>
      <c r="T991" s="1" t="s">
        <v>291</v>
      </c>
      <c r="U991" s="5" t="s">
        <v>54</v>
      </c>
      <c r="V991" s="1">
        <v>39796</v>
      </c>
      <c r="W991" s="1" t="s">
        <v>127</v>
      </c>
      <c r="X991" s="1" t="s">
        <v>43</v>
      </c>
      <c r="Y991" s="5" t="s">
        <v>104</v>
      </c>
      <c r="Z991" s="5">
        <v>3</v>
      </c>
    </row>
    <row r="992" spans="1:27" hidden="1">
      <c r="A992" s="5">
        <v>1417</v>
      </c>
      <c r="B992" s="5" t="s">
        <v>4096</v>
      </c>
      <c r="C992" s="5" t="s">
        <v>3134</v>
      </c>
      <c r="D992" s="2">
        <v>44285</v>
      </c>
      <c r="E992" s="3"/>
      <c r="F992" s="1" t="s">
        <v>28</v>
      </c>
      <c r="G992" s="1" t="s">
        <v>4097</v>
      </c>
      <c r="H992" s="1" t="s">
        <v>4098</v>
      </c>
      <c r="I992" s="5" t="s">
        <v>138</v>
      </c>
      <c r="J992" s="5" t="s">
        <v>32</v>
      </c>
      <c r="K992" s="5" t="s">
        <v>62</v>
      </c>
      <c r="L992" s="1" t="s">
        <v>34</v>
      </c>
      <c r="M992" s="5" t="s">
        <v>51</v>
      </c>
      <c r="N992" s="1" t="s">
        <v>36</v>
      </c>
      <c r="O992" s="3"/>
      <c r="P992" s="1" t="s">
        <v>37</v>
      </c>
      <c r="Q992" s="1" t="s">
        <v>52</v>
      </c>
      <c r="R992" s="4">
        <v>17931</v>
      </c>
      <c r="S992" s="1" t="s">
        <v>39</v>
      </c>
      <c r="T992" s="1" t="s">
        <v>6</v>
      </c>
      <c r="U992" s="5" t="s">
        <v>41</v>
      </c>
      <c r="V992" s="1">
        <v>10875</v>
      </c>
      <c r="W992" s="1" t="s">
        <v>73</v>
      </c>
      <c r="X992" s="1" t="s">
        <v>74</v>
      </c>
      <c r="Y992" s="5" t="s">
        <v>104</v>
      </c>
      <c r="Z992" s="5">
        <v>3</v>
      </c>
    </row>
    <row r="993" spans="1:27" hidden="1">
      <c r="A993" s="5">
        <v>1418</v>
      </c>
      <c r="B993" s="5" t="s">
        <v>4099</v>
      </c>
      <c r="C993" s="5" t="s">
        <v>3570</v>
      </c>
      <c r="D993" s="2">
        <v>43369</v>
      </c>
      <c r="E993" s="3"/>
      <c r="F993" s="1" t="s">
        <v>28</v>
      </c>
      <c r="G993" s="1" t="s">
        <v>4100</v>
      </c>
      <c r="H993" s="1" t="s">
        <v>4101</v>
      </c>
      <c r="I993" s="5" t="s">
        <v>117</v>
      </c>
      <c r="J993" s="5" t="s">
        <v>32</v>
      </c>
      <c r="K993" s="5" t="s">
        <v>51</v>
      </c>
      <c r="L993" s="1" t="s">
        <v>34</v>
      </c>
      <c r="M993" s="5" t="s">
        <v>35</v>
      </c>
      <c r="N993" s="1" t="s">
        <v>36</v>
      </c>
      <c r="O993" s="3"/>
      <c r="P993" s="1" t="s">
        <v>37</v>
      </c>
      <c r="Q993" s="1" t="s">
        <v>304</v>
      </c>
      <c r="R993" s="4">
        <v>36890</v>
      </c>
      <c r="S993" s="1" t="s">
        <v>39</v>
      </c>
      <c r="T993" s="1" t="s">
        <v>418</v>
      </c>
      <c r="U993" s="5" t="s">
        <v>41</v>
      </c>
      <c r="V993" s="1">
        <v>33720</v>
      </c>
      <c r="W993" s="1" t="s">
        <v>73</v>
      </c>
      <c r="X993" s="1" t="s">
        <v>83</v>
      </c>
      <c r="Y993" s="5" t="s">
        <v>235</v>
      </c>
      <c r="Z993" s="5">
        <v>3</v>
      </c>
    </row>
    <row r="994" spans="1:27" hidden="1">
      <c r="A994" s="5">
        <v>1419</v>
      </c>
      <c r="B994" s="5" t="s">
        <v>4102</v>
      </c>
      <c r="C994" s="5" t="s">
        <v>1689</v>
      </c>
      <c r="D994" s="2">
        <v>45068</v>
      </c>
      <c r="E994" s="3"/>
      <c r="F994" s="1" t="s">
        <v>28</v>
      </c>
      <c r="G994" s="1" t="s">
        <v>4103</v>
      </c>
      <c r="H994" s="1" t="s">
        <v>4104</v>
      </c>
      <c r="I994" s="5" t="s">
        <v>61</v>
      </c>
      <c r="J994" s="5" t="s">
        <v>32</v>
      </c>
      <c r="K994" s="5" t="s">
        <v>33</v>
      </c>
      <c r="L994" s="1" t="s">
        <v>34</v>
      </c>
      <c r="M994" s="5" t="s">
        <v>62</v>
      </c>
      <c r="N994" s="1" t="s">
        <v>36</v>
      </c>
      <c r="O994" s="3"/>
      <c r="P994" s="1" t="s">
        <v>37</v>
      </c>
      <c r="Q994" s="1" t="s">
        <v>89</v>
      </c>
      <c r="R994" s="4">
        <v>30692</v>
      </c>
      <c r="S994" s="1" t="s">
        <v>39</v>
      </c>
      <c r="T994" s="1" t="s">
        <v>82</v>
      </c>
      <c r="U994" s="5" t="s">
        <v>41</v>
      </c>
      <c r="V994" s="1">
        <v>50647</v>
      </c>
      <c r="W994" s="1" t="s">
        <v>73</v>
      </c>
      <c r="X994" s="1" t="s">
        <v>103</v>
      </c>
      <c r="Y994" s="5" t="s">
        <v>104</v>
      </c>
      <c r="Z994" s="5">
        <v>3</v>
      </c>
    </row>
    <row r="995" spans="1:27" hidden="1">
      <c r="A995" s="5">
        <v>1420</v>
      </c>
      <c r="B995" s="5" t="s">
        <v>4105</v>
      </c>
      <c r="C995" s="5" t="s">
        <v>1196</v>
      </c>
      <c r="D995" s="2">
        <v>44351</v>
      </c>
      <c r="E995" s="3"/>
      <c r="F995" s="1" t="s">
        <v>28</v>
      </c>
      <c r="G995" s="1" t="s">
        <v>4106</v>
      </c>
      <c r="H995" s="1" t="s">
        <v>4107</v>
      </c>
      <c r="I995" s="5" t="s">
        <v>167</v>
      </c>
      <c r="J995" s="5" t="s">
        <v>32</v>
      </c>
      <c r="K995" s="5" t="s">
        <v>33</v>
      </c>
      <c r="L995" s="1" t="s">
        <v>63</v>
      </c>
      <c r="M995" s="5" t="s">
        <v>35</v>
      </c>
      <c r="N995" s="1" t="s">
        <v>36</v>
      </c>
      <c r="O995" s="3"/>
      <c r="P995" s="1" t="s">
        <v>37</v>
      </c>
      <c r="Q995" s="1" t="s">
        <v>176</v>
      </c>
      <c r="R995" s="4">
        <v>18626</v>
      </c>
      <c r="S995" s="1" t="s">
        <v>39</v>
      </c>
      <c r="T995" s="1" t="s">
        <v>418</v>
      </c>
      <c r="U995" s="5" t="s">
        <v>41</v>
      </c>
      <c r="V995" s="1">
        <v>33776</v>
      </c>
      <c r="W995" s="1" t="s">
        <v>42</v>
      </c>
      <c r="X995" s="1" t="s">
        <v>103</v>
      </c>
      <c r="Y995" s="5" t="s">
        <v>104</v>
      </c>
      <c r="Z995" s="5">
        <v>3</v>
      </c>
    </row>
    <row r="996" spans="1:27">
      <c r="A996" s="5">
        <v>1421</v>
      </c>
      <c r="B996" s="5" t="s">
        <v>4108</v>
      </c>
      <c r="C996" s="5" t="s">
        <v>1178</v>
      </c>
      <c r="D996" s="2">
        <v>43760</v>
      </c>
      <c r="E996" s="2">
        <v>45132</v>
      </c>
      <c r="F996" s="1" t="s">
        <v>28</v>
      </c>
      <c r="G996" s="1" t="s">
        <v>4109</v>
      </c>
      <c r="H996" s="1" t="s">
        <v>4110</v>
      </c>
      <c r="I996" s="5" t="s">
        <v>132</v>
      </c>
      <c r="J996" s="5" t="s">
        <v>32</v>
      </c>
      <c r="K996" s="5" t="s">
        <v>33</v>
      </c>
      <c r="L996" s="1" t="s">
        <v>34</v>
      </c>
      <c r="M996" s="5" t="s">
        <v>62</v>
      </c>
      <c r="N996" s="1" t="s">
        <v>98</v>
      </c>
      <c r="O996" s="1" t="s">
        <v>4111</v>
      </c>
      <c r="P996" s="1" t="s">
        <v>37</v>
      </c>
      <c r="Q996" s="1" t="s">
        <v>80</v>
      </c>
      <c r="R996" s="4">
        <v>17867</v>
      </c>
      <c r="S996" s="1" t="s">
        <v>39</v>
      </c>
      <c r="T996" s="1" t="s">
        <v>1257</v>
      </c>
      <c r="U996" s="5" t="s">
        <v>41</v>
      </c>
      <c r="V996" s="1">
        <v>24552</v>
      </c>
      <c r="W996" s="1" t="s">
        <v>73</v>
      </c>
      <c r="X996" s="1" t="s">
        <v>83</v>
      </c>
      <c r="Y996" s="5" t="s">
        <v>104</v>
      </c>
      <c r="Z996" s="5">
        <v>3</v>
      </c>
      <c r="AA996" t="str" cm="1">
        <f t="array" ref="AA996">_xlfn.IFS(Z996&gt;=5,"very high",Z996&gt;=4,"high",Z996&gt;=3,"med",TRUE,"low")</f>
        <v>med</v>
      </c>
    </row>
    <row r="997" spans="1:27">
      <c r="A997" s="5">
        <v>1422</v>
      </c>
      <c r="B997" s="5" t="s">
        <v>4112</v>
      </c>
      <c r="C997" s="5" t="s">
        <v>2063</v>
      </c>
      <c r="D997" s="2">
        <v>43742</v>
      </c>
      <c r="E997" s="2">
        <v>44122</v>
      </c>
      <c r="F997" s="1" t="s">
        <v>28</v>
      </c>
      <c r="G997" s="1" t="s">
        <v>4113</v>
      </c>
      <c r="H997" s="1" t="s">
        <v>4114</v>
      </c>
      <c r="I997" s="5" t="s">
        <v>79</v>
      </c>
      <c r="J997" s="5" t="s">
        <v>197</v>
      </c>
      <c r="K997" s="5" t="s">
        <v>62</v>
      </c>
      <c r="L997" s="1" t="s">
        <v>63</v>
      </c>
      <c r="M997" s="5" t="s">
        <v>62</v>
      </c>
      <c r="N997" s="1" t="s">
        <v>98</v>
      </c>
      <c r="O997" s="1" t="s">
        <v>4115</v>
      </c>
      <c r="P997" s="1" t="s">
        <v>37</v>
      </c>
      <c r="Q997" s="1" t="s">
        <v>1011</v>
      </c>
      <c r="R997" s="4">
        <v>34609</v>
      </c>
      <c r="S997" s="1" t="s">
        <v>39</v>
      </c>
      <c r="T997" s="1" t="s">
        <v>102</v>
      </c>
      <c r="U997" s="5" t="s">
        <v>41</v>
      </c>
      <c r="V997" s="1">
        <v>6933</v>
      </c>
      <c r="W997" s="1" t="s">
        <v>55</v>
      </c>
      <c r="X997" s="1" t="s">
        <v>103</v>
      </c>
      <c r="Y997" s="5" t="s">
        <v>235</v>
      </c>
      <c r="Z997" s="5">
        <v>3</v>
      </c>
      <c r="AA997" t="str" cm="1">
        <f t="array" ref="AA997">_xlfn.IFS(Z997&gt;=5,"very high",Z997&gt;=4,"high",Z997&gt;=3,"med",TRUE,"low")</f>
        <v>med</v>
      </c>
    </row>
    <row r="998" spans="1:27" hidden="1">
      <c r="A998" s="5">
        <v>1423</v>
      </c>
      <c r="B998" s="5" t="s">
        <v>4116</v>
      </c>
      <c r="C998" s="5" t="s">
        <v>3493</v>
      </c>
      <c r="D998" s="2">
        <v>44737</v>
      </c>
      <c r="E998" s="3"/>
      <c r="F998" s="1" t="s">
        <v>28</v>
      </c>
      <c r="G998" s="1" t="s">
        <v>4117</v>
      </c>
      <c r="H998" s="1" t="s">
        <v>4118</v>
      </c>
      <c r="I998" s="5" t="s">
        <v>97</v>
      </c>
      <c r="J998" s="5" t="s">
        <v>32</v>
      </c>
      <c r="K998" s="5" t="s">
        <v>62</v>
      </c>
      <c r="L998" s="1" t="s">
        <v>50</v>
      </c>
      <c r="M998" s="5" t="s">
        <v>62</v>
      </c>
      <c r="N998" s="1" t="s">
        <v>36</v>
      </c>
      <c r="O998" s="3"/>
      <c r="P998" s="1" t="s">
        <v>37</v>
      </c>
      <c r="Q998" s="1" t="s">
        <v>52</v>
      </c>
      <c r="R998" s="4">
        <v>33675</v>
      </c>
      <c r="S998" s="1" t="s">
        <v>39</v>
      </c>
      <c r="T998" s="1" t="s">
        <v>82</v>
      </c>
      <c r="U998" s="5" t="s">
        <v>41</v>
      </c>
      <c r="V998" s="1">
        <v>3012</v>
      </c>
      <c r="W998" s="1" t="s">
        <v>42</v>
      </c>
      <c r="X998" s="1" t="s">
        <v>74</v>
      </c>
      <c r="Y998" s="5" t="s">
        <v>235</v>
      </c>
      <c r="Z998" s="5">
        <v>3</v>
      </c>
    </row>
    <row r="999" spans="1:27">
      <c r="A999" s="5">
        <v>1424</v>
      </c>
      <c r="B999" s="5" t="s">
        <v>3241</v>
      </c>
      <c r="C999" s="5" t="s">
        <v>4119</v>
      </c>
      <c r="D999" s="2">
        <v>44517</v>
      </c>
      <c r="E999" s="2">
        <v>44776</v>
      </c>
      <c r="F999" s="1" t="s">
        <v>28</v>
      </c>
      <c r="G999" s="1" t="s">
        <v>4120</v>
      </c>
      <c r="H999" s="1" t="s">
        <v>4121</v>
      </c>
      <c r="I999" s="5" t="s">
        <v>88</v>
      </c>
      <c r="J999" s="5" t="s">
        <v>1804</v>
      </c>
      <c r="K999" s="5" t="s">
        <v>62</v>
      </c>
      <c r="L999" s="1" t="s">
        <v>63</v>
      </c>
      <c r="M999" s="5" t="s">
        <v>51</v>
      </c>
      <c r="N999" s="1" t="s">
        <v>174</v>
      </c>
      <c r="O999" s="1" t="s">
        <v>4122</v>
      </c>
      <c r="P999" s="1" t="s">
        <v>37</v>
      </c>
      <c r="Q999" s="1" t="s">
        <v>80</v>
      </c>
      <c r="R999" s="4">
        <v>30293</v>
      </c>
      <c r="S999" s="1" t="s">
        <v>39</v>
      </c>
      <c r="T999" s="1" t="s">
        <v>82</v>
      </c>
      <c r="U999" s="5" t="s">
        <v>41</v>
      </c>
      <c r="V999" s="1">
        <v>60993</v>
      </c>
      <c r="W999" s="1" t="s">
        <v>127</v>
      </c>
      <c r="X999" s="1" t="s">
        <v>83</v>
      </c>
      <c r="Y999" s="5" t="s">
        <v>235</v>
      </c>
      <c r="Z999" s="5">
        <v>3</v>
      </c>
      <c r="AA999" t="str" cm="1">
        <f t="array" ref="AA999">_xlfn.IFS(Z999&gt;=5,"very high",Z999&gt;=4,"high",Z999&gt;=3,"med",TRUE,"low")</f>
        <v>med</v>
      </c>
    </row>
    <row r="1000" spans="1:27" hidden="1">
      <c r="A1000" s="5">
        <v>1425</v>
      </c>
      <c r="B1000" s="5" t="s">
        <v>4123</v>
      </c>
      <c r="C1000" s="5" t="s">
        <v>4124</v>
      </c>
      <c r="D1000" s="2">
        <v>43681</v>
      </c>
      <c r="E1000" s="3"/>
      <c r="F1000" s="1" t="s">
        <v>28</v>
      </c>
      <c r="G1000" s="1" t="s">
        <v>4125</v>
      </c>
      <c r="H1000" s="1" t="s">
        <v>4126</v>
      </c>
      <c r="I1000" s="5" t="s">
        <v>31</v>
      </c>
      <c r="J1000" s="5" t="s">
        <v>32</v>
      </c>
      <c r="K1000" s="5" t="s">
        <v>51</v>
      </c>
      <c r="L1000" s="1" t="s">
        <v>63</v>
      </c>
      <c r="M1000" s="5" t="s">
        <v>62</v>
      </c>
      <c r="N1000" s="1" t="s">
        <v>36</v>
      </c>
      <c r="O1000" s="3"/>
      <c r="P1000" s="1" t="s">
        <v>37</v>
      </c>
      <c r="Q1000" s="1" t="s">
        <v>89</v>
      </c>
      <c r="R1000" s="4">
        <v>15513</v>
      </c>
      <c r="S1000" s="1" t="s">
        <v>39</v>
      </c>
      <c r="T1000" s="1" t="s">
        <v>102</v>
      </c>
      <c r="U1000" s="5" t="s">
        <v>41</v>
      </c>
      <c r="V1000" s="1">
        <v>10504</v>
      </c>
      <c r="W1000" s="1" t="s">
        <v>92</v>
      </c>
      <c r="X1000" s="1" t="s">
        <v>74</v>
      </c>
      <c r="Y1000" s="5" t="s">
        <v>235</v>
      </c>
      <c r="Z1000" s="5">
        <v>3</v>
      </c>
    </row>
    <row r="1001" spans="1:27">
      <c r="A1001" s="5">
        <v>1426</v>
      </c>
      <c r="B1001" s="5" t="s">
        <v>523</v>
      </c>
      <c r="C1001" s="5" t="s">
        <v>954</v>
      </c>
      <c r="D1001" s="2">
        <v>44628</v>
      </c>
      <c r="E1001" s="2">
        <v>44877</v>
      </c>
      <c r="F1001" s="1" t="s">
        <v>28</v>
      </c>
      <c r="G1001" s="1" t="s">
        <v>4127</v>
      </c>
      <c r="H1001" s="1" t="s">
        <v>4128</v>
      </c>
      <c r="I1001" s="5" t="s">
        <v>49</v>
      </c>
      <c r="J1001" s="5" t="s">
        <v>744</v>
      </c>
      <c r="K1001" s="5" t="s">
        <v>62</v>
      </c>
      <c r="L1001" s="1" t="s">
        <v>50</v>
      </c>
      <c r="M1001" s="5" t="s">
        <v>62</v>
      </c>
      <c r="N1001" s="1" t="s">
        <v>139</v>
      </c>
      <c r="O1001" s="1" t="s">
        <v>4129</v>
      </c>
      <c r="P1001" s="1" t="s">
        <v>37</v>
      </c>
      <c r="Q1001" s="1" t="s">
        <v>80</v>
      </c>
      <c r="R1001" s="4">
        <v>36726</v>
      </c>
      <c r="S1001" s="1" t="s">
        <v>39</v>
      </c>
      <c r="T1001" s="1" t="s">
        <v>102</v>
      </c>
      <c r="U1001" s="5" t="s">
        <v>41</v>
      </c>
      <c r="V1001" s="1">
        <v>11397</v>
      </c>
      <c r="W1001" s="1" t="s">
        <v>55</v>
      </c>
      <c r="X1001" s="1" t="s">
        <v>43</v>
      </c>
      <c r="Y1001" s="5" t="s">
        <v>104</v>
      </c>
      <c r="Z1001" s="5">
        <v>3</v>
      </c>
      <c r="AA1001" t="str" cm="1">
        <f t="array" ref="AA1001">_xlfn.IFS(Z1001&gt;=5,"very high",Z1001&gt;=4,"high",Z1001&gt;=3,"med",TRUE,"low")</f>
        <v>med</v>
      </c>
    </row>
    <row r="1002" spans="1:27" hidden="1">
      <c r="A1002" s="5">
        <v>1427</v>
      </c>
      <c r="B1002" s="5" t="s">
        <v>730</v>
      </c>
      <c r="C1002" s="5" t="s">
        <v>3052</v>
      </c>
      <c r="D1002" s="2">
        <v>43518</v>
      </c>
      <c r="E1002" s="3"/>
      <c r="F1002" s="1" t="s">
        <v>727</v>
      </c>
      <c r="G1002" s="1" t="s">
        <v>4130</v>
      </c>
      <c r="H1002" s="1" t="s">
        <v>4131</v>
      </c>
      <c r="I1002" s="5" t="s">
        <v>31</v>
      </c>
      <c r="J1002" s="5" t="s">
        <v>32</v>
      </c>
      <c r="K1002" s="5" t="s">
        <v>62</v>
      </c>
      <c r="L1002" s="1" t="s">
        <v>50</v>
      </c>
      <c r="M1002" s="5" t="s">
        <v>51</v>
      </c>
      <c r="N1002" s="1" t="s">
        <v>36</v>
      </c>
      <c r="O1002" s="3"/>
      <c r="P1002" s="1" t="s">
        <v>37</v>
      </c>
      <c r="Q1002" s="1" t="s">
        <v>110</v>
      </c>
      <c r="R1002" s="4">
        <v>19488</v>
      </c>
      <c r="S1002" s="1" t="s">
        <v>39</v>
      </c>
      <c r="T1002" s="1" t="s">
        <v>418</v>
      </c>
      <c r="U1002" s="5" t="s">
        <v>54</v>
      </c>
      <c r="V1002" s="1">
        <v>96208</v>
      </c>
      <c r="W1002" s="1" t="s">
        <v>127</v>
      </c>
      <c r="X1002" s="1" t="s">
        <v>103</v>
      </c>
      <c r="Y1002" s="5" t="s">
        <v>235</v>
      </c>
      <c r="Z1002" s="5">
        <v>3</v>
      </c>
    </row>
    <row r="1003" spans="1:27" hidden="1">
      <c r="A1003" s="5">
        <v>1428</v>
      </c>
      <c r="B1003" s="5" t="s">
        <v>4132</v>
      </c>
      <c r="C1003" s="5" t="s">
        <v>4133</v>
      </c>
      <c r="D1003" s="2">
        <v>44903</v>
      </c>
      <c r="E1003" s="3"/>
      <c r="F1003" s="1" t="s">
        <v>727</v>
      </c>
      <c r="G1003" s="1" t="s">
        <v>4134</v>
      </c>
      <c r="H1003" s="1" t="s">
        <v>4135</v>
      </c>
      <c r="I1003" s="5" t="s">
        <v>132</v>
      </c>
      <c r="J1003" s="5" t="s">
        <v>32</v>
      </c>
      <c r="K1003" s="5" t="s">
        <v>62</v>
      </c>
      <c r="L1003" s="1" t="s">
        <v>34</v>
      </c>
      <c r="M1003" s="5" t="s">
        <v>51</v>
      </c>
      <c r="N1003" s="1" t="s">
        <v>36</v>
      </c>
      <c r="O1003" s="3"/>
      <c r="P1003" s="1" t="s">
        <v>37</v>
      </c>
      <c r="Q1003" s="1" t="s">
        <v>118</v>
      </c>
      <c r="R1003" s="4">
        <v>25625</v>
      </c>
      <c r="S1003" s="1" t="s">
        <v>39</v>
      </c>
      <c r="T1003" s="1" t="s">
        <v>183</v>
      </c>
      <c r="U1003" s="5" t="s">
        <v>54</v>
      </c>
      <c r="V1003" s="1">
        <v>76607</v>
      </c>
      <c r="W1003" s="1" t="s">
        <v>42</v>
      </c>
      <c r="X1003" s="1" t="s">
        <v>103</v>
      </c>
      <c r="Y1003" s="5" t="s">
        <v>104</v>
      </c>
      <c r="Z1003" s="5">
        <v>3</v>
      </c>
    </row>
    <row r="1004" spans="1:27">
      <c r="A1004" s="5">
        <v>1429</v>
      </c>
      <c r="B1004" s="5" t="s">
        <v>1548</v>
      </c>
      <c r="C1004" s="5" t="s">
        <v>1585</v>
      </c>
      <c r="D1004" s="2">
        <v>43791</v>
      </c>
      <c r="E1004" s="2">
        <v>44632</v>
      </c>
      <c r="F1004" s="1" t="s">
        <v>727</v>
      </c>
      <c r="G1004" s="1" t="s">
        <v>4136</v>
      </c>
      <c r="H1004" s="1" t="s">
        <v>4137</v>
      </c>
      <c r="I1004" s="5" t="s">
        <v>49</v>
      </c>
      <c r="J1004" s="5" t="s">
        <v>744</v>
      </c>
      <c r="K1004" s="5" t="s">
        <v>33</v>
      </c>
      <c r="L1004" s="1" t="s">
        <v>63</v>
      </c>
      <c r="M1004" s="5" t="s">
        <v>35</v>
      </c>
      <c r="N1004" s="1" t="s">
        <v>125</v>
      </c>
      <c r="O1004" s="1" t="s">
        <v>4138</v>
      </c>
      <c r="P1004" s="1" t="s">
        <v>37</v>
      </c>
      <c r="Q1004" s="1" t="s">
        <v>89</v>
      </c>
      <c r="R1004" s="4">
        <v>16317</v>
      </c>
      <c r="S1004" s="1" t="s">
        <v>39</v>
      </c>
      <c r="T1004" s="1" t="s">
        <v>102</v>
      </c>
      <c r="U1004" s="5" t="s">
        <v>41</v>
      </c>
      <c r="V1004" s="1">
        <v>6668</v>
      </c>
      <c r="W1004" s="1" t="s">
        <v>55</v>
      </c>
      <c r="X1004" s="1" t="s">
        <v>103</v>
      </c>
      <c r="Y1004" s="5" t="s">
        <v>104</v>
      </c>
      <c r="Z1004" s="5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5">
        <v>1430</v>
      </c>
      <c r="B1005" s="5" t="s">
        <v>4139</v>
      </c>
      <c r="C1005" s="5" t="s">
        <v>4140</v>
      </c>
      <c r="D1005" s="2">
        <v>44970</v>
      </c>
      <c r="E1005" s="2">
        <v>44988</v>
      </c>
      <c r="F1005" s="1" t="s">
        <v>727</v>
      </c>
      <c r="G1005" s="1" t="s">
        <v>4141</v>
      </c>
      <c r="H1005" s="1" t="s">
        <v>4142</v>
      </c>
      <c r="I1005" s="5" t="s">
        <v>138</v>
      </c>
      <c r="J1005" s="5" t="s">
        <v>744</v>
      </c>
      <c r="K1005" s="5" t="s">
        <v>51</v>
      </c>
      <c r="L1005" s="1" t="s">
        <v>50</v>
      </c>
      <c r="M1005" s="5" t="s">
        <v>35</v>
      </c>
      <c r="N1005" s="1" t="s">
        <v>98</v>
      </c>
      <c r="O1005" s="1" t="s">
        <v>4143</v>
      </c>
      <c r="P1005" s="1" t="s">
        <v>37</v>
      </c>
      <c r="Q1005" s="1" t="s">
        <v>503</v>
      </c>
      <c r="R1005" s="4">
        <v>21569</v>
      </c>
      <c r="S1005" s="1" t="s">
        <v>39</v>
      </c>
      <c r="T1005" s="1" t="s">
        <v>3105</v>
      </c>
      <c r="U1005" s="5" t="s">
        <v>41</v>
      </c>
      <c r="V1005" s="1">
        <v>36785</v>
      </c>
      <c r="W1005" s="1" t="s">
        <v>127</v>
      </c>
      <c r="X1005" s="1" t="s">
        <v>74</v>
      </c>
      <c r="Y1005" s="5" t="s">
        <v>235</v>
      </c>
      <c r="Z1005" s="5">
        <v>3</v>
      </c>
      <c r="AA1005" t="str" cm="1">
        <f t="array" ref="AA1005">_xlfn.IFS(Z1005&gt;=5,"very high",Z1005&gt;=4,"high",Z1005&gt;=3,"med",TRUE,"low")</f>
        <v>med</v>
      </c>
    </row>
    <row r="1006" spans="1:27" hidden="1">
      <c r="A1006" s="5">
        <v>1431</v>
      </c>
      <c r="B1006" s="5" t="s">
        <v>4144</v>
      </c>
      <c r="C1006" s="5" t="s">
        <v>1535</v>
      </c>
      <c r="D1006" s="2">
        <v>43539</v>
      </c>
      <c r="E1006" s="3"/>
      <c r="F1006" s="1" t="s">
        <v>727</v>
      </c>
      <c r="G1006" s="1" t="s">
        <v>4145</v>
      </c>
      <c r="H1006" s="1" t="s">
        <v>4146</v>
      </c>
      <c r="I1006" s="5" t="s">
        <v>79</v>
      </c>
      <c r="J1006" s="5" t="s">
        <v>32</v>
      </c>
      <c r="K1006" s="5" t="s">
        <v>62</v>
      </c>
      <c r="L1006" s="1" t="s">
        <v>63</v>
      </c>
      <c r="M1006" s="5" t="s">
        <v>62</v>
      </c>
      <c r="N1006" s="1" t="s">
        <v>36</v>
      </c>
      <c r="O1006" s="3"/>
      <c r="P1006" s="1" t="s">
        <v>37</v>
      </c>
      <c r="Q1006" s="1" t="s">
        <v>89</v>
      </c>
      <c r="R1006" s="4">
        <v>18932</v>
      </c>
      <c r="S1006" s="1" t="s">
        <v>39</v>
      </c>
      <c r="T1006" s="1" t="s">
        <v>82</v>
      </c>
      <c r="U1006" s="5" t="s">
        <v>41</v>
      </c>
      <c r="V1006" s="1">
        <v>16451</v>
      </c>
      <c r="W1006" s="1" t="s">
        <v>92</v>
      </c>
      <c r="X1006" s="1" t="s">
        <v>43</v>
      </c>
      <c r="Y1006" s="5" t="s">
        <v>104</v>
      </c>
      <c r="Z1006" s="5">
        <v>3</v>
      </c>
    </row>
    <row r="1007" spans="1:27" hidden="1">
      <c r="A1007" s="5">
        <v>1432</v>
      </c>
      <c r="B1007" s="5" t="s">
        <v>4147</v>
      </c>
      <c r="C1007" s="5" t="s">
        <v>4148</v>
      </c>
      <c r="D1007" s="2">
        <v>43664</v>
      </c>
      <c r="E1007" s="3"/>
      <c r="F1007" s="1" t="s">
        <v>727</v>
      </c>
      <c r="G1007" s="1" t="s">
        <v>4149</v>
      </c>
      <c r="H1007" s="1" t="s">
        <v>4150</v>
      </c>
      <c r="I1007" s="5" t="s">
        <v>167</v>
      </c>
      <c r="J1007" s="5" t="s">
        <v>32</v>
      </c>
      <c r="K1007" s="5" t="s">
        <v>33</v>
      </c>
      <c r="L1007" s="1" t="s">
        <v>50</v>
      </c>
      <c r="M1007" s="5" t="s">
        <v>51</v>
      </c>
      <c r="N1007" s="1" t="s">
        <v>36</v>
      </c>
      <c r="O1007" s="3"/>
      <c r="P1007" s="1" t="s">
        <v>37</v>
      </c>
      <c r="Q1007" s="1" t="s">
        <v>176</v>
      </c>
      <c r="R1007" s="4">
        <v>33448</v>
      </c>
      <c r="S1007" s="1" t="s">
        <v>39</v>
      </c>
      <c r="T1007" s="1" t="s">
        <v>1257</v>
      </c>
      <c r="U1007" s="5" t="s">
        <v>54</v>
      </c>
      <c r="V1007" s="1">
        <v>96784</v>
      </c>
      <c r="W1007" s="1" t="s">
        <v>42</v>
      </c>
      <c r="X1007" s="1" t="s">
        <v>83</v>
      </c>
      <c r="Y1007" s="5" t="s">
        <v>104</v>
      </c>
      <c r="Z1007" s="5">
        <v>3</v>
      </c>
    </row>
    <row r="1008" spans="1:27">
      <c r="A1008" s="5">
        <v>1433</v>
      </c>
      <c r="B1008" s="5" t="s">
        <v>4151</v>
      </c>
      <c r="C1008" s="5" t="s">
        <v>3734</v>
      </c>
      <c r="D1008" s="2">
        <v>44295</v>
      </c>
      <c r="E1008" s="2">
        <v>44528</v>
      </c>
      <c r="F1008" s="1" t="s">
        <v>28</v>
      </c>
      <c r="G1008" s="1" t="s">
        <v>4152</v>
      </c>
      <c r="H1008" s="1" t="s">
        <v>4153</v>
      </c>
      <c r="I1008" s="5" t="s">
        <v>132</v>
      </c>
      <c r="J1008" s="5" t="s">
        <v>32</v>
      </c>
      <c r="K1008" s="5" t="s">
        <v>51</v>
      </c>
      <c r="L1008" s="1" t="s">
        <v>34</v>
      </c>
      <c r="M1008" s="5" t="s">
        <v>51</v>
      </c>
      <c r="N1008" s="1" t="s">
        <v>174</v>
      </c>
      <c r="O1008" s="1" t="s">
        <v>4154</v>
      </c>
      <c r="P1008" s="1" t="s">
        <v>37</v>
      </c>
      <c r="Q1008" s="1" t="s">
        <v>80</v>
      </c>
      <c r="R1008" s="4">
        <v>34936</v>
      </c>
      <c r="S1008" s="1" t="s">
        <v>39</v>
      </c>
      <c r="T1008" s="1" t="s">
        <v>72</v>
      </c>
      <c r="U1008" s="5" t="s">
        <v>41</v>
      </c>
      <c r="V1008" s="1">
        <v>40314</v>
      </c>
      <c r="W1008" s="1" t="s">
        <v>42</v>
      </c>
      <c r="X1008" s="1" t="s">
        <v>43</v>
      </c>
      <c r="Y1008" s="5" t="s">
        <v>235</v>
      </c>
      <c r="Z1008" s="5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5">
        <v>1434</v>
      </c>
      <c r="B1009" s="5" t="s">
        <v>4155</v>
      </c>
      <c r="C1009" s="5" t="s">
        <v>1716</v>
      </c>
      <c r="D1009" s="2">
        <v>43464</v>
      </c>
      <c r="E1009" s="2">
        <v>45015</v>
      </c>
      <c r="F1009" s="1" t="s">
        <v>28</v>
      </c>
      <c r="G1009" s="1" t="s">
        <v>4156</v>
      </c>
      <c r="H1009" s="1" t="s">
        <v>4157</v>
      </c>
      <c r="I1009" s="5" t="s">
        <v>49</v>
      </c>
      <c r="J1009" s="5" t="s">
        <v>32</v>
      </c>
      <c r="K1009" s="5" t="s">
        <v>51</v>
      </c>
      <c r="L1009" s="1" t="s">
        <v>34</v>
      </c>
      <c r="M1009" s="5" t="s">
        <v>51</v>
      </c>
      <c r="N1009" s="1" t="s">
        <v>174</v>
      </c>
      <c r="O1009" s="1" t="s">
        <v>4158</v>
      </c>
      <c r="P1009" s="1" t="s">
        <v>37</v>
      </c>
      <c r="Q1009" s="1" t="s">
        <v>147</v>
      </c>
      <c r="R1009" s="4">
        <v>31774</v>
      </c>
      <c r="S1009" s="1" t="s">
        <v>39</v>
      </c>
      <c r="T1009" s="1" t="s">
        <v>149</v>
      </c>
      <c r="U1009" s="5" t="s">
        <v>41</v>
      </c>
      <c r="V1009" s="1">
        <v>88408</v>
      </c>
      <c r="W1009" s="1" t="s">
        <v>42</v>
      </c>
      <c r="X1009" s="1" t="s">
        <v>103</v>
      </c>
      <c r="Y1009" s="5" t="s">
        <v>104</v>
      </c>
      <c r="Z1009" s="5">
        <v>3</v>
      </c>
      <c r="AA1009" t="str" cm="1">
        <f t="array" ref="AA1009">_xlfn.IFS(Z1009&gt;=5,"very high",Z1009&gt;=4,"high",Z1009&gt;=3,"med",TRUE,"low")</f>
        <v>med</v>
      </c>
    </row>
    <row r="1010" spans="1:27" hidden="1">
      <c r="A1010" s="5">
        <v>1435</v>
      </c>
      <c r="B1010" s="5" t="s">
        <v>2788</v>
      </c>
      <c r="C1010" s="5" t="s">
        <v>4159</v>
      </c>
      <c r="D1010" s="2">
        <v>44407</v>
      </c>
      <c r="E1010" s="3"/>
      <c r="F1010" s="1" t="s">
        <v>28</v>
      </c>
      <c r="G1010" s="1" t="s">
        <v>4160</v>
      </c>
      <c r="H1010" s="1" t="s">
        <v>4161</v>
      </c>
      <c r="I1010" s="5" t="s">
        <v>138</v>
      </c>
      <c r="J1010" s="5" t="s">
        <v>32</v>
      </c>
      <c r="K1010" s="5" t="s">
        <v>33</v>
      </c>
      <c r="L1010" s="1" t="s">
        <v>34</v>
      </c>
      <c r="M1010" s="5" t="s">
        <v>35</v>
      </c>
      <c r="N1010" s="1" t="s">
        <v>36</v>
      </c>
      <c r="O1010" s="3"/>
      <c r="P1010" s="1" t="s">
        <v>37</v>
      </c>
      <c r="Q1010" s="1" t="s">
        <v>89</v>
      </c>
      <c r="R1010" s="4">
        <v>36128</v>
      </c>
      <c r="S1010" s="1" t="s">
        <v>39</v>
      </c>
      <c r="T1010" s="1" t="s">
        <v>82</v>
      </c>
      <c r="U1010" s="5" t="s">
        <v>41</v>
      </c>
      <c r="V1010" s="1">
        <v>70770</v>
      </c>
      <c r="W1010" s="1" t="s">
        <v>55</v>
      </c>
      <c r="X1010" s="1" t="s">
        <v>74</v>
      </c>
      <c r="Y1010" s="5" t="s">
        <v>104</v>
      </c>
      <c r="Z1010" s="5">
        <v>3</v>
      </c>
    </row>
    <row r="1011" spans="1:27" hidden="1">
      <c r="A1011" s="5">
        <v>1436</v>
      </c>
      <c r="B1011" s="5" t="s">
        <v>4162</v>
      </c>
      <c r="C1011" s="5" t="s">
        <v>4163</v>
      </c>
      <c r="D1011" s="2">
        <v>44862</v>
      </c>
      <c r="E1011" s="3"/>
      <c r="F1011" s="1" t="s">
        <v>28</v>
      </c>
      <c r="G1011" s="1" t="s">
        <v>4164</v>
      </c>
      <c r="H1011" s="1" t="s">
        <v>4165</v>
      </c>
      <c r="I1011" s="5" t="s">
        <v>79</v>
      </c>
      <c r="J1011" s="5" t="s">
        <v>32</v>
      </c>
      <c r="K1011" s="5" t="s">
        <v>62</v>
      </c>
      <c r="L1011" s="1" t="s">
        <v>34</v>
      </c>
      <c r="M1011" s="5" t="s">
        <v>35</v>
      </c>
      <c r="N1011" s="1" t="s">
        <v>36</v>
      </c>
      <c r="O1011" s="3"/>
      <c r="P1011" s="1" t="s">
        <v>37</v>
      </c>
      <c r="Q1011" s="1" t="s">
        <v>89</v>
      </c>
      <c r="R1011" s="4">
        <v>32655</v>
      </c>
      <c r="S1011" s="1" t="s">
        <v>39</v>
      </c>
      <c r="T1011" s="1" t="s">
        <v>82</v>
      </c>
      <c r="U1011" s="5" t="s">
        <v>54</v>
      </c>
      <c r="V1011" s="1">
        <v>35871</v>
      </c>
      <c r="W1011" s="1" t="s">
        <v>55</v>
      </c>
      <c r="X1011" s="1" t="s">
        <v>83</v>
      </c>
      <c r="Y1011" s="5" t="s">
        <v>235</v>
      </c>
      <c r="Z1011" s="5">
        <v>3</v>
      </c>
    </row>
    <row r="1012" spans="1:27" hidden="1">
      <c r="A1012" s="5">
        <v>1437</v>
      </c>
      <c r="B1012" s="5" t="s">
        <v>2041</v>
      </c>
      <c r="C1012" s="5" t="s">
        <v>4166</v>
      </c>
      <c r="D1012" s="2">
        <v>44133</v>
      </c>
      <c r="E1012" s="3"/>
      <c r="F1012" s="1" t="s">
        <v>28</v>
      </c>
      <c r="G1012" s="1" t="s">
        <v>4167</v>
      </c>
      <c r="H1012" s="1" t="s">
        <v>4168</v>
      </c>
      <c r="I1012" s="5" t="s">
        <v>167</v>
      </c>
      <c r="J1012" s="5" t="s">
        <v>32</v>
      </c>
      <c r="K1012" s="5" t="s">
        <v>33</v>
      </c>
      <c r="L1012" s="1" t="s">
        <v>34</v>
      </c>
      <c r="M1012" s="5" t="s">
        <v>35</v>
      </c>
      <c r="N1012" s="1" t="s">
        <v>36</v>
      </c>
      <c r="O1012" s="3"/>
      <c r="P1012" s="1" t="s">
        <v>37</v>
      </c>
      <c r="Q1012" s="1" t="s">
        <v>176</v>
      </c>
      <c r="R1012" s="4">
        <v>35241</v>
      </c>
      <c r="S1012" s="1" t="s">
        <v>39</v>
      </c>
      <c r="T1012" s="1" t="s">
        <v>242</v>
      </c>
      <c r="U1012" s="5" t="s">
        <v>54</v>
      </c>
      <c r="V1012" s="1">
        <v>13357</v>
      </c>
      <c r="W1012" s="1" t="s">
        <v>127</v>
      </c>
      <c r="X1012" s="1" t="s">
        <v>74</v>
      </c>
      <c r="Y1012" s="5" t="s">
        <v>104</v>
      </c>
      <c r="Z1012" s="5">
        <v>3</v>
      </c>
    </row>
    <row r="1013" spans="1:27">
      <c r="A1013" s="5">
        <v>1438</v>
      </c>
      <c r="B1013" s="5" t="s">
        <v>4169</v>
      </c>
      <c r="C1013" s="5" t="s">
        <v>4170</v>
      </c>
      <c r="D1013" s="2">
        <v>45002</v>
      </c>
      <c r="E1013" s="2">
        <v>45007</v>
      </c>
      <c r="F1013" s="1" t="s">
        <v>28</v>
      </c>
      <c r="G1013" s="1" t="s">
        <v>4171</v>
      </c>
      <c r="H1013" s="1" t="s">
        <v>4172</v>
      </c>
      <c r="I1013" s="5" t="s">
        <v>97</v>
      </c>
      <c r="J1013" s="5" t="s">
        <v>32</v>
      </c>
      <c r="K1013" s="5" t="s">
        <v>33</v>
      </c>
      <c r="L1013" s="1" t="s">
        <v>63</v>
      </c>
      <c r="M1013" s="5" t="s">
        <v>51</v>
      </c>
      <c r="N1013" s="1" t="s">
        <v>174</v>
      </c>
      <c r="O1013" s="1" t="s">
        <v>4173</v>
      </c>
      <c r="P1013" s="1" t="s">
        <v>37</v>
      </c>
      <c r="Q1013" s="1" t="s">
        <v>89</v>
      </c>
      <c r="R1013" s="4">
        <v>28475</v>
      </c>
      <c r="S1013" s="1" t="s">
        <v>39</v>
      </c>
      <c r="T1013" s="1" t="s">
        <v>225</v>
      </c>
      <c r="U1013" s="5" t="s">
        <v>54</v>
      </c>
      <c r="V1013" s="1">
        <v>51453</v>
      </c>
      <c r="W1013" s="1" t="s">
        <v>127</v>
      </c>
      <c r="X1013" s="1" t="s">
        <v>83</v>
      </c>
      <c r="Y1013" s="5" t="s">
        <v>104</v>
      </c>
      <c r="Z1013" s="5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5">
        <v>1439</v>
      </c>
      <c r="B1014" s="5" t="s">
        <v>4174</v>
      </c>
      <c r="C1014" s="5" t="s">
        <v>4175</v>
      </c>
      <c r="D1014" s="2">
        <v>44762</v>
      </c>
      <c r="E1014" s="2">
        <v>45042</v>
      </c>
      <c r="F1014" s="1" t="s">
        <v>28</v>
      </c>
      <c r="G1014" s="1" t="s">
        <v>4176</v>
      </c>
      <c r="H1014" s="1" t="s">
        <v>4177</v>
      </c>
      <c r="I1014" s="5" t="s">
        <v>117</v>
      </c>
      <c r="J1014" s="5" t="s">
        <v>32</v>
      </c>
      <c r="K1014" s="5" t="s">
        <v>62</v>
      </c>
      <c r="L1014" s="1" t="s">
        <v>50</v>
      </c>
      <c r="M1014" s="5" t="s">
        <v>35</v>
      </c>
      <c r="N1014" s="1" t="s">
        <v>174</v>
      </c>
      <c r="O1014" s="1" t="s">
        <v>4178</v>
      </c>
      <c r="P1014" s="1" t="s">
        <v>37</v>
      </c>
      <c r="Q1014" s="1" t="s">
        <v>80</v>
      </c>
      <c r="R1014" s="4">
        <v>32166</v>
      </c>
      <c r="S1014" s="1" t="s">
        <v>39</v>
      </c>
      <c r="T1014" s="1" t="s">
        <v>82</v>
      </c>
      <c r="U1014" s="5" t="s">
        <v>41</v>
      </c>
      <c r="V1014" s="1">
        <v>76246</v>
      </c>
      <c r="W1014" s="1" t="s">
        <v>127</v>
      </c>
      <c r="X1014" s="1" t="s">
        <v>43</v>
      </c>
      <c r="Y1014" s="5" t="s">
        <v>235</v>
      </c>
      <c r="Z1014" s="5">
        <v>3</v>
      </c>
      <c r="AA1014" t="str" cm="1">
        <f t="array" ref="AA1014">_xlfn.IFS(Z1014&gt;=5,"very high",Z1014&gt;=4,"high",Z1014&gt;=3,"med",TRUE,"low")</f>
        <v>med</v>
      </c>
    </row>
    <row r="1015" spans="1:27" hidden="1">
      <c r="A1015" s="5">
        <v>1440</v>
      </c>
      <c r="B1015" s="5" t="s">
        <v>4179</v>
      </c>
      <c r="C1015" s="5" t="s">
        <v>4180</v>
      </c>
      <c r="D1015" s="2">
        <v>45142</v>
      </c>
      <c r="E1015" s="3"/>
      <c r="F1015" s="1" t="s">
        <v>28</v>
      </c>
      <c r="G1015" s="1" t="s">
        <v>4181</v>
      </c>
      <c r="H1015" s="1" t="s">
        <v>4182</v>
      </c>
      <c r="I1015" s="5" t="s">
        <v>61</v>
      </c>
      <c r="J1015" s="5" t="s">
        <v>32</v>
      </c>
      <c r="K1015" s="5" t="s">
        <v>51</v>
      </c>
      <c r="L1015" s="1" t="s">
        <v>50</v>
      </c>
      <c r="M1015" s="5" t="s">
        <v>35</v>
      </c>
      <c r="N1015" s="1" t="s">
        <v>36</v>
      </c>
      <c r="O1015" s="3"/>
      <c r="P1015" s="1" t="s">
        <v>37</v>
      </c>
      <c r="Q1015" s="1" t="s">
        <v>89</v>
      </c>
      <c r="R1015" s="4">
        <v>35482</v>
      </c>
      <c r="S1015" s="1" t="s">
        <v>39</v>
      </c>
      <c r="T1015" s="1" t="s">
        <v>91</v>
      </c>
      <c r="U1015" s="5" t="s">
        <v>41</v>
      </c>
      <c r="V1015" s="1">
        <v>57866</v>
      </c>
      <c r="W1015" s="1" t="s">
        <v>55</v>
      </c>
      <c r="X1015" s="1" t="s">
        <v>74</v>
      </c>
      <c r="Y1015" s="5" t="s">
        <v>235</v>
      </c>
      <c r="Z1015" s="5">
        <v>3</v>
      </c>
    </row>
    <row r="1016" spans="1:27">
      <c r="A1016" s="5">
        <v>1441</v>
      </c>
      <c r="B1016" s="5" t="s">
        <v>237</v>
      </c>
      <c r="C1016" s="5" t="s">
        <v>4183</v>
      </c>
      <c r="D1016" s="2">
        <v>44526</v>
      </c>
      <c r="E1016" s="2">
        <v>44827</v>
      </c>
      <c r="F1016" s="1" t="s">
        <v>28</v>
      </c>
      <c r="G1016" s="1" t="s">
        <v>4184</v>
      </c>
      <c r="H1016" s="1" t="s">
        <v>4185</v>
      </c>
      <c r="I1016" s="5" t="s">
        <v>88</v>
      </c>
      <c r="J1016" s="5" t="s">
        <v>32</v>
      </c>
      <c r="K1016" s="5" t="s">
        <v>33</v>
      </c>
      <c r="L1016" s="1" t="s">
        <v>50</v>
      </c>
      <c r="M1016" s="5" t="s">
        <v>35</v>
      </c>
      <c r="N1016" s="1" t="s">
        <v>174</v>
      </c>
      <c r="O1016" s="1" t="s">
        <v>4186</v>
      </c>
      <c r="P1016" s="1" t="s">
        <v>37</v>
      </c>
      <c r="Q1016" s="1" t="s">
        <v>89</v>
      </c>
      <c r="R1016" s="4">
        <v>30026</v>
      </c>
      <c r="S1016" s="1" t="s">
        <v>39</v>
      </c>
      <c r="T1016" s="1" t="s">
        <v>82</v>
      </c>
      <c r="U1016" s="5" t="s">
        <v>41</v>
      </c>
      <c r="V1016" s="1">
        <v>69720</v>
      </c>
      <c r="W1016" s="1" t="s">
        <v>55</v>
      </c>
      <c r="X1016" s="1" t="s">
        <v>83</v>
      </c>
      <c r="Y1016" s="5" t="s">
        <v>235</v>
      </c>
      <c r="Z1016" s="5">
        <v>3</v>
      </c>
      <c r="AA1016" t="str" cm="1">
        <f t="array" ref="AA1016">_xlfn.IFS(Z1016&gt;=5,"very high",Z1016&gt;=4,"high",Z1016&gt;=3,"med",TRUE,"low")</f>
        <v>med</v>
      </c>
    </row>
    <row r="1017" spans="1:27" hidden="1">
      <c r="A1017" s="5">
        <v>1442</v>
      </c>
      <c r="B1017" s="5" t="s">
        <v>4187</v>
      </c>
      <c r="C1017" s="5" t="s">
        <v>4188</v>
      </c>
      <c r="D1017" s="2">
        <v>43370</v>
      </c>
      <c r="E1017" s="3"/>
      <c r="F1017" s="1" t="s">
        <v>28</v>
      </c>
      <c r="G1017" s="1" t="s">
        <v>4189</v>
      </c>
      <c r="H1017" s="1" t="s">
        <v>4190</v>
      </c>
      <c r="I1017" s="5" t="s">
        <v>31</v>
      </c>
      <c r="J1017" s="5" t="s">
        <v>32</v>
      </c>
      <c r="K1017" s="5" t="s">
        <v>62</v>
      </c>
      <c r="L1017" s="1" t="s">
        <v>50</v>
      </c>
      <c r="M1017" s="5" t="s">
        <v>35</v>
      </c>
      <c r="N1017" s="1" t="s">
        <v>36</v>
      </c>
      <c r="O1017" s="3"/>
      <c r="P1017" s="1" t="s">
        <v>37</v>
      </c>
      <c r="Q1017" s="1" t="s">
        <v>2515</v>
      </c>
      <c r="R1017" s="4">
        <v>34160</v>
      </c>
      <c r="S1017" s="1" t="s">
        <v>39</v>
      </c>
      <c r="T1017" s="1" t="s">
        <v>2515</v>
      </c>
      <c r="U1017" s="5" t="s">
        <v>41</v>
      </c>
      <c r="V1017" s="1">
        <v>31956</v>
      </c>
      <c r="W1017" s="1" t="s">
        <v>92</v>
      </c>
      <c r="X1017" s="1" t="s">
        <v>74</v>
      </c>
      <c r="Y1017" s="5" t="s">
        <v>235</v>
      </c>
      <c r="Z1017" s="5">
        <v>3</v>
      </c>
    </row>
    <row r="1018" spans="1:27" hidden="1">
      <c r="A1018" s="5">
        <v>1443</v>
      </c>
      <c r="B1018" s="5" t="s">
        <v>2865</v>
      </c>
      <c r="C1018" s="5" t="s">
        <v>4191</v>
      </c>
      <c r="D1018" s="2">
        <v>43681</v>
      </c>
      <c r="E1018" s="3"/>
      <c r="F1018" s="1" t="s">
        <v>28</v>
      </c>
      <c r="G1018" s="1" t="s">
        <v>4192</v>
      </c>
      <c r="H1018" s="1" t="s">
        <v>4193</v>
      </c>
      <c r="I1018" s="5" t="s">
        <v>132</v>
      </c>
      <c r="J1018" s="5" t="s">
        <v>32</v>
      </c>
      <c r="K1018" s="5" t="s">
        <v>33</v>
      </c>
      <c r="L1018" s="1" t="s">
        <v>34</v>
      </c>
      <c r="M1018" s="5" t="s">
        <v>51</v>
      </c>
      <c r="N1018" s="1" t="s">
        <v>36</v>
      </c>
      <c r="O1018" s="3"/>
      <c r="P1018" s="1" t="s">
        <v>37</v>
      </c>
      <c r="Q1018" s="1" t="s">
        <v>89</v>
      </c>
      <c r="R1018" s="4">
        <v>21971</v>
      </c>
      <c r="S1018" s="1" t="s">
        <v>39</v>
      </c>
      <c r="T1018" s="1" t="s">
        <v>102</v>
      </c>
      <c r="U1018" s="5" t="s">
        <v>41</v>
      </c>
      <c r="V1018" s="1">
        <v>96317</v>
      </c>
      <c r="W1018" s="1" t="s">
        <v>42</v>
      </c>
      <c r="X1018" s="1" t="s">
        <v>103</v>
      </c>
      <c r="Y1018" s="5" t="s">
        <v>235</v>
      </c>
      <c r="Z1018" s="5">
        <v>3</v>
      </c>
    </row>
    <row r="1019" spans="1:27" hidden="1">
      <c r="A1019" s="5">
        <v>1444</v>
      </c>
      <c r="B1019" s="5" t="s">
        <v>455</v>
      </c>
      <c r="C1019" s="5" t="s">
        <v>4194</v>
      </c>
      <c r="D1019" s="2">
        <v>43741</v>
      </c>
      <c r="E1019" s="3"/>
      <c r="F1019" s="1" t="s">
        <v>28</v>
      </c>
      <c r="G1019" s="1" t="s">
        <v>4195</v>
      </c>
      <c r="H1019" s="1" t="s">
        <v>4196</v>
      </c>
      <c r="I1019" s="5" t="s">
        <v>49</v>
      </c>
      <c r="J1019" s="5" t="s">
        <v>32</v>
      </c>
      <c r="K1019" s="5" t="s">
        <v>33</v>
      </c>
      <c r="L1019" s="1" t="s">
        <v>34</v>
      </c>
      <c r="M1019" s="5" t="s">
        <v>51</v>
      </c>
      <c r="N1019" s="1" t="s">
        <v>36</v>
      </c>
      <c r="O1019" s="3"/>
      <c r="P1019" s="1" t="s">
        <v>37</v>
      </c>
      <c r="Q1019" s="1" t="s">
        <v>80</v>
      </c>
      <c r="R1019" s="4">
        <v>26350</v>
      </c>
      <c r="S1019" s="1" t="s">
        <v>39</v>
      </c>
      <c r="T1019" s="1" t="s">
        <v>82</v>
      </c>
      <c r="U1019" s="5" t="s">
        <v>41</v>
      </c>
      <c r="V1019" s="1">
        <v>78331</v>
      </c>
      <c r="W1019" s="1" t="s">
        <v>42</v>
      </c>
      <c r="X1019" s="1" t="s">
        <v>103</v>
      </c>
      <c r="Y1019" s="5" t="s">
        <v>235</v>
      </c>
      <c r="Z1019" s="5">
        <v>3</v>
      </c>
    </row>
    <row r="1020" spans="1:27">
      <c r="A1020" s="5">
        <v>1445</v>
      </c>
      <c r="B1020" s="5" t="s">
        <v>4197</v>
      </c>
      <c r="C1020" s="5" t="s">
        <v>1682</v>
      </c>
      <c r="D1020" s="2">
        <v>44444</v>
      </c>
      <c r="E1020" s="2">
        <v>44833</v>
      </c>
      <c r="F1020" s="1" t="s">
        <v>28</v>
      </c>
      <c r="G1020" s="1" t="s">
        <v>4198</v>
      </c>
      <c r="H1020" s="1" t="s">
        <v>4199</v>
      </c>
      <c r="I1020" s="5" t="s">
        <v>138</v>
      </c>
      <c r="J1020" s="5" t="s">
        <v>197</v>
      </c>
      <c r="K1020" s="5" t="s">
        <v>51</v>
      </c>
      <c r="L1020" s="1" t="s">
        <v>34</v>
      </c>
      <c r="M1020" s="5" t="s">
        <v>51</v>
      </c>
      <c r="N1020" s="1" t="s">
        <v>174</v>
      </c>
      <c r="O1020" s="1" t="s">
        <v>4200</v>
      </c>
      <c r="P1020" s="1" t="s">
        <v>37</v>
      </c>
      <c r="Q1020" s="1" t="s">
        <v>52</v>
      </c>
      <c r="R1020" s="4">
        <v>23361</v>
      </c>
      <c r="S1020" s="1" t="s">
        <v>39</v>
      </c>
      <c r="T1020" s="1" t="s">
        <v>53</v>
      </c>
      <c r="U1020" s="5" t="s">
        <v>41</v>
      </c>
      <c r="V1020" s="1">
        <v>89203</v>
      </c>
      <c r="W1020" s="1" t="s">
        <v>42</v>
      </c>
      <c r="X1020" s="1" t="s">
        <v>83</v>
      </c>
      <c r="Y1020" s="5" t="s">
        <v>104</v>
      </c>
      <c r="Z1020" s="5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5">
        <v>1446</v>
      </c>
      <c r="B1021" s="5" t="s">
        <v>3558</v>
      </c>
      <c r="C1021" s="5" t="s">
        <v>845</v>
      </c>
      <c r="D1021" s="2">
        <v>44033</v>
      </c>
      <c r="E1021" s="2">
        <v>44985</v>
      </c>
      <c r="F1021" s="1" t="s">
        <v>28</v>
      </c>
      <c r="G1021" s="1" t="s">
        <v>4201</v>
      </c>
      <c r="H1021" s="1" t="s">
        <v>4202</v>
      </c>
      <c r="I1021" s="5" t="s">
        <v>79</v>
      </c>
      <c r="J1021" s="5" t="s">
        <v>197</v>
      </c>
      <c r="K1021" s="5" t="s">
        <v>62</v>
      </c>
      <c r="L1021" s="1" t="s">
        <v>63</v>
      </c>
      <c r="M1021" s="5" t="s">
        <v>35</v>
      </c>
      <c r="N1021" s="1" t="s">
        <v>98</v>
      </c>
      <c r="O1021" s="1" t="s">
        <v>4203</v>
      </c>
      <c r="P1021" s="1" t="s">
        <v>37</v>
      </c>
      <c r="Q1021" s="1" t="s">
        <v>52</v>
      </c>
      <c r="R1021" s="4">
        <v>35530</v>
      </c>
      <c r="S1021" s="1" t="s">
        <v>39</v>
      </c>
      <c r="T1021" s="1" t="s">
        <v>91</v>
      </c>
      <c r="U1021" s="5" t="s">
        <v>41</v>
      </c>
      <c r="V1021" s="1">
        <v>68233</v>
      </c>
      <c r="W1021" s="1" t="s">
        <v>42</v>
      </c>
      <c r="X1021" s="1" t="s">
        <v>83</v>
      </c>
      <c r="Y1021" s="5" t="s">
        <v>104</v>
      </c>
      <c r="Z1021" s="5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5">
        <v>1447</v>
      </c>
      <c r="B1022" s="5" t="s">
        <v>4169</v>
      </c>
      <c r="C1022" s="5" t="s">
        <v>4204</v>
      </c>
      <c r="D1022" s="2">
        <v>44907</v>
      </c>
      <c r="E1022" s="2">
        <v>45103</v>
      </c>
      <c r="F1022" s="1" t="s">
        <v>28</v>
      </c>
      <c r="G1022" s="1" t="s">
        <v>4205</v>
      </c>
      <c r="H1022" s="1" t="s">
        <v>4206</v>
      </c>
      <c r="I1022" s="5" t="s">
        <v>167</v>
      </c>
      <c r="J1022" s="5" t="s">
        <v>1804</v>
      </c>
      <c r="K1022" s="5" t="s">
        <v>62</v>
      </c>
      <c r="L1022" s="1" t="s">
        <v>34</v>
      </c>
      <c r="M1022" s="5" t="s">
        <v>51</v>
      </c>
      <c r="N1022" s="1" t="s">
        <v>125</v>
      </c>
      <c r="O1022" s="1" t="s">
        <v>4207</v>
      </c>
      <c r="P1022" s="1" t="s">
        <v>37</v>
      </c>
      <c r="Q1022" s="1" t="s">
        <v>89</v>
      </c>
      <c r="R1022" s="4">
        <v>19919</v>
      </c>
      <c r="S1022" s="1" t="s">
        <v>39</v>
      </c>
      <c r="T1022" s="1" t="s">
        <v>6</v>
      </c>
      <c r="U1022" s="5" t="s">
        <v>41</v>
      </c>
      <c r="V1022" s="1">
        <v>24188</v>
      </c>
      <c r="W1022" s="1" t="s">
        <v>92</v>
      </c>
      <c r="X1022" s="1" t="s">
        <v>74</v>
      </c>
      <c r="Y1022" s="5" t="s">
        <v>104</v>
      </c>
      <c r="Z1022" s="5">
        <v>3</v>
      </c>
      <c r="AA1022" t="str" cm="1">
        <f t="array" ref="AA1022">_xlfn.IFS(Z1022&gt;=5,"very high",Z1022&gt;=4,"high",Z1022&gt;=3,"med",TRUE,"low")</f>
        <v>med</v>
      </c>
    </row>
    <row r="1023" spans="1:27" hidden="1">
      <c r="A1023" s="5">
        <v>1448</v>
      </c>
      <c r="B1023" s="5" t="s">
        <v>4208</v>
      </c>
      <c r="C1023" s="5" t="s">
        <v>4209</v>
      </c>
      <c r="D1023" s="2">
        <v>44087</v>
      </c>
      <c r="E1023" s="3"/>
      <c r="F1023" s="1" t="s">
        <v>28</v>
      </c>
      <c r="G1023" s="1" t="s">
        <v>4210</v>
      </c>
      <c r="H1023" s="1" t="s">
        <v>4211</v>
      </c>
      <c r="I1023" s="5" t="s">
        <v>97</v>
      </c>
      <c r="J1023" s="5" t="s">
        <v>32</v>
      </c>
      <c r="K1023" s="5" t="s">
        <v>51</v>
      </c>
      <c r="L1023" s="1" t="s">
        <v>50</v>
      </c>
      <c r="M1023" s="5" t="s">
        <v>51</v>
      </c>
      <c r="N1023" s="1" t="s">
        <v>36</v>
      </c>
      <c r="O1023" s="3"/>
      <c r="P1023" s="1" t="s">
        <v>37</v>
      </c>
      <c r="Q1023" s="1" t="s">
        <v>80</v>
      </c>
      <c r="R1023" s="4">
        <v>27985</v>
      </c>
      <c r="S1023" s="1" t="s">
        <v>39</v>
      </c>
      <c r="T1023" s="1" t="s">
        <v>102</v>
      </c>
      <c r="U1023" s="5" t="s">
        <v>41</v>
      </c>
      <c r="V1023" s="1">
        <v>72868</v>
      </c>
      <c r="W1023" s="1" t="s">
        <v>73</v>
      </c>
      <c r="X1023" s="1" t="s">
        <v>74</v>
      </c>
      <c r="Y1023" s="5" t="s">
        <v>235</v>
      </c>
      <c r="Z1023" s="5">
        <v>3</v>
      </c>
    </row>
    <row r="1024" spans="1:27" hidden="1">
      <c r="A1024" s="5">
        <v>1449</v>
      </c>
      <c r="B1024" s="5" t="s">
        <v>4212</v>
      </c>
      <c r="C1024" s="5" t="s">
        <v>2789</v>
      </c>
      <c r="D1024" s="2">
        <v>44880</v>
      </c>
      <c r="E1024" s="3"/>
      <c r="F1024" s="1" t="s">
        <v>727</v>
      </c>
      <c r="G1024" s="1" t="s">
        <v>4213</v>
      </c>
      <c r="H1024" s="1" t="s">
        <v>4214</v>
      </c>
      <c r="I1024" s="5" t="s">
        <v>61</v>
      </c>
      <c r="J1024" s="5" t="s">
        <v>32</v>
      </c>
      <c r="K1024" s="5" t="s">
        <v>51</v>
      </c>
      <c r="L1024" s="1" t="s">
        <v>63</v>
      </c>
      <c r="M1024" s="5" t="s">
        <v>35</v>
      </c>
      <c r="N1024" s="1" t="s">
        <v>36</v>
      </c>
      <c r="O1024" s="3"/>
      <c r="P1024" s="1" t="s">
        <v>37</v>
      </c>
      <c r="Q1024" s="1" t="s">
        <v>65</v>
      </c>
      <c r="R1024" s="4">
        <v>23999</v>
      </c>
      <c r="S1024" s="1" t="s">
        <v>39</v>
      </c>
      <c r="T1024" s="1" t="s">
        <v>394</v>
      </c>
      <c r="U1024" s="5" t="s">
        <v>54</v>
      </c>
      <c r="V1024" s="1">
        <v>82061</v>
      </c>
      <c r="W1024" s="1" t="s">
        <v>73</v>
      </c>
      <c r="X1024" s="1" t="s">
        <v>103</v>
      </c>
      <c r="Y1024" s="5" t="s">
        <v>235</v>
      </c>
      <c r="Z1024" s="5">
        <v>3</v>
      </c>
    </row>
    <row r="1025" spans="1:27">
      <c r="A1025" s="5">
        <v>1450</v>
      </c>
      <c r="B1025" s="5" t="s">
        <v>4215</v>
      </c>
      <c r="C1025" s="5" t="s">
        <v>3648</v>
      </c>
      <c r="D1025" s="2">
        <v>43868</v>
      </c>
      <c r="E1025" s="2">
        <v>44671</v>
      </c>
      <c r="F1025" s="1" t="s">
        <v>727</v>
      </c>
      <c r="G1025" s="1" t="s">
        <v>4216</v>
      </c>
      <c r="H1025" s="1" t="s">
        <v>4217</v>
      </c>
      <c r="I1025" s="5" t="s">
        <v>167</v>
      </c>
      <c r="J1025" s="5" t="s">
        <v>744</v>
      </c>
      <c r="K1025" s="5" t="s">
        <v>62</v>
      </c>
      <c r="L1025" s="1" t="s">
        <v>34</v>
      </c>
      <c r="M1025" s="5" t="s">
        <v>35</v>
      </c>
      <c r="N1025" s="1" t="s">
        <v>139</v>
      </c>
      <c r="O1025" s="1" t="s">
        <v>4218</v>
      </c>
      <c r="P1025" s="1" t="s">
        <v>37</v>
      </c>
      <c r="Q1025" s="1" t="s">
        <v>89</v>
      </c>
      <c r="R1025" s="4">
        <v>21236</v>
      </c>
      <c r="S1025" s="1" t="s">
        <v>39</v>
      </c>
      <c r="T1025" s="1" t="s">
        <v>242</v>
      </c>
      <c r="U1025" s="5" t="s">
        <v>54</v>
      </c>
      <c r="V1025" s="1">
        <v>19127</v>
      </c>
      <c r="W1025" s="1" t="s">
        <v>42</v>
      </c>
      <c r="X1025" s="1" t="s">
        <v>74</v>
      </c>
      <c r="Y1025" s="5" t="s">
        <v>235</v>
      </c>
      <c r="Z1025" s="5">
        <v>3</v>
      </c>
      <c r="AA1025" t="str" cm="1">
        <f t="array" ref="AA1025">_xlfn.IFS(Z1025&gt;=5,"very high",Z1025&gt;=4,"high",Z1025&gt;=3,"med",TRUE,"low")</f>
        <v>med</v>
      </c>
    </row>
    <row r="1026" spans="1:27" hidden="1">
      <c r="A1026" s="5">
        <v>1451</v>
      </c>
      <c r="B1026" s="5" t="s">
        <v>2524</v>
      </c>
      <c r="C1026" s="5" t="s">
        <v>2890</v>
      </c>
      <c r="D1026" s="2">
        <v>44926</v>
      </c>
      <c r="E1026" s="3"/>
      <c r="F1026" s="1" t="s">
        <v>727</v>
      </c>
      <c r="G1026" s="1" t="s">
        <v>4219</v>
      </c>
      <c r="H1026" s="1" t="s">
        <v>4220</v>
      </c>
      <c r="I1026" s="5" t="s">
        <v>132</v>
      </c>
      <c r="J1026" s="5" t="s">
        <v>32</v>
      </c>
      <c r="K1026" s="5" t="s">
        <v>51</v>
      </c>
      <c r="L1026" s="1" t="s">
        <v>50</v>
      </c>
      <c r="M1026" s="5" t="s">
        <v>51</v>
      </c>
      <c r="N1026" s="1" t="s">
        <v>36</v>
      </c>
      <c r="O1026" s="3"/>
      <c r="P1026" s="1" t="s">
        <v>37</v>
      </c>
      <c r="Q1026" s="1" t="s">
        <v>147</v>
      </c>
      <c r="R1026" s="4">
        <v>16426</v>
      </c>
      <c r="S1026" s="1" t="s">
        <v>39</v>
      </c>
      <c r="T1026" s="1" t="s">
        <v>102</v>
      </c>
      <c r="U1026" s="5" t="s">
        <v>41</v>
      </c>
      <c r="V1026" s="1">
        <v>26670</v>
      </c>
      <c r="W1026" s="1" t="s">
        <v>55</v>
      </c>
      <c r="X1026" s="1" t="s">
        <v>43</v>
      </c>
      <c r="Y1026" s="5" t="s">
        <v>235</v>
      </c>
      <c r="Z1026" s="5">
        <v>3</v>
      </c>
    </row>
    <row r="1027" spans="1:27" hidden="1">
      <c r="A1027" s="5">
        <v>1452</v>
      </c>
      <c r="B1027" s="5" t="s">
        <v>4221</v>
      </c>
      <c r="C1027" s="5" t="s">
        <v>1417</v>
      </c>
      <c r="D1027" s="2">
        <v>43550</v>
      </c>
      <c r="E1027" s="3"/>
      <c r="F1027" s="1" t="s">
        <v>727</v>
      </c>
      <c r="G1027" s="1" t="s">
        <v>4222</v>
      </c>
      <c r="H1027" s="1" t="s">
        <v>4223</v>
      </c>
      <c r="I1027" s="5" t="s">
        <v>79</v>
      </c>
      <c r="J1027" s="5" t="s">
        <v>32</v>
      </c>
      <c r="K1027" s="5" t="s">
        <v>62</v>
      </c>
      <c r="L1027" s="1" t="s">
        <v>63</v>
      </c>
      <c r="M1027" s="5" t="s">
        <v>62</v>
      </c>
      <c r="N1027" s="1" t="s">
        <v>36</v>
      </c>
      <c r="O1027" s="3"/>
      <c r="P1027" s="1" t="s">
        <v>37</v>
      </c>
      <c r="Q1027" s="1" t="s">
        <v>89</v>
      </c>
      <c r="R1027" s="4">
        <v>19447</v>
      </c>
      <c r="S1027" s="1" t="s">
        <v>39</v>
      </c>
      <c r="T1027" s="1" t="s">
        <v>91</v>
      </c>
      <c r="U1027" s="5" t="s">
        <v>41</v>
      </c>
      <c r="V1027" s="1">
        <v>86883</v>
      </c>
      <c r="W1027" s="1" t="s">
        <v>42</v>
      </c>
      <c r="X1027" s="1" t="s">
        <v>74</v>
      </c>
      <c r="Y1027" s="5" t="s">
        <v>235</v>
      </c>
      <c r="Z1027" s="5">
        <v>3</v>
      </c>
    </row>
    <row r="1028" spans="1:27" hidden="1">
      <c r="A1028" s="5">
        <v>1453</v>
      </c>
      <c r="B1028" s="5" t="s">
        <v>2651</v>
      </c>
      <c r="C1028" s="5" t="s">
        <v>4224</v>
      </c>
      <c r="D1028" s="2">
        <v>45007</v>
      </c>
      <c r="E1028" s="3"/>
      <c r="F1028" s="1" t="s">
        <v>727</v>
      </c>
      <c r="G1028" s="1" t="s">
        <v>4225</v>
      </c>
      <c r="H1028" s="1" t="s">
        <v>4226</v>
      </c>
      <c r="I1028" s="5" t="s">
        <v>97</v>
      </c>
      <c r="J1028" s="5" t="s">
        <v>32</v>
      </c>
      <c r="K1028" s="5" t="s">
        <v>62</v>
      </c>
      <c r="L1028" s="1" t="s">
        <v>34</v>
      </c>
      <c r="M1028" s="5" t="s">
        <v>35</v>
      </c>
      <c r="N1028" s="1" t="s">
        <v>36</v>
      </c>
      <c r="O1028" s="3"/>
      <c r="P1028" s="1" t="s">
        <v>37</v>
      </c>
      <c r="Q1028" s="1" t="s">
        <v>110</v>
      </c>
      <c r="R1028" s="4">
        <v>33105</v>
      </c>
      <c r="S1028" s="1" t="s">
        <v>39</v>
      </c>
      <c r="T1028" s="1" t="s">
        <v>112</v>
      </c>
      <c r="U1028" s="5" t="s">
        <v>54</v>
      </c>
      <c r="V1028" s="1">
        <v>83496</v>
      </c>
      <c r="W1028" s="1" t="s">
        <v>92</v>
      </c>
      <c r="X1028" s="1" t="s">
        <v>74</v>
      </c>
      <c r="Y1028" s="5" t="s">
        <v>235</v>
      </c>
      <c r="Z1028" s="5">
        <v>3</v>
      </c>
    </row>
    <row r="1029" spans="1:27">
      <c r="A1029" s="5">
        <v>1454</v>
      </c>
      <c r="B1029" s="5" t="s">
        <v>464</v>
      </c>
      <c r="C1029" s="5" t="s">
        <v>4227</v>
      </c>
      <c r="D1029" s="2">
        <v>44918</v>
      </c>
      <c r="E1029" s="2">
        <v>44920</v>
      </c>
      <c r="F1029" s="1" t="s">
        <v>727</v>
      </c>
      <c r="G1029" s="1" t="s">
        <v>4228</v>
      </c>
      <c r="H1029" s="1" t="s">
        <v>4229</v>
      </c>
      <c r="I1029" s="5" t="s">
        <v>97</v>
      </c>
      <c r="J1029" s="5" t="s">
        <v>744</v>
      </c>
      <c r="K1029" s="5" t="s">
        <v>62</v>
      </c>
      <c r="L1029" s="1" t="s">
        <v>34</v>
      </c>
      <c r="M1029" s="5" t="s">
        <v>35</v>
      </c>
      <c r="N1029" s="1" t="s">
        <v>174</v>
      </c>
      <c r="O1029" s="1" t="s">
        <v>4230</v>
      </c>
      <c r="P1029" s="1" t="s">
        <v>37</v>
      </c>
      <c r="Q1029" s="1" t="s">
        <v>80</v>
      </c>
      <c r="R1029" s="4">
        <v>28196</v>
      </c>
      <c r="S1029" s="1" t="s">
        <v>39</v>
      </c>
      <c r="T1029" s="1" t="s">
        <v>162</v>
      </c>
      <c r="U1029" s="5" t="s">
        <v>54</v>
      </c>
      <c r="V1029" s="1">
        <v>5270</v>
      </c>
      <c r="W1029" s="1" t="s">
        <v>55</v>
      </c>
      <c r="X1029" s="1" t="s">
        <v>83</v>
      </c>
      <c r="Y1029" s="5" t="s">
        <v>235</v>
      </c>
      <c r="Z1029" s="5">
        <v>3</v>
      </c>
      <c r="AA1029" t="str" cm="1">
        <f t="array" ref="AA1029">_xlfn.IFS(Z1029&gt;=5,"very high",Z1029&gt;=4,"high",Z1029&gt;=3,"med",TRUE,"low")</f>
        <v>med</v>
      </c>
    </row>
    <row r="1030" spans="1:27" hidden="1">
      <c r="A1030" s="5">
        <v>1455</v>
      </c>
      <c r="B1030" s="5" t="s">
        <v>4231</v>
      </c>
      <c r="C1030" s="5" t="s">
        <v>4232</v>
      </c>
      <c r="D1030" s="2">
        <v>43826</v>
      </c>
      <c r="E1030" s="3"/>
      <c r="F1030" s="1" t="s">
        <v>28</v>
      </c>
      <c r="G1030" s="1" t="s">
        <v>4233</v>
      </c>
      <c r="H1030" s="1" t="s">
        <v>4234</v>
      </c>
      <c r="I1030" s="5" t="s">
        <v>61</v>
      </c>
      <c r="J1030" s="5" t="s">
        <v>32</v>
      </c>
      <c r="K1030" s="5" t="s">
        <v>33</v>
      </c>
      <c r="L1030" s="1" t="s">
        <v>34</v>
      </c>
      <c r="M1030" s="5" t="s">
        <v>62</v>
      </c>
      <c r="N1030" s="1" t="s">
        <v>36</v>
      </c>
      <c r="O1030" s="3"/>
      <c r="P1030" s="1" t="s">
        <v>37</v>
      </c>
      <c r="Q1030" s="1" t="s">
        <v>65</v>
      </c>
      <c r="R1030" s="4">
        <v>34777</v>
      </c>
      <c r="S1030" s="1" t="s">
        <v>39</v>
      </c>
      <c r="T1030" s="1" t="s">
        <v>394</v>
      </c>
      <c r="U1030" s="5" t="s">
        <v>41</v>
      </c>
      <c r="V1030" s="1">
        <v>18041</v>
      </c>
      <c r="W1030" s="1" t="s">
        <v>73</v>
      </c>
      <c r="X1030" s="1" t="s">
        <v>43</v>
      </c>
      <c r="Y1030" s="5" t="s">
        <v>235</v>
      </c>
      <c r="Z1030" s="5">
        <v>3</v>
      </c>
    </row>
    <row r="1031" spans="1:27">
      <c r="A1031" s="5">
        <v>1456</v>
      </c>
      <c r="B1031" s="5" t="s">
        <v>4235</v>
      </c>
      <c r="C1031" s="5" t="s">
        <v>4236</v>
      </c>
      <c r="D1031" s="2">
        <v>43641</v>
      </c>
      <c r="E1031" s="2">
        <v>43655</v>
      </c>
      <c r="F1031" s="1" t="s">
        <v>28</v>
      </c>
      <c r="G1031" s="1" t="s">
        <v>4237</v>
      </c>
      <c r="H1031" s="1" t="s">
        <v>4238</v>
      </c>
      <c r="I1031" s="5" t="s">
        <v>167</v>
      </c>
      <c r="J1031" s="5" t="s">
        <v>32</v>
      </c>
      <c r="K1031" s="5" t="s">
        <v>62</v>
      </c>
      <c r="L1031" s="1" t="s">
        <v>63</v>
      </c>
      <c r="M1031" s="5" t="s">
        <v>62</v>
      </c>
      <c r="N1031" s="1" t="s">
        <v>125</v>
      </c>
      <c r="O1031" s="1" t="s">
        <v>4239</v>
      </c>
      <c r="P1031" s="1" t="s">
        <v>37</v>
      </c>
      <c r="Q1031" s="1" t="s">
        <v>110</v>
      </c>
      <c r="R1031" s="4">
        <v>20736</v>
      </c>
      <c r="S1031" s="1" t="s">
        <v>39</v>
      </c>
      <c r="T1031" s="1" t="s">
        <v>112</v>
      </c>
      <c r="U1031" s="5" t="s">
        <v>41</v>
      </c>
      <c r="V1031" s="1">
        <v>55931</v>
      </c>
      <c r="W1031" s="1" t="s">
        <v>55</v>
      </c>
      <c r="X1031" s="1" t="s">
        <v>83</v>
      </c>
      <c r="Y1031" s="5" t="s">
        <v>104</v>
      </c>
      <c r="Z1031" s="5">
        <v>3</v>
      </c>
      <c r="AA1031" t="str" cm="1">
        <f t="array" ref="AA1031">_xlfn.IFS(Z1031&gt;=5,"very high",Z1031&gt;=4,"high",Z1031&gt;=3,"med",TRUE,"low")</f>
        <v>med</v>
      </c>
    </row>
    <row r="1032" spans="1:27" hidden="1">
      <c r="A1032" s="5">
        <v>1457</v>
      </c>
      <c r="B1032" s="5" t="s">
        <v>4240</v>
      </c>
      <c r="C1032" s="5" t="s">
        <v>217</v>
      </c>
      <c r="D1032" s="2">
        <v>43427</v>
      </c>
      <c r="E1032" s="3"/>
      <c r="F1032" s="1" t="s">
        <v>28</v>
      </c>
      <c r="G1032" s="1" t="s">
        <v>4241</v>
      </c>
      <c r="H1032" s="1" t="s">
        <v>4242</v>
      </c>
      <c r="I1032" s="5" t="s">
        <v>132</v>
      </c>
      <c r="J1032" s="5" t="s">
        <v>32</v>
      </c>
      <c r="K1032" s="5" t="s">
        <v>33</v>
      </c>
      <c r="L1032" s="1" t="s">
        <v>50</v>
      </c>
      <c r="M1032" s="5" t="s">
        <v>51</v>
      </c>
      <c r="N1032" s="1" t="s">
        <v>36</v>
      </c>
      <c r="O1032" s="3"/>
      <c r="P1032" s="1" t="s">
        <v>37</v>
      </c>
      <c r="Q1032" s="1" t="s">
        <v>89</v>
      </c>
      <c r="R1032" s="4">
        <v>28340</v>
      </c>
      <c r="S1032" s="1" t="s">
        <v>39</v>
      </c>
      <c r="T1032" s="1" t="s">
        <v>192</v>
      </c>
      <c r="U1032" s="5" t="s">
        <v>41</v>
      </c>
      <c r="V1032" s="1">
        <v>84889</v>
      </c>
      <c r="W1032" s="1" t="s">
        <v>73</v>
      </c>
      <c r="X1032" s="1" t="s">
        <v>83</v>
      </c>
      <c r="Y1032" s="5" t="s">
        <v>104</v>
      </c>
      <c r="Z1032" s="5">
        <v>3</v>
      </c>
    </row>
    <row r="1033" spans="1:27" hidden="1">
      <c r="A1033" s="5">
        <v>1458</v>
      </c>
      <c r="B1033" s="5" t="s">
        <v>1160</v>
      </c>
      <c r="C1033" s="5" t="s">
        <v>1726</v>
      </c>
      <c r="D1033" s="2">
        <v>44213</v>
      </c>
      <c r="E1033" s="3"/>
      <c r="F1033" s="1" t="s">
        <v>28</v>
      </c>
      <c r="G1033" s="1" t="s">
        <v>4243</v>
      </c>
      <c r="H1033" s="1" t="s">
        <v>4244</v>
      </c>
      <c r="I1033" s="5" t="s">
        <v>79</v>
      </c>
      <c r="J1033" s="5" t="s">
        <v>32</v>
      </c>
      <c r="K1033" s="5" t="s">
        <v>62</v>
      </c>
      <c r="L1033" s="1" t="s">
        <v>50</v>
      </c>
      <c r="M1033" s="5" t="s">
        <v>51</v>
      </c>
      <c r="N1033" s="1" t="s">
        <v>36</v>
      </c>
      <c r="O1033" s="3"/>
      <c r="P1033" s="1" t="s">
        <v>37</v>
      </c>
      <c r="Q1033" s="1" t="s">
        <v>304</v>
      </c>
      <c r="R1033" s="4">
        <v>34412</v>
      </c>
      <c r="S1033" s="1" t="s">
        <v>39</v>
      </c>
      <c r="T1033" s="1" t="s">
        <v>225</v>
      </c>
      <c r="U1033" s="5" t="s">
        <v>41</v>
      </c>
      <c r="V1033" s="1">
        <v>20292</v>
      </c>
      <c r="W1033" s="1" t="s">
        <v>55</v>
      </c>
      <c r="X1033" s="1" t="s">
        <v>74</v>
      </c>
      <c r="Y1033" s="5" t="s">
        <v>104</v>
      </c>
      <c r="Z1033" s="5">
        <v>3</v>
      </c>
    </row>
    <row r="1034" spans="1:27" hidden="1">
      <c r="A1034" s="5">
        <v>1459</v>
      </c>
      <c r="B1034" s="5" t="s">
        <v>3865</v>
      </c>
      <c r="C1034" s="5" t="s">
        <v>4245</v>
      </c>
      <c r="D1034" s="2">
        <v>44447</v>
      </c>
      <c r="E1034" s="3"/>
      <c r="F1034" s="1" t="s">
        <v>28</v>
      </c>
      <c r="G1034" s="1" t="s">
        <v>4246</v>
      </c>
      <c r="H1034" s="1" t="s">
        <v>4247</v>
      </c>
      <c r="I1034" s="5" t="s">
        <v>97</v>
      </c>
      <c r="J1034" s="5" t="s">
        <v>32</v>
      </c>
      <c r="K1034" s="5" t="s">
        <v>33</v>
      </c>
      <c r="L1034" s="1" t="s">
        <v>34</v>
      </c>
      <c r="M1034" s="5" t="s">
        <v>35</v>
      </c>
      <c r="N1034" s="1" t="s">
        <v>36</v>
      </c>
      <c r="O1034" s="3"/>
      <c r="P1034" s="1" t="s">
        <v>37</v>
      </c>
      <c r="Q1034" s="1" t="s">
        <v>110</v>
      </c>
      <c r="R1034" s="4">
        <v>17026</v>
      </c>
      <c r="S1034" s="1" t="s">
        <v>39</v>
      </c>
      <c r="T1034" s="1" t="s">
        <v>102</v>
      </c>
      <c r="U1034" s="5" t="s">
        <v>54</v>
      </c>
      <c r="V1034" s="1">
        <v>46927</v>
      </c>
      <c r="W1034" s="1" t="s">
        <v>92</v>
      </c>
      <c r="X1034" s="1" t="s">
        <v>74</v>
      </c>
      <c r="Y1034" s="5" t="s">
        <v>104</v>
      </c>
      <c r="Z1034" s="5">
        <v>3</v>
      </c>
    </row>
    <row r="1035" spans="1:27">
      <c r="A1035" s="5">
        <v>1460</v>
      </c>
      <c r="B1035" s="5" t="s">
        <v>3516</v>
      </c>
      <c r="C1035" s="5" t="s">
        <v>4091</v>
      </c>
      <c r="D1035" s="2">
        <v>44251</v>
      </c>
      <c r="E1035" s="2">
        <v>44730</v>
      </c>
      <c r="F1035" s="1" t="s">
        <v>28</v>
      </c>
      <c r="G1035" s="1" t="s">
        <v>4248</v>
      </c>
      <c r="H1035" s="1" t="s">
        <v>4249</v>
      </c>
      <c r="I1035" s="5" t="s">
        <v>88</v>
      </c>
      <c r="J1035" s="5" t="s">
        <v>32</v>
      </c>
      <c r="K1035" s="5" t="s">
        <v>62</v>
      </c>
      <c r="L1035" s="1" t="s">
        <v>50</v>
      </c>
      <c r="M1035" s="5" t="s">
        <v>35</v>
      </c>
      <c r="N1035" s="1" t="s">
        <v>139</v>
      </c>
      <c r="O1035" s="1" t="s">
        <v>4250</v>
      </c>
      <c r="P1035" s="1" t="s">
        <v>37</v>
      </c>
      <c r="Q1035" s="1" t="s">
        <v>304</v>
      </c>
      <c r="R1035" s="4">
        <v>20238</v>
      </c>
      <c r="S1035" s="1" t="s">
        <v>39</v>
      </c>
      <c r="T1035" s="1" t="s">
        <v>225</v>
      </c>
      <c r="U1035" s="5" t="s">
        <v>54</v>
      </c>
      <c r="V1035" s="1">
        <v>14170</v>
      </c>
      <c r="W1035" s="1" t="s">
        <v>73</v>
      </c>
      <c r="X1035" s="1" t="s">
        <v>103</v>
      </c>
      <c r="Y1035" s="5" t="s">
        <v>104</v>
      </c>
      <c r="Z1035" s="5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5">
        <v>1461</v>
      </c>
      <c r="B1036" s="5" t="s">
        <v>4251</v>
      </c>
      <c r="C1036" s="5" t="s">
        <v>4252</v>
      </c>
      <c r="D1036" s="2">
        <v>43567</v>
      </c>
      <c r="E1036" s="2">
        <v>44102</v>
      </c>
      <c r="F1036" s="1" t="s">
        <v>28</v>
      </c>
      <c r="G1036" s="1" t="s">
        <v>4253</v>
      </c>
      <c r="H1036" s="1" t="s">
        <v>4254</v>
      </c>
      <c r="I1036" s="5" t="s">
        <v>31</v>
      </c>
      <c r="J1036" s="5" t="s">
        <v>32</v>
      </c>
      <c r="K1036" s="5" t="s">
        <v>62</v>
      </c>
      <c r="L1036" s="1" t="s">
        <v>34</v>
      </c>
      <c r="M1036" s="5" t="s">
        <v>62</v>
      </c>
      <c r="N1036" s="1" t="s">
        <v>139</v>
      </c>
      <c r="O1036" s="1" t="s">
        <v>4255</v>
      </c>
      <c r="P1036" s="1" t="s">
        <v>37</v>
      </c>
      <c r="Q1036" s="1" t="s">
        <v>176</v>
      </c>
      <c r="R1036" s="4">
        <v>36953</v>
      </c>
      <c r="S1036" s="1" t="s">
        <v>39</v>
      </c>
      <c r="T1036" s="1" t="s">
        <v>102</v>
      </c>
      <c r="U1036" s="5" t="s">
        <v>41</v>
      </c>
      <c r="V1036" s="1">
        <v>82370</v>
      </c>
      <c r="W1036" s="1" t="s">
        <v>127</v>
      </c>
      <c r="X1036" s="1" t="s">
        <v>43</v>
      </c>
      <c r="Y1036" s="5" t="s">
        <v>104</v>
      </c>
      <c r="Z1036" s="5">
        <v>3</v>
      </c>
      <c r="AA1036" t="str" cm="1">
        <f t="array" ref="AA1036">_xlfn.IFS(Z1036&gt;=5,"very high",Z1036&gt;=4,"high",Z1036&gt;=3,"med",TRUE,"low")</f>
        <v>med</v>
      </c>
    </row>
    <row r="1037" spans="1:27" hidden="1">
      <c r="A1037" s="5">
        <v>1462</v>
      </c>
      <c r="B1037" s="5" t="s">
        <v>4256</v>
      </c>
      <c r="C1037" s="5" t="s">
        <v>4257</v>
      </c>
      <c r="D1037" s="2">
        <v>45120</v>
      </c>
      <c r="E1037" s="3"/>
      <c r="F1037" s="1" t="s">
        <v>28</v>
      </c>
      <c r="G1037" s="1" t="s">
        <v>4258</v>
      </c>
      <c r="H1037" s="1" t="s">
        <v>4259</v>
      </c>
      <c r="I1037" s="5" t="s">
        <v>49</v>
      </c>
      <c r="J1037" s="5" t="s">
        <v>32</v>
      </c>
      <c r="K1037" s="5" t="s">
        <v>33</v>
      </c>
      <c r="L1037" s="1" t="s">
        <v>34</v>
      </c>
      <c r="M1037" s="5" t="s">
        <v>35</v>
      </c>
      <c r="N1037" s="1" t="s">
        <v>36</v>
      </c>
      <c r="O1037" s="3"/>
      <c r="P1037" s="1" t="s">
        <v>37</v>
      </c>
      <c r="Q1037" s="1" t="s">
        <v>230</v>
      </c>
      <c r="R1037" s="4">
        <v>21982</v>
      </c>
      <c r="S1037" s="1" t="s">
        <v>39</v>
      </c>
      <c r="T1037" s="1" t="s">
        <v>112</v>
      </c>
      <c r="U1037" s="5" t="s">
        <v>41</v>
      </c>
      <c r="V1037" s="1">
        <v>83401</v>
      </c>
      <c r="W1037" s="1" t="s">
        <v>73</v>
      </c>
      <c r="X1037" s="1" t="s">
        <v>43</v>
      </c>
      <c r="Y1037" s="5" t="s">
        <v>104</v>
      </c>
      <c r="Z1037" s="5">
        <v>3</v>
      </c>
    </row>
    <row r="1038" spans="1:27" hidden="1">
      <c r="A1038" s="5">
        <v>1463</v>
      </c>
      <c r="B1038" s="5" t="s">
        <v>4260</v>
      </c>
      <c r="C1038" s="5" t="s">
        <v>542</v>
      </c>
      <c r="D1038" s="2">
        <v>44109</v>
      </c>
      <c r="E1038" s="3"/>
      <c r="F1038" s="1" t="s">
        <v>28</v>
      </c>
      <c r="G1038" s="1" t="s">
        <v>4261</v>
      </c>
      <c r="H1038" s="1" t="s">
        <v>4262</v>
      </c>
      <c r="I1038" s="5" t="s">
        <v>138</v>
      </c>
      <c r="J1038" s="5" t="s">
        <v>32</v>
      </c>
      <c r="K1038" s="5" t="s">
        <v>33</v>
      </c>
      <c r="L1038" s="1" t="s">
        <v>34</v>
      </c>
      <c r="M1038" s="5" t="s">
        <v>35</v>
      </c>
      <c r="N1038" s="1" t="s">
        <v>36</v>
      </c>
      <c r="O1038" s="3"/>
      <c r="P1038" s="1" t="s">
        <v>37</v>
      </c>
      <c r="Q1038" s="1" t="s">
        <v>89</v>
      </c>
      <c r="R1038" s="4">
        <v>27726</v>
      </c>
      <c r="S1038" s="1" t="s">
        <v>39</v>
      </c>
      <c r="T1038" s="1" t="s">
        <v>102</v>
      </c>
      <c r="U1038" s="5" t="s">
        <v>41</v>
      </c>
      <c r="V1038" s="1">
        <v>28372</v>
      </c>
      <c r="W1038" s="1" t="s">
        <v>55</v>
      </c>
      <c r="X1038" s="1" t="s">
        <v>103</v>
      </c>
      <c r="Y1038" s="5" t="s">
        <v>104</v>
      </c>
      <c r="Z1038" s="5">
        <v>3</v>
      </c>
    </row>
    <row r="1039" spans="1:27" hidden="1">
      <c r="A1039" s="5">
        <v>1464</v>
      </c>
      <c r="B1039" s="5" t="s">
        <v>4263</v>
      </c>
      <c r="C1039" s="5" t="s">
        <v>4264</v>
      </c>
      <c r="D1039" s="2">
        <v>43492</v>
      </c>
      <c r="E1039" s="3"/>
      <c r="F1039" s="1" t="s">
        <v>28</v>
      </c>
      <c r="G1039" s="1" t="s">
        <v>4265</v>
      </c>
      <c r="H1039" s="1" t="s">
        <v>4266</v>
      </c>
      <c r="I1039" s="5" t="s">
        <v>117</v>
      </c>
      <c r="J1039" s="5" t="s">
        <v>32</v>
      </c>
      <c r="K1039" s="5" t="s">
        <v>51</v>
      </c>
      <c r="L1039" s="1" t="s">
        <v>34</v>
      </c>
      <c r="M1039" s="5" t="s">
        <v>62</v>
      </c>
      <c r="N1039" s="1" t="s">
        <v>36</v>
      </c>
      <c r="O1039" s="3"/>
      <c r="P1039" s="1" t="s">
        <v>37</v>
      </c>
      <c r="Q1039" s="1" t="s">
        <v>65</v>
      </c>
      <c r="R1039" s="4">
        <v>21094</v>
      </c>
      <c r="S1039" s="1" t="s">
        <v>39</v>
      </c>
      <c r="T1039" s="1" t="s">
        <v>6</v>
      </c>
      <c r="U1039" s="5" t="s">
        <v>41</v>
      </c>
      <c r="V1039" s="1">
        <v>7304</v>
      </c>
      <c r="W1039" s="1" t="s">
        <v>127</v>
      </c>
      <c r="X1039" s="1" t="s">
        <v>83</v>
      </c>
      <c r="Y1039" s="5" t="s">
        <v>104</v>
      </c>
      <c r="Z1039" s="5">
        <v>3</v>
      </c>
    </row>
    <row r="1040" spans="1:27">
      <c r="A1040" s="5">
        <v>1465</v>
      </c>
      <c r="B1040" s="5" t="s">
        <v>1373</v>
      </c>
      <c r="C1040" s="5" t="s">
        <v>931</v>
      </c>
      <c r="D1040" s="2">
        <v>44182</v>
      </c>
      <c r="E1040" s="2">
        <v>44520</v>
      </c>
      <c r="F1040" s="1" t="s">
        <v>28</v>
      </c>
      <c r="G1040" s="1" t="s">
        <v>4267</v>
      </c>
      <c r="H1040" s="1" t="s">
        <v>4268</v>
      </c>
      <c r="I1040" s="5" t="s">
        <v>61</v>
      </c>
      <c r="J1040" s="5" t="s">
        <v>32</v>
      </c>
      <c r="K1040" s="5" t="s">
        <v>51</v>
      </c>
      <c r="L1040" s="1" t="s">
        <v>50</v>
      </c>
      <c r="M1040" s="5" t="s">
        <v>62</v>
      </c>
      <c r="N1040" s="1" t="s">
        <v>139</v>
      </c>
      <c r="O1040" s="1" t="s">
        <v>4269</v>
      </c>
      <c r="P1040" s="1" t="s">
        <v>37</v>
      </c>
      <c r="Q1040" s="1" t="s">
        <v>1011</v>
      </c>
      <c r="R1040" s="4">
        <v>21358</v>
      </c>
      <c r="S1040" s="1" t="s">
        <v>39</v>
      </c>
      <c r="T1040" s="1" t="s">
        <v>4270</v>
      </c>
      <c r="U1040" s="5" t="s">
        <v>41</v>
      </c>
      <c r="V1040" s="1">
        <v>7717</v>
      </c>
      <c r="W1040" s="1" t="s">
        <v>73</v>
      </c>
      <c r="X1040" s="1" t="s">
        <v>74</v>
      </c>
      <c r="Y1040" s="5" t="s">
        <v>104</v>
      </c>
      <c r="Z1040" s="5">
        <v>3</v>
      </c>
      <c r="AA1040" t="str" cm="1">
        <f t="array" ref="AA1040">_xlfn.IFS(Z1040&gt;=5,"very high",Z1040&gt;=4,"high",Z1040&gt;=3,"med",TRUE,"low")</f>
        <v>med</v>
      </c>
    </row>
    <row r="1041" spans="1:27" hidden="1">
      <c r="A1041" s="5">
        <v>1466</v>
      </c>
      <c r="B1041" s="5" t="s">
        <v>4271</v>
      </c>
      <c r="C1041" s="5" t="s">
        <v>4272</v>
      </c>
      <c r="D1041" s="2">
        <v>44259</v>
      </c>
      <c r="E1041" s="3"/>
      <c r="F1041" s="1" t="s">
        <v>28</v>
      </c>
      <c r="G1041" s="1" t="s">
        <v>4273</v>
      </c>
      <c r="H1041" s="1" t="s">
        <v>4274</v>
      </c>
      <c r="I1041" s="5" t="s">
        <v>167</v>
      </c>
      <c r="J1041" s="5" t="s">
        <v>32</v>
      </c>
      <c r="K1041" s="5" t="s">
        <v>62</v>
      </c>
      <c r="L1041" s="1" t="s">
        <v>50</v>
      </c>
      <c r="M1041" s="5" t="s">
        <v>35</v>
      </c>
      <c r="N1041" s="1" t="s">
        <v>36</v>
      </c>
      <c r="O1041" s="3"/>
      <c r="P1041" s="1" t="s">
        <v>37</v>
      </c>
      <c r="Q1041" s="1" t="s">
        <v>935</v>
      </c>
      <c r="R1041" s="4">
        <v>32575</v>
      </c>
      <c r="S1041" s="1" t="s">
        <v>39</v>
      </c>
      <c r="T1041" s="1" t="s">
        <v>112</v>
      </c>
      <c r="U1041" s="5" t="s">
        <v>41</v>
      </c>
      <c r="V1041" s="1">
        <v>50559</v>
      </c>
      <c r="W1041" s="1" t="s">
        <v>42</v>
      </c>
      <c r="X1041" s="1" t="s">
        <v>43</v>
      </c>
      <c r="Y1041" s="5" t="s">
        <v>104</v>
      </c>
      <c r="Z1041" s="5">
        <v>3</v>
      </c>
    </row>
    <row r="1042" spans="1:27" hidden="1">
      <c r="A1042" s="5">
        <v>1467</v>
      </c>
      <c r="B1042" s="5" t="s">
        <v>4275</v>
      </c>
      <c r="C1042" s="5" t="s">
        <v>4276</v>
      </c>
      <c r="D1042" s="2">
        <v>45015</v>
      </c>
      <c r="E1042" s="3"/>
      <c r="F1042" s="1" t="s">
        <v>28</v>
      </c>
      <c r="G1042" s="1" t="s">
        <v>4277</v>
      </c>
      <c r="H1042" s="1" t="s">
        <v>4278</v>
      </c>
      <c r="I1042" s="5" t="s">
        <v>132</v>
      </c>
      <c r="J1042" s="5" t="s">
        <v>32</v>
      </c>
      <c r="K1042" s="5" t="s">
        <v>62</v>
      </c>
      <c r="L1042" s="1" t="s">
        <v>50</v>
      </c>
      <c r="M1042" s="5" t="s">
        <v>35</v>
      </c>
      <c r="N1042" s="1" t="s">
        <v>36</v>
      </c>
      <c r="O1042" s="3"/>
      <c r="P1042" s="1" t="s">
        <v>37</v>
      </c>
      <c r="Q1042" s="1" t="s">
        <v>695</v>
      </c>
      <c r="R1042" s="4">
        <v>32614</v>
      </c>
      <c r="S1042" s="1" t="s">
        <v>39</v>
      </c>
      <c r="T1042" s="1" t="s">
        <v>4279</v>
      </c>
      <c r="U1042" s="5" t="s">
        <v>41</v>
      </c>
      <c r="V1042" s="1">
        <v>18652</v>
      </c>
      <c r="W1042" s="1" t="s">
        <v>92</v>
      </c>
      <c r="X1042" s="1" t="s">
        <v>83</v>
      </c>
      <c r="Y1042" s="5" t="s">
        <v>44</v>
      </c>
      <c r="Z1042" s="5">
        <v>3</v>
      </c>
    </row>
    <row r="1043" spans="1:27" hidden="1">
      <c r="A1043" s="5">
        <v>1468</v>
      </c>
      <c r="B1043" s="5" t="s">
        <v>1335</v>
      </c>
      <c r="C1043" s="5" t="s">
        <v>27</v>
      </c>
      <c r="D1043" s="2">
        <v>43461</v>
      </c>
      <c r="E1043" s="3"/>
      <c r="F1043" s="1" t="s">
        <v>28</v>
      </c>
      <c r="G1043" s="1" t="s">
        <v>4280</v>
      </c>
      <c r="H1043" s="1" t="s">
        <v>4281</v>
      </c>
      <c r="I1043" s="5" t="s">
        <v>79</v>
      </c>
      <c r="J1043" s="5" t="s">
        <v>32</v>
      </c>
      <c r="K1043" s="5" t="s">
        <v>33</v>
      </c>
      <c r="L1043" s="1" t="s">
        <v>50</v>
      </c>
      <c r="M1043" s="5" t="s">
        <v>51</v>
      </c>
      <c r="N1043" s="1" t="s">
        <v>36</v>
      </c>
      <c r="O1043" s="3"/>
      <c r="P1043" s="1" t="s">
        <v>37</v>
      </c>
      <c r="Q1043" s="1" t="s">
        <v>89</v>
      </c>
      <c r="R1043" s="4">
        <v>23984</v>
      </c>
      <c r="S1043" s="1" t="s">
        <v>39</v>
      </c>
      <c r="T1043" s="1" t="s">
        <v>82</v>
      </c>
      <c r="U1043" s="5" t="s">
        <v>41</v>
      </c>
      <c r="V1043" s="1">
        <v>24605</v>
      </c>
      <c r="W1043" s="1" t="s">
        <v>55</v>
      </c>
      <c r="X1043" s="1" t="s">
        <v>103</v>
      </c>
      <c r="Y1043" s="5" t="s">
        <v>104</v>
      </c>
      <c r="Z1043" s="5">
        <v>3</v>
      </c>
    </row>
    <row r="1044" spans="1:27" hidden="1">
      <c r="A1044" s="5">
        <v>1469</v>
      </c>
      <c r="B1044" s="5" t="s">
        <v>4282</v>
      </c>
      <c r="C1044" s="5" t="s">
        <v>4119</v>
      </c>
      <c r="D1044" s="2">
        <v>44459</v>
      </c>
      <c r="E1044" s="3"/>
      <c r="F1044" s="1" t="s">
        <v>28</v>
      </c>
      <c r="G1044" s="1" t="s">
        <v>4283</v>
      </c>
      <c r="H1044" s="1" t="s">
        <v>4284</v>
      </c>
      <c r="I1044" s="5" t="s">
        <v>97</v>
      </c>
      <c r="J1044" s="5" t="s">
        <v>32</v>
      </c>
      <c r="K1044" s="5" t="s">
        <v>62</v>
      </c>
      <c r="L1044" s="1" t="s">
        <v>63</v>
      </c>
      <c r="M1044" s="5" t="s">
        <v>35</v>
      </c>
      <c r="N1044" s="1" t="s">
        <v>36</v>
      </c>
      <c r="O1044" s="3"/>
      <c r="P1044" s="1" t="s">
        <v>37</v>
      </c>
      <c r="Q1044" s="1" t="s">
        <v>89</v>
      </c>
      <c r="R1044" s="4">
        <v>27989</v>
      </c>
      <c r="S1044" s="1" t="s">
        <v>39</v>
      </c>
      <c r="T1044" s="1" t="s">
        <v>162</v>
      </c>
      <c r="U1044" s="5" t="s">
        <v>41</v>
      </c>
      <c r="V1044" s="1">
        <v>59499</v>
      </c>
      <c r="W1044" s="1" t="s">
        <v>127</v>
      </c>
      <c r="X1044" s="1" t="s">
        <v>83</v>
      </c>
      <c r="Y1044" s="5" t="s">
        <v>104</v>
      </c>
      <c r="Z1044" s="5">
        <v>3</v>
      </c>
    </row>
    <row r="1045" spans="1:27" hidden="1">
      <c r="A1045" s="5">
        <v>1470</v>
      </c>
      <c r="B1045" s="5" t="s">
        <v>2331</v>
      </c>
      <c r="C1045" s="5" t="s">
        <v>3637</v>
      </c>
      <c r="D1045" s="2">
        <v>44965</v>
      </c>
      <c r="E1045" s="3"/>
      <c r="F1045" s="1" t="s">
        <v>28</v>
      </c>
      <c r="G1045" s="1" t="s">
        <v>4285</v>
      </c>
      <c r="H1045" s="1" t="s">
        <v>4286</v>
      </c>
      <c r="I1045" s="5" t="s">
        <v>88</v>
      </c>
      <c r="J1045" s="5" t="s">
        <v>32</v>
      </c>
      <c r="K1045" s="5" t="s">
        <v>51</v>
      </c>
      <c r="L1045" s="1" t="s">
        <v>63</v>
      </c>
      <c r="M1045" s="5" t="s">
        <v>51</v>
      </c>
      <c r="N1045" s="1" t="s">
        <v>36</v>
      </c>
      <c r="O1045" s="3"/>
      <c r="P1045" s="1" t="s">
        <v>37</v>
      </c>
      <c r="Q1045" s="1" t="s">
        <v>65</v>
      </c>
      <c r="R1045" s="4">
        <v>34962</v>
      </c>
      <c r="S1045" s="1" t="s">
        <v>39</v>
      </c>
      <c r="T1045" s="1" t="s">
        <v>394</v>
      </c>
      <c r="U1045" s="5" t="s">
        <v>41</v>
      </c>
      <c r="V1045" s="1">
        <v>62387</v>
      </c>
      <c r="W1045" s="1" t="s">
        <v>127</v>
      </c>
      <c r="X1045" s="1" t="s">
        <v>83</v>
      </c>
      <c r="Y1045" s="5" t="s">
        <v>104</v>
      </c>
      <c r="Z1045" s="5">
        <v>3</v>
      </c>
    </row>
    <row r="1046" spans="1:27">
      <c r="A1046" s="5">
        <v>1471</v>
      </c>
      <c r="B1046" s="5" t="s">
        <v>4287</v>
      </c>
      <c r="C1046" s="5" t="s">
        <v>1373</v>
      </c>
      <c r="D1046" s="2">
        <v>43754</v>
      </c>
      <c r="E1046" s="2">
        <v>44573</v>
      </c>
      <c r="F1046" s="1" t="s">
        <v>727</v>
      </c>
      <c r="G1046" s="1" t="s">
        <v>4288</v>
      </c>
      <c r="H1046" s="1" t="s">
        <v>4289</v>
      </c>
      <c r="I1046" s="5" t="s">
        <v>31</v>
      </c>
      <c r="J1046" s="5" t="s">
        <v>744</v>
      </c>
      <c r="K1046" s="5" t="s">
        <v>62</v>
      </c>
      <c r="L1046" s="1" t="s">
        <v>63</v>
      </c>
      <c r="M1046" s="5" t="s">
        <v>51</v>
      </c>
      <c r="N1046" s="1" t="s">
        <v>139</v>
      </c>
      <c r="O1046" s="1" t="s">
        <v>4290</v>
      </c>
      <c r="P1046" s="1" t="s">
        <v>37</v>
      </c>
      <c r="Q1046" s="1" t="s">
        <v>89</v>
      </c>
      <c r="R1046" s="4">
        <v>22015</v>
      </c>
      <c r="S1046" s="1" t="s">
        <v>39</v>
      </c>
      <c r="T1046" s="1" t="s">
        <v>162</v>
      </c>
      <c r="U1046" s="5" t="s">
        <v>54</v>
      </c>
      <c r="V1046" s="1">
        <v>4589</v>
      </c>
      <c r="W1046" s="1" t="s">
        <v>42</v>
      </c>
      <c r="X1046" s="1" t="s">
        <v>103</v>
      </c>
      <c r="Y1046" s="5" t="s">
        <v>104</v>
      </c>
      <c r="Z1046" s="5">
        <v>3</v>
      </c>
      <c r="AA1046" t="str" cm="1">
        <f t="array" ref="AA1046">_xlfn.IFS(Z1046&gt;=5,"very high",Z1046&gt;=4,"high",Z1046&gt;=3,"med",TRUE,"low")</f>
        <v>med</v>
      </c>
    </row>
    <row r="1047" spans="1:27" hidden="1">
      <c r="A1047" s="5">
        <v>1472</v>
      </c>
      <c r="B1047" s="5" t="s">
        <v>4291</v>
      </c>
      <c r="C1047" s="5" t="s">
        <v>4292</v>
      </c>
      <c r="D1047" s="2">
        <v>44439</v>
      </c>
      <c r="E1047" s="3"/>
      <c r="F1047" s="1" t="s">
        <v>727</v>
      </c>
      <c r="G1047" s="1" t="s">
        <v>4293</v>
      </c>
      <c r="H1047" s="1" t="s">
        <v>4294</v>
      </c>
      <c r="I1047" s="5" t="s">
        <v>132</v>
      </c>
      <c r="J1047" s="5" t="s">
        <v>32</v>
      </c>
      <c r="K1047" s="5" t="s">
        <v>33</v>
      </c>
      <c r="L1047" s="1" t="s">
        <v>34</v>
      </c>
      <c r="M1047" s="5" t="s">
        <v>62</v>
      </c>
      <c r="N1047" s="1" t="s">
        <v>36</v>
      </c>
      <c r="O1047" s="3"/>
      <c r="P1047" s="1" t="s">
        <v>37</v>
      </c>
      <c r="Q1047" s="1" t="s">
        <v>176</v>
      </c>
      <c r="R1047" s="4">
        <v>26403</v>
      </c>
      <c r="S1047" s="1" t="s">
        <v>39</v>
      </c>
      <c r="T1047" s="1" t="s">
        <v>968</v>
      </c>
      <c r="U1047" s="5" t="s">
        <v>54</v>
      </c>
      <c r="V1047" s="1">
        <v>46068</v>
      </c>
      <c r="W1047" s="1" t="s">
        <v>73</v>
      </c>
      <c r="X1047" s="1" t="s">
        <v>74</v>
      </c>
      <c r="Y1047" s="5" t="s">
        <v>104</v>
      </c>
      <c r="Z1047" s="5">
        <v>3</v>
      </c>
    </row>
    <row r="1048" spans="1:27" hidden="1">
      <c r="A1048" s="5">
        <v>1473</v>
      </c>
      <c r="B1048" s="5" t="s">
        <v>973</v>
      </c>
      <c r="C1048" s="5" t="s">
        <v>4295</v>
      </c>
      <c r="D1048" s="2">
        <v>44099</v>
      </c>
      <c r="E1048" s="3"/>
      <c r="F1048" s="1" t="s">
        <v>727</v>
      </c>
      <c r="G1048" s="1" t="s">
        <v>4296</v>
      </c>
      <c r="H1048" s="1" t="s">
        <v>4297</v>
      </c>
      <c r="I1048" s="5" t="s">
        <v>49</v>
      </c>
      <c r="J1048" s="5" t="s">
        <v>32</v>
      </c>
      <c r="K1048" s="5" t="s">
        <v>33</v>
      </c>
      <c r="L1048" s="1" t="s">
        <v>63</v>
      </c>
      <c r="M1048" s="5" t="s">
        <v>62</v>
      </c>
      <c r="N1048" s="1" t="s">
        <v>36</v>
      </c>
      <c r="O1048" s="3"/>
      <c r="P1048" s="1" t="s">
        <v>37</v>
      </c>
      <c r="Q1048" s="1" t="s">
        <v>89</v>
      </c>
      <c r="R1048" s="4">
        <v>15620</v>
      </c>
      <c r="S1048" s="1" t="s">
        <v>39</v>
      </c>
      <c r="T1048" s="1" t="s">
        <v>82</v>
      </c>
      <c r="U1048" s="5" t="s">
        <v>41</v>
      </c>
      <c r="V1048" s="1">
        <v>24519</v>
      </c>
      <c r="W1048" s="1" t="s">
        <v>92</v>
      </c>
      <c r="X1048" s="1" t="s">
        <v>103</v>
      </c>
      <c r="Y1048" s="5" t="s">
        <v>104</v>
      </c>
      <c r="Z1048" s="5">
        <v>3</v>
      </c>
    </row>
    <row r="1049" spans="1:27">
      <c r="A1049" s="5">
        <v>1474</v>
      </c>
      <c r="B1049" s="5" t="s">
        <v>1710</v>
      </c>
      <c r="C1049" s="5" t="s">
        <v>4298</v>
      </c>
      <c r="D1049" s="2">
        <v>44958</v>
      </c>
      <c r="E1049" s="2">
        <v>44960</v>
      </c>
      <c r="F1049" s="1" t="s">
        <v>727</v>
      </c>
      <c r="G1049" s="1" t="s">
        <v>4299</v>
      </c>
      <c r="H1049" s="1" t="s">
        <v>4300</v>
      </c>
      <c r="I1049" s="5" t="s">
        <v>138</v>
      </c>
      <c r="J1049" s="5" t="s">
        <v>744</v>
      </c>
      <c r="K1049" s="5" t="s">
        <v>62</v>
      </c>
      <c r="L1049" s="1" t="s">
        <v>34</v>
      </c>
      <c r="M1049" s="5" t="s">
        <v>51</v>
      </c>
      <c r="N1049" s="1" t="s">
        <v>174</v>
      </c>
      <c r="O1049" s="1" t="s">
        <v>4301</v>
      </c>
      <c r="P1049" s="1" t="s">
        <v>37</v>
      </c>
      <c r="Q1049" s="1" t="s">
        <v>110</v>
      </c>
      <c r="R1049" s="4">
        <v>15535</v>
      </c>
      <c r="S1049" s="1" t="s">
        <v>39</v>
      </c>
      <c r="T1049" s="1" t="s">
        <v>112</v>
      </c>
      <c r="U1049" s="5" t="s">
        <v>41</v>
      </c>
      <c r="V1049" s="1">
        <v>46511</v>
      </c>
      <c r="W1049" s="1" t="s">
        <v>55</v>
      </c>
      <c r="X1049" s="1" t="s">
        <v>83</v>
      </c>
      <c r="Y1049" s="5" t="s">
        <v>104</v>
      </c>
      <c r="Z1049" s="5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5">
        <v>1475</v>
      </c>
      <c r="B1050" s="5" t="s">
        <v>4302</v>
      </c>
      <c r="C1050" s="5" t="s">
        <v>637</v>
      </c>
      <c r="D1050" s="2">
        <v>44943</v>
      </c>
      <c r="E1050" s="2">
        <v>45067</v>
      </c>
      <c r="F1050" s="1" t="s">
        <v>727</v>
      </c>
      <c r="G1050" s="1" t="s">
        <v>4303</v>
      </c>
      <c r="H1050" s="1" t="s">
        <v>4304</v>
      </c>
      <c r="I1050" s="5" t="s">
        <v>79</v>
      </c>
      <c r="J1050" s="5" t="s">
        <v>32</v>
      </c>
      <c r="K1050" s="5" t="s">
        <v>62</v>
      </c>
      <c r="L1050" s="1" t="s">
        <v>50</v>
      </c>
      <c r="M1050" s="5" t="s">
        <v>35</v>
      </c>
      <c r="N1050" s="1" t="s">
        <v>125</v>
      </c>
      <c r="O1050" s="1" t="s">
        <v>4305</v>
      </c>
      <c r="P1050" s="1" t="s">
        <v>37</v>
      </c>
      <c r="Q1050" s="1" t="s">
        <v>304</v>
      </c>
      <c r="R1050" s="4">
        <v>34200</v>
      </c>
      <c r="S1050" s="1" t="s">
        <v>39</v>
      </c>
      <c r="T1050" s="1" t="s">
        <v>82</v>
      </c>
      <c r="U1050" s="5" t="s">
        <v>54</v>
      </c>
      <c r="V1050" s="1">
        <v>86113</v>
      </c>
      <c r="W1050" s="1" t="s">
        <v>73</v>
      </c>
      <c r="X1050" s="1" t="s">
        <v>83</v>
      </c>
      <c r="Y1050" s="5" t="s">
        <v>104</v>
      </c>
      <c r="Z1050" s="5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5">
        <v>1476</v>
      </c>
      <c r="B1051" s="5" t="s">
        <v>4306</v>
      </c>
      <c r="C1051" s="5" t="s">
        <v>473</v>
      </c>
      <c r="D1051" s="2">
        <v>43806</v>
      </c>
      <c r="E1051" s="2">
        <v>44076</v>
      </c>
      <c r="F1051" s="1" t="s">
        <v>727</v>
      </c>
      <c r="G1051" s="1" t="s">
        <v>4307</v>
      </c>
      <c r="H1051" s="1" t="s">
        <v>4308</v>
      </c>
      <c r="I1051" s="5" t="s">
        <v>167</v>
      </c>
      <c r="J1051" s="5" t="s">
        <v>744</v>
      </c>
      <c r="K1051" s="5" t="s">
        <v>33</v>
      </c>
      <c r="L1051" s="1" t="s">
        <v>34</v>
      </c>
      <c r="M1051" s="5" t="s">
        <v>51</v>
      </c>
      <c r="N1051" s="1" t="s">
        <v>174</v>
      </c>
      <c r="O1051" s="1" t="s">
        <v>4309</v>
      </c>
      <c r="P1051" s="1" t="s">
        <v>37</v>
      </c>
      <c r="Q1051" s="1" t="s">
        <v>89</v>
      </c>
      <c r="R1051" s="4">
        <v>22957</v>
      </c>
      <c r="S1051" s="1" t="s">
        <v>39</v>
      </c>
      <c r="T1051" s="1" t="s">
        <v>225</v>
      </c>
      <c r="U1051" s="5" t="s">
        <v>54</v>
      </c>
      <c r="V1051" s="1">
        <v>16157</v>
      </c>
      <c r="W1051" s="1" t="s">
        <v>73</v>
      </c>
      <c r="X1051" s="1" t="s">
        <v>103</v>
      </c>
      <c r="Y1051" s="5" t="s">
        <v>739</v>
      </c>
      <c r="Z1051" s="5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5">
        <v>1477</v>
      </c>
      <c r="B1052" s="5" t="s">
        <v>2784</v>
      </c>
      <c r="C1052" s="5" t="s">
        <v>1763</v>
      </c>
      <c r="D1052" s="2">
        <v>43425</v>
      </c>
      <c r="E1052" s="2">
        <v>44572</v>
      </c>
      <c r="F1052" s="1" t="s">
        <v>28</v>
      </c>
      <c r="G1052" s="1" t="s">
        <v>4310</v>
      </c>
      <c r="H1052" s="1" t="s">
        <v>4311</v>
      </c>
      <c r="I1052" s="5" t="s">
        <v>31</v>
      </c>
      <c r="J1052" s="5" t="s">
        <v>32</v>
      </c>
      <c r="K1052" s="5" t="s">
        <v>33</v>
      </c>
      <c r="L1052" s="1" t="s">
        <v>63</v>
      </c>
      <c r="M1052" s="5" t="s">
        <v>62</v>
      </c>
      <c r="N1052" s="1" t="s">
        <v>139</v>
      </c>
      <c r="O1052" s="1" t="s">
        <v>4312</v>
      </c>
      <c r="P1052" s="1" t="s">
        <v>37</v>
      </c>
      <c r="Q1052" s="1" t="s">
        <v>304</v>
      </c>
      <c r="R1052" s="4">
        <v>23266</v>
      </c>
      <c r="S1052" s="1" t="s">
        <v>39</v>
      </c>
      <c r="T1052" s="1" t="s">
        <v>82</v>
      </c>
      <c r="U1052" s="5" t="s">
        <v>41</v>
      </c>
      <c r="V1052" s="1">
        <v>75398</v>
      </c>
      <c r="W1052" s="1" t="s">
        <v>127</v>
      </c>
      <c r="X1052" s="1" t="s">
        <v>83</v>
      </c>
      <c r="Y1052" s="5" t="s">
        <v>104</v>
      </c>
      <c r="Z1052" s="5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5">
        <v>1478</v>
      </c>
      <c r="B1053" s="5" t="s">
        <v>4313</v>
      </c>
      <c r="C1053" s="5" t="s">
        <v>4133</v>
      </c>
      <c r="D1053" s="2">
        <v>44242</v>
      </c>
      <c r="E1053" s="2">
        <v>45125</v>
      </c>
      <c r="F1053" s="1" t="s">
        <v>28</v>
      </c>
      <c r="G1053" s="1" t="s">
        <v>4314</v>
      </c>
      <c r="H1053" s="1" t="s">
        <v>4315</v>
      </c>
      <c r="I1053" s="5" t="s">
        <v>132</v>
      </c>
      <c r="J1053" s="5" t="s">
        <v>32</v>
      </c>
      <c r="K1053" s="5" t="s">
        <v>51</v>
      </c>
      <c r="L1053" s="1" t="s">
        <v>63</v>
      </c>
      <c r="M1053" s="5" t="s">
        <v>51</v>
      </c>
      <c r="N1053" s="1" t="s">
        <v>174</v>
      </c>
      <c r="O1053" s="1" t="s">
        <v>4316</v>
      </c>
      <c r="P1053" s="1" t="s">
        <v>37</v>
      </c>
      <c r="Q1053" s="1" t="s">
        <v>89</v>
      </c>
      <c r="R1053" s="4">
        <v>19623</v>
      </c>
      <c r="S1053" s="1" t="s">
        <v>39</v>
      </c>
      <c r="T1053" s="1" t="s">
        <v>653</v>
      </c>
      <c r="U1053" s="5" t="s">
        <v>41</v>
      </c>
      <c r="V1053" s="1">
        <v>35244</v>
      </c>
      <c r="W1053" s="1" t="s">
        <v>73</v>
      </c>
      <c r="X1053" s="1" t="s">
        <v>103</v>
      </c>
      <c r="Y1053" s="5" t="s">
        <v>104</v>
      </c>
      <c r="Z1053" s="5">
        <v>3</v>
      </c>
      <c r="AA1053" t="str" cm="1">
        <f t="array" ref="AA1053">_xlfn.IFS(Z1053&gt;=5,"very high",Z1053&gt;=4,"high",Z1053&gt;=3,"med",TRUE,"low")</f>
        <v>med</v>
      </c>
    </row>
    <row r="1054" spans="1:27" hidden="1">
      <c r="A1054" s="5">
        <v>1479</v>
      </c>
      <c r="B1054" s="5" t="s">
        <v>2684</v>
      </c>
      <c r="C1054" s="5" t="s">
        <v>4000</v>
      </c>
      <c r="D1054" s="2">
        <v>44202</v>
      </c>
      <c r="E1054" s="3"/>
      <c r="F1054" s="1" t="s">
        <v>28</v>
      </c>
      <c r="G1054" s="1" t="s">
        <v>4317</v>
      </c>
      <c r="H1054" s="1" t="s">
        <v>4318</v>
      </c>
      <c r="I1054" s="5" t="s">
        <v>49</v>
      </c>
      <c r="J1054" s="5" t="s">
        <v>32</v>
      </c>
      <c r="K1054" s="5" t="s">
        <v>51</v>
      </c>
      <c r="L1054" s="1" t="s">
        <v>63</v>
      </c>
      <c r="M1054" s="5" t="s">
        <v>62</v>
      </c>
      <c r="N1054" s="1" t="s">
        <v>36</v>
      </c>
      <c r="O1054" s="3"/>
      <c r="P1054" s="1" t="s">
        <v>37</v>
      </c>
      <c r="Q1054" s="1" t="s">
        <v>176</v>
      </c>
      <c r="R1054" s="4">
        <v>18966</v>
      </c>
      <c r="S1054" s="1" t="s">
        <v>39</v>
      </c>
      <c r="T1054" s="1" t="s">
        <v>177</v>
      </c>
      <c r="U1054" s="5" t="s">
        <v>41</v>
      </c>
      <c r="V1054" s="1">
        <v>31819</v>
      </c>
      <c r="W1054" s="1" t="s">
        <v>42</v>
      </c>
      <c r="X1054" s="1" t="s">
        <v>83</v>
      </c>
      <c r="Y1054" s="5" t="s">
        <v>104</v>
      </c>
      <c r="Z1054" s="5">
        <v>3</v>
      </c>
    </row>
    <row r="1055" spans="1:27" hidden="1">
      <c r="A1055" s="5">
        <v>1480</v>
      </c>
      <c r="B1055" s="5" t="s">
        <v>4319</v>
      </c>
      <c r="C1055" s="5" t="s">
        <v>4320</v>
      </c>
      <c r="D1055" s="2">
        <v>43483</v>
      </c>
      <c r="E1055" s="3"/>
      <c r="F1055" s="1" t="s">
        <v>28</v>
      </c>
      <c r="G1055" s="1" t="s">
        <v>4321</v>
      </c>
      <c r="H1055" s="1" t="s">
        <v>4322</v>
      </c>
      <c r="I1055" s="5" t="s">
        <v>138</v>
      </c>
      <c r="J1055" s="5" t="s">
        <v>32</v>
      </c>
      <c r="K1055" s="5" t="s">
        <v>51</v>
      </c>
      <c r="L1055" s="1" t="s">
        <v>63</v>
      </c>
      <c r="M1055" s="5" t="s">
        <v>51</v>
      </c>
      <c r="N1055" s="1" t="s">
        <v>36</v>
      </c>
      <c r="O1055" s="3"/>
      <c r="P1055" s="1" t="s">
        <v>37</v>
      </c>
      <c r="Q1055" s="1" t="s">
        <v>285</v>
      </c>
      <c r="R1055" s="4">
        <v>34451</v>
      </c>
      <c r="S1055" s="1" t="s">
        <v>39</v>
      </c>
      <c r="T1055" s="1" t="s">
        <v>286</v>
      </c>
      <c r="U1055" s="5" t="s">
        <v>54</v>
      </c>
      <c r="V1055" s="1">
        <v>77316</v>
      </c>
      <c r="W1055" s="1" t="s">
        <v>92</v>
      </c>
      <c r="X1055" s="1" t="s">
        <v>83</v>
      </c>
      <c r="Y1055" s="5" t="s">
        <v>235</v>
      </c>
      <c r="Z1055" s="5">
        <v>3</v>
      </c>
    </row>
    <row r="1056" spans="1:27" hidden="1">
      <c r="A1056" s="5">
        <v>1481</v>
      </c>
      <c r="B1056" s="5" t="s">
        <v>4323</v>
      </c>
      <c r="C1056" s="5" t="s">
        <v>4227</v>
      </c>
      <c r="D1056" s="2">
        <v>45000</v>
      </c>
      <c r="E1056" s="3"/>
      <c r="F1056" s="1" t="s">
        <v>28</v>
      </c>
      <c r="G1056" s="1" t="s">
        <v>4324</v>
      </c>
      <c r="H1056" s="1" t="s">
        <v>4325</v>
      </c>
      <c r="I1056" s="5" t="s">
        <v>79</v>
      </c>
      <c r="J1056" s="5" t="s">
        <v>32</v>
      </c>
      <c r="K1056" s="5" t="s">
        <v>62</v>
      </c>
      <c r="L1056" s="1" t="s">
        <v>50</v>
      </c>
      <c r="M1056" s="5" t="s">
        <v>51</v>
      </c>
      <c r="N1056" s="1" t="s">
        <v>36</v>
      </c>
      <c r="O1056" s="3"/>
      <c r="P1056" s="1" t="s">
        <v>37</v>
      </c>
      <c r="Q1056" s="1" t="s">
        <v>89</v>
      </c>
      <c r="R1056" s="4">
        <v>36716</v>
      </c>
      <c r="S1056" s="1" t="s">
        <v>39</v>
      </c>
      <c r="T1056" s="1" t="s">
        <v>102</v>
      </c>
      <c r="U1056" s="5" t="s">
        <v>54</v>
      </c>
      <c r="V1056" s="1">
        <v>71882</v>
      </c>
      <c r="W1056" s="1" t="s">
        <v>127</v>
      </c>
      <c r="X1056" s="1" t="s">
        <v>74</v>
      </c>
      <c r="Y1056" s="5" t="s">
        <v>104</v>
      </c>
      <c r="Z1056" s="5">
        <v>3</v>
      </c>
    </row>
    <row r="1057" spans="1:27" hidden="1">
      <c r="A1057" s="5">
        <v>1482</v>
      </c>
      <c r="B1057" s="5" t="s">
        <v>4326</v>
      </c>
      <c r="C1057" s="5" t="s">
        <v>4327</v>
      </c>
      <c r="D1057" s="2">
        <v>43780</v>
      </c>
      <c r="E1057" s="3"/>
      <c r="F1057" s="1" t="s">
        <v>28</v>
      </c>
      <c r="G1057" s="1" t="s">
        <v>4328</v>
      </c>
      <c r="H1057" s="1" t="s">
        <v>4329</v>
      </c>
      <c r="I1057" s="5" t="s">
        <v>167</v>
      </c>
      <c r="J1057" s="5" t="s">
        <v>32</v>
      </c>
      <c r="K1057" s="5" t="s">
        <v>33</v>
      </c>
      <c r="L1057" s="1" t="s">
        <v>34</v>
      </c>
      <c r="M1057" s="5" t="s">
        <v>35</v>
      </c>
      <c r="N1057" s="1" t="s">
        <v>36</v>
      </c>
      <c r="O1057" s="3"/>
      <c r="P1057" s="1" t="s">
        <v>37</v>
      </c>
      <c r="Q1057" s="1" t="s">
        <v>38</v>
      </c>
      <c r="R1057" s="4">
        <v>19026</v>
      </c>
      <c r="S1057" s="1" t="s">
        <v>39</v>
      </c>
      <c r="T1057" s="1" t="s">
        <v>707</v>
      </c>
      <c r="U1057" s="5" t="s">
        <v>41</v>
      </c>
      <c r="V1057" s="1">
        <v>81260</v>
      </c>
      <c r="W1057" s="1" t="s">
        <v>127</v>
      </c>
      <c r="X1057" s="1" t="s">
        <v>43</v>
      </c>
      <c r="Y1057" s="5" t="s">
        <v>104</v>
      </c>
      <c r="Z1057" s="5">
        <v>3</v>
      </c>
    </row>
    <row r="1058" spans="1:27">
      <c r="A1058" s="5">
        <v>1483</v>
      </c>
      <c r="B1058" s="5" t="s">
        <v>4330</v>
      </c>
      <c r="C1058" s="5" t="s">
        <v>4331</v>
      </c>
      <c r="D1058" s="2">
        <v>44794</v>
      </c>
      <c r="E1058" s="2">
        <v>44946</v>
      </c>
      <c r="F1058" s="1" t="s">
        <v>28</v>
      </c>
      <c r="G1058" s="1" t="s">
        <v>4332</v>
      </c>
      <c r="H1058" s="1" t="s">
        <v>4333</v>
      </c>
      <c r="I1058" s="5" t="s">
        <v>97</v>
      </c>
      <c r="J1058" s="5" t="s">
        <v>32</v>
      </c>
      <c r="K1058" s="5" t="s">
        <v>62</v>
      </c>
      <c r="L1058" s="1" t="s">
        <v>50</v>
      </c>
      <c r="M1058" s="5" t="s">
        <v>62</v>
      </c>
      <c r="N1058" s="1" t="s">
        <v>139</v>
      </c>
      <c r="O1058" s="1" t="s">
        <v>4334</v>
      </c>
      <c r="P1058" s="1" t="s">
        <v>37</v>
      </c>
      <c r="Q1058" s="1" t="s">
        <v>285</v>
      </c>
      <c r="R1058" s="4">
        <v>22569</v>
      </c>
      <c r="S1058" s="1" t="s">
        <v>39</v>
      </c>
      <c r="T1058" s="1" t="s">
        <v>3105</v>
      </c>
      <c r="U1058" s="5" t="s">
        <v>41</v>
      </c>
      <c r="V1058" s="1">
        <v>74813</v>
      </c>
      <c r="W1058" s="1" t="s">
        <v>55</v>
      </c>
      <c r="X1058" s="1" t="s">
        <v>74</v>
      </c>
      <c r="Y1058" s="5" t="s">
        <v>104</v>
      </c>
      <c r="Z1058" s="5">
        <v>3</v>
      </c>
      <c r="AA1058" t="str" cm="1">
        <f t="array" ref="AA1058">_xlfn.IFS(Z1058&gt;=5,"very high",Z1058&gt;=4,"high",Z1058&gt;=3,"med",TRUE,"low")</f>
        <v>med</v>
      </c>
    </row>
    <row r="1059" spans="1:27" hidden="1">
      <c r="A1059" s="5">
        <v>1484</v>
      </c>
      <c r="B1059" s="5" t="s">
        <v>2041</v>
      </c>
      <c r="C1059" s="5" t="s">
        <v>4335</v>
      </c>
      <c r="D1059" s="2">
        <v>43956</v>
      </c>
      <c r="E1059" s="3"/>
      <c r="F1059" s="1" t="s">
        <v>28</v>
      </c>
      <c r="G1059" s="1" t="s">
        <v>4336</v>
      </c>
      <c r="H1059" s="1" t="s">
        <v>4337</v>
      </c>
      <c r="I1059" s="5" t="s">
        <v>117</v>
      </c>
      <c r="J1059" s="5" t="s">
        <v>32</v>
      </c>
      <c r="K1059" s="5" t="s">
        <v>62</v>
      </c>
      <c r="L1059" s="1" t="s">
        <v>63</v>
      </c>
      <c r="M1059" s="5" t="s">
        <v>62</v>
      </c>
      <c r="N1059" s="1" t="s">
        <v>36</v>
      </c>
      <c r="O1059" s="3"/>
      <c r="P1059" s="1" t="s">
        <v>37</v>
      </c>
      <c r="Q1059" s="1" t="s">
        <v>80</v>
      </c>
      <c r="R1059" s="4">
        <v>33421</v>
      </c>
      <c r="S1059" s="1" t="s">
        <v>39</v>
      </c>
      <c r="T1059" s="1" t="s">
        <v>82</v>
      </c>
      <c r="U1059" s="5" t="s">
        <v>41</v>
      </c>
      <c r="V1059" s="1">
        <v>43208</v>
      </c>
      <c r="W1059" s="1" t="s">
        <v>55</v>
      </c>
      <c r="X1059" s="1" t="s">
        <v>83</v>
      </c>
      <c r="Y1059" s="5" t="s">
        <v>104</v>
      </c>
      <c r="Z1059" s="5">
        <v>3</v>
      </c>
    </row>
    <row r="1060" spans="1:27">
      <c r="A1060" s="5">
        <v>1485</v>
      </c>
      <c r="B1060" s="5" t="s">
        <v>3124</v>
      </c>
      <c r="C1060" s="5" t="s">
        <v>673</v>
      </c>
      <c r="D1060" s="2">
        <v>44260</v>
      </c>
      <c r="E1060" s="2">
        <v>45018</v>
      </c>
      <c r="F1060" s="1" t="s">
        <v>28</v>
      </c>
      <c r="G1060" s="1" t="s">
        <v>4338</v>
      </c>
      <c r="H1060" s="1" t="s">
        <v>4339</v>
      </c>
      <c r="I1060" s="5" t="s">
        <v>61</v>
      </c>
      <c r="J1060" s="5" t="s">
        <v>32</v>
      </c>
      <c r="K1060" s="5" t="s">
        <v>33</v>
      </c>
      <c r="L1060" s="1" t="s">
        <v>50</v>
      </c>
      <c r="M1060" s="5" t="s">
        <v>51</v>
      </c>
      <c r="N1060" s="1" t="s">
        <v>98</v>
      </c>
      <c r="O1060" s="1" t="s">
        <v>4340</v>
      </c>
      <c r="P1060" s="1" t="s">
        <v>37</v>
      </c>
      <c r="Q1060" s="1" t="s">
        <v>52</v>
      </c>
      <c r="R1060" s="4">
        <v>26283</v>
      </c>
      <c r="S1060" s="1" t="s">
        <v>39</v>
      </c>
      <c r="T1060" s="1" t="s">
        <v>82</v>
      </c>
      <c r="U1060" s="5" t="s">
        <v>41</v>
      </c>
      <c r="V1060" s="1">
        <v>92712</v>
      </c>
      <c r="W1060" s="1" t="s">
        <v>127</v>
      </c>
      <c r="X1060" s="1" t="s">
        <v>83</v>
      </c>
      <c r="Y1060" s="5" t="s">
        <v>104</v>
      </c>
      <c r="Z1060" s="5">
        <v>3</v>
      </c>
      <c r="AA1060" t="str" cm="1">
        <f t="array" ref="AA1060">_xlfn.IFS(Z1060&gt;=5,"very high",Z1060&gt;=4,"high",Z1060&gt;=3,"med",TRUE,"low")</f>
        <v>med</v>
      </c>
    </row>
    <row r="1061" spans="1:27" hidden="1">
      <c r="A1061" s="5">
        <v>1486</v>
      </c>
      <c r="B1061" s="5" t="s">
        <v>4341</v>
      </c>
      <c r="C1061" s="5" t="s">
        <v>411</v>
      </c>
      <c r="D1061" s="2">
        <v>43531</v>
      </c>
      <c r="E1061" s="3"/>
      <c r="F1061" s="1" t="s">
        <v>28</v>
      </c>
      <c r="G1061" s="1" t="s">
        <v>4342</v>
      </c>
      <c r="H1061" s="1" t="s">
        <v>4343</v>
      </c>
      <c r="I1061" s="5" t="s">
        <v>88</v>
      </c>
      <c r="J1061" s="5" t="s">
        <v>32</v>
      </c>
      <c r="K1061" s="5" t="s">
        <v>51</v>
      </c>
      <c r="L1061" s="1" t="s">
        <v>50</v>
      </c>
      <c r="M1061" s="5" t="s">
        <v>62</v>
      </c>
      <c r="N1061" s="1" t="s">
        <v>36</v>
      </c>
      <c r="O1061" s="3"/>
      <c r="P1061" s="1" t="s">
        <v>37</v>
      </c>
      <c r="Q1061" s="1" t="s">
        <v>110</v>
      </c>
      <c r="R1061" s="4">
        <v>36293</v>
      </c>
      <c r="S1061" s="1" t="s">
        <v>39</v>
      </c>
      <c r="T1061" s="1" t="s">
        <v>112</v>
      </c>
      <c r="U1061" s="5" t="s">
        <v>41</v>
      </c>
      <c r="V1061" s="1">
        <v>53726</v>
      </c>
      <c r="W1061" s="1" t="s">
        <v>55</v>
      </c>
      <c r="X1061" s="1" t="s">
        <v>103</v>
      </c>
      <c r="Y1061" s="5" t="s">
        <v>44</v>
      </c>
      <c r="Z1061" s="5">
        <v>3</v>
      </c>
    </row>
    <row r="1062" spans="1:27">
      <c r="A1062" s="5">
        <v>1487</v>
      </c>
      <c r="B1062" s="5" t="s">
        <v>2784</v>
      </c>
      <c r="C1062" s="5" t="s">
        <v>2767</v>
      </c>
      <c r="D1062" s="2">
        <v>44689</v>
      </c>
      <c r="E1062" s="2">
        <v>45012</v>
      </c>
      <c r="F1062" s="1" t="s">
        <v>28</v>
      </c>
      <c r="G1062" s="1" t="s">
        <v>4344</v>
      </c>
      <c r="H1062" s="1" t="s">
        <v>4345</v>
      </c>
      <c r="I1062" s="5" t="s">
        <v>31</v>
      </c>
      <c r="J1062" s="5" t="s">
        <v>32</v>
      </c>
      <c r="K1062" s="5" t="s">
        <v>62</v>
      </c>
      <c r="L1062" s="1" t="s">
        <v>63</v>
      </c>
      <c r="M1062" s="5" t="s">
        <v>51</v>
      </c>
      <c r="N1062" s="1" t="s">
        <v>98</v>
      </c>
      <c r="O1062" s="1" t="s">
        <v>4346</v>
      </c>
      <c r="P1062" s="1" t="s">
        <v>37</v>
      </c>
      <c r="Q1062" s="1" t="s">
        <v>80</v>
      </c>
      <c r="R1062" s="4">
        <v>26173</v>
      </c>
      <c r="S1062" s="1" t="s">
        <v>39</v>
      </c>
      <c r="T1062" s="1" t="s">
        <v>215</v>
      </c>
      <c r="U1062" s="5" t="s">
        <v>41</v>
      </c>
      <c r="V1062" s="1">
        <v>31742</v>
      </c>
      <c r="W1062" s="1" t="s">
        <v>127</v>
      </c>
      <c r="X1062" s="1" t="s">
        <v>43</v>
      </c>
      <c r="Y1062" s="5" t="s">
        <v>44</v>
      </c>
      <c r="Z1062" s="5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5">
        <v>1488</v>
      </c>
      <c r="B1063" s="5" t="s">
        <v>4347</v>
      </c>
      <c r="C1063" s="5" t="s">
        <v>1183</v>
      </c>
      <c r="D1063" s="2">
        <v>44064</v>
      </c>
      <c r="E1063" s="2">
        <v>44711</v>
      </c>
      <c r="F1063" s="1" t="s">
        <v>28</v>
      </c>
      <c r="G1063" s="1" t="s">
        <v>4348</v>
      </c>
      <c r="H1063" s="1" t="s">
        <v>4349</v>
      </c>
      <c r="I1063" s="5" t="s">
        <v>132</v>
      </c>
      <c r="J1063" s="5" t="s">
        <v>197</v>
      </c>
      <c r="K1063" s="5" t="s">
        <v>51</v>
      </c>
      <c r="L1063" s="1" t="s">
        <v>50</v>
      </c>
      <c r="M1063" s="5" t="s">
        <v>62</v>
      </c>
      <c r="N1063" s="1" t="s">
        <v>139</v>
      </c>
      <c r="O1063" s="1" t="s">
        <v>4350</v>
      </c>
      <c r="P1063" s="1" t="s">
        <v>37</v>
      </c>
      <c r="Q1063" s="1" t="s">
        <v>110</v>
      </c>
      <c r="R1063" s="4">
        <v>23062</v>
      </c>
      <c r="S1063" s="1" t="s">
        <v>39</v>
      </c>
      <c r="T1063" s="1" t="s">
        <v>418</v>
      </c>
      <c r="U1063" s="5" t="s">
        <v>41</v>
      </c>
      <c r="V1063" s="1">
        <v>7547</v>
      </c>
      <c r="W1063" s="1" t="s">
        <v>55</v>
      </c>
      <c r="X1063" s="1" t="s">
        <v>74</v>
      </c>
      <c r="Y1063" s="5" t="s">
        <v>44</v>
      </c>
      <c r="Z1063" s="5">
        <v>3</v>
      </c>
      <c r="AA1063" t="str" cm="1">
        <f t="array" ref="AA1063">_xlfn.IFS(Z1063&gt;=5,"very high",Z1063&gt;=4,"high",Z1063&gt;=3,"med",TRUE,"low")</f>
        <v>med</v>
      </c>
    </row>
    <row r="1064" spans="1:27" hidden="1">
      <c r="A1064" s="5">
        <v>1489</v>
      </c>
      <c r="B1064" s="5" t="s">
        <v>1630</v>
      </c>
      <c r="C1064" s="5" t="s">
        <v>4351</v>
      </c>
      <c r="D1064" s="2">
        <v>44166</v>
      </c>
      <c r="E1064" s="3"/>
      <c r="F1064" s="1" t="s">
        <v>28</v>
      </c>
      <c r="G1064" s="1" t="s">
        <v>4352</v>
      </c>
      <c r="H1064" s="1" t="s">
        <v>4353</v>
      </c>
      <c r="I1064" s="5" t="s">
        <v>49</v>
      </c>
      <c r="J1064" s="5" t="s">
        <v>32</v>
      </c>
      <c r="K1064" s="5" t="s">
        <v>33</v>
      </c>
      <c r="L1064" s="1" t="s">
        <v>50</v>
      </c>
      <c r="M1064" s="5" t="s">
        <v>51</v>
      </c>
      <c r="N1064" s="1" t="s">
        <v>36</v>
      </c>
      <c r="O1064" s="3"/>
      <c r="P1064" s="1" t="s">
        <v>37</v>
      </c>
      <c r="Q1064" s="1" t="s">
        <v>230</v>
      </c>
      <c r="R1064" s="4">
        <v>16303</v>
      </c>
      <c r="S1064" s="1" t="s">
        <v>39</v>
      </c>
      <c r="T1064" s="1" t="s">
        <v>102</v>
      </c>
      <c r="U1064" s="5" t="s">
        <v>41</v>
      </c>
      <c r="V1064" s="1">
        <v>42750</v>
      </c>
      <c r="W1064" s="1" t="s">
        <v>42</v>
      </c>
      <c r="X1064" s="1" t="s">
        <v>43</v>
      </c>
      <c r="Y1064" s="5" t="s">
        <v>44</v>
      </c>
      <c r="Z1064" s="5">
        <v>3</v>
      </c>
    </row>
    <row r="1065" spans="1:27" hidden="1">
      <c r="A1065" s="5">
        <v>1490</v>
      </c>
      <c r="B1065" s="5" t="s">
        <v>2660</v>
      </c>
      <c r="C1065" s="5" t="s">
        <v>1104</v>
      </c>
      <c r="D1065" s="2">
        <v>43690</v>
      </c>
      <c r="E1065" s="3"/>
      <c r="F1065" s="1" t="s">
        <v>28</v>
      </c>
      <c r="G1065" s="1" t="s">
        <v>4354</v>
      </c>
      <c r="H1065" s="1" t="s">
        <v>4355</v>
      </c>
      <c r="I1065" s="5" t="s">
        <v>138</v>
      </c>
      <c r="J1065" s="5" t="s">
        <v>32</v>
      </c>
      <c r="K1065" s="5" t="s">
        <v>33</v>
      </c>
      <c r="L1065" s="1" t="s">
        <v>50</v>
      </c>
      <c r="M1065" s="5" t="s">
        <v>35</v>
      </c>
      <c r="N1065" s="1" t="s">
        <v>36</v>
      </c>
      <c r="O1065" s="3"/>
      <c r="P1065" s="1" t="s">
        <v>37</v>
      </c>
      <c r="Q1065" s="1" t="s">
        <v>110</v>
      </c>
      <c r="R1065" s="4">
        <v>25650</v>
      </c>
      <c r="S1065" s="1" t="s">
        <v>39</v>
      </c>
      <c r="T1065" s="1" t="s">
        <v>183</v>
      </c>
      <c r="U1065" s="5" t="s">
        <v>41</v>
      </c>
      <c r="V1065" s="1">
        <v>40934</v>
      </c>
      <c r="W1065" s="1" t="s">
        <v>42</v>
      </c>
      <c r="X1065" s="1" t="s">
        <v>43</v>
      </c>
      <c r="Y1065" s="5" t="s">
        <v>235</v>
      </c>
      <c r="Z1065" s="5">
        <v>3</v>
      </c>
    </row>
    <row r="1066" spans="1:27" hidden="1">
      <c r="A1066" s="5">
        <v>1491</v>
      </c>
      <c r="B1066" s="5" t="s">
        <v>4356</v>
      </c>
      <c r="C1066" s="5" t="s">
        <v>2186</v>
      </c>
      <c r="D1066" s="2">
        <v>43899</v>
      </c>
      <c r="E1066" s="3"/>
      <c r="F1066" s="1" t="s">
        <v>28</v>
      </c>
      <c r="G1066" s="1" t="s">
        <v>4357</v>
      </c>
      <c r="H1066" s="1" t="s">
        <v>4358</v>
      </c>
      <c r="I1066" s="5" t="s">
        <v>79</v>
      </c>
      <c r="J1066" s="5" t="s">
        <v>32</v>
      </c>
      <c r="K1066" s="5" t="s">
        <v>51</v>
      </c>
      <c r="L1066" s="1" t="s">
        <v>34</v>
      </c>
      <c r="M1066" s="5" t="s">
        <v>35</v>
      </c>
      <c r="N1066" s="1" t="s">
        <v>36</v>
      </c>
      <c r="O1066" s="3"/>
      <c r="P1066" s="1" t="s">
        <v>37</v>
      </c>
      <c r="Q1066" s="1" t="s">
        <v>176</v>
      </c>
      <c r="R1066" s="4">
        <v>30009</v>
      </c>
      <c r="S1066" s="1" t="s">
        <v>39</v>
      </c>
      <c r="T1066" s="1" t="s">
        <v>242</v>
      </c>
      <c r="U1066" s="5" t="s">
        <v>41</v>
      </c>
      <c r="V1066" s="1">
        <v>4664</v>
      </c>
      <c r="W1066" s="1" t="s">
        <v>55</v>
      </c>
      <c r="X1066" s="1" t="s">
        <v>83</v>
      </c>
      <c r="Y1066" s="5" t="s">
        <v>104</v>
      </c>
      <c r="Z1066" s="5">
        <v>3</v>
      </c>
    </row>
    <row r="1067" spans="1:27" hidden="1">
      <c r="A1067" s="5">
        <v>1492</v>
      </c>
      <c r="B1067" s="5" t="s">
        <v>4359</v>
      </c>
      <c r="C1067" s="5" t="s">
        <v>3157</v>
      </c>
      <c r="D1067" s="2">
        <v>43957</v>
      </c>
      <c r="E1067" s="3"/>
      <c r="F1067" s="1" t="s">
        <v>727</v>
      </c>
      <c r="G1067" s="1" t="s">
        <v>4360</v>
      </c>
      <c r="H1067" s="1" t="s">
        <v>4361</v>
      </c>
      <c r="I1067" s="5" t="s">
        <v>31</v>
      </c>
      <c r="J1067" s="5" t="s">
        <v>32</v>
      </c>
      <c r="K1067" s="5" t="s">
        <v>62</v>
      </c>
      <c r="L1067" s="1" t="s">
        <v>63</v>
      </c>
      <c r="M1067" s="5" t="s">
        <v>35</v>
      </c>
      <c r="N1067" s="1" t="s">
        <v>36</v>
      </c>
      <c r="O1067" s="3"/>
      <c r="P1067" s="1" t="s">
        <v>37</v>
      </c>
      <c r="Q1067" s="1" t="s">
        <v>110</v>
      </c>
      <c r="R1067" s="4">
        <v>20431</v>
      </c>
      <c r="S1067" s="1" t="s">
        <v>39</v>
      </c>
      <c r="T1067" s="1" t="s">
        <v>112</v>
      </c>
      <c r="U1067" s="5" t="s">
        <v>54</v>
      </c>
      <c r="V1067" s="1">
        <v>73153</v>
      </c>
      <c r="W1067" s="1" t="s">
        <v>73</v>
      </c>
      <c r="X1067" s="1" t="s">
        <v>103</v>
      </c>
      <c r="Y1067" s="5" t="s">
        <v>104</v>
      </c>
      <c r="Z1067" s="5">
        <v>3</v>
      </c>
    </row>
    <row r="1068" spans="1:27" hidden="1">
      <c r="A1068" s="5">
        <v>1493</v>
      </c>
      <c r="B1068" s="5" t="s">
        <v>4362</v>
      </c>
      <c r="C1068" s="5" t="s">
        <v>3641</v>
      </c>
      <c r="D1068" s="2">
        <v>44776</v>
      </c>
      <c r="E1068" s="3"/>
      <c r="F1068" s="1" t="s">
        <v>727</v>
      </c>
      <c r="G1068" s="1" t="s">
        <v>4363</v>
      </c>
      <c r="H1068" s="1" t="s">
        <v>4364</v>
      </c>
      <c r="I1068" s="5" t="s">
        <v>132</v>
      </c>
      <c r="J1068" s="5" t="s">
        <v>32</v>
      </c>
      <c r="K1068" s="5" t="s">
        <v>62</v>
      </c>
      <c r="L1068" s="1" t="s">
        <v>63</v>
      </c>
      <c r="M1068" s="5" t="s">
        <v>35</v>
      </c>
      <c r="N1068" s="1" t="s">
        <v>36</v>
      </c>
      <c r="O1068" s="3"/>
      <c r="P1068" s="1" t="s">
        <v>37</v>
      </c>
      <c r="Q1068" s="1" t="s">
        <v>89</v>
      </c>
      <c r="R1068" s="4">
        <v>29421</v>
      </c>
      <c r="S1068" s="1" t="s">
        <v>39</v>
      </c>
      <c r="T1068" s="1" t="s">
        <v>82</v>
      </c>
      <c r="U1068" s="5" t="s">
        <v>54</v>
      </c>
      <c r="V1068" s="1">
        <v>57107</v>
      </c>
      <c r="W1068" s="1" t="s">
        <v>92</v>
      </c>
      <c r="X1068" s="1" t="s">
        <v>83</v>
      </c>
      <c r="Y1068" s="5" t="s">
        <v>44</v>
      </c>
      <c r="Z1068" s="5">
        <v>3</v>
      </c>
    </row>
    <row r="1069" spans="1:27">
      <c r="A1069" s="5">
        <v>1494</v>
      </c>
      <c r="B1069" s="5" t="s">
        <v>4365</v>
      </c>
      <c r="C1069" s="5" t="s">
        <v>4366</v>
      </c>
      <c r="D1069" s="2">
        <v>43386</v>
      </c>
      <c r="E1069" s="2">
        <v>43803</v>
      </c>
      <c r="F1069" s="1" t="s">
        <v>727</v>
      </c>
      <c r="G1069" s="1" t="s">
        <v>4367</v>
      </c>
      <c r="H1069" s="1" t="s">
        <v>4368</v>
      </c>
      <c r="I1069" s="5" t="s">
        <v>49</v>
      </c>
      <c r="J1069" s="5" t="s">
        <v>744</v>
      </c>
      <c r="K1069" s="5" t="s">
        <v>33</v>
      </c>
      <c r="L1069" s="1" t="s">
        <v>63</v>
      </c>
      <c r="M1069" s="5" t="s">
        <v>62</v>
      </c>
      <c r="N1069" s="1" t="s">
        <v>139</v>
      </c>
      <c r="O1069" s="1" t="s">
        <v>4369</v>
      </c>
      <c r="P1069" s="1" t="s">
        <v>37</v>
      </c>
      <c r="Q1069" s="1" t="s">
        <v>147</v>
      </c>
      <c r="R1069" s="4">
        <v>17969</v>
      </c>
      <c r="S1069" s="1" t="s">
        <v>39</v>
      </c>
      <c r="T1069" s="1" t="s">
        <v>177</v>
      </c>
      <c r="U1069" s="5" t="s">
        <v>41</v>
      </c>
      <c r="V1069" s="1">
        <v>18325</v>
      </c>
      <c r="W1069" s="1" t="s">
        <v>55</v>
      </c>
      <c r="X1069" s="1" t="s">
        <v>103</v>
      </c>
      <c r="Y1069" s="5" t="s">
        <v>44</v>
      </c>
      <c r="Z1069" s="5">
        <v>3</v>
      </c>
      <c r="AA1069" t="str" cm="1">
        <f t="array" ref="AA1069">_xlfn.IFS(Z1069&gt;=5,"very high",Z1069&gt;=4,"high",Z1069&gt;=3,"med",TRUE,"low")</f>
        <v>med</v>
      </c>
    </row>
    <row r="1070" spans="1:27" hidden="1">
      <c r="A1070" s="5">
        <v>1495</v>
      </c>
      <c r="B1070" s="5" t="s">
        <v>4370</v>
      </c>
      <c r="C1070" s="5" t="s">
        <v>1188</v>
      </c>
      <c r="D1070" s="2">
        <v>44381</v>
      </c>
      <c r="E1070" s="3"/>
      <c r="F1070" s="1" t="s">
        <v>727</v>
      </c>
      <c r="G1070" s="1" t="s">
        <v>4371</v>
      </c>
      <c r="H1070" s="1" t="s">
        <v>4372</v>
      </c>
      <c r="I1070" s="5" t="s">
        <v>138</v>
      </c>
      <c r="J1070" s="5" t="s">
        <v>32</v>
      </c>
      <c r="K1070" s="5" t="s">
        <v>51</v>
      </c>
      <c r="L1070" s="1" t="s">
        <v>50</v>
      </c>
      <c r="M1070" s="5" t="s">
        <v>35</v>
      </c>
      <c r="N1070" s="1" t="s">
        <v>36</v>
      </c>
      <c r="O1070" s="3"/>
      <c r="P1070" s="1" t="s">
        <v>37</v>
      </c>
      <c r="Q1070" s="1" t="s">
        <v>80</v>
      </c>
      <c r="R1070" s="4">
        <v>25944</v>
      </c>
      <c r="S1070" s="1" t="s">
        <v>39</v>
      </c>
      <c r="T1070" s="1" t="s">
        <v>82</v>
      </c>
      <c r="U1070" s="5" t="s">
        <v>54</v>
      </c>
      <c r="V1070" s="1">
        <v>38175</v>
      </c>
      <c r="W1070" s="1" t="s">
        <v>55</v>
      </c>
      <c r="X1070" s="1" t="s">
        <v>74</v>
      </c>
      <c r="Y1070" s="5" t="s">
        <v>44</v>
      </c>
      <c r="Z1070" s="5">
        <v>3</v>
      </c>
    </row>
    <row r="1071" spans="1:27">
      <c r="A1071" s="5">
        <v>1496</v>
      </c>
      <c r="B1071" s="5" t="s">
        <v>4373</v>
      </c>
      <c r="C1071" s="5" t="s">
        <v>4374</v>
      </c>
      <c r="D1071" s="2">
        <v>43585</v>
      </c>
      <c r="E1071" s="2">
        <v>43955</v>
      </c>
      <c r="F1071" s="1" t="s">
        <v>727</v>
      </c>
      <c r="G1071" s="1" t="s">
        <v>4375</v>
      </c>
      <c r="H1071" s="1" t="s">
        <v>4376</v>
      </c>
      <c r="I1071" s="5" t="s">
        <v>79</v>
      </c>
      <c r="J1071" s="5" t="s">
        <v>32</v>
      </c>
      <c r="K1071" s="5" t="s">
        <v>51</v>
      </c>
      <c r="L1071" s="1" t="s">
        <v>50</v>
      </c>
      <c r="M1071" s="5" t="s">
        <v>62</v>
      </c>
      <c r="N1071" s="1" t="s">
        <v>139</v>
      </c>
      <c r="O1071" s="1" t="s">
        <v>4377</v>
      </c>
      <c r="P1071" s="1" t="s">
        <v>37</v>
      </c>
      <c r="Q1071" s="1" t="s">
        <v>147</v>
      </c>
      <c r="R1071" s="4">
        <v>18561</v>
      </c>
      <c r="S1071" s="1" t="s">
        <v>39</v>
      </c>
      <c r="T1071" s="1" t="s">
        <v>102</v>
      </c>
      <c r="U1071" s="5" t="s">
        <v>54</v>
      </c>
      <c r="V1071" s="1">
        <v>27412</v>
      </c>
      <c r="W1071" s="1" t="s">
        <v>42</v>
      </c>
      <c r="X1071" s="1" t="s">
        <v>43</v>
      </c>
      <c r="Y1071" s="5" t="s">
        <v>44</v>
      </c>
      <c r="Z1071" s="5">
        <v>3</v>
      </c>
      <c r="AA1071" t="str" cm="1">
        <f t="array" ref="AA1071">_xlfn.IFS(Z1071&gt;=5,"very high",Z1071&gt;=4,"high",Z1071&gt;=3,"med",TRUE,"low")</f>
        <v>med</v>
      </c>
    </row>
    <row r="1072" spans="1:27" hidden="1">
      <c r="A1072" s="5">
        <v>1497</v>
      </c>
      <c r="B1072" s="5" t="s">
        <v>995</v>
      </c>
      <c r="C1072" s="5" t="s">
        <v>320</v>
      </c>
      <c r="D1072" s="2">
        <v>44138</v>
      </c>
      <c r="E1072" s="3"/>
      <c r="F1072" s="1" t="s">
        <v>727</v>
      </c>
      <c r="G1072" s="1" t="s">
        <v>4378</v>
      </c>
      <c r="H1072" s="1" t="s">
        <v>4379</v>
      </c>
      <c r="I1072" s="5" t="s">
        <v>167</v>
      </c>
      <c r="J1072" s="5" t="s">
        <v>32</v>
      </c>
      <c r="K1072" s="5" t="s">
        <v>33</v>
      </c>
      <c r="L1072" s="1" t="s">
        <v>34</v>
      </c>
      <c r="M1072" s="5" t="s">
        <v>35</v>
      </c>
      <c r="N1072" s="1" t="s">
        <v>36</v>
      </c>
      <c r="O1072" s="3"/>
      <c r="P1072" s="1" t="s">
        <v>37</v>
      </c>
      <c r="Q1072" s="1" t="s">
        <v>110</v>
      </c>
      <c r="R1072" s="4">
        <v>35044</v>
      </c>
      <c r="S1072" s="1" t="s">
        <v>39</v>
      </c>
      <c r="T1072" s="1" t="s">
        <v>702</v>
      </c>
      <c r="U1072" s="5" t="s">
        <v>54</v>
      </c>
      <c r="V1072" s="1">
        <v>26808</v>
      </c>
      <c r="W1072" s="1" t="s">
        <v>92</v>
      </c>
      <c r="X1072" s="1" t="s">
        <v>43</v>
      </c>
      <c r="Y1072" s="5" t="s">
        <v>235</v>
      </c>
      <c r="Z1072" s="5">
        <v>3</v>
      </c>
    </row>
    <row r="1073" spans="1:27">
      <c r="A1073" s="5">
        <v>1498</v>
      </c>
      <c r="B1073" s="5" t="s">
        <v>4380</v>
      </c>
      <c r="C1073" s="5" t="s">
        <v>232</v>
      </c>
      <c r="D1073" s="2">
        <v>44788</v>
      </c>
      <c r="E1073" s="2">
        <v>44793</v>
      </c>
      <c r="F1073" s="1" t="s">
        <v>28</v>
      </c>
      <c r="G1073" s="1" t="s">
        <v>4381</v>
      </c>
      <c r="H1073" s="1" t="s">
        <v>4382</v>
      </c>
      <c r="I1073" s="5" t="s">
        <v>88</v>
      </c>
      <c r="J1073" s="5" t="s">
        <v>32</v>
      </c>
      <c r="K1073" s="5" t="s">
        <v>62</v>
      </c>
      <c r="L1073" s="1" t="s">
        <v>63</v>
      </c>
      <c r="M1073" s="5" t="s">
        <v>51</v>
      </c>
      <c r="N1073" s="1" t="s">
        <v>139</v>
      </c>
      <c r="O1073" s="1" t="s">
        <v>4383</v>
      </c>
      <c r="P1073" s="1" t="s">
        <v>37</v>
      </c>
      <c r="Q1073" s="1" t="s">
        <v>110</v>
      </c>
      <c r="R1073" s="4">
        <v>16155</v>
      </c>
      <c r="S1073" s="1" t="s">
        <v>39</v>
      </c>
      <c r="T1073" s="1" t="s">
        <v>183</v>
      </c>
      <c r="U1073" s="5" t="s">
        <v>41</v>
      </c>
      <c r="V1073" s="1">
        <v>43193</v>
      </c>
      <c r="W1073" s="1" t="s">
        <v>92</v>
      </c>
      <c r="X1073" s="1" t="s">
        <v>83</v>
      </c>
      <c r="Y1073" s="5" t="s">
        <v>104</v>
      </c>
      <c r="Z1073" s="5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5">
        <v>1499</v>
      </c>
      <c r="B1074" s="5" t="s">
        <v>4384</v>
      </c>
      <c r="C1074" s="5" t="s">
        <v>627</v>
      </c>
      <c r="D1074" s="2">
        <v>44618</v>
      </c>
      <c r="E1074" s="2">
        <v>44850</v>
      </c>
      <c r="F1074" s="1" t="s">
        <v>28</v>
      </c>
      <c r="G1074" s="1" t="s">
        <v>4385</v>
      </c>
      <c r="H1074" s="1" t="s">
        <v>4386</v>
      </c>
      <c r="I1074" s="5" t="s">
        <v>31</v>
      </c>
      <c r="J1074" s="5" t="s">
        <v>32</v>
      </c>
      <c r="K1074" s="5" t="s">
        <v>33</v>
      </c>
      <c r="L1074" s="1" t="s">
        <v>50</v>
      </c>
      <c r="M1074" s="5" t="s">
        <v>62</v>
      </c>
      <c r="N1074" s="1" t="s">
        <v>125</v>
      </c>
      <c r="O1074" s="1" t="s">
        <v>4387</v>
      </c>
      <c r="P1074" s="1" t="s">
        <v>37</v>
      </c>
      <c r="Q1074" s="1" t="s">
        <v>80</v>
      </c>
      <c r="R1074" s="4">
        <v>27511</v>
      </c>
      <c r="S1074" s="1" t="s">
        <v>39</v>
      </c>
      <c r="T1074" s="1" t="s">
        <v>215</v>
      </c>
      <c r="U1074" s="5" t="s">
        <v>41</v>
      </c>
      <c r="V1074" s="1">
        <v>94816</v>
      </c>
      <c r="W1074" s="1" t="s">
        <v>73</v>
      </c>
      <c r="X1074" s="1" t="s">
        <v>83</v>
      </c>
      <c r="Y1074" s="5" t="s">
        <v>44</v>
      </c>
      <c r="Z1074" s="5">
        <v>3</v>
      </c>
      <c r="AA1074" t="str" cm="1">
        <f t="array" ref="AA1074">_xlfn.IFS(Z1074&gt;=5,"very high",Z1074&gt;=4,"high",Z1074&gt;=3,"med",TRUE,"low")</f>
        <v>med</v>
      </c>
    </row>
    <row r="1075" spans="1:27" hidden="1">
      <c r="A1075" s="5">
        <v>1500</v>
      </c>
      <c r="B1075" s="5" t="s">
        <v>1330</v>
      </c>
      <c r="C1075" s="5" t="s">
        <v>456</v>
      </c>
      <c r="D1075" s="2">
        <v>43598</v>
      </c>
      <c r="E1075" s="3"/>
      <c r="F1075" s="1" t="s">
        <v>28</v>
      </c>
      <c r="G1075" s="1" t="s">
        <v>4388</v>
      </c>
      <c r="H1075" s="1" t="s">
        <v>4389</v>
      </c>
      <c r="I1075" s="5" t="s">
        <v>132</v>
      </c>
      <c r="J1075" s="5" t="s">
        <v>32</v>
      </c>
      <c r="K1075" s="5" t="s">
        <v>51</v>
      </c>
      <c r="L1075" s="1" t="s">
        <v>63</v>
      </c>
      <c r="M1075" s="5" t="s">
        <v>51</v>
      </c>
      <c r="N1075" s="1" t="s">
        <v>36</v>
      </c>
      <c r="O1075" s="3"/>
      <c r="P1075" s="1" t="s">
        <v>37</v>
      </c>
      <c r="Q1075" s="1" t="s">
        <v>89</v>
      </c>
      <c r="R1075" s="4">
        <v>31080</v>
      </c>
      <c r="S1075" s="1" t="s">
        <v>39</v>
      </c>
      <c r="T1075" s="1" t="s">
        <v>280</v>
      </c>
      <c r="U1075" s="5" t="s">
        <v>41</v>
      </c>
      <c r="V1075" s="1">
        <v>92438</v>
      </c>
      <c r="W1075" s="1" t="s">
        <v>55</v>
      </c>
      <c r="X1075" s="1" t="s">
        <v>103</v>
      </c>
      <c r="Y1075" s="5" t="s">
        <v>44</v>
      </c>
      <c r="Z1075" s="5">
        <v>3</v>
      </c>
    </row>
    <row r="1076" spans="1:27">
      <c r="A1076" s="5">
        <v>1501</v>
      </c>
      <c r="B1076" s="5" t="s">
        <v>840</v>
      </c>
      <c r="C1076" s="5" t="s">
        <v>1352</v>
      </c>
      <c r="D1076" s="2">
        <v>44493</v>
      </c>
      <c r="E1076" s="2">
        <v>44837</v>
      </c>
      <c r="F1076" s="1" t="s">
        <v>28</v>
      </c>
      <c r="G1076" s="1" t="s">
        <v>4390</v>
      </c>
      <c r="H1076" s="1" t="s">
        <v>4391</v>
      </c>
      <c r="I1076" s="5" t="s">
        <v>49</v>
      </c>
      <c r="J1076" s="5" t="s">
        <v>32</v>
      </c>
      <c r="K1076" s="5" t="s">
        <v>33</v>
      </c>
      <c r="L1076" s="1" t="s">
        <v>50</v>
      </c>
      <c r="M1076" s="5" t="s">
        <v>51</v>
      </c>
      <c r="N1076" s="1" t="s">
        <v>139</v>
      </c>
      <c r="O1076" s="1" t="s">
        <v>4392</v>
      </c>
      <c r="P1076" s="1" t="s">
        <v>37</v>
      </c>
      <c r="Q1076" s="1" t="s">
        <v>89</v>
      </c>
      <c r="R1076" s="4">
        <v>36434</v>
      </c>
      <c r="S1076" s="1" t="s">
        <v>39</v>
      </c>
      <c r="T1076" s="1" t="s">
        <v>280</v>
      </c>
      <c r="U1076" s="5" t="s">
        <v>54</v>
      </c>
      <c r="V1076" s="1">
        <v>12961</v>
      </c>
      <c r="W1076" s="1" t="s">
        <v>55</v>
      </c>
      <c r="X1076" s="1" t="s">
        <v>43</v>
      </c>
      <c r="Y1076" s="5" t="s">
        <v>44</v>
      </c>
      <c r="Z1076" s="5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5">
        <v>1502</v>
      </c>
      <c r="B1077" s="5" t="s">
        <v>4393</v>
      </c>
      <c r="C1077" s="5" t="s">
        <v>1321</v>
      </c>
      <c r="D1077" s="2">
        <v>44326</v>
      </c>
      <c r="E1077" s="2">
        <v>45026</v>
      </c>
      <c r="F1077" s="1" t="s">
        <v>28</v>
      </c>
      <c r="G1077" s="1" t="s">
        <v>4394</v>
      </c>
      <c r="H1077" s="1" t="s">
        <v>4395</v>
      </c>
      <c r="I1077" s="5" t="s">
        <v>138</v>
      </c>
      <c r="J1077" s="5" t="s">
        <v>32</v>
      </c>
      <c r="K1077" s="5" t="s">
        <v>62</v>
      </c>
      <c r="L1077" s="1" t="s">
        <v>63</v>
      </c>
      <c r="M1077" s="5" t="s">
        <v>62</v>
      </c>
      <c r="N1077" s="1" t="s">
        <v>139</v>
      </c>
      <c r="O1077" s="1" t="s">
        <v>4396</v>
      </c>
      <c r="P1077" s="1" t="s">
        <v>37</v>
      </c>
      <c r="Q1077" s="1" t="s">
        <v>100</v>
      </c>
      <c r="R1077" s="4">
        <v>31761</v>
      </c>
      <c r="S1077" s="1" t="s">
        <v>39</v>
      </c>
      <c r="T1077" s="1" t="s">
        <v>612</v>
      </c>
      <c r="U1077" s="5" t="s">
        <v>54</v>
      </c>
      <c r="V1077" s="1">
        <v>96477</v>
      </c>
      <c r="W1077" s="1" t="s">
        <v>42</v>
      </c>
      <c r="X1077" s="1" t="s">
        <v>103</v>
      </c>
      <c r="Y1077" s="5" t="s">
        <v>44</v>
      </c>
      <c r="Z1077" s="5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5">
        <v>1503</v>
      </c>
      <c r="B1078" s="5" t="s">
        <v>1301</v>
      </c>
      <c r="C1078" s="5" t="s">
        <v>869</v>
      </c>
      <c r="D1078" s="2">
        <v>44360</v>
      </c>
      <c r="E1078" s="2">
        <v>44367</v>
      </c>
      <c r="F1078" s="1" t="s">
        <v>28</v>
      </c>
      <c r="G1078" s="1" t="s">
        <v>4397</v>
      </c>
      <c r="H1078" s="1" t="s">
        <v>4398</v>
      </c>
      <c r="I1078" s="5" t="s">
        <v>79</v>
      </c>
      <c r="J1078" s="5" t="s">
        <v>32</v>
      </c>
      <c r="K1078" s="5" t="s">
        <v>33</v>
      </c>
      <c r="L1078" s="1" t="s">
        <v>50</v>
      </c>
      <c r="M1078" s="5" t="s">
        <v>51</v>
      </c>
      <c r="N1078" s="1" t="s">
        <v>139</v>
      </c>
      <c r="O1078" s="1" t="s">
        <v>4399</v>
      </c>
      <c r="P1078" s="1" t="s">
        <v>37</v>
      </c>
      <c r="Q1078" s="1" t="s">
        <v>65</v>
      </c>
      <c r="R1078" s="4">
        <v>31158</v>
      </c>
      <c r="S1078" s="1" t="s">
        <v>39</v>
      </c>
      <c r="T1078" s="1" t="s">
        <v>4400</v>
      </c>
      <c r="U1078" s="5" t="s">
        <v>41</v>
      </c>
      <c r="V1078" s="1">
        <v>31097</v>
      </c>
      <c r="W1078" s="1" t="s">
        <v>92</v>
      </c>
      <c r="X1078" s="1" t="s">
        <v>74</v>
      </c>
      <c r="Y1078" s="5" t="s">
        <v>44</v>
      </c>
      <c r="Z1078" s="5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5">
        <v>1504</v>
      </c>
      <c r="B1079" s="5" t="s">
        <v>4401</v>
      </c>
      <c r="C1079" s="5" t="s">
        <v>4000</v>
      </c>
      <c r="D1079" s="2">
        <v>43773</v>
      </c>
      <c r="E1079" s="2">
        <v>44405</v>
      </c>
      <c r="F1079" s="1" t="s">
        <v>28</v>
      </c>
      <c r="G1079" s="1" t="s">
        <v>4402</v>
      </c>
      <c r="H1079" s="1" t="s">
        <v>4403</v>
      </c>
      <c r="I1079" s="5" t="s">
        <v>167</v>
      </c>
      <c r="J1079" s="5" t="s">
        <v>32</v>
      </c>
      <c r="K1079" s="5" t="s">
        <v>62</v>
      </c>
      <c r="L1079" s="1" t="s">
        <v>34</v>
      </c>
      <c r="M1079" s="5" t="s">
        <v>62</v>
      </c>
      <c r="N1079" s="1" t="s">
        <v>125</v>
      </c>
      <c r="O1079" s="1" t="s">
        <v>4404</v>
      </c>
      <c r="P1079" s="1" t="s">
        <v>37</v>
      </c>
      <c r="Q1079" s="1" t="s">
        <v>110</v>
      </c>
      <c r="R1079" s="4">
        <v>26168</v>
      </c>
      <c r="S1079" s="1" t="s">
        <v>39</v>
      </c>
      <c r="T1079" s="1" t="s">
        <v>102</v>
      </c>
      <c r="U1079" s="5" t="s">
        <v>41</v>
      </c>
      <c r="V1079" s="1">
        <v>11962</v>
      </c>
      <c r="W1079" s="1" t="s">
        <v>73</v>
      </c>
      <c r="X1079" s="1" t="s">
        <v>83</v>
      </c>
      <c r="Y1079" s="5" t="s">
        <v>235</v>
      </c>
      <c r="Z1079" s="5">
        <v>3</v>
      </c>
      <c r="AA1079" t="str" cm="1">
        <f t="array" ref="AA1079">_xlfn.IFS(Z1079&gt;=5,"very high",Z1079&gt;=4,"high",Z1079&gt;=3,"med",TRUE,"low")</f>
        <v>med</v>
      </c>
    </row>
    <row r="1080" spans="1:27" hidden="1">
      <c r="A1080" s="5">
        <v>1505</v>
      </c>
      <c r="B1080" s="5" t="s">
        <v>4405</v>
      </c>
      <c r="C1080" s="5" t="s">
        <v>4406</v>
      </c>
      <c r="D1080" s="2">
        <v>43859</v>
      </c>
      <c r="E1080" s="3"/>
      <c r="F1080" s="1" t="s">
        <v>28</v>
      </c>
      <c r="G1080" s="1" t="s">
        <v>4407</v>
      </c>
      <c r="H1080" s="1" t="s">
        <v>4408</v>
      </c>
      <c r="I1080" s="5" t="s">
        <v>97</v>
      </c>
      <c r="J1080" s="5" t="s">
        <v>32</v>
      </c>
      <c r="K1080" s="5" t="s">
        <v>62</v>
      </c>
      <c r="L1080" s="1" t="s">
        <v>50</v>
      </c>
      <c r="M1080" s="5" t="s">
        <v>51</v>
      </c>
      <c r="N1080" s="1" t="s">
        <v>36</v>
      </c>
      <c r="O1080" s="3"/>
      <c r="P1080" s="1" t="s">
        <v>37</v>
      </c>
      <c r="Q1080" s="1" t="s">
        <v>304</v>
      </c>
      <c r="R1080" s="4">
        <v>15570</v>
      </c>
      <c r="S1080" s="1" t="s">
        <v>39</v>
      </c>
      <c r="T1080" s="1" t="s">
        <v>6</v>
      </c>
      <c r="U1080" s="5" t="s">
        <v>41</v>
      </c>
      <c r="V1080" s="1">
        <v>29145</v>
      </c>
      <c r="W1080" s="1" t="s">
        <v>73</v>
      </c>
      <c r="X1080" s="1" t="s">
        <v>43</v>
      </c>
      <c r="Y1080" s="5" t="s">
        <v>104</v>
      </c>
      <c r="Z1080" s="5">
        <v>3</v>
      </c>
    </row>
    <row r="1081" spans="1:27">
      <c r="A1081" s="5">
        <v>1506</v>
      </c>
      <c r="B1081" s="5" t="s">
        <v>4409</v>
      </c>
      <c r="C1081" s="5" t="s">
        <v>4410</v>
      </c>
      <c r="D1081" s="2">
        <v>43348</v>
      </c>
      <c r="E1081" s="2">
        <v>44082</v>
      </c>
      <c r="F1081" s="1" t="s">
        <v>28</v>
      </c>
      <c r="G1081" s="1" t="s">
        <v>1521</v>
      </c>
      <c r="H1081" s="1" t="s">
        <v>4411</v>
      </c>
      <c r="I1081" s="5" t="s">
        <v>117</v>
      </c>
      <c r="J1081" s="5" t="s">
        <v>32</v>
      </c>
      <c r="K1081" s="5" t="s">
        <v>51</v>
      </c>
      <c r="L1081" s="1" t="s">
        <v>63</v>
      </c>
      <c r="M1081" s="5" t="s">
        <v>51</v>
      </c>
      <c r="N1081" s="1" t="s">
        <v>139</v>
      </c>
      <c r="O1081" s="1" t="s">
        <v>4412</v>
      </c>
      <c r="P1081" s="1" t="s">
        <v>37</v>
      </c>
      <c r="Q1081" s="1" t="s">
        <v>110</v>
      </c>
      <c r="R1081" s="4">
        <v>26468</v>
      </c>
      <c r="S1081" s="1" t="s">
        <v>39</v>
      </c>
      <c r="T1081" s="1" t="s">
        <v>112</v>
      </c>
      <c r="U1081" s="5" t="s">
        <v>41</v>
      </c>
      <c r="V1081" s="1">
        <v>25033</v>
      </c>
      <c r="W1081" s="1" t="s">
        <v>55</v>
      </c>
      <c r="X1081" s="1" t="s">
        <v>74</v>
      </c>
      <c r="Y1081" s="5" t="s">
        <v>104</v>
      </c>
      <c r="Z1081" s="5">
        <v>3</v>
      </c>
      <c r="AA1081" t="str" cm="1">
        <f t="array" ref="AA1081">_xlfn.IFS(Z1081&gt;=5,"very high",Z1081&gt;=4,"high",Z1081&gt;=3,"med",TRUE,"low")</f>
        <v>med</v>
      </c>
    </row>
    <row r="1082" spans="1:27" hidden="1">
      <c r="A1082" s="5">
        <v>1507</v>
      </c>
      <c r="B1082" s="5" t="s">
        <v>2519</v>
      </c>
      <c r="C1082" s="5" t="s">
        <v>1701</v>
      </c>
      <c r="D1082" s="2">
        <v>44398</v>
      </c>
      <c r="E1082" s="3"/>
      <c r="F1082" s="1" t="s">
        <v>28</v>
      </c>
      <c r="G1082" s="1" t="s">
        <v>4413</v>
      </c>
      <c r="H1082" s="1" t="s">
        <v>4414</v>
      </c>
      <c r="I1082" s="5" t="s">
        <v>61</v>
      </c>
      <c r="J1082" s="5" t="s">
        <v>32</v>
      </c>
      <c r="K1082" s="5" t="s">
        <v>62</v>
      </c>
      <c r="L1082" s="1" t="s">
        <v>34</v>
      </c>
      <c r="M1082" s="5" t="s">
        <v>62</v>
      </c>
      <c r="N1082" s="1" t="s">
        <v>36</v>
      </c>
      <c r="O1082" s="3"/>
      <c r="P1082" s="1" t="s">
        <v>37</v>
      </c>
      <c r="Q1082" s="1" t="s">
        <v>65</v>
      </c>
      <c r="R1082" s="4">
        <v>35292</v>
      </c>
      <c r="S1082" s="1" t="s">
        <v>39</v>
      </c>
      <c r="T1082" s="1" t="s">
        <v>394</v>
      </c>
      <c r="U1082" s="5" t="s">
        <v>41</v>
      </c>
      <c r="V1082" s="1">
        <v>58830</v>
      </c>
      <c r="W1082" s="1" t="s">
        <v>92</v>
      </c>
      <c r="X1082" s="1" t="s">
        <v>43</v>
      </c>
      <c r="Y1082" s="5" t="s">
        <v>44</v>
      </c>
      <c r="Z1082" s="5">
        <v>3</v>
      </c>
    </row>
    <row r="1083" spans="1:27" hidden="1">
      <c r="A1083" s="5">
        <v>1508</v>
      </c>
      <c r="B1083" s="5" t="s">
        <v>1907</v>
      </c>
      <c r="C1083" s="5" t="s">
        <v>1205</v>
      </c>
      <c r="D1083" s="2">
        <v>45066</v>
      </c>
      <c r="E1083" s="3"/>
      <c r="F1083" s="1" t="s">
        <v>28</v>
      </c>
      <c r="G1083" s="1" t="s">
        <v>4415</v>
      </c>
      <c r="H1083" s="1" t="s">
        <v>4416</v>
      </c>
      <c r="I1083" s="5" t="s">
        <v>88</v>
      </c>
      <c r="J1083" s="5" t="s">
        <v>32</v>
      </c>
      <c r="K1083" s="5" t="s">
        <v>51</v>
      </c>
      <c r="L1083" s="1" t="s">
        <v>63</v>
      </c>
      <c r="M1083" s="5" t="s">
        <v>35</v>
      </c>
      <c r="N1083" s="1" t="s">
        <v>36</v>
      </c>
      <c r="O1083" s="3"/>
      <c r="P1083" s="1" t="s">
        <v>37</v>
      </c>
      <c r="Q1083" s="1" t="s">
        <v>80</v>
      </c>
      <c r="R1083" s="4">
        <v>23736</v>
      </c>
      <c r="S1083" s="1" t="s">
        <v>39</v>
      </c>
      <c r="T1083" s="1" t="s">
        <v>162</v>
      </c>
      <c r="U1083" s="5" t="s">
        <v>41</v>
      </c>
      <c r="V1083" s="1">
        <v>64063</v>
      </c>
      <c r="W1083" s="1" t="s">
        <v>42</v>
      </c>
      <c r="X1083" s="1" t="s">
        <v>74</v>
      </c>
      <c r="Y1083" s="5" t="s">
        <v>44</v>
      </c>
      <c r="Z1083" s="5">
        <v>3</v>
      </c>
    </row>
    <row r="1084" spans="1:27" hidden="1">
      <c r="A1084" s="5">
        <v>1509</v>
      </c>
      <c r="B1084" s="5" t="s">
        <v>2412</v>
      </c>
      <c r="C1084" s="5" t="s">
        <v>4417</v>
      </c>
      <c r="D1084" s="2">
        <v>44697</v>
      </c>
      <c r="E1084" s="3"/>
      <c r="F1084" s="1" t="s">
        <v>28</v>
      </c>
      <c r="G1084" s="1" t="s">
        <v>4418</v>
      </c>
      <c r="H1084" s="1" t="s">
        <v>4419</v>
      </c>
      <c r="I1084" s="5" t="s">
        <v>31</v>
      </c>
      <c r="J1084" s="5" t="s">
        <v>32</v>
      </c>
      <c r="K1084" s="5" t="s">
        <v>62</v>
      </c>
      <c r="L1084" s="1" t="s">
        <v>34</v>
      </c>
      <c r="M1084" s="5" t="s">
        <v>62</v>
      </c>
      <c r="N1084" s="1" t="s">
        <v>36</v>
      </c>
      <c r="O1084" s="3"/>
      <c r="P1084" s="1" t="s">
        <v>37</v>
      </c>
      <c r="Q1084" s="1" t="s">
        <v>65</v>
      </c>
      <c r="R1084" s="4">
        <v>21939</v>
      </c>
      <c r="S1084" s="1" t="s">
        <v>39</v>
      </c>
      <c r="T1084" s="1" t="s">
        <v>66</v>
      </c>
      <c r="U1084" s="5" t="s">
        <v>41</v>
      </c>
      <c r="V1084" s="1">
        <v>92210</v>
      </c>
      <c r="W1084" s="1" t="s">
        <v>73</v>
      </c>
      <c r="X1084" s="1" t="s">
        <v>74</v>
      </c>
      <c r="Y1084" s="5" t="s">
        <v>44</v>
      </c>
      <c r="Z1084" s="5">
        <v>3</v>
      </c>
    </row>
    <row r="1085" spans="1:27" hidden="1">
      <c r="A1085" s="5">
        <v>1510</v>
      </c>
      <c r="B1085" s="5" t="s">
        <v>4420</v>
      </c>
      <c r="C1085" s="5" t="s">
        <v>1078</v>
      </c>
      <c r="D1085" s="2">
        <v>44270</v>
      </c>
      <c r="E1085" s="3"/>
      <c r="F1085" s="1" t="s">
        <v>28</v>
      </c>
      <c r="G1085" s="1" t="s">
        <v>4421</v>
      </c>
      <c r="H1085" s="1" t="s">
        <v>4422</v>
      </c>
      <c r="I1085" s="5" t="s">
        <v>132</v>
      </c>
      <c r="J1085" s="5" t="s">
        <v>32</v>
      </c>
      <c r="K1085" s="5" t="s">
        <v>33</v>
      </c>
      <c r="L1085" s="1" t="s">
        <v>34</v>
      </c>
      <c r="M1085" s="5" t="s">
        <v>35</v>
      </c>
      <c r="N1085" s="1" t="s">
        <v>36</v>
      </c>
      <c r="O1085" s="3"/>
      <c r="P1085" s="1" t="s">
        <v>37</v>
      </c>
      <c r="Q1085" s="1" t="s">
        <v>65</v>
      </c>
      <c r="R1085" s="4">
        <v>29480</v>
      </c>
      <c r="S1085" s="1" t="s">
        <v>39</v>
      </c>
      <c r="T1085" s="1" t="s">
        <v>102</v>
      </c>
      <c r="U1085" s="5" t="s">
        <v>41</v>
      </c>
      <c r="V1085" s="1">
        <v>79031</v>
      </c>
      <c r="W1085" s="1" t="s">
        <v>92</v>
      </c>
      <c r="X1085" s="1" t="s">
        <v>83</v>
      </c>
      <c r="Y1085" s="5" t="s">
        <v>44</v>
      </c>
      <c r="Z1085" s="5">
        <v>3</v>
      </c>
    </row>
    <row r="1086" spans="1:27">
      <c r="A1086" s="5">
        <v>1511</v>
      </c>
      <c r="B1086" s="5" t="s">
        <v>4423</v>
      </c>
      <c r="C1086" s="5" t="s">
        <v>2170</v>
      </c>
      <c r="D1086" s="2">
        <v>45103</v>
      </c>
      <c r="E1086" s="2">
        <v>45137</v>
      </c>
      <c r="F1086" s="1" t="s">
        <v>28</v>
      </c>
      <c r="G1086" s="1" t="s">
        <v>4424</v>
      </c>
      <c r="H1086" s="1" t="s">
        <v>4425</v>
      </c>
      <c r="I1086" s="5" t="s">
        <v>49</v>
      </c>
      <c r="J1086" s="5" t="s">
        <v>197</v>
      </c>
      <c r="K1086" s="5" t="s">
        <v>62</v>
      </c>
      <c r="L1086" s="1" t="s">
        <v>34</v>
      </c>
      <c r="M1086" s="5" t="s">
        <v>62</v>
      </c>
      <c r="N1086" s="1" t="s">
        <v>139</v>
      </c>
      <c r="O1086" s="1" t="s">
        <v>4426</v>
      </c>
      <c r="P1086" s="1" t="s">
        <v>37</v>
      </c>
      <c r="Q1086" s="1" t="s">
        <v>89</v>
      </c>
      <c r="R1086" s="4">
        <v>34885</v>
      </c>
      <c r="S1086" s="1" t="s">
        <v>39</v>
      </c>
      <c r="T1086" s="1" t="s">
        <v>351</v>
      </c>
      <c r="U1086" s="5" t="s">
        <v>41</v>
      </c>
      <c r="V1086" s="1">
        <v>47284</v>
      </c>
      <c r="W1086" s="1" t="s">
        <v>55</v>
      </c>
      <c r="X1086" s="1" t="s">
        <v>74</v>
      </c>
      <c r="Y1086" s="5" t="s">
        <v>44</v>
      </c>
      <c r="Z1086" s="5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5">
        <v>1512</v>
      </c>
      <c r="B1087" s="5" t="s">
        <v>4427</v>
      </c>
      <c r="C1087" s="5" t="s">
        <v>3559</v>
      </c>
      <c r="D1087" s="2">
        <v>43749</v>
      </c>
      <c r="E1087" s="2">
        <v>44310</v>
      </c>
      <c r="F1087" s="1" t="s">
        <v>28</v>
      </c>
      <c r="G1087" s="1" t="s">
        <v>4428</v>
      </c>
      <c r="H1087" s="1" t="s">
        <v>4429</v>
      </c>
      <c r="I1087" s="5" t="s">
        <v>138</v>
      </c>
      <c r="J1087" s="5" t="s">
        <v>1804</v>
      </c>
      <c r="K1087" s="5" t="s">
        <v>33</v>
      </c>
      <c r="L1087" s="1" t="s">
        <v>63</v>
      </c>
      <c r="M1087" s="5" t="s">
        <v>51</v>
      </c>
      <c r="N1087" s="1" t="s">
        <v>98</v>
      </c>
      <c r="O1087" s="1" t="s">
        <v>4430</v>
      </c>
      <c r="P1087" s="1" t="s">
        <v>37</v>
      </c>
      <c r="Q1087" s="1" t="s">
        <v>89</v>
      </c>
      <c r="R1087" s="4">
        <v>30131</v>
      </c>
      <c r="S1087" s="1" t="s">
        <v>39</v>
      </c>
      <c r="T1087" s="1" t="s">
        <v>82</v>
      </c>
      <c r="U1087" s="5" t="s">
        <v>41</v>
      </c>
      <c r="V1087" s="1">
        <v>42058</v>
      </c>
      <c r="W1087" s="1" t="s">
        <v>127</v>
      </c>
      <c r="X1087" s="1" t="s">
        <v>43</v>
      </c>
      <c r="Y1087" s="5" t="s">
        <v>44</v>
      </c>
      <c r="Z1087" s="5">
        <v>3</v>
      </c>
      <c r="AA1087" t="str" cm="1">
        <f t="array" ref="AA1087">_xlfn.IFS(Z1087&gt;=5,"very high",Z1087&gt;=4,"high",Z1087&gt;=3,"med",TRUE,"low")</f>
        <v>med</v>
      </c>
    </row>
    <row r="1088" spans="1:27" hidden="1">
      <c r="A1088" s="5">
        <v>1513</v>
      </c>
      <c r="B1088" s="5" t="s">
        <v>4431</v>
      </c>
      <c r="C1088" s="5" t="s">
        <v>2527</v>
      </c>
      <c r="D1088" s="2">
        <v>43820</v>
      </c>
      <c r="E1088" s="3"/>
      <c r="F1088" s="1" t="s">
        <v>727</v>
      </c>
      <c r="G1088" s="1" t="s">
        <v>4432</v>
      </c>
      <c r="H1088" s="1" t="s">
        <v>4433</v>
      </c>
      <c r="I1088" s="5" t="s">
        <v>61</v>
      </c>
      <c r="J1088" s="5" t="s">
        <v>32</v>
      </c>
      <c r="K1088" s="5" t="s">
        <v>33</v>
      </c>
      <c r="L1088" s="1" t="s">
        <v>34</v>
      </c>
      <c r="M1088" s="5" t="s">
        <v>35</v>
      </c>
      <c r="N1088" s="1" t="s">
        <v>36</v>
      </c>
      <c r="O1088" s="3"/>
      <c r="P1088" s="1" t="s">
        <v>37</v>
      </c>
      <c r="Q1088" s="1" t="s">
        <v>100</v>
      </c>
      <c r="R1088" s="4">
        <v>34245</v>
      </c>
      <c r="S1088" s="1" t="s">
        <v>39</v>
      </c>
      <c r="T1088" s="1" t="s">
        <v>112</v>
      </c>
      <c r="U1088" s="5" t="s">
        <v>54</v>
      </c>
      <c r="V1088" s="1">
        <v>75433</v>
      </c>
      <c r="W1088" s="1" t="s">
        <v>73</v>
      </c>
      <c r="X1088" s="1" t="s">
        <v>43</v>
      </c>
      <c r="Y1088" s="5" t="s">
        <v>44</v>
      </c>
      <c r="Z1088" s="5">
        <v>3</v>
      </c>
    </row>
    <row r="1089" spans="1:27" hidden="1">
      <c r="A1089" s="5">
        <v>1514</v>
      </c>
      <c r="B1089" s="5" t="s">
        <v>2165</v>
      </c>
      <c r="C1089" s="5" t="s">
        <v>222</v>
      </c>
      <c r="D1089" s="2">
        <v>44757</v>
      </c>
      <c r="E1089" s="3"/>
      <c r="F1089" s="1" t="s">
        <v>727</v>
      </c>
      <c r="G1089" s="1" t="s">
        <v>4434</v>
      </c>
      <c r="H1089" s="1" t="s">
        <v>4435</v>
      </c>
      <c r="I1089" s="5" t="s">
        <v>167</v>
      </c>
      <c r="J1089" s="5" t="s">
        <v>32</v>
      </c>
      <c r="K1089" s="5" t="s">
        <v>33</v>
      </c>
      <c r="L1089" s="1" t="s">
        <v>34</v>
      </c>
      <c r="M1089" s="5" t="s">
        <v>51</v>
      </c>
      <c r="N1089" s="1" t="s">
        <v>36</v>
      </c>
      <c r="O1089" s="3"/>
      <c r="P1089" s="1" t="s">
        <v>37</v>
      </c>
      <c r="Q1089" s="1" t="s">
        <v>147</v>
      </c>
      <c r="R1089" s="4">
        <v>30655</v>
      </c>
      <c r="S1089" s="1" t="s">
        <v>39</v>
      </c>
      <c r="T1089" s="1" t="s">
        <v>242</v>
      </c>
      <c r="U1089" s="5" t="s">
        <v>54</v>
      </c>
      <c r="V1089" s="1">
        <v>22316</v>
      </c>
      <c r="W1089" s="1" t="s">
        <v>55</v>
      </c>
      <c r="X1089" s="1" t="s">
        <v>43</v>
      </c>
      <c r="Y1089" s="5" t="s">
        <v>44</v>
      </c>
      <c r="Z1089" s="5">
        <v>3</v>
      </c>
    </row>
    <row r="1090" spans="1:27" hidden="1">
      <c r="A1090" s="5">
        <v>1515</v>
      </c>
      <c r="B1090" s="5" t="s">
        <v>4436</v>
      </c>
      <c r="C1090" s="5" t="s">
        <v>4437</v>
      </c>
      <c r="D1090" s="2">
        <v>43369</v>
      </c>
      <c r="E1090" s="3"/>
      <c r="F1090" s="1" t="s">
        <v>727</v>
      </c>
      <c r="G1090" s="1" t="s">
        <v>4438</v>
      </c>
      <c r="H1090" s="1" t="s">
        <v>4439</v>
      </c>
      <c r="I1090" s="5" t="s">
        <v>132</v>
      </c>
      <c r="J1090" s="5" t="s">
        <v>32</v>
      </c>
      <c r="K1090" s="5" t="s">
        <v>62</v>
      </c>
      <c r="L1090" s="1" t="s">
        <v>63</v>
      </c>
      <c r="M1090" s="5" t="s">
        <v>51</v>
      </c>
      <c r="N1090" s="1" t="s">
        <v>36</v>
      </c>
      <c r="O1090" s="3"/>
      <c r="P1090" s="1" t="s">
        <v>37</v>
      </c>
      <c r="Q1090" s="1" t="s">
        <v>80</v>
      </c>
      <c r="R1090" s="4">
        <v>35538</v>
      </c>
      <c r="S1090" s="1" t="s">
        <v>39</v>
      </c>
      <c r="T1090" s="1" t="s">
        <v>82</v>
      </c>
      <c r="U1090" s="5" t="s">
        <v>41</v>
      </c>
      <c r="V1090" s="1">
        <v>96974</v>
      </c>
      <c r="W1090" s="1" t="s">
        <v>73</v>
      </c>
      <c r="X1090" s="1" t="s">
        <v>83</v>
      </c>
      <c r="Y1090" s="5" t="s">
        <v>44</v>
      </c>
      <c r="Z1090" s="5">
        <v>3</v>
      </c>
    </row>
    <row r="1091" spans="1:27" hidden="1">
      <c r="A1091" s="5">
        <v>1516</v>
      </c>
      <c r="B1091" s="5" t="s">
        <v>3034</v>
      </c>
      <c r="C1091" s="5" t="s">
        <v>2278</v>
      </c>
      <c r="D1091" s="2">
        <v>44850</v>
      </c>
      <c r="E1091" s="3"/>
      <c r="F1091" s="1" t="s">
        <v>727</v>
      </c>
      <c r="G1091" s="1" t="s">
        <v>4440</v>
      </c>
      <c r="H1091" s="1" t="s">
        <v>4441</v>
      </c>
      <c r="I1091" s="5" t="s">
        <v>79</v>
      </c>
      <c r="J1091" s="5" t="s">
        <v>32</v>
      </c>
      <c r="K1091" s="5" t="s">
        <v>33</v>
      </c>
      <c r="L1091" s="1" t="s">
        <v>63</v>
      </c>
      <c r="M1091" s="5" t="s">
        <v>62</v>
      </c>
      <c r="N1091" s="1" t="s">
        <v>36</v>
      </c>
      <c r="O1091" s="3"/>
      <c r="P1091" s="1" t="s">
        <v>37</v>
      </c>
      <c r="Q1091" s="1" t="s">
        <v>100</v>
      </c>
      <c r="R1091" s="4">
        <v>15862</v>
      </c>
      <c r="S1091" s="1" t="s">
        <v>39</v>
      </c>
      <c r="T1091" s="1" t="s">
        <v>242</v>
      </c>
      <c r="U1091" s="5" t="s">
        <v>54</v>
      </c>
      <c r="V1091" s="1">
        <v>46694</v>
      </c>
      <c r="W1091" s="1" t="s">
        <v>55</v>
      </c>
      <c r="X1091" s="1" t="s">
        <v>43</v>
      </c>
      <c r="Y1091" s="5" t="s">
        <v>44</v>
      </c>
      <c r="Z1091" s="5">
        <v>3</v>
      </c>
    </row>
    <row r="1092" spans="1:27">
      <c r="A1092" s="5">
        <v>1517</v>
      </c>
      <c r="B1092" s="5" t="s">
        <v>1187</v>
      </c>
      <c r="C1092" s="5" t="s">
        <v>2546</v>
      </c>
      <c r="D1092" s="2">
        <v>44532</v>
      </c>
      <c r="E1092" s="2">
        <v>44676</v>
      </c>
      <c r="F1092" s="1" t="s">
        <v>727</v>
      </c>
      <c r="G1092" s="1" t="s">
        <v>4442</v>
      </c>
      <c r="H1092" s="1" t="s">
        <v>4443</v>
      </c>
      <c r="I1092" s="5" t="s">
        <v>97</v>
      </c>
      <c r="J1092" s="5" t="s">
        <v>32</v>
      </c>
      <c r="K1092" s="5" t="s">
        <v>62</v>
      </c>
      <c r="L1092" s="1" t="s">
        <v>34</v>
      </c>
      <c r="M1092" s="5" t="s">
        <v>51</v>
      </c>
      <c r="N1092" s="1" t="s">
        <v>98</v>
      </c>
      <c r="O1092" s="1" t="s">
        <v>4444</v>
      </c>
      <c r="P1092" s="1" t="s">
        <v>37</v>
      </c>
      <c r="Q1092" s="1" t="s">
        <v>147</v>
      </c>
      <c r="R1092" s="4">
        <v>31476</v>
      </c>
      <c r="S1092" s="1" t="s">
        <v>39</v>
      </c>
      <c r="T1092" s="1" t="s">
        <v>149</v>
      </c>
      <c r="U1092" s="5" t="s">
        <v>54</v>
      </c>
      <c r="V1092" s="1">
        <v>4704</v>
      </c>
      <c r="W1092" s="1" t="s">
        <v>42</v>
      </c>
      <c r="X1092" s="1" t="s">
        <v>83</v>
      </c>
      <c r="Y1092" s="5" t="s">
        <v>44</v>
      </c>
      <c r="Z1092" s="5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5">
        <v>1518</v>
      </c>
      <c r="B1093" s="5" t="s">
        <v>4445</v>
      </c>
      <c r="C1093" s="5" t="s">
        <v>4446</v>
      </c>
      <c r="D1093" s="2">
        <v>43531</v>
      </c>
      <c r="E1093" s="2">
        <v>44991</v>
      </c>
      <c r="F1093" s="1" t="s">
        <v>727</v>
      </c>
      <c r="G1093" s="1" t="s">
        <v>4447</v>
      </c>
      <c r="H1093" s="1" t="s">
        <v>4448</v>
      </c>
      <c r="I1093" s="5" t="s">
        <v>88</v>
      </c>
      <c r="J1093" s="5" t="s">
        <v>744</v>
      </c>
      <c r="K1093" s="5" t="s">
        <v>62</v>
      </c>
      <c r="L1093" s="1" t="s">
        <v>63</v>
      </c>
      <c r="M1093" s="5" t="s">
        <v>35</v>
      </c>
      <c r="N1093" s="1" t="s">
        <v>139</v>
      </c>
      <c r="O1093" s="1" t="s">
        <v>4449</v>
      </c>
      <c r="P1093" s="1" t="s">
        <v>37</v>
      </c>
      <c r="Q1093" s="1" t="s">
        <v>230</v>
      </c>
      <c r="R1093" s="4">
        <v>27724</v>
      </c>
      <c r="S1093" s="1" t="s">
        <v>39</v>
      </c>
      <c r="T1093" s="1" t="s">
        <v>112</v>
      </c>
      <c r="U1093" s="5" t="s">
        <v>54</v>
      </c>
      <c r="V1093" s="1">
        <v>35960</v>
      </c>
      <c r="W1093" s="1" t="s">
        <v>42</v>
      </c>
      <c r="X1093" s="1" t="s">
        <v>103</v>
      </c>
      <c r="Y1093" s="5" t="s">
        <v>44</v>
      </c>
      <c r="Z1093" s="5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5">
        <v>1519</v>
      </c>
      <c r="B1094" s="5" t="s">
        <v>4450</v>
      </c>
      <c r="C1094" s="5" t="s">
        <v>2688</v>
      </c>
      <c r="D1094" s="2">
        <v>45048</v>
      </c>
      <c r="E1094" s="2">
        <v>45133</v>
      </c>
      <c r="F1094" s="1" t="s">
        <v>28</v>
      </c>
      <c r="G1094" s="1" t="s">
        <v>4451</v>
      </c>
      <c r="H1094" s="1" t="s">
        <v>4452</v>
      </c>
      <c r="I1094" s="5" t="s">
        <v>88</v>
      </c>
      <c r="J1094" s="5" t="s">
        <v>32</v>
      </c>
      <c r="K1094" s="5" t="s">
        <v>51</v>
      </c>
      <c r="L1094" s="1" t="s">
        <v>63</v>
      </c>
      <c r="M1094" s="5" t="s">
        <v>62</v>
      </c>
      <c r="N1094" s="1" t="s">
        <v>174</v>
      </c>
      <c r="O1094" s="1" t="s">
        <v>4453</v>
      </c>
      <c r="P1094" s="1" t="s">
        <v>37</v>
      </c>
      <c r="Q1094" s="1" t="s">
        <v>176</v>
      </c>
      <c r="R1094" s="4">
        <v>26040</v>
      </c>
      <c r="S1094" s="1" t="s">
        <v>39</v>
      </c>
      <c r="T1094" s="1" t="s">
        <v>6</v>
      </c>
      <c r="U1094" s="5" t="s">
        <v>41</v>
      </c>
      <c r="V1094" s="1">
        <v>76669</v>
      </c>
      <c r="W1094" s="1" t="s">
        <v>127</v>
      </c>
      <c r="X1094" s="1" t="s">
        <v>74</v>
      </c>
      <c r="Y1094" s="5" t="s">
        <v>44</v>
      </c>
      <c r="Z1094" s="5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5">
        <v>1520</v>
      </c>
      <c r="B1095" s="5" t="s">
        <v>2839</v>
      </c>
      <c r="C1095" s="5" t="s">
        <v>2699</v>
      </c>
      <c r="D1095" s="2">
        <v>44067</v>
      </c>
      <c r="E1095" s="2">
        <v>44983</v>
      </c>
      <c r="F1095" s="1" t="s">
        <v>28</v>
      </c>
      <c r="G1095" s="1" t="s">
        <v>4454</v>
      </c>
      <c r="H1095" s="1" t="s">
        <v>4455</v>
      </c>
      <c r="I1095" s="5" t="s">
        <v>31</v>
      </c>
      <c r="J1095" s="5" t="s">
        <v>32</v>
      </c>
      <c r="K1095" s="5" t="s">
        <v>62</v>
      </c>
      <c r="L1095" s="1" t="s">
        <v>50</v>
      </c>
      <c r="M1095" s="5" t="s">
        <v>62</v>
      </c>
      <c r="N1095" s="1" t="s">
        <v>98</v>
      </c>
      <c r="O1095" s="1" t="s">
        <v>4456</v>
      </c>
      <c r="P1095" s="1" t="s">
        <v>37</v>
      </c>
      <c r="Q1095" s="1" t="s">
        <v>2014</v>
      </c>
      <c r="R1095" s="4">
        <v>27945</v>
      </c>
      <c r="S1095" s="1" t="s">
        <v>39</v>
      </c>
      <c r="T1095" s="1" t="s">
        <v>707</v>
      </c>
      <c r="U1095" s="5" t="s">
        <v>41</v>
      </c>
      <c r="V1095" s="1">
        <v>34189</v>
      </c>
      <c r="W1095" s="1" t="s">
        <v>42</v>
      </c>
      <c r="X1095" s="1" t="s">
        <v>103</v>
      </c>
      <c r="Y1095" s="5" t="s">
        <v>44</v>
      </c>
      <c r="Z1095" s="5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5">
        <v>1521</v>
      </c>
      <c r="B1096" s="5" t="s">
        <v>323</v>
      </c>
      <c r="C1096" s="5" t="s">
        <v>3206</v>
      </c>
      <c r="D1096" s="2">
        <v>44173</v>
      </c>
      <c r="E1096" s="2">
        <v>44446</v>
      </c>
      <c r="F1096" s="1" t="s">
        <v>28</v>
      </c>
      <c r="G1096" s="1" t="s">
        <v>4457</v>
      </c>
      <c r="H1096" s="1" t="s">
        <v>4458</v>
      </c>
      <c r="I1096" s="5" t="s">
        <v>132</v>
      </c>
      <c r="J1096" s="5" t="s">
        <v>32</v>
      </c>
      <c r="K1096" s="5" t="s">
        <v>33</v>
      </c>
      <c r="L1096" s="1" t="s">
        <v>63</v>
      </c>
      <c r="M1096" s="5" t="s">
        <v>35</v>
      </c>
      <c r="N1096" s="1" t="s">
        <v>174</v>
      </c>
      <c r="O1096" s="1" t="s">
        <v>4459</v>
      </c>
      <c r="P1096" s="1" t="s">
        <v>37</v>
      </c>
      <c r="Q1096" s="1" t="s">
        <v>304</v>
      </c>
      <c r="R1096" s="4">
        <v>32978</v>
      </c>
      <c r="S1096" s="1" t="s">
        <v>39</v>
      </c>
      <c r="T1096" s="1" t="s">
        <v>351</v>
      </c>
      <c r="U1096" s="5" t="s">
        <v>54</v>
      </c>
      <c r="V1096" s="1">
        <v>16162</v>
      </c>
      <c r="W1096" s="1" t="s">
        <v>92</v>
      </c>
      <c r="X1096" s="1" t="s">
        <v>74</v>
      </c>
      <c r="Y1096" s="5" t="s">
        <v>235</v>
      </c>
      <c r="Z1096" s="5">
        <v>3</v>
      </c>
      <c r="AA1096" t="str" cm="1">
        <f t="array" ref="AA1096">_xlfn.IFS(Z1096&gt;=5,"very high",Z1096&gt;=4,"high",Z1096&gt;=3,"med",TRUE,"low")</f>
        <v>med</v>
      </c>
    </row>
    <row r="1097" spans="1:27" hidden="1">
      <c r="A1097" s="5">
        <v>1522</v>
      </c>
      <c r="B1097" s="5" t="s">
        <v>4460</v>
      </c>
      <c r="C1097" s="5" t="s">
        <v>4461</v>
      </c>
      <c r="D1097" s="2">
        <v>44242</v>
      </c>
      <c r="E1097" s="3"/>
      <c r="F1097" s="1" t="s">
        <v>28</v>
      </c>
      <c r="G1097" s="1" t="s">
        <v>4462</v>
      </c>
      <c r="H1097" s="1" t="s">
        <v>4463</v>
      </c>
      <c r="I1097" s="5" t="s">
        <v>49</v>
      </c>
      <c r="J1097" s="5" t="s">
        <v>32</v>
      </c>
      <c r="K1097" s="5" t="s">
        <v>62</v>
      </c>
      <c r="L1097" s="1" t="s">
        <v>63</v>
      </c>
      <c r="M1097" s="5" t="s">
        <v>62</v>
      </c>
      <c r="N1097" s="1" t="s">
        <v>36</v>
      </c>
      <c r="O1097" s="3"/>
      <c r="P1097" s="1" t="s">
        <v>37</v>
      </c>
      <c r="Q1097" s="1" t="s">
        <v>89</v>
      </c>
      <c r="R1097" s="4">
        <v>15942</v>
      </c>
      <c r="S1097" s="1" t="s">
        <v>39</v>
      </c>
      <c r="T1097" s="1" t="s">
        <v>215</v>
      </c>
      <c r="U1097" s="5" t="s">
        <v>54</v>
      </c>
      <c r="V1097" s="1">
        <v>49777</v>
      </c>
      <c r="W1097" s="1" t="s">
        <v>55</v>
      </c>
      <c r="X1097" s="1" t="s">
        <v>83</v>
      </c>
      <c r="Y1097" s="5" t="s">
        <v>44</v>
      </c>
      <c r="Z1097" s="5">
        <v>3</v>
      </c>
    </row>
    <row r="1098" spans="1:27">
      <c r="A1098" s="5">
        <v>1523</v>
      </c>
      <c r="B1098" s="5" t="s">
        <v>436</v>
      </c>
      <c r="C1098" s="5" t="s">
        <v>4464</v>
      </c>
      <c r="D1098" s="2">
        <v>44089</v>
      </c>
      <c r="E1098" s="2">
        <v>45101</v>
      </c>
      <c r="F1098" s="1" t="s">
        <v>28</v>
      </c>
      <c r="G1098" s="1" t="s">
        <v>4465</v>
      </c>
      <c r="H1098" s="1" t="s">
        <v>4466</v>
      </c>
      <c r="I1098" s="5" t="s">
        <v>138</v>
      </c>
      <c r="J1098" s="5" t="s">
        <v>32</v>
      </c>
      <c r="K1098" s="5" t="s">
        <v>33</v>
      </c>
      <c r="L1098" s="1" t="s">
        <v>63</v>
      </c>
      <c r="M1098" s="5" t="s">
        <v>62</v>
      </c>
      <c r="N1098" s="1" t="s">
        <v>98</v>
      </c>
      <c r="O1098" s="1" t="s">
        <v>4467</v>
      </c>
      <c r="P1098" s="1" t="s">
        <v>37</v>
      </c>
      <c r="Q1098" s="1" t="s">
        <v>695</v>
      </c>
      <c r="R1098" s="4">
        <v>26083</v>
      </c>
      <c r="S1098" s="1" t="s">
        <v>39</v>
      </c>
      <c r="T1098" s="1" t="s">
        <v>183</v>
      </c>
      <c r="U1098" s="5" t="s">
        <v>54</v>
      </c>
      <c r="V1098" s="1">
        <v>18628</v>
      </c>
      <c r="W1098" s="1" t="s">
        <v>73</v>
      </c>
      <c r="X1098" s="1" t="s">
        <v>83</v>
      </c>
      <c r="Y1098" s="5" t="s">
        <v>44</v>
      </c>
      <c r="Z1098" s="5">
        <v>3</v>
      </c>
      <c r="AA1098" t="str" cm="1">
        <f t="array" ref="AA1098">_xlfn.IFS(Z1098&gt;=5,"very high",Z1098&gt;=4,"high",Z1098&gt;=3,"med",TRUE,"low")</f>
        <v>med</v>
      </c>
    </row>
    <row r="1099" spans="1:27" hidden="1">
      <c r="A1099" s="5">
        <v>1524</v>
      </c>
      <c r="B1099" s="5" t="s">
        <v>4468</v>
      </c>
      <c r="C1099" s="5" t="s">
        <v>4469</v>
      </c>
      <c r="D1099" s="2">
        <v>45001</v>
      </c>
      <c r="E1099" s="3"/>
      <c r="F1099" s="1" t="s">
        <v>28</v>
      </c>
      <c r="G1099" s="1" t="s">
        <v>4470</v>
      </c>
      <c r="H1099" s="1" t="s">
        <v>4471</v>
      </c>
      <c r="I1099" s="5" t="s">
        <v>79</v>
      </c>
      <c r="J1099" s="5" t="s">
        <v>32</v>
      </c>
      <c r="K1099" s="5" t="s">
        <v>62</v>
      </c>
      <c r="L1099" s="1" t="s">
        <v>50</v>
      </c>
      <c r="M1099" s="5" t="s">
        <v>35</v>
      </c>
      <c r="N1099" s="1" t="s">
        <v>36</v>
      </c>
      <c r="O1099" s="3"/>
      <c r="P1099" s="1" t="s">
        <v>37</v>
      </c>
      <c r="Q1099" s="1" t="s">
        <v>110</v>
      </c>
      <c r="R1099" s="4">
        <v>27527</v>
      </c>
      <c r="S1099" s="1" t="s">
        <v>39</v>
      </c>
      <c r="T1099" s="1" t="s">
        <v>112</v>
      </c>
      <c r="U1099" s="5" t="s">
        <v>41</v>
      </c>
      <c r="V1099" s="1">
        <v>5112</v>
      </c>
      <c r="W1099" s="1" t="s">
        <v>73</v>
      </c>
      <c r="X1099" s="1" t="s">
        <v>74</v>
      </c>
      <c r="Y1099" s="5" t="s">
        <v>44</v>
      </c>
      <c r="Z1099" s="5">
        <v>3</v>
      </c>
    </row>
    <row r="1100" spans="1:27">
      <c r="A1100" s="5">
        <v>1525</v>
      </c>
      <c r="B1100" s="5" t="s">
        <v>1421</v>
      </c>
      <c r="C1100" s="5" t="s">
        <v>4472</v>
      </c>
      <c r="D1100" s="2">
        <v>44514</v>
      </c>
      <c r="E1100" s="2">
        <v>44841</v>
      </c>
      <c r="F1100" s="1" t="s">
        <v>28</v>
      </c>
      <c r="G1100" s="1" t="s">
        <v>4473</v>
      </c>
      <c r="H1100" s="1" t="s">
        <v>4474</v>
      </c>
      <c r="I1100" s="5" t="s">
        <v>88</v>
      </c>
      <c r="J1100" s="5" t="s">
        <v>32</v>
      </c>
      <c r="K1100" s="5" t="s">
        <v>62</v>
      </c>
      <c r="L1100" s="1" t="s">
        <v>63</v>
      </c>
      <c r="M1100" s="5" t="s">
        <v>35</v>
      </c>
      <c r="N1100" s="1" t="s">
        <v>98</v>
      </c>
      <c r="O1100" s="1" t="s">
        <v>4475</v>
      </c>
      <c r="P1100" s="1" t="s">
        <v>37</v>
      </c>
      <c r="Q1100" s="1" t="s">
        <v>80</v>
      </c>
      <c r="R1100" s="4">
        <v>17271</v>
      </c>
      <c r="S1100" s="1" t="s">
        <v>39</v>
      </c>
      <c r="T1100" s="1" t="s">
        <v>82</v>
      </c>
      <c r="U1100" s="5" t="s">
        <v>41</v>
      </c>
      <c r="V1100" s="1">
        <v>42288</v>
      </c>
      <c r="W1100" s="1" t="s">
        <v>127</v>
      </c>
      <c r="X1100" s="1" t="s">
        <v>43</v>
      </c>
      <c r="Y1100" s="5" t="s">
        <v>235</v>
      </c>
      <c r="Z1100" s="5">
        <v>3</v>
      </c>
      <c r="AA1100" t="str" cm="1">
        <f t="array" ref="AA1100">_xlfn.IFS(Z1100&gt;=5,"very high",Z1100&gt;=4,"high",Z1100&gt;=3,"med",TRUE,"low")</f>
        <v>med</v>
      </c>
    </row>
    <row r="1101" spans="1:27" hidden="1">
      <c r="A1101" s="5">
        <v>1526</v>
      </c>
      <c r="B1101" s="5" t="s">
        <v>4476</v>
      </c>
      <c r="C1101" s="5" t="s">
        <v>829</v>
      </c>
      <c r="D1101" s="2">
        <v>44309</v>
      </c>
      <c r="E1101" s="3"/>
      <c r="F1101" s="1" t="s">
        <v>28</v>
      </c>
      <c r="G1101" s="1" t="s">
        <v>4477</v>
      </c>
      <c r="H1101" s="1" t="s">
        <v>4478</v>
      </c>
      <c r="I1101" s="5" t="s">
        <v>31</v>
      </c>
      <c r="J1101" s="5" t="s">
        <v>32</v>
      </c>
      <c r="K1101" s="5" t="s">
        <v>33</v>
      </c>
      <c r="L1101" s="1" t="s">
        <v>63</v>
      </c>
      <c r="M1101" s="5" t="s">
        <v>62</v>
      </c>
      <c r="N1101" s="1" t="s">
        <v>36</v>
      </c>
      <c r="O1101" s="3"/>
      <c r="P1101" s="1" t="s">
        <v>37</v>
      </c>
      <c r="Q1101" s="1" t="s">
        <v>89</v>
      </c>
      <c r="R1101" s="4">
        <v>31871</v>
      </c>
      <c r="S1101" s="1" t="s">
        <v>39</v>
      </c>
      <c r="T1101" s="1" t="s">
        <v>225</v>
      </c>
      <c r="U1101" s="5" t="s">
        <v>41</v>
      </c>
      <c r="V1101" s="1">
        <v>13579</v>
      </c>
      <c r="W1101" s="1" t="s">
        <v>73</v>
      </c>
      <c r="X1101" s="1" t="s">
        <v>103</v>
      </c>
      <c r="Y1101" s="5" t="s">
        <v>44</v>
      </c>
      <c r="Z1101" s="5">
        <v>3</v>
      </c>
    </row>
    <row r="1102" spans="1:27">
      <c r="A1102" s="5">
        <v>1527</v>
      </c>
      <c r="B1102" s="5" t="s">
        <v>4479</v>
      </c>
      <c r="C1102" s="5" t="s">
        <v>2824</v>
      </c>
      <c r="D1102" s="2">
        <v>44717</v>
      </c>
      <c r="E1102" s="2">
        <v>44799</v>
      </c>
      <c r="F1102" s="1" t="s">
        <v>28</v>
      </c>
      <c r="G1102" s="1" t="s">
        <v>4480</v>
      </c>
      <c r="H1102" s="1" t="s">
        <v>4481</v>
      </c>
      <c r="I1102" s="5" t="s">
        <v>49</v>
      </c>
      <c r="J1102" s="5" t="s">
        <v>32</v>
      </c>
      <c r="K1102" s="5" t="s">
        <v>51</v>
      </c>
      <c r="L1102" s="1" t="s">
        <v>50</v>
      </c>
      <c r="M1102" s="5" t="s">
        <v>62</v>
      </c>
      <c r="N1102" s="1" t="s">
        <v>174</v>
      </c>
      <c r="O1102" s="1" t="s">
        <v>4482</v>
      </c>
      <c r="P1102" s="1" t="s">
        <v>37</v>
      </c>
      <c r="Q1102" s="1" t="s">
        <v>110</v>
      </c>
      <c r="R1102" s="4">
        <v>29293</v>
      </c>
      <c r="S1102" s="1" t="s">
        <v>39</v>
      </c>
      <c r="T1102" s="1" t="s">
        <v>112</v>
      </c>
      <c r="U1102" s="5" t="s">
        <v>41</v>
      </c>
      <c r="V1102" s="1">
        <v>39855</v>
      </c>
      <c r="W1102" s="1" t="s">
        <v>127</v>
      </c>
      <c r="X1102" s="1" t="s">
        <v>43</v>
      </c>
      <c r="Y1102" s="5" t="s">
        <v>44</v>
      </c>
      <c r="Z1102" s="5">
        <v>3</v>
      </c>
      <c r="AA1102" t="str" cm="1">
        <f t="array" ref="AA1102">_xlfn.IFS(Z1102&gt;=5,"very high",Z1102&gt;=4,"high",Z1102&gt;=3,"med",TRUE,"low")</f>
        <v>med</v>
      </c>
    </row>
    <row r="1103" spans="1:27" hidden="1">
      <c r="A1103" s="5">
        <v>1528</v>
      </c>
      <c r="B1103" s="5" t="s">
        <v>4483</v>
      </c>
      <c r="C1103" s="5" t="s">
        <v>347</v>
      </c>
      <c r="D1103" s="2">
        <v>44884</v>
      </c>
      <c r="E1103" s="3"/>
      <c r="F1103" s="1" t="s">
        <v>28</v>
      </c>
      <c r="G1103" s="1" t="s">
        <v>4484</v>
      </c>
      <c r="H1103" s="1" t="s">
        <v>4485</v>
      </c>
      <c r="I1103" s="5" t="s">
        <v>138</v>
      </c>
      <c r="J1103" s="5" t="s">
        <v>32</v>
      </c>
      <c r="K1103" s="5" t="s">
        <v>51</v>
      </c>
      <c r="L1103" s="1" t="s">
        <v>50</v>
      </c>
      <c r="M1103" s="5" t="s">
        <v>51</v>
      </c>
      <c r="N1103" s="1" t="s">
        <v>36</v>
      </c>
      <c r="O1103" s="3"/>
      <c r="P1103" s="1" t="s">
        <v>37</v>
      </c>
      <c r="Q1103" s="1" t="s">
        <v>89</v>
      </c>
      <c r="R1103" s="4">
        <v>19690</v>
      </c>
      <c r="S1103" s="1" t="s">
        <v>39</v>
      </c>
      <c r="T1103" s="1" t="s">
        <v>82</v>
      </c>
      <c r="U1103" s="5" t="s">
        <v>41</v>
      </c>
      <c r="V1103" s="1">
        <v>47571</v>
      </c>
      <c r="W1103" s="1" t="s">
        <v>127</v>
      </c>
      <c r="X1103" s="1" t="s">
        <v>43</v>
      </c>
      <c r="Y1103" s="5" t="s">
        <v>44</v>
      </c>
      <c r="Z1103" s="5">
        <v>3</v>
      </c>
    </row>
    <row r="1104" spans="1:27" hidden="1">
      <c r="A1104" s="5">
        <v>1529</v>
      </c>
      <c r="B1104" s="5" t="s">
        <v>4486</v>
      </c>
      <c r="C1104" s="5" t="s">
        <v>1422</v>
      </c>
      <c r="D1104" s="2">
        <v>45030</v>
      </c>
      <c r="E1104" s="3"/>
      <c r="F1104" s="1" t="s">
        <v>28</v>
      </c>
      <c r="G1104" s="1" t="s">
        <v>4487</v>
      </c>
      <c r="H1104" s="1" t="s">
        <v>4488</v>
      </c>
      <c r="I1104" s="5" t="s">
        <v>117</v>
      </c>
      <c r="J1104" s="5" t="s">
        <v>32</v>
      </c>
      <c r="K1104" s="5" t="s">
        <v>62</v>
      </c>
      <c r="L1104" s="1" t="s">
        <v>34</v>
      </c>
      <c r="M1104" s="5" t="s">
        <v>51</v>
      </c>
      <c r="N1104" s="1" t="s">
        <v>36</v>
      </c>
      <c r="O1104" s="3"/>
      <c r="P1104" s="1" t="s">
        <v>37</v>
      </c>
      <c r="Q1104" s="1" t="s">
        <v>89</v>
      </c>
      <c r="R1104" s="4">
        <v>27237</v>
      </c>
      <c r="S1104" s="1" t="s">
        <v>39</v>
      </c>
      <c r="T1104" s="1" t="s">
        <v>82</v>
      </c>
      <c r="U1104" s="5" t="s">
        <v>41</v>
      </c>
      <c r="V1104" s="1">
        <v>90069</v>
      </c>
      <c r="W1104" s="1" t="s">
        <v>55</v>
      </c>
      <c r="X1104" s="1" t="s">
        <v>83</v>
      </c>
      <c r="Y1104" s="5" t="s">
        <v>44</v>
      </c>
      <c r="Z1104" s="5">
        <v>3</v>
      </c>
    </row>
    <row r="1105" spans="1:27" hidden="1">
      <c r="A1105" s="5">
        <v>1530</v>
      </c>
      <c r="B1105" s="5" t="s">
        <v>4489</v>
      </c>
      <c r="C1105" s="5" t="s">
        <v>2870</v>
      </c>
      <c r="D1105" s="2">
        <v>44908</v>
      </c>
      <c r="E1105" s="3"/>
      <c r="F1105" s="1" t="s">
        <v>28</v>
      </c>
      <c r="G1105" s="1" t="s">
        <v>4490</v>
      </c>
      <c r="H1105" s="1" t="s">
        <v>4491</v>
      </c>
      <c r="I1105" s="5" t="s">
        <v>61</v>
      </c>
      <c r="J1105" s="5" t="s">
        <v>32</v>
      </c>
      <c r="K1105" s="5" t="s">
        <v>33</v>
      </c>
      <c r="L1105" s="1" t="s">
        <v>63</v>
      </c>
      <c r="M1105" s="5" t="s">
        <v>62</v>
      </c>
      <c r="N1105" s="1" t="s">
        <v>36</v>
      </c>
      <c r="O1105" s="3"/>
      <c r="P1105" s="1" t="s">
        <v>37</v>
      </c>
      <c r="Q1105" s="1" t="s">
        <v>89</v>
      </c>
      <c r="R1105" s="4">
        <v>36558</v>
      </c>
      <c r="S1105" s="1" t="s">
        <v>39</v>
      </c>
      <c r="T1105" s="1" t="s">
        <v>581</v>
      </c>
      <c r="U1105" s="5" t="s">
        <v>41</v>
      </c>
      <c r="V1105" s="1">
        <v>25072</v>
      </c>
      <c r="W1105" s="1" t="s">
        <v>73</v>
      </c>
      <c r="X1105" s="1" t="s">
        <v>74</v>
      </c>
      <c r="Y1105" s="5" t="s">
        <v>44</v>
      </c>
      <c r="Z1105" s="5">
        <v>3</v>
      </c>
    </row>
    <row r="1106" spans="1:27">
      <c r="A1106" s="5">
        <v>1531</v>
      </c>
      <c r="B1106" s="5" t="s">
        <v>4492</v>
      </c>
      <c r="C1106" s="5" t="s">
        <v>2956</v>
      </c>
      <c r="D1106" s="2">
        <v>44996</v>
      </c>
      <c r="E1106" s="2">
        <v>45025</v>
      </c>
      <c r="F1106" s="1" t="s">
        <v>28</v>
      </c>
      <c r="G1106" s="1" t="s">
        <v>4493</v>
      </c>
      <c r="H1106" s="1" t="s">
        <v>4494</v>
      </c>
      <c r="I1106" s="5" t="s">
        <v>167</v>
      </c>
      <c r="J1106" s="5" t="s">
        <v>197</v>
      </c>
      <c r="K1106" s="5" t="s">
        <v>51</v>
      </c>
      <c r="L1106" s="1" t="s">
        <v>50</v>
      </c>
      <c r="M1106" s="5" t="s">
        <v>62</v>
      </c>
      <c r="N1106" s="1" t="s">
        <v>174</v>
      </c>
      <c r="O1106" s="1" t="s">
        <v>4495</v>
      </c>
      <c r="P1106" s="1" t="s">
        <v>37</v>
      </c>
      <c r="Q1106" s="1" t="s">
        <v>52</v>
      </c>
      <c r="R1106" s="4">
        <v>31295</v>
      </c>
      <c r="S1106" s="1" t="s">
        <v>39</v>
      </c>
      <c r="T1106" s="1" t="s">
        <v>162</v>
      </c>
      <c r="U1106" s="5" t="s">
        <v>41</v>
      </c>
      <c r="V1106" s="1">
        <v>2315</v>
      </c>
      <c r="W1106" s="1" t="s">
        <v>127</v>
      </c>
      <c r="X1106" s="1" t="s">
        <v>43</v>
      </c>
      <c r="Y1106" s="5" t="s">
        <v>44</v>
      </c>
      <c r="Z1106" s="5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5">
        <v>1532</v>
      </c>
      <c r="B1107" s="5" t="s">
        <v>1248</v>
      </c>
      <c r="C1107" s="5" t="s">
        <v>2155</v>
      </c>
      <c r="D1107" s="2">
        <v>43791</v>
      </c>
      <c r="E1107" s="2">
        <v>43879</v>
      </c>
      <c r="F1107" s="1" t="s">
        <v>28</v>
      </c>
      <c r="G1107" s="1" t="s">
        <v>4496</v>
      </c>
      <c r="H1107" s="1" t="s">
        <v>4497</v>
      </c>
      <c r="I1107" s="5" t="s">
        <v>132</v>
      </c>
      <c r="J1107" s="5" t="s">
        <v>1804</v>
      </c>
      <c r="K1107" s="5" t="s">
        <v>51</v>
      </c>
      <c r="L1107" s="1" t="s">
        <v>63</v>
      </c>
      <c r="M1107" s="5" t="s">
        <v>62</v>
      </c>
      <c r="N1107" s="1" t="s">
        <v>139</v>
      </c>
      <c r="O1107" s="1" t="s">
        <v>4498</v>
      </c>
      <c r="P1107" s="1" t="s">
        <v>37</v>
      </c>
      <c r="Q1107" s="1" t="s">
        <v>80</v>
      </c>
      <c r="R1107" s="4">
        <v>16141</v>
      </c>
      <c r="S1107" s="1" t="s">
        <v>39</v>
      </c>
      <c r="T1107" s="1" t="s">
        <v>102</v>
      </c>
      <c r="U1107" s="5" t="s">
        <v>41</v>
      </c>
      <c r="V1107" s="1">
        <v>74746</v>
      </c>
      <c r="W1107" s="1" t="s">
        <v>127</v>
      </c>
      <c r="X1107" s="1" t="s">
        <v>103</v>
      </c>
      <c r="Y1107" s="5" t="s">
        <v>44</v>
      </c>
      <c r="Z1107" s="5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5">
        <v>1533</v>
      </c>
      <c r="B1108" s="5" t="s">
        <v>4499</v>
      </c>
      <c r="C1108" s="5" t="s">
        <v>2478</v>
      </c>
      <c r="D1108" s="2">
        <v>44268</v>
      </c>
      <c r="E1108" s="2">
        <v>44519</v>
      </c>
      <c r="F1108" s="1" t="s">
        <v>28</v>
      </c>
      <c r="G1108" s="1" t="s">
        <v>4500</v>
      </c>
      <c r="H1108" s="1" t="s">
        <v>4501</v>
      </c>
      <c r="I1108" s="5" t="s">
        <v>79</v>
      </c>
      <c r="J1108" s="5" t="s">
        <v>1804</v>
      </c>
      <c r="K1108" s="5" t="s">
        <v>33</v>
      </c>
      <c r="L1108" s="1" t="s">
        <v>34</v>
      </c>
      <c r="M1108" s="5" t="s">
        <v>62</v>
      </c>
      <c r="N1108" s="1" t="s">
        <v>125</v>
      </c>
      <c r="O1108" s="1" t="s">
        <v>4502</v>
      </c>
      <c r="P1108" s="1" t="s">
        <v>37</v>
      </c>
      <c r="Q1108" s="1" t="s">
        <v>52</v>
      </c>
      <c r="R1108" s="4">
        <v>33106</v>
      </c>
      <c r="S1108" s="1" t="s">
        <v>39</v>
      </c>
      <c r="T1108" s="1" t="s">
        <v>102</v>
      </c>
      <c r="U1108" s="5" t="s">
        <v>41</v>
      </c>
      <c r="V1108" s="1">
        <v>20157</v>
      </c>
      <c r="W1108" s="1" t="s">
        <v>92</v>
      </c>
      <c r="X1108" s="1" t="s">
        <v>43</v>
      </c>
      <c r="Y1108" s="5" t="s">
        <v>44</v>
      </c>
      <c r="Z1108" s="5">
        <v>3</v>
      </c>
      <c r="AA1108" t="str" cm="1">
        <f t="array" ref="AA1108">_xlfn.IFS(Z1108&gt;=5,"very high",Z1108&gt;=4,"high",Z1108&gt;=3,"med",TRUE,"low")</f>
        <v>med</v>
      </c>
    </row>
    <row r="1109" spans="1:27" hidden="1">
      <c r="A1109" s="5">
        <v>1534</v>
      </c>
      <c r="B1109" s="5" t="s">
        <v>4503</v>
      </c>
      <c r="C1109" s="5" t="s">
        <v>4504</v>
      </c>
      <c r="D1109" s="2">
        <v>44619</v>
      </c>
      <c r="E1109" s="3"/>
      <c r="F1109" s="1" t="s">
        <v>727</v>
      </c>
      <c r="G1109" s="1" t="s">
        <v>4505</v>
      </c>
      <c r="H1109" s="1" t="s">
        <v>4506</v>
      </c>
      <c r="I1109" s="5" t="s">
        <v>31</v>
      </c>
      <c r="J1109" s="5" t="s">
        <v>32</v>
      </c>
      <c r="K1109" s="5" t="s">
        <v>62</v>
      </c>
      <c r="L1109" s="1" t="s">
        <v>63</v>
      </c>
      <c r="M1109" s="5" t="s">
        <v>35</v>
      </c>
      <c r="N1109" s="1" t="s">
        <v>36</v>
      </c>
      <c r="O1109" s="3"/>
      <c r="P1109" s="1" t="s">
        <v>37</v>
      </c>
      <c r="Q1109" s="1" t="s">
        <v>89</v>
      </c>
      <c r="R1109" s="4">
        <v>23691</v>
      </c>
      <c r="S1109" s="1" t="s">
        <v>39</v>
      </c>
      <c r="T1109" s="1" t="s">
        <v>215</v>
      </c>
      <c r="U1109" s="5" t="s">
        <v>54</v>
      </c>
      <c r="V1109" s="1">
        <v>11719</v>
      </c>
      <c r="W1109" s="1" t="s">
        <v>42</v>
      </c>
      <c r="X1109" s="1" t="s">
        <v>83</v>
      </c>
      <c r="Y1109" s="5" t="s">
        <v>44</v>
      </c>
      <c r="Z1109" s="5">
        <v>3</v>
      </c>
    </row>
    <row r="1110" spans="1:27" hidden="1">
      <c r="A1110" s="5">
        <v>1535</v>
      </c>
      <c r="B1110" s="5" t="s">
        <v>4507</v>
      </c>
      <c r="C1110" s="5" t="s">
        <v>3148</v>
      </c>
      <c r="D1110" s="2">
        <v>44324</v>
      </c>
      <c r="E1110" s="3"/>
      <c r="F1110" s="1" t="s">
        <v>727</v>
      </c>
      <c r="G1110" s="1" t="s">
        <v>4508</v>
      </c>
      <c r="H1110" s="1" t="s">
        <v>4509</v>
      </c>
      <c r="I1110" s="5" t="s">
        <v>132</v>
      </c>
      <c r="J1110" s="5" t="s">
        <v>32</v>
      </c>
      <c r="K1110" s="5" t="s">
        <v>33</v>
      </c>
      <c r="L1110" s="1" t="s">
        <v>63</v>
      </c>
      <c r="M1110" s="5" t="s">
        <v>51</v>
      </c>
      <c r="N1110" s="1" t="s">
        <v>36</v>
      </c>
      <c r="O1110" s="3"/>
      <c r="P1110" s="1" t="s">
        <v>37</v>
      </c>
      <c r="Q1110" s="1" t="s">
        <v>80</v>
      </c>
      <c r="R1110" s="4">
        <v>36841</v>
      </c>
      <c r="S1110" s="1" t="s">
        <v>39</v>
      </c>
      <c r="T1110" s="1" t="s">
        <v>225</v>
      </c>
      <c r="U1110" s="5" t="s">
        <v>41</v>
      </c>
      <c r="V1110" s="1">
        <v>30912</v>
      </c>
      <c r="W1110" s="1" t="s">
        <v>92</v>
      </c>
      <c r="X1110" s="1" t="s">
        <v>43</v>
      </c>
      <c r="Y1110" s="5" t="s">
        <v>44</v>
      </c>
      <c r="Z1110" s="5">
        <v>3</v>
      </c>
    </row>
    <row r="1111" spans="1:27" hidden="1">
      <c r="A1111" s="5">
        <v>1536</v>
      </c>
      <c r="B1111" s="5" t="s">
        <v>4510</v>
      </c>
      <c r="C1111" s="5" t="s">
        <v>4511</v>
      </c>
      <c r="D1111" s="2">
        <v>44922</v>
      </c>
      <c r="E1111" s="3"/>
      <c r="F1111" s="1" t="s">
        <v>727</v>
      </c>
      <c r="G1111" s="1" t="s">
        <v>4512</v>
      </c>
      <c r="H1111" s="1" t="s">
        <v>4513</v>
      </c>
      <c r="I1111" s="5" t="s">
        <v>49</v>
      </c>
      <c r="J1111" s="5" t="s">
        <v>32</v>
      </c>
      <c r="K1111" s="5" t="s">
        <v>33</v>
      </c>
      <c r="L1111" s="1" t="s">
        <v>34</v>
      </c>
      <c r="M1111" s="5" t="s">
        <v>51</v>
      </c>
      <c r="N1111" s="1" t="s">
        <v>36</v>
      </c>
      <c r="O1111" s="3"/>
      <c r="P1111" s="1" t="s">
        <v>37</v>
      </c>
      <c r="Q1111" s="1" t="s">
        <v>80</v>
      </c>
      <c r="R1111" s="4">
        <v>20442</v>
      </c>
      <c r="S1111" s="1" t="s">
        <v>39</v>
      </c>
      <c r="T1111" s="1" t="s">
        <v>653</v>
      </c>
      <c r="U1111" s="5" t="s">
        <v>41</v>
      </c>
      <c r="V1111" s="1">
        <v>35052</v>
      </c>
      <c r="W1111" s="1" t="s">
        <v>127</v>
      </c>
      <c r="X1111" s="1" t="s">
        <v>74</v>
      </c>
      <c r="Y1111" s="5" t="s">
        <v>44</v>
      </c>
      <c r="Z1111" s="5">
        <v>3</v>
      </c>
    </row>
    <row r="1112" spans="1:27" hidden="1">
      <c r="A1112" s="5">
        <v>1537</v>
      </c>
      <c r="B1112" s="5" t="s">
        <v>640</v>
      </c>
      <c r="C1112" s="5" t="s">
        <v>1915</v>
      </c>
      <c r="D1112" s="2">
        <v>44059</v>
      </c>
      <c r="E1112" s="3"/>
      <c r="F1112" s="1" t="s">
        <v>727</v>
      </c>
      <c r="G1112" s="1" t="s">
        <v>4514</v>
      </c>
      <c r="H1112" s="1" t="s">
        <v>4515</v>
      </c>
      <c r="I1112" s="5" t="s">
        <v>138</v>
      </c>
      <c r="J1112" s="5" t="s">
        <v>32</v>
      </c>
      <c r="K1112" s="5" t="s">
        <v>33</v>
      </c>
      <c r="L1112" s="1" t="s">
        <v>63</v>
      </c>
      <c r="M1112" s="5" t="s">
        <v>62</v>
      </c>
      <c r="N1112" s="1" t="s">
        <v>36</v>
      </c>
      <c r="O1112" s="3"/>
      <c r="P1112" s="1" t="s">
        <v>37</v>
      </c>
      <c r="Q1112" s="1" t="s">
        <v>176</v>
      </c>
      <c r="R1112" s="4">
        <v>18275</v>
      </c>
      <c r="S1112" s="1" t="s">
        <v>39</v>
      </c>
      <c r="T1112" s="1" t="s">
        <v>707</v>
      </c>
      <c r="U1112" s="5" t="s">
        <v>54</v>
      </c>
      <c r="V1112" s="1">
        <v>13235</v>
      </c>
      <c r="W1112" s="1" t="s">
        <v>55</v>
      </c>
      <c r="X1112" s="1" t="s">
        <v>103</v>
      </c>
      <c r="Y1112" s="5" t="s">
        <v>44</v>
      </c>
      <c r="Z1112" s="5">
        <v>3</v>
      </c>
    </row>
    <row r="1113" spans="1:27" hidden="1">
      <c r="A1113" s="5">
        <v>1538</v>
      </c>
      <c r="B1113" s="5" t="s">
        <v>631</v>
      </c>
      <c r="C1113" s="5" t="s">
        <v>4516</v>
      </c>
      <c r="D1113" s="2">
        <v>44946</v>
      </c>
      <c r="E1113" s="3"/>
      <c r="F1113" s="1" t="s">
        <v>727</v>
      </c>
      <c r="G1113" s="1" t="s">
        <v>4517</v>
      </c>
      <c r="H1113" s="1" t="s">
        <v>4518</v>
      </c>
      <c r="I1113" s="5" t="s">
        <v>79</v>
      </c>
      <c r="J1113" s="5" t="s">
        <v>32</v>
      </c>
      <c r="K1113" s="5" t="s">
        <v>33</v>
      </c>
      <c r="L1113" s="1" t="s">
        <v>63</v>
      </c>
      <c r="M1113" s="5" t="s">
        <v>62</v>
      </c>
      <c r="N1113" s="1" t="s">
        <v>36</v>
      </c>
      <c r="O1113" s="3"/>
      <c r="P1113" s="1" t="s">
        <v>37</v>
      </c>
      <c r="Q1113" s="1" t="s">
        <v>147</v>
      </c>
      <c r="R1113" s="4">
        <v>36909</v>
      </c>
      <c r="S1113" s="1" t="s">
        <v>39</v>
      </c>
      <c r="T1113" s="1" t="s">
        <v>149</v>
      </c>
      <c r="U1113" s="5" t="s">
        <v>54</v>
      </c>
      <c r="V1113" s="1">
        <v>27010</v>
      </c>
      <c r="W1113" s="1" t="s">
        <v>42</v>
      </c>
      <c r="X1113" s="1" t="s">
        <v>43</v>
      </c>
      <c r="Y1113" s="5" t="s">
        <v>44</v>
      </c>
      <c r="Z1113" s="5">
        <v>3</v>
      </c>
    </row>
    <row r="1114" spans="1:27">
      <c r="A1114" s="5">
        <v>1539</v>
      </c>
      <c r="B1114" s="5" t="s">
        <v>3483</v>
      </c>
      <c r="C1114" s="5" t="s">
        <v>3274</v>
      </c>
      <c r="D1114" s="2">
        <v>44193</v>
      </c>
      <c r="E1114" s="2">
        <v>44470</v>
      </c>
      <c r="F1114" s="1" t="s">
        <v>727</v>
      </c>
      <c r="G1114" s="1" t="s">
        <v>4519</v>
      </c>
      <c r="H1114" s="1" t="s">
        <v>4520</v>
      </c>
      <c r="I1114" s="5" t="s">
        <v>167</v>
      </c>
      <c r="J1114" s="5" t="s">
        <v>744</v>
      </c>
      <c r="K1114" s="5" t="s">
        <v>51</v>
      </c>
      <c r="L1114" s="1" t="s">
        <v>50</v>
      </c>
      <c r="M1114" s="5" t="s">
        <v>62</v>
      </c>
      <c r="N1114" s="1" t="s">
        <v>174</v>
      </c>
      <c r="O1114" s="1" t="s">
        <v>4521</v>
      </c>
      <c r="P1114" s="1" t="s">
        <v>37</v>
      </c>
      <c r="Q1114" s="1" t="s">
        <v>176</v>
      </c>
      <c r="R1114" s="4">
        <v>22342</v>
      </c>
      <c r="S1114" s="1" t="s">
        <v>39</v>
      </c>
      <c r="T1114" s="1" t="s">
        <v>82</v>
      </c>
      <c r="U1114" s="5" t="s">
        <v>54</v>
      </c>
      <c r="V1114" s="1">
        <v>79458</v>
      </c>
      <c r="W1114" s="1" t="s">
        <v>55</v>
      </c>
      <c r="X1114" s="1" t="s">
        <v>43</v>
      </c>
      <c r="Y1114" s="5" t="s">
        <v>44</v>
      </c>
      <c r="Z1114" s="5">
        <v>3</v>
      </c>
      <c r="AA1114" t="str" cm="1">
        <f t="array" ref="AA1114">_xlfn.IFS(Z1114&gt;=5,"very high",Z1114&gt;=4,"high",Z1114&gt;=3,"med",TRUE,"low")</f>
        <v>med</v>
      </c>
    </row>
    <row r="1115" spans="1:27" hidden="1">
      <c r="A1115" s="5">
        <v>1540</v>
      </c>
      <c r="B1115" s="5" t="s">
        <v>4522</v>
      </c>
      <c r="C1115" s="5" t="s">
        <v>4523</v>
      </c>
      <c r="D1115" s="2">
        <v>44245</v>
      </c>
      <c r="E1115" s="3"/>
      <c r="F1115" s="1" t="s">
        <v>28</v>
      </c>
      <c r="G1115" s="1" t="s">
        <v>4524</v>
      </c>
      <c r="H1115" s="1" t="s">
        <v>4525</v>
      </c>
      <c r="I1115" s="5" t="s">
        <v>88</v>
      </c>
      <c r="J1115" s="5" t="s">
        <v>32</v>
      </c>
      <c r="K1115" s="5" t="s">
        <v>33</v>
      </c>
      <c r="L1115" s="1" t="s">
        <v>34</v>
      </c>
      <c r="M1115" s="5" t="s">
        <v>35</v>
      </c>
      <c r="N1115" s="1" t="s">
        <v>36</v>
      </c>
      <c r="O1115" s="3"/>
      <c r="P1115" s="1" t="s">
        <v>37</v>
      </c>
      <c r="Q1115" s="1" t="s">
        <v>1011</v>
      </c>
      <c r="R1115" s="4">
        <v>24522</v>
      </c>
      <c r="S1115" s="1" t="s">
        <v>39</v>
      </c>
      <c r="T1115" s="1" t="s">
        <v>4526</v>
      </c>
      <c r="U1115" s="5" t="s">
        <v>41</v>
      </c>
      <c r="V1115" s="1">
        <v>62937</v>
      </c>
      <c r="W1115" s="1" t="s">
        <v>92</v>
      </c>
      <c r="X1115" s="1" t="s">
        <v>43</v>
      </c>
      <c r="Y1115" s="5" t="s">
        <v>44</v>
      </c>
      <c r="Z1115" s="5">
        <v>3</v>
      </c>
    </row>
    <row r="1116" spans="1:27" hidden="1">
      <c r="A1116" s="5">
        <v>1541</v>
      </c>
      <c r="B1116" s="5" t="s">
        <v>3831</v>
      </c>
      <c r="C1116" s="5" t="s">
        <v>499</v>
      </c>
      <c r="D1116" s="2">
        <v>44212</v>
      </c>
      <c r="E1116" s="3"/>
      <c r="F1116" s="1" t="s">
        <v>28</v>
      </c>
      <c r="G1116" s="1" t="s">
        <v>4527</v>
      </c>
      <c r="H1116" s="1" t="s">
        <v>4528</v>
      </c>
      <c r="I1116" s="5" t="s">
        <v>31</v>
      </c>
      <c r="J1116" s="5" t="s">
        <v>32</v>
      </c>
      <c r="K1116" s="5" t="s">
        <v>51</v>
      </c>
      <c r="L1116" s="1" t="s">
        <v>34</v>
      </c>
      <c r="M1116" s="5" t="s">
        <v>62</v>
      </c>
      <c r="N1116" s="1" t="s">
        <v>36</v>
      </c>
      <c r="O1116" s="3"/>
      <c r="P1116" s="1" t="s">
        <v>37</v>
      </c>
      <c r="Q1116" s="1" t="s">
        <v>65</v>
      </c>
      <c r="R1116" s="4">
        <v>26646</v>
      </c>
      <c r="S1116" s="1" t="s">
        <v>39</v>
      </c>
      <c r="T1116" s="1" t="s">
        <v>66</v>
      </c>
      <c r="U1116" s="5" t="s">
        <v>41</v>
      </c>
      <c r="V1116" s="1">
        <v>7598</v>
      </c>
      <c r="W1116" s="1" t="s">
        <v>92</v>
      </c>
      <c r="X1116" s="1" t="s">
        <v>43</v>
      </c>
      <c r="Y1116" s="5" t="s">
        <v>44</v>
      </c>
      <c r="Z1116" s="5">
        <v>3</v>
      </c>
    </row>
    <row r="1117" spans="1:27" hidden="1">
      <c r="A1117" s="5">
        <v>1542</v>
      </c>
      <c r="B1117" s="5" t="s">
        <v>4529</v>
      </c>
      <c r="C1117" s="5" t="s">
        <v>4530</v>
      </c>
      <c r="D1117" s="2">
        <v>44658</v>
      </c>
      <c r="E1117" s="3"/>
      <c r="F1117" s="1" t="s">
        <v>28</v>
      </c>
      <c r="G1117" s="1" t="s">
        <v>4531</v>
      </c>
      <c r="H1117" s="1" t="s">
        <v>4532</v>
      </c>
      <c r="I1117" s="5" t="s">
        <v>132</v>
      </c>
      <c r="J1117" s="5" t="s">
        <v>32</v>
      </c>
      <c r="K1117" s="5" t="s">
        <v>62</v>
      </c>
      <c r="L1117" s="1" t="s">
        <v>50</v>
      </c>
      <c r="M1117" s="5" t="s">
        <v>35</v>
      </c>
      <c r="N1117" s="1" t="s">
        <v>36</v>
      </c>
      <c r="O1117" s="3"/>
      <c r="P1117" s="1" t="s">
        <v>37</v>
      </c>
      <c r="Q1117" s="1" t="s">
        <v>147</v>
      </c>
      <c r="R1117" s="4">
        <v>33949</v>
      </c>
      <c r="S1117" s="1" t="s">
        <v>39</v>
      </c>
      <c r="T1117" s="1" t="s">
        <v>833</v>
      </c>
      <c r="U1117" s="5" t="s">
        <v>54</v>
      </c>
      <c r="V1117" s="1">
        <v>26161</v>
      </c>
      <c r="W1117" s="1" t="s">
        <v>42</v>
      </c>
      <c r="X1117" s="1" t="s">
        <v>83</v>
      </c>
      <c r="Y1117" s="5" t="s">
        <v>44</v>
      </c>
      <c r="Z1117" s="5">
        <v>3</v>
      </c>
    </row>
    <row r="1118" spans="1:27">
      <c r="A1118" s="5">
        <v>1543</v>
      </c>
      <c r="B1118" s="5" t="s">
        <v>4533</v>
      </c>
      <c r="C1118" s="5" t="s">
        <v>4086</v>
      </c>
      <c r="D1118" s="2">
        <v>43657</v>
      </c>
      <c r="E1118" s="2">
        <v>44320</v>
      </c>
      <c r="F1118" s="1" t="s">
        <v>28</v>
      </c>
      <c r="G1118" s="1" t="s">
        <v>4534</v>
      </c>
      <c r="H1118" s="1" t="s">
        <v>4535</v>
      </c>
      <c r="I1118" s="5" t="s">
        <v>49</v>
      </c>
      <c r="J1118" s="5" t="s">
        <v>32</v>
      </c>
      <c r="K1118" s="5" t="s">
        <v>51</v>
      </c>
      <c r="L1118" s="1" t="s">
        <v>50</v>
      </c>
      <c r="M1118" s="5" t="s">
        <v>51</v>
      </c>
      <c r="N1118" s="1" t="s">
        <v>98</v>
      </c>
      <c r="O1118" s="1" t="s">
        <v>4536</v>
      </c>
      <c r="P1118" s="1" t="s">
        <v>37</v>
      </c>
      <c r="Q1118" s="1" t="s">
        <v>89</v>
      </c>
      <c r="R1118" s="4">
        <v>22478</v>
      </c>
      <c r="S1118" s="1" t="s">
        <v>39</v>
      </c>
      <c r="T1118" s="1" t="s">
        <v>82</v>
      </c>
      <c r="U1118" s="5" t="s">
        <v>54</v>
      </c>
      <c r="V1118" s="1">
        <v>43421</v>
      </c>
      <c r="W1118" s="1" t="s">
        <v>92</v>
      </c>
      <c r="X1118" s="1" t="s">
        <v>83</v>
      </c>
      <c r="Y1118" s="5" t="s">
        <v>44</v>
      </c>
      <c r="Z1118" s="5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5">
        <v>1544</v>
      </c>
      <c r="B1119" s="5" t="s">
        <v>4537</v>
      </c>
      <c r="C1119" s="5" t="s">
        <v>4538</v>
      </c>
      <c r="D1119" s="2">
        <v>44052</v>
      </c>
      <c r="E1119" s="2">
        <v>44871</v>
      </c>
      <c r="F1119" s="1" t="s">
        <v>28</v>
      </c>
      <c r="G1119" s="1" t="s">
        <v>4539</v>
      </c>
      <c r="H1119" s="1" t="s">
        <v>4540</v>
      </c>
      <c r="I1119" s="5" t="s">
        <v>138</v>
      </c>
      <c r="J1119" s="5" t="s">
        <v>32</v>
      </c>
      <c r="K1119" s="5" t="s">
        <v>51</v>
      </c>
      <c r="L1119" s="1" t="s">
        <v>34</v>
      </c>
      <c r="M1119" s="5" t="s">
        <v>35</v>
      </c>
      <c r="N1119" s="1" t="s">
        <v>139</v>
      </c>
      <c r="O1119" s="1" t="s">
        <v>4541</v>
      </c>
      <c r="P1119" s="1" t="s">
        <v>37</v>
      </c>
      <c r="Q1119" s="1" t="s">
        <v>100</v>
      </c>
      <c r="R1119" s="4">
        <v>34472</v>
      </c>
      <c r="S1119" s="1" t="s">
        <v>39</v>
      </c>
      <c r="T1119" s="1" t="s">
        <v>102</v>
      </c>
      <c r="U1119" s="5" t="s">
        <v>41</v>
      </c>
      <c r="V1119" s="1">
        <v>53393</v>
      </c>
      <c r="W1119" s="1" t="s">
        <v>73</v>
      </c>
      <c r="X1119" s="1" t="s">
        <v>83</v>
      </c>
      <c r="Y1119" s="5" t="s">
        <v>44</v>
      </c>
      <c r="Z1119" s="5">
        <v>3</v>
      </c>
      <c r="AA1119" t="str" cm="1">
        <f t="array" ref="AA1119">_xlfn.IFS(Z1119&gt;=5,"very high",Z1119&gt;=4,"high",Z1119&gt;=3,"med",TRUE,"low")</f>
        <v>med</v>
      </c>
    </row>
    <row r="1120" spans="1:27" hidden="1">
      <c r="A1120" s="5">
        <v>1545</v>
      </c>
      <c r="B1120" s="5" t="s">
        <v>357</v>
      </c>
      <c r="C1120" s="5" t="s">
        <v>688</v>
      </c>
      <c r="D1120" s="2">
        <v>43363</v>
      </c>
      <c r="E1120" s="3"/>
      <c r="F1120" s="1" t="s">
        <v>28</v>
      </c>
      <c r="G1120" s="1" t="s">
        <v>4542</v>
      </c>
      <c r="H1120" s="1" t="s">
        <v>4543</v>
      </c>
      <c r="I1120" s="5" t="s">
        <v>79</v>
      </c>
      <c r="J1120" s="5" t="s">
        <v>32</v>
      </c>
      <c r="K1120" s="5" t="s">
        <v>33</v>
      </c>
      <c r="L1120" s="1" t="s">
        <v>50</v>
      </c>
      <c r="M1120" s="5" t="s">
        <v>51</v>
      </c>
      <c r="N1120" s="1" t="s">
        <v>36</v>
      </c>
      <c r="O1120" s="3"/>
      <c r="P1120" s="1" t="s">
        <v>37</v>
      </c>
      <c r="Q1120" s="1" t="s">
        <v>89</v>
      </c>
      <c r="R1120" s="4">
        <v>20948</v>
      </c>
      <c r="S1120" s="1" t="s">
        <v>39</v>
      </c>
      <c r="T1120" s="1" t="s">
        <v>82</v>
      </c>
      <c r="U1120" s="5" t="s">
        <v>41</v>
      </c>
      <c r="V1120" s="1">
        <v>33362</v>
      </c>
      <c r="W1120" s="1" t="s">
        <v>55</v>
      </c>
      <c r="X1120" s="1" t="s">
        <v>83</v>
      </c>
      <c r="Y1120" s="5" t="s">
        <v>44</v>
      </c>
      <c r="Z1120" s="5">
        <v>3</v>
      </c>
    </row>
    <row r="1121" spans="1:27">
      <c r="A1121" s="5">
        <v>1546</v>
      </c>
      <c r="B1121" s="5" t="s">
        <v>4504</v>
      </c>
      <c r="C1121" s="5" t="s">
        <v>4544</v>
      </c>
      <c r="D1121" s="2">
        <v>43851</v>
      </c>
      <c r="E1121" s="2">
        <v>44335</v>
      </c>
      <c r="F1121" s="1" t="s">
        <v>28</v>
      </c>
      <c r="G1121" s="1" t="s">
        <v>1387</v>
      </c>
      <c r="H1121" s="1" t="s">
        <v>4545</v>
      </c>
      <c r="I1121" s="5" t="s">
        <v>167</v>
      </c>
      <c r="J1121" s="5" t="s">
        <v>32</v>
      </c>
      <c r="K1121" s="5" t="s">
        <v>51</v>
      </c>
      <c r="L1121" s="1" t="s">
        <v>63</v>
      </c>
      <c r="M1121" s="5" t="s">
        <v>51</v>
      </c>
      <c r="N1121" s="1" t="s">
        <v>174</v>
      </c>
      <c r="O1121" s="1" t="s">
        <v>4546</v>
      </c>
      <c r="P1121" s="1" t="s">
        <v>37</v>
      </c>
      <c r="Q1121" s="1" t="s">
        <v>147</v>
      </c>
      <c r="R1121" s="4">
        <v>19219</v>
      </c>
      <c r="S1121" s="1" t="s">
        <v>39</v>
      </c>
      <c r="T1121" s="1" t="s">
        <v>833</v>
      </c>
      <c r="U1121" s="5" t="s">
        <v>41</v>
      </c>
      <c r="V1121" s="1">
        <v>61239</v>
      </c>
      <c r="W1121" s="1" t="s">
        <v>55</v>
      </c>
      <c r="X1121" s="1" t="s">
        <v>43</v>
      </c>
      <c r="Y1121" s="5" t="s">
        <v>44</v>
      </c>
      <c r="Z1121" s="5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5">
        <v>1547</v>
      </c>
      <c r="B1122" s="5" t="s">
        <v>4547</v>
      </c>
      <c r="C1122" s="5" t="s">
        <v>353</v>
      </c>
      <c r="D1122" s="2">
        <v>44609</v>
      </c>
      <c r="E1122" s="2">
        <v>44971</v>
      </c>
      <c r="F1122" s="1" t="s">
        <v>28</v>
      </c>
      <c r="G1122" s="1" t="s">
        <v>4548</v>
      </c>
      <c r="H1122" s="1" t="s">
        <v>4549</v>
      </c>
      <c r="I1122" s="5" t="s">
        <v>97</v>
      </c>
      <c r="J1122" s="5" t="s">
        <v>32</v>
      </c>
      <c r="K1122" s="5" t="s">
        <v>33</v>
      </c>
      <c r="L1122" s="1" t="s">
        <v>63</v>
      </c>
      <c r="M1122" s="5" t="s">
        <v>35</v>
      </c>
      <c r="N1122" s="1" t="s">
        <v>139</v>
      </c>
      <c r="O1122" s="1" t="s">
        <v>4550</v>
      </c>
      <c r="P1122" s="1" t="s">
        <v>37</v>
      </c>
      <c r="Q1122" s="1" t="s">
        <v>1011</v>
      </c>
      <c r="R1122" s="4">
        <v>34328</v>
      </c>
      <c r="S1122" s="1" t="s">
        <v>39</v>
      </c>
      <c r="T1122" s="1" t="s">
        <v>1505</v>
      </c>
      <c r="U1122" s="5" t="s">
        <v>41</v>
      </c>
      <c r="V1122" s="1">
        <v>31989</v>
      </c>
      <c r="W1122" s="1" t="s">
        <v>55</v>
      </c>
      <c r="X1122" s="1" t="s">
        <v>43</v>
      </c>
      <c r="Y1122" s="5" t="s">
        <v>44</v>
      </c>
      <c r="Z1122" s="5">
        <v>3</v>
      </c>
      <c r="AA1122" t="str" cm="1">
        <f t="array" ref="AA1122">_xlfn.IFS(Z1122&gt;=5,"very high",Z1122&gt;=4,"high",Z1122&gt;=3,"med",TRUE,"low")</f>
        <v>med</v>
      </c>
    </row>
    <row r="1123" spans="1:27" hidden="1">
      <c r="A1123" s="5">
        <v>1548</v>
      </c>
      <c r="B1123" s="5" t="s">
        <v>4551</v>
      </c>
      <c r="C1123" s="5" t="s">
        <v>3148</v>
      </c>
      <c r="D1123" s="2">
        <v>43627</v>
      </c>
      <c r="E1123" s="3"/>
      <c r="F1123" s="1" t="s">
        <v>28</v>
      </c>
      <c r="G1123" s="1" t="s">
        <v>4552</v>
      </c>
      <c r="H1123" s="1" t="s">
        <v>4553</v>
      </c>
      <c r="I1123" s="5" t="s">
        <v>117</v>
      </c>
      <c r="J1123" s="5" t="s">
        <v>32</v>
      </c>
      <c r="K1123" s="5" t="s">
        <v>51</v>
      </c>
      <c r="L1123" s="1" t="s">
        <v>50</v>
      </c>
      <c r="M1123" s="5" t="s">
        <v>62</v>
      </c>
      <c r="N1123" s="1" t="s">
        <v>36</v>
      </c>
      <c r="O1123" s="3"/>
      <c r="P1123" s="1" t="s">
        <v>37</v>
      </c>
      <c r="Q1123" s="1" t="s">
        <v>110</v>
      </c>
      <c r="R1123" s="4">
        <v>23590</v>
      </c>
      <c r="S1123" s="1" t="s">
        <v>39</v>
      </c>
      <c r="T1123" s="1" t="s">
        <v>112</v>
      </c>
      <c r="U1123" s="5" t="s">
        <v>54</v>
      </c>
      <c r="V1123" s="1">
        <v>75761</v>
      </c>
      <c r="W1123" s="1" t="s">
        <v>127</v>
      </c>
      <c r="X1123" s="1" t="s">
        <v>43</v>
      </c>
      <c r="Y1123" s="5" t="s">
        <v>235</v>
      </c>
      <c r="Z1123" s="5">
        <v>3</v>
      </c>
    </row>
    <row r="1124" spans="1:27" hidden="1">
      <c r="A1124" s="5">
        <v>1549</v>
      </c>
      <c r="B1124" s="5" t="s">
        <v>4554</v>
      </c>
      <c r="C1124" s="5" t="s">
        <v>3456</v>
      </c>
      <c r="D1124" s="2">
        <v>44686</v>
      </c>
      <c r="E1124" s="3"/>
      <c r="F1124" s="1" t="s">
        <v>28</v>
      </c>
      <c r="G1124" s="1" t="s">
        <v>4555</v>
      </c>
      <c r="H1124" s="1" t="s">
        <v>4556</v>
      </c>
      <c r="I1124" s="5" t="s">
        <v>61</v>
      </c>
      <c r="J1124" s="5" t="s">
        <v>32</v>
      </c>
      <c r="K1124" s="5" t="s">
        <v>51</v>
      </c>
      <c r="L1124" s="1" t="s">
        <v>34</v>
      </c>
      <c r="M1124" s="5" t="s">
        <v>62</v>
      </c>
      <c r="N1124" s="1" t="s">
        <v>36</v>
      </c>
      <c r="O1124" s="3"/>
      <c r="P1124" s="1" t="s">
        <v>37</v>
      </c>
      <c r="Q1124" s="1" t="s">
        <v>118</v>
      </c>
      <c r="R1124" s="4">
        <v>33985</v>
      </c>
      <c r="S1124" s="1" t="s">
        <v>39</v>
      </c>
      <c r="T1124" s="1" t="s">
        <v>118</v>
      </c>
      <c r="U1124" s="5" t="s">
        <v>41</v>
      </c>
      <c r="V1124" s="1">
        <v>25854</v>
      </c>
      <c r="W1124" s="1" t="s">
        <v>73</v>
      </c>
      <c r="X1124" s="1" t="s">
        <v>83</v>
      </c>
      <c r="Y1124" s="5" t="s">
        <v>44</v>
      </c>
      <c r="Z1124" s="5">
        <v>3</v>
      </c>
    </row>
    <row r="1125" spans="1:27">
      <c r="A1125" s="5">
        <v>1550</v>
      </c>
      <c r="B1125" s="5" t="s">
        <v>3528</v>
      </c>
      <c r="C1125" s="5" t="s">
        <v>4557</v>
      </c>
      <c r="D1125" s="2">
        <v>43362</v>
      </c>
      <c r="E1125" s="2">
        <v>44055</v>
      </c>
      <c r="F1125" s="1" t="s">
        <v>28</v>
      </c>
      <c r="G1125" s="1" t="s">
        <v>4558</v>
      </c>
      <c r="H1125" s="1" t="s">
        <v>4559</v>
      </c>
      <c r="I1125" s="5" t="s">
        <v>88</v>
      </c>
      <c r="J1125" s="5" t="s">
        <v>32</v>
      </c>
      <c r="K1125" s="5" t="s">
        <v>62</v>
      </c>
      <c r="L1125" s="1" t="s">
        <v>50</v>
      </c>
      <c r="M1125" s="5" t="s">
        <v>35</v>
      </c>
      <c r="N1125" s="1" t="s">
        <v>139</v>
      </c>
      <c r="O1125" s="1" t="s">
        <v>4560</v>
      </c>
      <c r="P1125" s="1" t="s">
        <v>37</v>
      </c>
      <c r="Q1125" s="1" t="s">
        <v>89</v>
      </c>
      <c r="R1125" s="4">
        <v>22508</v>
      </c>
      <c r="S1125" s="1" t="s">
        <v>39</v>
      </c>
      <c r="T1125" s="1" t="s">
        <v>102</v>
      </c>
      <c r="U1125" s="5" t="s">
        <v>41</v>
      </c>
      <c r="V1125" s="1">
        <v>92807</v>
      </c>
      <c r="W1125" s="1" t="s">
        <v>92</v>
      </c>
      <c r="X1125" s="1" t="s">
        <v>43</v>
      </c>
      <c r="Y1125" s="5" t="s">
        <v>44</v>
      </c>
      <c r="Z1125" s="5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5">
        <v>1551</v>
      </c>
      <c r="B1126" s="5" t="s">
        <v>4561</v>
      </c>
      <c r="C1126" s="5" t="s">
        <v>4562</v>
      </c>
      <c r="D1126" s="2">
        <v>44348</v>
      </c>
      <c r="E1126" s="2">
        <v>45096</v>
      </c>
      <c r="F1126" s="1" t="s">
        <v>28</v>
      </c>
      <c r="G1126" s="1" t="s">
        <v>4563</v>
      </c>
      <c r="H1126" s="1" t="s">
        <v>4564</v>
      </c>
      <c r="I1126" s="5" t="s">
        <v>31</v>
      </c>
      <c r="J1126" s="5" t="s">
        <v>197</v>
      </c>
      <c r="K1126" s="5" t="s">
        <v>33</v>
      </c>
      <c r="L1126" s="1" t="s">
        <v>63</v>
      </c>
      <c r="M1126" s="5" t="s">
        <v>62</v>
      </c>
      <c r="N1126" s="1" t="s">
        <v>125</v>
      </c>
      <c r="O1126" s="1" t="s">
        <v>4565</v>
      </c>
      <c r="P1126" s="1" t="s">
        <v>37</v>
      </c>
      <c r="Q1126" s="1" t="s">
        <v>110</v>
      </c>
      <c r="R1126" s="4">
        <v>28019</v>
      </c>
      <c r="S1126" s="1" t="s">
        <v>39</v>
      </c>
      <c r="T1126" s="1" t="s">
        <v>418</v>
      </c>
      <c r="U1126" s="5" t="s">
        <v>41</v>
      </c>
      <c r="V1126" s="1">
        <v>5288</v>
      </c>
      <c r="W1126" s="1" t="s">
        <v>92</v>
      </c>
      <c r="X1126" s="1" t="s">
        <v>103</v>
      </c>
      <c r="Y1126" s="5" t="s">
        <v>44</v>
      </c>
      <c r="Z1126" s="5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5">
        <v>1552</v>
      </c>
      <c r="B1127" s="5" t="s">
        <v>4566</v>
      </c>
      <c r="C1127" s="5" t="s">
        <v>4567</v>
      </c>
      <c r="D1127" s="2">
        <v>45112</v>
      </c>
      <c r="E1127" s="2">
        <v>45118</v>
      </c>
      <c r="F1127" s="1" t="s">
        <v>28</v>
      </c>
      <c r="G1127" s="1" t="s">
        <v>4568</v>
      </c>
      <c r="H1127" s="1" t="s">
        <v>4569</v>
      </c>
      <c r="I1127" s="5" t="s">
        <v>132</v>
      </c>
      <c r="J1127" s="5" t="s">
        <v>197</v>
      </c>
      <c r="K1127" s="5" t="s">
        <v>51</v>
      </c>
      <c r="L1127" s="1" t="s">
        <v>34</v>
      </c>
      <c r="M1127" s="5" t="s">
        <v>51</v>
      </c>
      <c r="N1127" s="1" t="s">
        <v>174</v>
      </c>
      <c r="O1127" s="1" t="s">
        <v>4570</v>
      </c>
      <c r="P1127" s="1" t="s">
        <v>37</v>
      </c>
      <c r="Q1127" s="1" t="s">
        <v>304</v>
      </c>
      <c r="R1127" s="4">
        <v>19452</v>
      </c>
      <c r="S1127" s="1" t="s">
        <v>39</v>
      </c>
      <c r="T1127" s="1" t="s">
        <v>82</v>
      </c>
      <c r="U1127" s="5" t="s">
        <v>41</v>
      </c>
      <c r="V1127" s="1">
        <v>66412</v>
      </c>
      <c r="W1127" s="1" t="s">
        <v>127</v>
      </c>
      <c r="X1127" s="1" t="s">
        <v>43</v>
      </c>
      <c r="Y1127" s="5" t="s">
        <v>44</v>
      </c>
      <c r="Z1127" s="5">
        <v>3</v>
      </c>
      <c r="AA1127" t="str" cm="1">
        <f t="array" ref="AA1127">_xlfn.IFS(Z1127&gt;=5,"very high",Z1127&gt;=4,"high",Z1127&gt;=3,"med",TRUE,"low")</f>
        <v>med</v>
      </c>
    </row>
    <row r="1128" spans="1:27" hidden="1">
      <c r="A1128" s="5">
        <v>1553</v>
      </c>
      <c r="B1128" s="5" t="s">
        <v>293</v>
      </c>
      <c r="C1128" s="5" t="s">
        <v>4209</v>
      </c>
      <c r="D1128" s="2">
        <v>44912</v>
      </c>
      <c r="E1128" s="3"/>
      <c r="F1128" s="1" t="s">
        <v>28</v>
      </c>
      <c r="G1128" s="1" t="s">
        <v>4571</v>
      </c>
      <c r="H1128" s="1" t="s">
        <v>4572</v>
      </c>
      <c r="I1128" s="5" t="s">
        <v>49</v>
      </c>
      <c r="J1128" s="5" t="s">
        <v>32</v>
      </c>
      <c r="K1128" s="5" t="s">
        <v>51</v>
      </c>
      <c r="L1128" s="1" t="s">
        <v>34</v>
      </c>
      <c r="M1128" s="5" t="s">
        <v>51</v>
      </c>
      <c r="N1128" s="1" t="s">
        <v>36</v>
      </c>
      <c r="O1128" s="3"/>
      <c r="P1128" s="1" t="s">
        <v>37</v>
      </c>
      <c r="Q1128" s="1" t="s">
        <v>89</v>
      </c>
      <c r="R1128" s="4">
        <v>22193</v>
      </c>
      <c r="S1128" s="1" t="s">
        <v>39</v>
      </c>
      <c r="T1128" s="1" t="s">
        <v>102</v>
      </c>
      <c r="U1128" s="5" t="s">
        <v>41</v>
      </c>
      <c r="V1128" s="1">
        <v>20484</v>
      </c>
      <c r="W1128" s="1" t="s">
        <v>73</v>
      </c>
      <c r="X1128" s="1" t="s">
        <v>74</v>
      </c>
      <c r="Y1128" s="5" t="s">
        <v>44</v>
      </c>
      <c r="Z1128" s="5">
        <v>3</v>
      </c>
    </row>
    <row r="1129" spans="1:27">
      <c r="A1129" s="5">
        <v>1554</v>
      </c>
      <c r="B1129" s="5" t="s">
        <v>4573</v>
      </c>
      <c r="C1129" s="5" t="s">
        <v>4574</v>
      </c>
      <c r="D1129" s="2">
        <v>44383</v>
      </c>
      <c r="E1129" s="2">
        <v>44819</v>
      </c>
      <c r="F1129" s="1" t="s">
        <v>28</v>
      </c>
      <c r="G1129" s="1" t="s">
        <v>4575</v>
      </c>
      <c r="H1129" s="1" t="s">
        <v>4576</v>
      </c>
      <c r="I1129" s="5" t="s">
        <v>138</v>
      </c>
      <c r="J1129" s="5" t="s">
        <v>1804</v>
      </c>
      <c r="K1129" s="5" t="s">
        <v>62</v>
      </c>
      <c r="L1129" s="1" t="s">
        <v>63</v>
      </c>
      <c r="M1129" s="5" t="s">
        <v>51</v>
      </c>
      <c r="N1129" s="1" t="s">
        <v>174</v>
      </c>
      <c r="O1129" s="1" t="s">
        <v>4577</v>
      </c>
      <c r="P1129" s="1" t="s">
        <v>37</v>
      </c>
      <c r="Q1129" s="1" t="s">
        <v>1011</v>
      </c>
      <c r="R1129" s="4">
        <v>18822</v>
      </c>
      <c r="S1129" s="1" t="s">
        <v>39</v>
      </c>
      <c r="T1129" s="1" t="s">
        <v>418</v>
      </c>
      <c r="U1129" s="5" t="s">
        <v>54</v>
      </c>
      <c r="V1129" s="1">
        <v>73854</v>
      </c>
      <c r="W1129" s="1" t="s">
        <v>42</v>
      </c>
      <c r="X1129" s="1" t="s">
        <v>43</v>
      </c>
      <c r="Y1129" s="5" t="s">
        <v>44</v>
      </c>
      <c r="Z1129" s="5">
        <v>3</v>
      </c>
      <c r="AA1129" t="str" cm="1">
        <f t="array" ref="AA1129">_xlfn.IFS(Z1129&gt;=5,"very high",Z1129&gt;=4,"high",Z1129&gt;=3,"med",TRUE,"low")</f>
        <v>med</v>
      </c>
    </row>
    <row r="1130" spans="1:27" hidden="1">
      <c r="A1130" s="5">
        <v>1555</v>
      </c>
      <c r="B1130" s="5" t="s">
        <v>1584</v>
      </c>
      <c r="C1130" s="5" t="s">
        <v>4578</v>
      </c>
      <c r="D1130" s="2">
        <v>43551</v>
      </c>
      <c r="E1130" s="3"/>
      <c r="F1130" s="1" t="s">
        <v>727</v>
      </c>
      <c r="G1130" s="1" t="s">
        <v>4579</v>
      </c>
      <c r="H1130" s="1" t="s">
        <v>4580</v>
      </c>
      <c r="I1130" s="5" t="s">
        <v>61</v>
      </c>
      <c r="J1130" s="5" t="s">
        <v>32</v>
      </c>
      <c r="K1130" s="5" t="s">
        <v>51</v>
      </c>
      <c r="L1130" s="1" t="s">
        <v>50</v>
      </c>
      <c r="M1130" s="5" t="s">
        <v>51</v>
      </c>
      <c r="N1130" s="1" t="s">
        <v>36</v>
      </c>
      <c r="O1130" s="3"/>
      <c r="P1130" s="1" t="s">
        <v>37</v>
      </c>
      <c r="Q1130" s="1" t="s">
        <v>89</v>
      </c>
      <c r="R1130" s="4">
        <v>24223</v>
      </c>
      <c r="S1130" s="1" t="s">
        <v>39</v>
      </c>
      <c r="T1130" s="1" t="s">
        <v>102</v>
      </c>
      <c r="U1130" s="5" t="s">
        <v>41</v>
      </c>
      <c r="V1130" s="1">
        <v>86977</v>
      </c>
      <c r="W1130" s="1" t="s">
        <v>55</v>
      </c>
      <c r="X1130" s="1" t="s">
        <v>103</v>
      </c>
      <c r="Y1130" s="5" t="s">
        <v>44</v>
      </c>
      <c r="Z1130" s="5">
        <v>3</v>
      </c>
    </row>
    <row r="1131" spans="1:27" hidden="1">
      <c r="A1131" s="5">
        <v>1556</v>
      </c>
      <c r="B1131" s="5" t="s">
        <v>4581</v>
      </c>
      <c r="C1131" s="5" t="s">
        <v>3835</v>
      </c>
      <c r="D1131" s="2">
        <v>45054</v>
      </c>
      <c r="E1131" s="3"/>
      <c r="F1131" s="1" t="s">
        <v>727</v>
      </c>
      <c r="G1131" s="1" t="s">
        <v>4582</v>
      </c>
      <c r="H1131" s="1" t="s">
        <v>4583</v>
      </c>
      <c r="I1131" s="5" t="s">
        <v>167</v>
      </c>
      <c r="J1131" s="5" t="s">
        <v>32</v>
      </c>
      <c r="K1131" s="5" t="s">
        <v>62</v>
      </c>
      <c r="L1131" s="1" t="s">
        <v>63</v>
      </c>
      <c r="M1131" s="5" t="s">
        <v>35</v>
      </c>
      <c r="N1131" s="1" t="s">
        <v>36</v>
      </c>
      <c r="O1131" s="3"/>
      <c r="P1131" s="1" t="s">
        <v>37</v>
      </c>
      <c r="Q1131" s="1" t="s">
        <v>176</v>
      </c>
      <c r="R1131" s="4">
        <v>34011</v>
      </c>
      <c r="S1131" s="1" t="s">
        <v>39</v>
      </c>
      <c r="T1131" s="1" t="s">
        <v>242</v>
      </c>
      <c r="U1131" s="5" t="s">
        <v>41</v>
      </c>
      <c r="V1131" s="1">
        <v>40039</v>
      </c>
      <c r="W1131" s="1" t="s">
        <v>127</v>
      </c>
      <c r="X1131" s="1" t="s">
        <v>43</v>
      </c>
      <c r="Y1131" s="5" t="s">
        <v>44</v>
      </c>
      <c r="Z1131" s="5">
        <v>3</v>
      </c>
    </row>
    <row r="1132" spans="1:27">
      <c r="A1132" s="5">
        <v>1557</v>
      </c>
      <c r="B1132" s="5" t="s">
        <v>4584</v>
      </c>
      <c r="C1132" s="5" t="s">
        <v>4585</v>
      </c>
      <c r="D1132" s="2">
        <v>43446</v>
      </c>
      <c r="E1132" s="2">
        <v>44189</v>
      </c>
      <c r="F1132" s="1" t="s">
        <v>727</v>
      </c>
      <c r="G1132" s="1" t="s">
        <v>4586</v>
      </c>
      <c r="H1132" s="1" t="s">
        <v>4587</v>
      </c>
      <c r="I1132" s="5" t="s">
        <v>132</v>
      </c>
      <c r="J1132" s="5" t="s">
        <v>744</v>
      </c>
      <c r="K1132" s="5" t="s">
        <v>51</v>
      </c>
      <c r="L1132" s="1" t="s">
        <v>63</v>
      </c>
      <c r="M1132" s="5" t="s">
        <v>35</v>
      </c>
      <c r="N1132" s="1" t="s">
        <v>174</v>
      </c>
      <c r="O1132" s="1" t="s">
        <v>4588</v>
      </c>
      <c r="P1132" s="1" t="s">
        <v>37</v>
      </c>
      <c r="Q1132" s="1" t="s">
        <v>176</v>
      </c>
      <c r="R1132" s="4">
        <v>33405</v>
      </c>
      <c r="S1132" s="1" t="s">
        <v>39</v>
      </c>
      <c r="T1132" s="1" t="s">
        <v>418</v>
      </c>
      <c r="U1132" s="5" t="s">
        <v>54</v>
      </c>
      <c r="V1132" s="1">
        <v>25683</v>
      </c>
      <c r="W1132" s="1" t="s">
        <v>55</v>
      </c>
      <c r="X1132" s="1" t="s">
        <v>103</v>
      </c>
      <c r="Y1132" s="5" t="s">
        <v>44</v>
      </c>
      <c r="Z1132" s="5">
        <v>3</v>
      </c>
      <c r="AA1132" t="str" cm="1">
        <f t="array" ref="AA1132">_xlfn.IFS(Z1132&gt;=5,"very high",Z1132&gt;=4,"high",Z1132&gt;=3,"med",TRUE,"low")</f>
        <v>med</v>
      </c>
    </row>
    <row r="1133" spans="1:27" hidden="1">
      <c r="A1133" s="5">
        <v>1558</v>
      </c>
      <c r="B1133" s="5" t="s">
        <v>4589</v>
      </c>
      <c r="C1133" s="5" t="s">
        <v>4590</v>
      </c>
      <c r="D1133" s="2">
        <v>44068</v>
      </c>
      <c r="E1133" s="3"/>
      <c r="F1133" s="1" t="s">
        <v>727</v>
      </c>
      <c r="G1133" s="1" t="s">
        <v>4591</v>
      </c>
      <c r="H1133" s="1" t="s">
        <v>4592</v>
      </c>
      <c r="I1133" s="5" t="s">
        <v>79</v>
      </c>
      <c r="J1133" s="5" t="s">
        <v>32</v>
      </c>
      <c r="K1133" s="5" t="s">
        <v>51</v>
      </c>
      <c r="L1133" s="1" t="s">
        <v>50</v>
      </c>
      <c r="M1133" s="5" t="s">
        <v>35</v>
      </c>
      <c r="N1133" s="1" t="s">
        <v>36</v>
      </c>
      <c r="O1133" s="3"/>
      <c r="P1133" s="1" t="s">
        <v>37</v>
      </c>
      <c r="Q1133" s="1" t="s">
        <v>89</v>
      </c>
      <c r="R1133" s="4">
        <v>29641</v>
      </c>
      <c r="S1133" s="1" t="s">
        <v>39</v>
      </c>
      <c r="T1133" s="1" t="s">
        <v>418</v>
      </c>
      <c r="U1133" s="5" t="s">
        <v>54</v>
      </c>
      <c r="V1133" s="1">
        <v>3170</v>
      </c>
      <c r="W1133" s="1" t="s">
        <v>92</v>
      </c>
      <c r="X1133" s="1" t="s">
        <v>83</v>
      </c>
      <c r="Y1133" s="5" t="s">
        <v>44</v>
      </c>
      <c r="Z1133" s="5">
        <v>3</v>
      </c>
    </row>
    <row r="1134" spans="1:27">
      <c r="A1134" s="5">
        <v>1559</v>
      </c>
      <c r="B1134" s="5" t="s">
        <v>4593</v>
      </c>
      <c r="C1134" s="5" t="s">
        <v>3624</v>
      </c>
      <c r="D1134" s="2">
        <v>44673</v>
      </c>
      <c r="E1134" s="2">
        <v>44802</v>
      </c>
      <c r="F1134" s="1" t="s">
        <v>727</v>
      </c>
      <c r="G1134" s="1" t="s">
        <v>4594</v>
      </c>
      <c r="H1134" s="1" t="s">
        <v>4595</v>
      </c>
      <c r="I1134" s="5" t="s">
        <v>97</v>
      </c>
      <c r="J1134" s="5" t="s">
        <v>744</v>
      </c>
      <c r="K1134" s="5" t="s">
        <v>62</v>
      </c>
      <c r="L1134" s="1" t="s">
        <v>63</v>
      </c>
      <c r="M1134" s="5" t="s">
        <v>62</v>
      </c>
      <c r="N1134" s="1" t="s">
        <v>98</v>
      </c>
      <c r="O1134" s="1" t="s">
        <v>4596</v>
      </c>
      <c r="P1134" s="1" t="s">
        <v>37</v>
      </c>
      <c r="Q1134" s="1" t="s">
        <v>176</v>
      </c>
      <c r="R1134" s="4">
        <v>24078</v>
      </c>
      <c r="S1134" s="1" t="s">
        <v>39</v>
      </c>
      <c r="T1134" s="1" t="s">
        <v>177</v>
      </c>
      <c r="U1134" s="5" t="s">
        <v>54</v>
      </c>
      <c r="V1134" s="1">
        <v>32042</v>
      </c>
      <c r="W1134" s="1" t="s">
        <v>73</v>
      </c>
      <c r="X1134" s="1" t="s">
        <v>103</v>
      </c>
      <c r="Y1134" s="5" t="s">
        <v>44</v>
      </c>
      <c r="Z1134" s="5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5">
        <v>1560</v>
      </c>
      <c r="B1135" s="5" t="s">
        <v>1155</v>
      </c>
      <c r="C1135" s="5" t="s">
        <v>432</v>
      </c>
      <c r="D1135" s="2">
        <v>44550</v>
      </c>
      <c r="E1135" s="2">
        <v>44897</v>
      </c>
      <c r="F1135" s="1" t="s">
        <v>727</v>
      </c>
      <c r="G1135" s="1" t="s">
        <v>4597</v>
      </c>
      <c r="H1135" s="1" t="s">
        <v>4598</v>
      </c>
      <c r="I1135" s="5" t="s">
        <v>167</v>
      </c>
      <c r="J1135" s="5" t="s">
        <v>744</v>
      </c>
      <c r="K1135" s="5" t="s">
        <v>62</v>
      </c>
      <c r="L1135" s="1" t="s">
        <v>50</v>
      </c>
      <c r="M1135" s="5" t="s">
        <v>62</v>
      </c>
      <c r="N1135" s="1" t="s">
        <v>139</v>
      </c>
      <c r="O1135" s="1" t="s">
        <v>4599</v>
      </c>
      <c r="P1135" s="1" t="s">
        <v>37</v>
      </c>
      <c r="Q1135" s="1" t="s">
        <v>80</v>
      </c>
      <c r="R1135" s="4">
        <v>17418</v>
      </c>
      <c r="S1135" s="1" t="s">
        <v>39</v>
      </c>
      <c r="T1135" s="1" t="s">
        <v>380</v>
      </c>
      <c r="U1135" s="5" t="s">
        <v>54</v>
      </c>
      <c r="V1135" s="1">
        <v>52047</v>
      </c>
      <c r="W1135" s="1" t="s">
        <v>73</v>
      </c>
      <c r="X1135" s="1" t="s">
        <v>103</v>
      </c>
      <c r="Y1135" s="5" t="s">
        <v>44</v>
      </c>
      <c r="Z1135" s="5">
        <v>3</v>
      </c>
      <c r="AA1135" t="str" cm="1">
        <f t="array" ref="AA1135">_xlfn.IFS(Z1135&gt;=5,"very high",Z1135&gt;=4,"high",Z1135&gt;=3,"med",TRUE,"low")</f>
        <v>med</v>
      </c>
    </row>
    <row r="1136" spans="1:27" hidden="1">
      <c r="A1136" s="5">
        <v>1561</v>
      </c>
      <c r="B1136" s="5" t="s">
        <v>1068</v>
      </c>
      <c r="C1136" s="5" t="s">
        <v>1594</v>
      </c>
      <c r="D1136" s="2">
        <v>44239</v>
      </c>
      <c r="E1136" s="3"/>
      <c r="F1136" s="1" t="s">
        <v>28</v>
      </c>
      <c r="G1136" s="1" t="s">
        <v>4600</v>
      </c>
      <c r="H1136" s="1" t="s">
        <v>4601</v>
      </c>
      <c r="I1136" s="5" t="s">
        <v>61</v>
      </c>
      <c r="J1136" s="5" t="s">
        <v>32</v>
      </c>
      <c r="K1136" s="5" t="s">
        <v>33</v>
      </c>
      <c r="L1136" s="1" t="s">
        <v>34</v>
      </c>
      <c r="M1136" s="5" t="s">
        <v>62</v>
      </c>
      <c r="N1136" s="1" t="s">
        <v>36</v>
      </c>
      <c r="O1136" s="3"/>
      <c r="P1136" s="1" t="s">
        <v>37</v>
      </c>
      <c r="Q1136" s="1" t="s">
        <v>80</v>
      </c>
      <c r="R1136" s="4">
        <v>20604</v>
      </c>
      <c r="S1136" s="1" t="s">
        <v>39</v>
      </c>
      <c r="T1136" s="1" t="s">
        <v>72</v>
      </c>
      <c r="U1136" s="5" t="s">
        <v>41</v>
      </c>
      <c r="V1136" s="1">
        <v>88833</v>
      </c>
      <c r="W1136" s="1" t="s">
        <v>55</v>
      </c>
      <c r="X1136" s="1" t="s">
        <v>74</v>
      </c>
      <c r="Y1136" s="5" t="s">
        <v>44</v>
      </c>
      <c r="Z1136" s="5">
        <v>3</v>
      </c>
    </row>
    <row r="1137" spans="1:27">
      <c r="A1137" s="5">
        <v>1562</v>
      </c>
      <c r="B1137" s="5" t="s">
        <v>4602</v>
      </c>
      <c r="C1137" s="5" t="s">
        <v>358</v>
      </c>
      <c r="D1137" s="2">
        <v>44103</v>
      </c>
      <c r="E1137" s="2">
        <v>44488</v>
      </c>
      <c r="F1137" s="1" t="s">
        <v>28</v>
      </c>
      <c r="G1137" s="1" t="s">
        <v>4603</v>
      </c>
      <c r="H1137" s="1" t="s">
        <v>4604</v>
      </c>
      <c r="I1137" s="5" t="s">
        <v>88</v>
      </c>
      <c r="J1137" s="5" t="s">
        <v>32</v>
      </c>
      <c r="K1137" s="5" t="s">
        <v>62</v>
      </c>
      <c r="L1137" s="1" t="s">
        <v>63</v>
      </c>
      <c r="M1137" s="5" t="s">
        <v>35</v>
      </c>
      <c r="N1137" s="1" t="s">
        <v>98</v>
      </c>
      <c r="O1137" s="1" t="s">
        <v>4605</v>
      </c>
      <c r="P1137" s="1" t="s">
        <v>37</v>
      </c>
      <c r="Q1137" s="1" t="s">
        <v>65</v>
      </c>
      <c r="R1137" s="4">
        <v>16140</v>
      </c>
      <c r="S1137" s="1" t="s">
        <v>39</v>
      </c>
      <c r="T1137" s="1" t="s">
        <v>394</v>
      </c>
      <c r="U1137" s="5" t="s">
        <v>41</v>
      </c>
      <c r="V1137" s="1">
        <v>3211</v>
      </c>
      <c r="W1137" s="1" t="s">
        <v>92</v>
      </c>
      <c r="X1137" s="1" t="s">
        <v>74</v>
      </c>
      <c r="Y1137" s="5" t="s">
        <v>44</v>
      </c>
      <c r="Z1137" s="5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5">
        <v>1563</v>
      </c>
      <c r="B1138" s="5" t="s">
        <v>4420</v>
      </c>
      <c r="C1138" s="5" t="s">
        <v>4606</v>
      </c>
      <c r="D1138" s="2">
        <v>44814</v>
      </c>
      <c r="E1138" s="2">
        <v>44966</v>
      </c>
      <c r="F1138" s="1" t="s">
        <v>28</v>
      </c>
      <c r="G1138" s="1" t="s">
        <v>4607</v>
      </c>
      <c r="H1138" s="1" t="s">
        <v>4608</v>
      </c>
      <c r="I1138" s="5" t="s">
        <v>31</v>
      </c>
      <c r="J1138" s="5" t="s">
        <v>32</v>
      </c>
      <c r="K1138" s="5" t="s">
        <v>33</v>
      </c>
      <c r="L1138" s="1" t="s">
        <v>34</v>
      </c>
      <c r="M1138" s="5" t="s">
        <v>35</v>
      </c>
      <c r="N1138" s="1" t="s">
        <v>125</v>
      </c>
      <c r="O1138" s="1" t="s">
        <v>4609</v>
      </c>
      <c r="P1138" s="1" t="s">
        <v>37</v>
      </c>
      <c r="Q1138" s="1" t="s">
        <v>89</v>
      </c>
      <c r="R1138" s="4">
        <v>22246</v>
      </c>
      <c r="S1138" s="1" t="s">
        <v>39</v>
      </c>
      <c r="T1138" s="1" t="s">
        <v>112</v>
      </c>
      <c r="U1138" s="5" t="s">
        <v>41</v>
      </c>
      <c r="V1138" s="1">
        <v>5789</v>
      </c>
      <c r="W1138" s="1" t="s">
        <v>92</v>
      </c>
      <c r="X1138" s="1" t="s">
        <v>43</v>
      </c>
      <c r="Y1138" s="5" t="s">
        <v>44</v>
      </c>
      <c r="Z1138" s="5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5">
        <v>1564</v>
      </c>
      <c r="B1139" s="5" t="s">
        <v>1007</v>
      </c>
      <c r="C1139" s="5" t="s">
        <v>1078</v>
      </c>
      <c r="D1139" s="2">
        <v>44996</v>
      </c>
      <c r="E1139" s="2">
        <v>45080</v>
      </c>
      <c r="F1139" s="1" t="s">
        <v>28</v>
      </c>
      <c r="G1139" s="1" t="s">
        <v>4610</v>
      </c>
      <c r="H1139" s="1" t="s">
        <v>4611</v>
      </c>
      <c r="I1139" s="5" t="s">
        <v>132</v>
      </c>
      <c r="J1139" s="5" t="s">
        <v>32</v>
      </c>
      <c r="K1139" s="5" t="s">
        <v>33</v>
      </c>
      <c r="L1139" s="1" t="s">
        <v>50</v>
      </c>
      <c r="M1139" s="5" t="s">
        <v>62</v>
      </c>
      <c r="N1139" s="1" t="s">
        <v>125</v>
      </c>
      <c r="O1139" s="1" t="s">
        <v>4612</v>
      </c>
      <c r="P1139" s="1" t="s">
        <v>37</v>
      </c>
      <c r="Q1139" s="1" t="s">
        <v>80</v>
      </c>
      <c r="R1139" s="4">
        <v>33301</v>
      </c>
      <c r="S1139" s="1" t="s">
        <v>39</v>
      </c>
      <c r="T1139" s="1" t="s">
        <v>102</v>
      </c>
      <c r="U1139" s="5" t="s">
        <v>54</v>
      </c>
      <c r="V1139" s="1">
        <v>14685</v>
      </c>
      <c r="W1139" s="1" t="s">
        <v>73</v>
      </c>
      <c r="X1139" s="1" t="s">
        <v>43</v>
      </c>
      <c r="Y1139" s="5" t="s">
        <v>104</v>
      </c>
      <c r="Z1139" s="5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5">
        <v>1565</v>
      </c>
      <c r="B1140" s="5" t="s">
        <v>4401</v>
      </c>
      <c r="C1140" s="5" t="s">
        <v>4613</v>
      </c>
      <c r="D1140" s="2">
        <v>44679</v>
      </c>
      <c r="E1140" s="2">
        <v>44997</v>
      </c>
      <c r="F1140" s="1" t="s">
        <v>28</v>
      </c>
      <c r="G1140" s="1" t="s">
        <v>4614</v>
      </c>
      <c r="H1140" s="1" t="s">
        <v>4615</v>
      </c>
      <c r="I1140" s="5" t="s">
        <v>49</v>
      </c>
      <c r="J1140" s="5" t="s">
        <v>32</v>
      </c>
      <c r="K1140" s="5" t="s">
        <v>62</v>
      </c>
      <c r="L1140" s="1" t="s">
        <v>34</v>
      </c>
      <c r="M1140" s="5" t="s">
        <v>62</v>
      </c>
      <c r="N1140" s="1" t="s">
        <v>174</v>
      </c>
      <c r="O1140" s="1" t="s">
        <v>4616</v>
      </c>
      <c r="P1140" s="1" t="s">
        <v>37</v>
      </c>
      <c r="Q1140" s="1" t="s">
        <v>89</v>
      </c>
      <c r="R1140" s="4">
        <v>22182</v>
      </c>
      <c r="S1140" s="1" t="s">
        <v>39</v>
      </c>
      <c r="T1140" s="1" t="s">
        <v>225</v>
      </c>
      <c r="U1140" s="5" t="s">
        <v>54</v>
      </c>
      <c r="V1140" s="1">
        <v>6954</v>
      </c>
      <c r="W1140" s="1" t="s">
        <v>127</v>
      </c>
      <c r="X1140" s="1" t="s">
        <v>43</v>
      </c>
      <c r="Y1140" s="5" t="s">
        <v>44</v>
      </c>
      <c r="Z1140" s="5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5">
        <v>1566</v>
      </c>
      <c r="B1141" s="5" t="s">
        <v>4617</v>
      </c>
      <c r="C1141" s="5" t="s">
        <v>3038</v>
      </c>
      <c r="D1141" s="2">
        <v>44640</v>
      </c>
      <c r="E1141" s="2">
        <v>45095</v>
      </c>
      <c r="F1141" s="1" t="s">
        <v>28</v>
      </c>
      <c r="G1141" s="1" t="s">
        <v>4618</v>
      </c>
      <c r="H1141" s="1" t="s">
        <v>4619</v>
      </c>
      <c r="I1141" s="5" t="s">
        <v>138</v>
      </c>
      <c r="J1141" s="5" t="s">
        <v>32</v>
      </c>
      <c r="K1141" s="5" t="s">
        <v>62</v>
      </c>
      <c r="L1141" s="1" t="s">
        <v>63</v>
      </c>
      <c r="M1141" s="5" t="s">
        <v>35</v>
      </c>
      <c r="N1141" s="1" t="s">
        <v>139</v>
      </c>
      <c r="O1141" s="1" t="s">
        <v>4620</v>
      </c>
      <c r="P1141" s="1" t="s">
        <v>37</v>
      </c>
      <c r="Q1141" s="1" t="s">
        <v>503</v>
      </c>
      <c r="R1141" s="4">
        <v>23004</v>
      </c>
      <c r="S1141" s="1" t="s">
        <v>39</v>
      </c>
      <c r="T1141" s="1" t="s">
        <v>102</v>
      </c>
      <c r="U1141" s="5" t="s">
        <v>41</v>
      </c>
      <c r="V1141" s="1">
        <v>69989</v>
      </c>
      <c r="W1141" s="1" t="s">
        <v>55</v>
      </c>
      <c r="X1141" s="1" t="s">
        <v>103</v>
      </c>
      <c r="Y1141" s="5" t="s">
        <v>104</v>
      </c>
      <c r="Z1141" s="5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5">
        <v>1567</v>
      </c>
      <c r="B1142" s="5" t="s">
        <v>518</v>
      </c>
      <c r="C1142" s="5" t="s">
        <v>1004</v>
      </c>
      <c r="D1142" s="2">
        <v>44624</v>
      </c>
      <c r="E1142" s="2">
        <v>44771</v>
      </c>
      <c r="F1142" s="1" t="s">
        <v>28</v>
      </c>
      <c r="G1142" s="1" t="s">
        <v>4621</v>
      </c>
      <c r="H1142" s="1" t="s">
        <v>4622</v>
      </c>
      <c r="I1142" s="5" t="s">
        <v>79</v>
      </c>
      <c r="J1142" s="5" t="s">
        <v>32</v>
      </c>
      <c r="K1142" s="5" t="s">
        <v>33</v>
      </c>
      <c r="L1142" s="1" t="s">
        <v>34</v>
      </c>
      <c r="M1142" s="5" t="s">
        <v>51</v>
      </c>
      <c r="N1142" s="1" t="s">
        <v>98</v>
      </c>
      <c r="O1142" s="1" t="s">
        <v>4623</v>
      </c>
      <c r="P1142" s="1" t="s">
        <v>37</v>
      </c>
      <c r="Q1142" s="1" t="s">
        <v>89</v>
      </c>
      <c r="R1142" s="4">
        <v>28823</v>
      </c>
      <c r="S1142" s="1" t="s">
        <v>39</v>
      </c>
      <c r="T1142" s="1" t="s">
        <v>242</v>
      </c>
      <c r="U1142" s="5" t="s">
        <v>41</v>
      </c>
      <c r="V1142" s="1">
        <v>19999</v>
      </c>
      <c r="W1142" s="1" t="s">
        <v>127</v>
      </c>
      <c r="X1142" s="1" t="s">
        <v>74</v>
      </c>
      <c r="Y1142" s="5" t="s">
        <v>44</v>
      </c>
      <c r="Z1142" s="5">
        <v>3</v>
      </c>
      <c r="AA1142" t="str" cm="1">
        <f t="array" ref="AA1142">_xlfn.IFS(Z1142&gt;=5,"very high",Z1142&gt;=4,"high",Z1142&gt;=3,"med",TRUE,"low")</f>
        <v>med</v>
      </c>
    </row>
    <row r="1143" spans="1:27" hidden="1">
      <c r="A1143" s="5">
        <v>1568</v>
      </c>
      <c r="B1143" s="5" t="s">
        <v>4624</v>
      </c>
      <c r="C1143" s="5" t="s">
        <v>1065</v>
      </c>
      <c r="D1143" s="2">
        <v>44958</v>
      </c>
      <c r="E1143" s="3"/>
      <c r="F1143" s="1" t="s">
        <v>28</v>
      </c>
      <c r="G1143" s="1" t="s">
        <v>4625</v>
      </c>
      <c r="H1143" s="1" t="s">
        <v>4626</v>
      </c>
      <c r="I1143" s="5" t="s">
        <v>167</v>
      </c>
      <c r="J1143" s="5" t="s">
        <v>32</v>
      </c>
      <c r="K1143" s="5" t="s">
        <v>51</v>
      </c>
      <c r="L1143" s="1" t="s">
        <v>63</v>
      </c>
      <c r="M1143" s="5" t="s">
        <v>62</v>
      </c>
      <c r="N1143" s="1" t="s">
        <v>36</v>
      </c>
      <c r="O1143" s="3"/>
      <c r="P1143" s="1" t="s">
        <v>37</v>
      </c>
      <c r="Q1143" s="1" t="s">
        <v>503</v>
      </c>
      <c r="R1143" s="4">
        <v>34773</v>
      </c>
      <c r="S1143" s="1" t="s">
        <v>39</v>
      </c>
      <c r="T1143" s="1" t="s">
        <v>177</v>
      </c>
      <c r="U1143" s="5" t="s">
        <v>41</v>
      </c>
      <c r="V1143" s="1">
        <v>15282</v>
      </c>
      <c r="W1143" s="1" t="s">
        <v>127</v>
      </c>
      <c r="X1143" s="1" t="s">
        <v>103</v>
      </c>
      <c r="Y1143" s="5" t="s">
        <v>44</v>
      </c>
      <c r="Z1143" s="5">
        <v>3</v>
      </c>
    </row>
    <row r="1144" spans="1:27" hidden="1">
      <c r="A1144" s="5">
        <v>1569</v>
      </c>
      <c r="B1144" s="5" t="s">
        <v>4420</v>
      </c>
      <c r="C1144" s="5" t="s">
        <v>3044</v>
      </c>
      <c r="D1144" s="2">
        <v>44232</v>
      </c>
      <c r="E1144" s="3"/>
      <c r="F1144" s="1" t="s">
        <v>28</v>
      </c>
      <c r="G1144" s="1" t="s">
        <v>4627</v>
      </c>
      <c r="H1144" s="1" t="s">
        <v>4628</v>
      </c>
      <c r="I1144" s="5" t="s">
        <v>97</v>
      </c>
      <c r="J1144" s="5" t="s">
        <v>32</v>
      </c>
      <c r="K1144" s="5" t="s">
        <v>51</v>
      </c>
      <c r="L1144" s="1" t="s">
        <v>34</v>
      </c>
      <c r="M1144" s="5" t="s">
        <v>62</v>
      </c>
      <c r="N1144" s="1" t="s">
        <v>36</v>
      </c>
      <c r="O1144" s="3"/>
      <c r="P1144" s="1" t="s">
        <v>37</v>
      </c>
      <c r="Q1144" s="1" t="s">
        <v>110</v>
      </c>
      <c r="R1144" s="4">
        <v>27449</v>
      </c>
      <c r="S1144" s="1" t="s">
        <v>39</v>
      </c>
      <c r="T1144" s="1" t="s">
        <v>112</v>
      </c>
      <c r="U1144" s="5" t="s">
        <v>54</v>
      </c>
      <c r="V1144" s="1">
        <v>65852</v>
      </c>
      <c r="W1144" s="1" t="s">
        <v>92</v>
      </c>
      <c r="X1144" s="1" t="s">
        <v>43</v>
      </c>
      <c r="Y1144" s="5" t="s">
        <v>44</v>
      </c>
      <c r="Z1144" s="5">
        <v>3</v>
      </c>
    </row>
    <row r="1145" spans="1:27">
      <c r="A1145" s="5">
        <v>1570</v>
      </c>
      <c r="B1145" s="5" t="s">
        <v>1869</v>
      </c>
      <c r="C1145" s="5" t="s">
        <v>2206</v>
      </c>
      <c r="D1145" s="2">
        <v>44888</v>
      </c>
      <c r="E1145" s="2">
        <v>45072</v>
      </c>
      <c r="F1145" s="1" t="s">
        <v>28</v>
      </c>
      <c r="G1145" s="1" t="s">
        <v>4629</v>
      </c>
      <c r="H1145" s="1" t="s">
        <v>4630</v>
      </c>
      <c r="I1145" s="5" t="s">
        <v>117</v>
      </c>
      <c r="J1145" s="5" t="s">
        <v>32</v>
      </c>
      <c r="K1145" s="5" t="s">
        <v>33</v>
      </c>
      <c r="L1145" s="1" t="s">
        <v>34</v>
      </c>
      <c r="M1145" s="5" t="s">
        <v>51</v>
      </c>
      <c r="N1145" s="1" t="s">
        <v>139</v>
      </c>
      <c r="O1145" s="1" t="s">
        <v>4631</v>
      </c>
      <c r="P1145" s="1" t="s">
        <v>37</v>
      </c>
      <c r="Q1145" s="1" t="s">
        <v>80</v>
      </c>
      <c r="R1145" s="4">
        <v>33604</v>
      </c>
      <c r="S1145" s="1" t="s">
        <v>39</v>
      </c>
      <c r="T1145" s="1" t="s">
        <v>82</v>
      </c>
      <c r="U1145" s="5" t="s">
        <v>54</v>
      </c>
      <c r="V1145" s="1">
        <v>79576</v>
      </c>
      <c r="W1145" s="1" t="s">
        <v>127</v>
      </c>
      <c r="X1145" s="1" t="s">
        <v>74</v>
      </c>
      <c r="Y1145" s="5" t="s">
        <v>44</v>
      </c>
      <c r="Z1145" s="5">
        <v>3</v>
      </c>
      <c r="AA1145" t="str" cm="1">
        <f t="array" ref="AA1145">_xlfn.IFS(Z1145&gt;=5,"very high",Z1145&gt;=4,"high",Z1145&gt;=3,"med",TRUE,"low")</f>
        <v>med</v>
      </c>
    </row>
    <row r="1146" spans="1:27" hidden="1">
      <c r="A1146" s="5">
        <v>1571</v>
      </c>
      <c r="B1146" s="5" t="s">
        <v>4632</v>
      </c>
      <c r="C1146" s="5" t="s">
        <v>411</v>
      </c>
      <c r="D1146" s="2">
        <v>44340</v>
      </c>
      <c r="E1146" s="3"/>
      <c r="F1146" s="1" t="s">
        <v>28</v>
      </c>
      <c r="G1146" s="1" t="s">
        <v>4633</v>
      </c>
      <c r="H1146" s="1" t="s">
        <v>4634</v>
      </c>
      <c r="I1146" s="5" t="s">
        <v>61</v>
      </c>
      <c r="J1146" s="5" t="s">
        <v>32</v>
      </c>
      <c r="K1146" s="5" t="s">
        <v>51</v>
      </c>
      <c r="L1146" s="1" t="s">
        <v>50</v>
      </c>
      <c r="M1146" s="5" t="s">
        <v>62</v>
      </c>
      <c r="N1146" s="1" t="s">
        <v>36</v>
      </c>
      <c r="O1146" s="3"/>
      <c r="P1146" s="1" t="s">
        <v>37</v>
      </c>
      <c r="Q1146" s="1" t="s">
        <v>503</v>
      </c>
      <c r="R1146" s="4">
        <v>31667</v>
      </c>
      <c r="S1146" s="1" t="s">
        <v>39</v>
      </c>
      <c r="T1146" s="1" t="s">
        <v>204</v>
      </c>
      <c r="U1146" s="5" t="s">
        <v>41</v>
      </c>
      <c r="V1146" s="1">
        <v>47974</v>
      </c>
      <c r="W1146" s="1" t="s">
        <v>55</v>
      </c>
      <c r="X1146" s="1" t="s">
        <v>103</v>
      </c>
      <c r="Y1146" s="5" t="s">
        <v>104</v>
      </c>
      <c r="Z1146" s="5">
        <v>3</v>
      </c>
    </row>
    <row r="1147" spans="1:27">
      <c r="A1147" s="5">
        <v>1572</v>
      </c>
      <c r="B1147" s="5" t="s">
        <v>4635</v>
      </c>
      <c r="C1147" s="5" t="s">
        <v>1578</v>
      </c>
      <c r="D1147" s="2">
        <v>44467</v>
      </c>
      <c r="E1147" s="2">
        <v>44843</v>
      </c>
      <c r="F1147" s="1" t="s">
        <v>28</v>
      </c>
      <c r="G1147" s="1" t="s">
        <v>4636</v>
      </c>
      <c r="H1147" s="1" t="s">
        <v>4637</v>
      </c>
      <c r="I1147" s="5" t="s">
        <v>88</v>
      </c>
      <c r="J1147" s="5" t="s">
        <v>32</v>
      </c>
      <c r="K1147" s="5" t="s">
        <v>51</v>
      </c>
      <c r="L1147" s="1" t="s">
        <v>34</v>
      </c>
      <c r="M1147" s="5" t="s">
        <v>51</v>
      </c>
      <c r="N1147" s="1" t="s">
        <v>125</v>
      </c>
      <c r="O1147" s="1" t="s">
        <v>4638</v>
      </c>
      <c r="P1147" s="1" t="s">
        <v>37</v>
      </c>
      <c r="Q1147" s="1" t="s">
        <v>230</v>
      </c>
      <c r="R1147" s="4">
        <v>18726</v>
      </c>
      <c r="S1147" s="1" t="s">
        <v>39</v>
      </c>
      <c r="T1147" s="1" t="s">
        <v>112</v>
      </c>
      <c r="U1147" s="5" t="s">
        <v>41</v>
      </c>
      <c r="V1147" s="1">
        <v>18550</v>
      </c>
      <c r="W1147" s="1" t="s">
        <v>92</v>
      </c>
      <c r="X1147" s="1" t="s">
        <v>83</v>
      </c>
      <c r="Y1147" s="5" t="s">
        <v>44</v>
      </c>
      <c r="Z1147" s="5">
        <v>3</v>
      </c>
      <c r="AA1147" t="str" cm="1">
        <f t="array" ref="AA1147">_xlfn.IFS(Z1147&gt;=5,"very high",Z1147&gt;=4,"high",Z1147&gt;=3,"med",TRUE,"low")</f>
        <v>med</v>
      </c>
    </row>
    <row r="1148" spans="1:27" hidden="1">
      <c r="A1148" s="5">
        <v>1573</v>
      </c>
      <c r="B1148" s="5" t="s">
        <v>649</v>
      </c>
      <c r="C1148" s="5" t="s">
        <v>4516</v>
      </c>
      <c r="D1148" s="2">
        <v>44272</v>
      </c>
      <c r="E1148" s="3"/>
      <c r="F1148" s="1" t="s">
        <v>28</v>
      </c>
      <c r="G1148" s="1" t="s">
        <v>4639</v>
      </c>
      <c r="H1148" s="1" t="s">
        <v>4640</v>
      </c>
      <c r="I1148" s="5" t="s">
        <v>31</v>
      </c>
      <c r="J1148" s="5" t="s">
        <v>32</v>
      </c>
      <c r="K1148" s="5" t="s">
        <v>33</v>
      </c>
      <c r="L1148" s="1" t="s">
        <v>50</v>
      </c>
      <c r="M1148" s="5" t="s">
        <v>51</v>
      </c>
      <c r="N1148" s="1" t="s">
        <v>36</v>
      </c>
      <c r="O1148" s="3"/>
      <c r="P1148" s="1" t="s">
        <v>37</v>
      </c>
      <c r="Q1148" s="1" t="s">
        <v>285</v>
      </c>
      <c r="R1148" s="4">
        <v>31066</v>
      </c>
      <c r="S1148" s="1" t="s">
        <v>39</v>
      </c>
      <c r="T1148" s="1" t="s">
        <v>242</v>
      </c>
      <c r="U1148" s="5" t="s">
        <v>41</v>
      </c>
      <c r="V1148" s="1">
        <v>21985</v>
      </c>
      <c r="W1148" s="1" t="s">
        <v>73</v>
      </c>
      <c r="X1148" s="1" t="s">
        <v>43</v>
      </c>
      <c r="Y1148" s="5" t="s">
        <v>44</v>
      </c>
      <c r="Z1148" s="5">
        <v>3</v>
      </c>
    </row>
    <row r="1149" spans="1:27">
      <c r="A1149" s="5">
        <v>1574</v>
      </c>
      <c r="B1149" s="5" t="s">
        <v>4641</v>
      </c>
      <c r="C1149" s="5" t="s">
        <v>4642</v>
      </c>
      <c r="D1149" s="2">
        <v>45110</v>
      </c>
      <c r="E1149" s="2">
        <v>45126</v>
      </c>
      <c r="F1149" s="1" t="s">
        <v>28</v>
      </c>
      <c r="G1149" s="1" t="s">
        <v>4643</v>
      </c>
      <c r="H1149" s="1" t="s">
        <v>4644</v>
      </c>
      <c r="I1149" s="5" t="s">
        <v>132</v>
      </c>
      <c r="J1149" s="5" t="s">
        <v>197</v>
      </c>
      <c r="K1149" s="5" t="s">
        <v>62</v>
      </c>
      <c r="L1149" s="1" t="s">
        <v>34</v>
      </c>
      <c r="M1149" s="5" t="s">
        <v>35</v>
      </c>
      <c r="N1149" s="1" t="s">
        <v>174</v>
      </c>
      <c r="O1149" s="1" t="s">
        <v>4645</v>
      </c>
      <c r="P1149" s="1" t="s">
        <v>37</v>
      </c>
      <c r="Q1149" s="1" t="s">
        <v>80</v>
      </c>
      <c r="R1149" s="4">
        <v>32835</v>
      </c>
      <c r="S1149" s="1" t="s">
        <v>39</v>
      </c>
      <c r="T1149" s="1" t="s">
        <v>225</v>
      </c>
      <c r="U1149" s="5" t="s">
        <v>41</v>
      </c>
      <c r="V1149" s="1">
        <v>17356</v>
      </c>
      <c r="W1149" s="1" t="s">
        <v>55</v>
      </c>
      <c r="X1149" s="1" t="s">
        <v>43</v>
      </c>
      <c r="Y1149" s="5" t="s">
        <v>44</v>
      </c>
      <c r="Z1149" s="5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5">
        <v>1575</v>
      </c>
      <c r="B1150" s="5" t="s">
        <v>1012</v>
      </c>
      <c r="C1150" s="5" t="s">
        <v>4646</v>
      </c>
      <c r="D1150" s="2">
        <v>43688</v>
      </c>
      <c r="E1150" s="2">
        <v>44387</v>
      </c>
      <c r="F1150" s="1" t="s">
        <v>28</v>
      </c>
      <c r="G1150" s="1" t="s">
        <v>4647</v>
      </c>
      <c r="H1150" s="1" t="s">
        <v>4648</v>
      </c>
      <c r="I1150" s="5" t="s">
        <v>49</v>
      </c>
      <c r="J1150" s="5" t="s">
        <v>1804</v>
      </c>
      <c r="K1150" s="5" t="s">
        <v>33</v>
      </c>
      <c r="L1150" s="1" t="s">
        <v>50</v>
      </c>
      <c r="M1150" s="5" t="s">
        <v>35</v>
      </c>
      <c r="N1150" s="1" t="s">
        <v>98</v>
      </c>
      <c r="O1150" s="1" t="s">
        <v>4649</v>
      </c>
      <c r="P1150" s="1" t="s">
        <v>37</v>
      </c>
      <c r="Q1150" s="1" t="s">
        <v>89</v>
      </c>
      <c r="R1150" s="4">
        <v>15541</v>
      </c>
      <c r="S1150" s="1" t="s">
        <v>39</v>
      </c>
      <c r="T1150" s="1" t="s">
        <v>82</v>
      </c>
      <c r="U1150" s="5" t="s">
        <v>41</v>
      </c>
      <c r="V1150" s="1">
        <v>82586</v>
      </c>
      <c r="W1150" s="1" t="s">
        <v>127</v>
      </c>
      <c r="X1150" s="1" t="s">
        <v>74</v>
      </c>
      <c r="Y1150" s="5" t="s">
        <v>44</v>
      </c>
      <c r="Z1150" s="5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5">
        <v>1576</v>
      </c>
      <c r="B1151" s="5" t="s">
        <v>549</v>
      </c>
      <c r="C1151" s="5" t="s">
        <v>4650</v>
      </c>
      <c r="D1151" s="2">
        <v>43780</v>
      </c>
      <c r="E1151" s="2">
        <v>44103</v>
      </c>
      <c r="F1151" s="1" t="s">
        <v>28</v>
      </c>
      <c r="G1151" s="1" t="s">
        <v>4651</v>
      </c>
      <c r="H1151" s="1" t="s">
        <v>4652</v>
      </c>
      <c r="I1151" s="5" t="s">
        <v>138</v>
      </c>
      <c r="J1151" s="5" t="s">
        <v>744</v>
      </c>
      <c r="K1151" s="5" t="s">
        <v>62</v>
      </c>
      <c r="L1151" s="1" t="s">
        <v>34</v>
      </c>
      <c r="M1151" s="5" t="s">
        <v>62</v>
      </c>
      <c r="N1151" s="1" t="s">
        <v>125</v>
      </c>
      <c r="O1151" s="1" t="s">
        <v>4653</v>
      </c>
      <c r="P1151" s="1" t="s">
        <v>37</v>
      </c>
      <c r="Q1151" s="1" t="s">
        <v>52</v>
      </c>
      <c r="R1151" s="4">
        <v>16700</v>
      </c>
      <c r="S1151" s="1" t="s">
        <v>39</v>
      </c>
      <c r="T1151" s="1" t="s">
        <v>162</v>
      </c>
      <c r="U1151" s="5" t="s">
        <v>54</v>
      </c>
      <c r="V1151" s="1">
        <v>74406</v>
      </c>
      <c r="W1151" s="1" t="s">
        <v>92</v>
      </c>
      <c r="X1151" s="1" t="s">
        <v>83</v>
      </c>
      <c r="Y1151" s="5" t="s">
        <v>235</v>
      </c>
      <c r="Z1151" s="5">
        <v>3</v>
      </c>
      <c r="AA1151" t="str" cm="1">
        <f t="array" ref="AA1151">_xlfn.IFS(Z1151&gt;=5,"very high",Z1151&gt;=4,"high",Z1151&gt;=3,"med",TRUE,"low")</f>
        <v>med</v>
      </c>
    </row>
    <row r="1152" spans="1:27" hidden="1">
      <c r="A1152" s="5">
        <v>1577</v>
      </c>
      <c r="B1152" s="5" t="s">
        <v>779</v>
      </c>
      <c r="C1152" s="5" t="s">
        <v>1090</v>
      </c>
      <c r="D1152" s="2">
        <v>44180</v>
      </c>
      <c r="E1152" s="3"/>
      <c r="F1152" s="1" t="s">
        <v>727</v>
      </c>
      <c r="G1152" s="1" t="s">
        <v>4654</v>
      </c>
      <c r="H1152" s="1" t="s">
        <v>4655</v>
      </c>
      <c r="I1152" s="5" t="s">
        <v>61</v>
      </c>
      <c r="J1152" s="5" t="s">
        <v>32</v>
      </c>
      <c r="K1152" s="5" t="s">
        <v>62</v>
      </c>
      <c r="L1152" s="1" t="s">
        <v>63</v>
      </c>
      <c r="M1152" s="5" t="s">
        <v>35</v>
      </c>
      <c r="N1152" s="1" t="s">
        <v>36</v>
      </c>
      <c r="O1152" s="3"/>
      <c r="P1152" s="1" t="s">
        <v>37</v>
      </c>
      <c r="Q1152" s="1" t="s">
        <v>38</v>
      </c>
      <c r="R1152" s="4">
        <v>23114</v>
      </c>
      <c r="S1152" s="1" t="s">
        <v>39</v>
      </c>
      <c r="T1152" s="1" t="s">
        <v>4656</v>
      </c>
      <c r="U1152" s="5" t="s">
        <v>41</v>
      </c>
      <c r="V1152" s="1">
        <v>11134</v>
      </c>
      <c r="W1152" s="1" t="s">
        <v>92</v>
      </c>
      <c r="X1152" s="1" t="s">
        <v>43</v>
      </c>
      <c r="Y1152" s="5" t="s">
        <v>44</v>
      </c>
      <c r="Z1152" s="5">
        <v>3</v>
      </c>
    </row>
    <row r="1153" spans="1:27">
      <c r="A1153" s="5">
        <v>1578</v>
      </c>
      <c r="B1153" s="5" t="s">
        <v>4657</v>
      </c>
      <c r="C1153" s="5" t="s">
        <v>4658</v>
      </c>
      <c r="D1153" s="2">
        <v>44322</v>
      </c>
      <c r="E1153" s="2">
        <v>45024</v>
      </c>
      <c r="F1153" s="1" t="s">
        <v>727</v>
      </c>
      <c r="G1153" s="1" t="s">
        <v>4659</v>
      </c>
      <c r="H1153" s="1" t="s">
        <v>4660</v>
      </c>
      <c r="I1153" s="5" t="s">
        <v>167</v>
      </c>
      <c r="J1153" s="5" t="s">
        <v>744</v>
      </c>
      <c r="K1153" s="5" t="s">
        <v>51</v>
      </c>
      <c r="L1153" s="1" t="s">
        <v>63</v>
      </c>
      <c r="M1153" s="5" t="s">
        <v>51</v>
      </c>
      <c r="N1153" s="1" t="s">
        <v>139</v>
      </c>
      <c r="O1153" s="1" t="s">
        <v>4661</v>
      </c>
      <c r="P1153" s="1" t="s">
        <v>37</v>
      </c>
      <c r="Q1153" s="1" t="s">
        <v>89</v>
      </c>
      <c r="R1153" s="4">
        <v>29453</v>
      </c>
      <c r="S1153" s="1" t="s">
        <v>39</v>
      </c>
      <c r="T1153" s="1" t="s">
        <v>280</v>
      </c>
      <c r="U1153" s="5" t="s">
        <v>54</v>
      </c>
      <c r="V1153" s="1">
        <v>71705</v>
      </c>
      <c r="W1153" s="1" t="s">
        <v>55</v>
      </c>
      <c r="X1153" s="1" t="s">
        <v>83</v>
      </c>
      <c r="Y1153" s="5" t="s">
        <v>235</v>
      </c>
      <c r="Z1153" s="5">
        <v>3</v>
      </c>
      <c r="AA1153" t="str" cm="1">
        <f t="array" ref="AA1153">_xlfn.IFS(Z1153&gt;=5,"very high",Z1153&gt;=4,"high",Z1153&gt;=3,"med",TRUE,"low")</f>
        <v>med</v>
      </c>
    </row>
    <row r="1154" spans="1:27" hidden="1">
      <c r="A1154" s="5">
        <v>1579</v>
      </c>
      <c r="B1154" s="5" t="s">
        <v>4662</v>
      </c>
      <c r="C1154" s="5" t="s">
        <v>2767</v>
      </c>
      <c r="D1154" s="2">
        <v>44385</v>
      </c>
      <c r="E1154" s="3"/>
      <c r="F1154" s="1" t="s">
        <v>727</v>
      </c>
      <c r="G1154" s="1" t="s">
        <v>4663</v>
      </c>
      <c r="H1154" s="1" t="s">
        <v>4664</v>
      </c>
      <c r="I1154" s="5" t="s">
        <v>132</v>
      </c>
      <c r="J1154" s="5" t="s">
        <v>32</v>
      </c>
      <c r="K1154" s="5" t="s">
        <v>51</v>
      </c>
      <c r="L1154" s="1" t="s">
        <v>50</v>
      </c>
      <c r="M1154" s="5" t="s">
        <v>62</v>
      </c>
      <c r="N1154" s="1" t="s">
        <v>36</v>
      </c>
      <c r="O1154" s="3"/>
      <c r="P1154" s="1" t="s">
        <v>37</v>
      </c>
      <c r="Q1154" s="1" t="s">
        <v>80</v>
      </c>
      <c r="R1154" s="4">
        <v>34607</v>
      </c>
      <c r="S1154" s="1" t="s">
        <v>39</v>
      </c>
      <c r="T1154" s="1" t="s">
        <v>225</v>
      </c>
      <c r="U1154" s="5" t="s">
        <v>54</v>
      </c>
      <c r="V1154" s="1">
        <v>48643</v>
      </c>
      <c r="W1154" s="1" t="s">
        <v>42</v>
      </c>
      <c r="X1154" s="1" t="s">
        <v>103</v>
      </c>
      <c r="Y1154" s="5" t="s">
        <v>44</v>
      </c>
      <c r="Z1154" s="5">
        <v>3</v>
      </c>
    </row>
    <row r="1155" spans="1:27" hidden="1">
      <c r="A1155" s="5">
        <v>1580</v>
      </c>
      <c r="B1155" s="5" t="s">
        <v>2839</v>
      </c>
      <c r="C1155" s="5" t="s">
        <v>4613</v>
      </c>
      <c r="D1155" s="2">
        <v>45020</v>
      </c>
      <c r="E1155" s="3"/>
      <c r="F1155" s="1" t="s">
        <v>727</v>
      </c>
      <c r="G1155" s="1" t="s">
        <v>4665</v>
      </c>
      <c r="H1155" s="1" t="s">
        <v>4666</v>
      </c>
      <c r="I1155" s="5" t="s">
        <v>79</v>
      </c>
      <c r="J1155" s="5" t="s">
        <v>32</v>
      </c>
      <c r="K1155" s="5" t="s">
        <v>51</v>
      </c>
      <c r="L1155" s="1" t="s">
        <v>50</v>
      </c>
      <c r="M1155" s="5" t="s">
        <v>62</v>
      </c>
      <c r="N1155" s="1" t="s">
        <v>36</v>
      </c>
      <c r="O1155" s="3"/>
      <c r="P1155" s="1" t="s">
        <v>37</v>
      </c>
      <c r="Q1155" s="1" t="s">
        <v>38</v>
      </c>
      <c r="R1155" s="4">
        <v>26399</v>
      </c>
      <c r="S1155" s="1" t="s">
        <v>39</v>
      </c>
      <c r="T1155" s="1" t="s">
        <v>1257</v>
      </c>
      <c r="U1155" s="5" t="s">
        <v>54</v>
      </c>
      <c r="V1155" s="1">
        <v>66491</v>
      </c>
      <c r="W1155" s="1" t="s">
        <v>127</v>
      </c>
      <c r="X1155" s="1" t="s">
        <v>74</v>
      </c>
      <c r="Y1155" s="5" t="s">
        <v>235</v>
      </c>
      <c r="Z1155" s="5">
        <v>3</v>
      </c>
    </row>
    <row r="1156" spans="1:27">
      <c r="A1156" s="5">
        <v>1581</v>
      </c>
      <c r="B1156" s="5" t="s">
        <v>4667</v>
      </c>
      <c r="C1156" s="5" t="s">
        <v>4668</v>
      </c>
      <c r="D1156" s="2">
        <v>44778</v>
      </c>
      <c r="E1156" s="2">
        <v>44956</v>
      </c>
      <c r="F1156" s="1" t="s">
        <v>727</v>
      </c>
      <c r="G1156" s="1" t="s">
        <v>4669</v>
      </c>
      <c r="H1156" s="1" t="s">
        <v>4670</v>
      </c>
      <c r="I1156" s="5" t="s">
        <v>97</v>
      </c>
      <c r="J1156" s="5" t="s">
        <v>744</v>
      </c>
      <c r="K1156" s="5" t="s">
        <v>62</v>
      </c>
      <c r="L1156" s="1" t="s">
        <v>34</v>
      </c>
      <c r="M1156" s="5" t="s">
        <v>51</v>
      </c>
      <c r="N1156" s="1" t="s">
        <v>174</v>
      </c>
      <c r="O1156" s="1" t="s">
        <v>4671</v>
      </c>
      <c r="P1156" s="1" t="s">
        <v>37</v>
      </c>
      <c r="Q1156" s="1" t="s">
        <v>80</v>
      </c>
      <c r="R1156" s="4">
        <v>18468</v>
      </c>
      <c r="S1156" s="1" t="s">
        <v>39</v>
      </c>
      <c r="T1156" s="1" t="s">
        <v>225</v>
      </c>
      <c r="U1156" s="5" t="s">
        <v>54</v>
      </c>
      <c r="V1156" s="1">
        <v>40823</v>
      </c>
      <c r="W1156" s="1" t="s">
        <v>127</v>
      </c>
      <c r="X1156" s="1" t="s">
        <v>74</v>
      </c>
      <c r="Y1156" s="5" t="s">
        <v>44</v>
      </c>
      <c r="Z1156" s="5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5">
        <v>1582</v>
      </c>
      <c r="B1157" s="5" t="s">
        <v>802</v>
      </c>
      <c r="C1157" s="5" t="s">
        <v>4091</v>
      </c>
      <c r="D1157" s="2">
        <v>43927</v>
      </c>
      <c r="E1157" s="2">
        <v>44538</v>
      </c>
      <c r="F1157" s="1" t="s">
        <v>727</v>
      </c>
      <c r="G1157" s="1" t="s">
        <v>4672</v>
      </c>
      <c r="H1157" s="1" t="s">
        <v>4673</v>
      </c>
      <c r="I1157" s="5" t="s">
        <v>88</v>
      </c>
      <c r="J1157" s="5" t="s">
        <v>744</v>
      </c>
      <c r="K1157" s="5" t="s">
        <v>51</v>
      </c>
      <c r="L1157" s="1" t="s">
        <v>34</v>
      </c>
      <c r="M1157" s="5" t="s">
        <v>35</v>
      </c>
      <c r="N1157" s="1" t="s">
        <v>125</v>
      </c>
      <c r="O1157" s="1" t="s">
        <v>4674</v>
      </c>
      <c r="P1157" s="1" t="s">
        <v>37</v>
      </c>
      <c r="Q1157" s="1" t="s">
        <v>89</v>
      </c>
      <c r="R1157" s="4">
        <v>34790</v>
      </c>
      <c r="S1157" s="1" t="s">
        <v>39</v>
      </c>
      <c r="T1157" s="1" t="s">
        <v>112</v>
      </c>
      <c r="U1157" s="5" t="s">
        <v>41</v>
      </c>
      <c r="V1157" s="1">
        <v>95601</v>
      </c>
      <c r="W1157" s="1" t="s">
        <v>73</v>
      </c>
      <c r="X1157" s="1" t="s">
        <v>74</v>
      </c>
      <c r="Y1157" s="5" t="s">
        <v>235</v>
      </c>
      <c r="Z1157" s="5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5">
        <v>1583</v>
      </c>
      <c r="B1158" s="5" t="s">
        <v>4675</v>
      </c>
      <c r="C1158" s="5" t="s">
        <v>1274</v>
      </c>
      <c r="D1158" s="2">
        <v>44987</v>
      </c>
      <c r="E1158" s="2">
        <v>44997</v>
      </c>
      <c r="F1158" s="1" t="s">
        <v>28</v>
      </c>
      <c r="G1158" s="1" t="s">
        <v>4676</v>
      </c>
      <c r="H1158" s="1" t="s">
        <v>4677</v>
      </c>
      <c r="I1158" s="5" t="s">
        <v>117</v>
      </c>
      <c r="J1158" s="5" t="s">
        <v>744</v>
      </c>
      <c r="K1158" s="5" t="s">
        <v>62</v>
      </c>
      <c r="L1158" s="1" t="s">
        <v>63</v>
      </c>
      <c r="M1158" s="5" t="s">
        <v>51</v>
      </c>
      <c r="N1158" s="1" t="s">
        <v>98</v>
      </c>
      <c r="O1158" s="1" t="s">
        <v>4678</v>
      </c>
      <c r="P1158" s="1" t="s">
        <v>37</v>
      </c>
      <c r="Q1158" s="1" t="s">
        <v>176</v>
      </c>
      <c r="R1158" s="4">
        <v>26846</v>
      </c>
      <c r="S1158" s="1" t="s">
        <v>39</v>
      </c>
      <c r="T1158" s="1" t="s">
        <v>177</v>
      </c>
      <c r="U1158" s="5" t="s">
        <v>41</v>
      </c>
      <c r="V1158" s="1">
        <v>60634</v>
      </c>
      <c r="W1158" s="1" t="s">
        <v>73</v>
      </c>
      <c r="X1158" s="1" t="s">
        <v>43</v>
      </c>
      <c r="Y1158" s="5" t="s">
        <v>44</v>
      </c>
      <c r="Z1158" s="5">
        <v>3</v>
      </c>
      <c r="AA1158" t="str" cm="1">
        <f t="array" ref="AA1158">_xlfn.IFS(Z1158&gt;=5,"very high",Z1158&gt;=4,"high",Z1158&gt;=3,"med",TRUE,"low")</f>
        <v>med</v>
      </c>
    </row>
    <row r="1159" spans="1:27" hidden="1">
      <c r="A1159" s="5">
        <v>1584</v>
      </c>
      <c r="B1159" s="5" t="s">
        <v>4617</v>
      </c>
      <c r="C1159" s="5" t="s">
        <v>4679</v>
      </c>
      <c r="D1159" s="2">
        <v>43930</v>
      </c>
      <c r="E1159" s="3"/>
      <c r="F1159" s="1" t="s">
        <v>28</v>
      </c>
      <c r="G1159" s="1" t="s">
        <v>4680</v>
      </c>
      <c r="H1159" s="1" t="s">
        <v>4681</v>
      </c>
      <c r="I1159" s="5" t="s">
        <v>61</v>
      </c>
      <c r="J1159" s="5" t="s">
        <v>32</v>
      </c>
      <c r="K1159" s="5" t="s">
        <v>33</v>
      </c>
      <c r="L1159" s="1" t="s">
        <v>63</v>
      </c>
      <c r="M1159" s="5" t="s">
        <v>51</v>
      </c>
      <c r="N1159" s="1" t="s">
        <v>36</v>
      </c>
      <c r="O1159" s="3"/>
      <c r="P1159" s="1" t="s">
        <v>37</v>
      </c>
      <c r="Q1159" s="1" t="s">
        <v>230</v>
      </c>
      <c r="R1159" s="4">
        <v>15997</v>
      </c>
      <c r="S1159" s="1" t="s">
        <v>39</v>
      </c>
      <c r="T1159" s="1" t="s">
        <v>112</v>
      </c>
      <c r="U1159" s="5" t="s">
        <v>41</v>
      </c>
      <c r="V1159" s="1">
        <v>2053</v>
      </c>
      <c r="W1159" s="1" t="s">
        <v>42</v>
      </c>
      <c r="X1159" s="1" t="s">
        <v>83</v>
      </c>
      <c r="Y1159" s="5" t="s">
        <v>44</v>
      </c>
      <c r="Z1159" s="5">
        <v>3</v>
      </c>
    </row>
    <row r="1160" spans="1:27">
      <c r="A1160" s="5">
        <v>1585</v>
      </c>
      <c r="B1160" s="5" t="s">
        <v>4682</v>
      </c>
      <c r="C1160" s="5" t="s">
        <v>4683</v>
      </c>
      <c r="D1160" s="2">
        <v>44821</v>
      </c>
      <c r="E1160" s="2">
        <v>45117</v>
      </c>
      <c r="F1160" s="1" t="s">
        <v>28</v>
      </c>
      <c r="G1160" s="1" t="s">
        <v>4684</v>
      </c>
      <c r="H1160" s="1" t="s">
        <v>4685</v>
      </c>
      <c r="I1160" s="5" t="s">
        <v>88</v>
      </c>
      <c r="J1160" s="5" t="s">
        <v>32</v>
      </c>
      <c r="K1160" s="5" t="s">
        <v>51</v>
      </c>
      <c r="L1160" s="1" t="s">
        <v>50</v>
      </c>
      <c r="M1160" s="5" t="s">
        <v>35</v>
      </c>
      <c r="N1160" s="1" t="s">
        <v>139</v>
      </c>
      <c r="O1160" s="1" t="s">
        <v>4686</v>
      </c>
      <c r="P1160" s="1" t="s">
        <v>37</v>
      </c>
      <c r="Q1160" s="1" t="s">
        <v>147</v>
      </c>
      <c r="R1160" s="4">
        <v>20579</v>
      </c>
      <c r="S1160" s="1" t="s">
        <v>39</v>
      </c>
      <c r="T1160" s="1" t="s">
        <v>2142</v>
      </c>
      <c r="U1160" s="5" t="s">
        <v>41</v>
      </c>
      <c r="V1160" s="1">
        <v>77910</v>
      </c>
      <c r="W1160" s="1" t="s">
        <v>92</v>
      </c>
      <c r="X1160" s="1" t="s">
        <v>74</v>
      </c>
      <c r="Y1160" s="5" t="s">
        <v>44</v>
      </c>
      <c r="Z1160" s="5">
        <v>3</v>
      </c>
      <c r="AA1160" t="str" cm="1">
        <f t="array" ref="AA1160">_xlfn.IFS(Z1160&gt;=5,"very high",Z1160&gt;=4,"high",Z1160&gt;=3,"med",TRUE,"low")</f>
        <v>med</v>
      </c>
    </row>
    <row r="1161" spans="1:27" hidden="1">
      <c r="A1161" s="5">
        <v>1586</v>
      </c>
      <c r="B1161" s="5" t="s">
        <v>455</v>
      </c>
      <c r="C1161" s="5" t="s">
        <v>1369</v>
      </c>
      <c r="D1161" s="2">
        <v>44576</v>
      </c>
      <c r="E1161" s="3"/>
      <c r="F1161" s="1" t="s">
        <v>28</v>
      </c>
      <c r="G1161" s="1" t="s">
        <v>4687</v>
      </c>
      <c r="H1161" s="1" t="s">
        <v>4688</v>
      </c>
      <c r="I1161" s="5" t="s">
        <v>31</v>
      </c>
      <c r="J1161" s="5" t="s">
        <v>32</v>
      </c>
      <c r="K1161" s="5" t="s">
        <v>62</v>
      </c>
      <c r="L1161" s="1" t="s">
        <v>34</v>
      </c>
      <c r="M1161" s="5" t="s">
        <v>62</v>
      </c>
      <c r="N1161" s="1" t="s">
        <v>36</v>
      </c>
      <c r="O1161" s="3"/>
      <c r="P1161" s="1" t="s">
        <v>37</v>
      </c>
      <c r="Q1161" s="1" t="s">
        <v>80</v>
      </c>
      <c r="R1161" s="4">
        <v>26669</v>
      </c>
      <c r="S1161" s="1" t="s">
        <v>39</v>
      </c>
      <c r="T1161" s="1" t="s">
        <v>102</v>
      </c>
      <c r="U1161" s="5" t="s">
        <v>41</v>
      </c>
      <c r="V1161" s="1">
        <v>16737</v>
      </c>
      <c r="W1161" s="1" t="s">
        <v>55</v>
      </c>
      <c r="X1161" s="1" t="s">
        <v>43</v>
      </c>
      <c r="Y1161" s="5" t="s">
        <v>44</v>
      </c>
      <c r="Z1161" s="5">
        <v>3</v>
      </c>
    </row>
    <row r="1162" spans="1:27" hidden="1">
      <c r="A1162" s="5">
        <v>1587</v>
      </c>
      <c r="B1162" s="5" t="s">
        <v>1068</v>
      </c>
      <c r="C1162" s="5" t="s">
        <v>869</v>
      </c>
      <c r="D1162" s="2">
        <v>44704</v>
      </c>
      <c r="E1162" s="3"/>
      <c r="F1162" s="1" t="s">
        <v>28</v>
      </c>
      <c r="G1162" s="1" t="s">
        <v>4689</v>
      </c>
      <c r="H1162" s="1" t="s">
        <v>4690</v>
      </c>
      <c r="I1162" s="5" t="s">
        <v>132</v>
      </c>
      <c r="J1162" s="5" t="s">
        <v>32</v>
      </c>
      <c r="K1162" s="5" t="s">
        <v>51</v>
      </c>
      <c r="L1162" s="1" t="s">
        <v>34</v>
      </c>
      <c r="M1162" s="5" t="s">
        <v>51</v>
      </c>
      <c r="N1162" s="1" t="s">
        <v>36</v>
      </c>
      <c r="O1162" s="3"/>
      <c r="P1162" s="1" t="s">
        <v>37</v>
      </c>
      <c r="Q1162" s="1" t="s">
        <v>147</v>
      </c>
      <c r="R1162" s="4">
        <v>31028</v>
      </c>
      <c r="S1162" s="1" t="s">
        <v>39</v>
      </c>
      <c r="T1162" s="1" t="s">
        <v>149</v>
      </c>
      <c r="U1162" s="5" t="s">
        <v>54</v>
      </c>
      <c r="V1162" s="1">
        <v>12898</v>
      </c>
      <c r="W1162" s="1" t="s">
        <v>73</v>
      </c>
      <c r="X1162" s="1" t="s">
        <v>103</v>
      </c>
      <c r="Y1162" s="5" t="s">
        <v>44</v>
      </c>
      <c r="Z1162" s="5">
        <v>3</v>
      </c>
    </row>
    <row r="1163" spans="1:27" hidden="1">
      <c r="A1163" s="5">
        <v>1588</v>
      </c>
      <c r="B1163" s="5" t="s">
        <v>2383</v>
      </c>
      <c r="C1163" s="5" t="s">
        <v>4691</v>
      </c>
      <c r="D1163" s="2">
        <v>44392</v>
      </c>
      <c r="E1163" s="3"/>
      <c r="F1163" s="1" t="s">
        <v>28</v>
      </c>
      <c r="G1163" s="1" t="s">
        <v>4692</v>
      </c>
      <c r="H1163" s="1" t="s">
        <v>4693</v>
      </c>
      <c r="I1163" s="5" t="s">
        <v>49</v>
      </c>
      <c r="J1163" s="5" t="s">
        <v>32</v>
      </c>
      <c r="K1163" s="5" t="s">
        <v>62</v>
      </c>
      <c r="L1163" s="1" t="s">
        <v>50</v>
      </c>
      <c r="M1163" s="5" t="s">
        <v>35</v>
      </c>
      <c r="N1163" s="1" t="s">
        <v>36</v>
      </c>
      <c r="O1163" s="3"/>
      <c r="P1163" s="1" t="s">
        <v>37</v>
      </c>
      <c r="Q1163" s="1" t="s">
        <v>147</v>
      </c>
      <c r="R1163" s="4">
        <v>16851</v>
      </c>
      <c r="S1163" s="1" t="s">
        <v>39</v>
      </c>
      <c r="T1163" s="1" t="s">
        <v>102</v>
      </c>
      <c r="U1163" s="5" t="s">
        <v>54</v>
      </c>
      <c r="V1163" s="1">
        <v>51245</v>
      </c>
      <c r="W1163" s="1" t="s">
        <v>55</v>
      </c>
      <c r="X1163" s="1" t="s">
        <v>43</v>
      </c>
      <c r="Y1163" s="5" t="s">
        <v>44</v>
      </c>
      <c r="Z1163" s="5">
        <v>3</v>
      </c>
    </row>
    <row r="1164" spans="1:27">
      <c r="A1164" s="5">
        <v>1589</v>
      </c>
      <c r="B1164" s="5" t="s">
        <v>2792</v>
      </c>
      <c r="C1164" s="5" t="s">
        <v>1614</v>
      </c>
      <c r="D1164" s="2">
        <v>44071</v>
      </c>
      <c r="E1164" s="2">
        <v>44798</v>
      </c>
      <c r="F1164" s="1" t="s">
        <v>28</v>
      </c>
      <c r="G1164" s="1" t="s">
        <v>4694</v>
      </c>
      <c r="H1164" s="1" t="s">
        <v>4695</v>
      </c>
      <c r="I1164" s="5" t="s">
        <v>138</v>
      </c>
      <c r="J1164" s="5" t="s">
        <v>32</v>
      </c>
      <c r="K1164" s="5" t="s">
        <v>33</v>
      </c>
      <c r="L1164" s="1" t="s">
        <v>50</v>
      </c>
      <c r="M1164" s="5" t="s">
        <v>51</v>
      </c>
      <c r="N1164" s="1" t="s">
        <v>98</v>
      </c>
      <c r="O1164" s="1" t="s">
        <v>4696</v>
      </c>
      <c r="P1164" s="1" t="s">
        <v>37</v>
      </c>
      <c r="Q1164" s="1" t="s">
        <v>89</v>
      </c>
      <c r="R1164" s="4">
        <v>35248</v>
      </c>
      <c r="S1164" s="1" t="s">
        <v>39</v>
      </c>
      <c r="T1164" s="1" t="s">
        <v>102</v>
      </c>
      <c r="U1164" s="5" t="s">
        <v>41</v>
      </c>
      <c r="V1164" s="1">
        <v>22497</v>
      </c>
      <c r="W1164" s="1" t="s">
        <v>42</v>
      </c>
      <c r="X1164" s="1" t="s">
        <v>83</v>
      </c>
      <c r="Y1164" s="5" t="s">
        <v>44</v>
      </c>
      <c r="Z1164" s="5">
        <v>3</v>
      </c>
      <c r="AA1164" t="str" cm="1">
        <f t="array" ref="AA1164">_xlfn.IFS(Z1164&gt;=5,"very high",Z1164&gt;=4,"high",Z1164&gt;=3,"med",TRUE,"low")</f>
        <v>med</v>
      </c>
    </row>
    <row r="1165" spans="1:27" hidden="1">
      <c r="A1165" s="5">
        <v>1590</v>
      </c>
      <c r="B1165" s="5" t="s">
        <v>4682</v>
      </c>
      <c r="C1165" s="5" t="s">
        <v>4697</v>
      </c>
      <c r="D1165" s="2">
        <v>44448</v>
      </c>
      <c r="E1165" s="3"/>
      <c r="F1165" s="1" t="s">
        <v>28</v>
      </c>
      <c r="G1165" s="1" t="s">
        <v>4698</v>
      </c>
      <c r="H1165" s="1" t="s">
        <v>4699</v>
      </c>
      <c r="I1165" s="5" t="s">
        <v>79</v>
      </c>
      <c r="J1165" s="5" t="s">
        <v>32</v>
      </c>
      <c r="K1165" s="5" t="s">
        <v>51</v>
      </c>
      <c r="L1165" s="1" t="s">
        <v>50</v>
      </c>
      <c r="M1165" s="5" t="s">
        <v>62</v>
      </c>
      <c r="N1165" s="1" t="s">
        <v>36</v>
      </c>
      <c r="O1165" s="3"/>
      <c r="P1165" s="1" t="s">
        <v>37</v>
      </c>
      <c r="Q1165" s="1" t="s">
        <v>304</v>
      </c>
      <c r="R1165" s="4">
        <v>30568</v>
      </c>
      <c r="S1165" s="1" t="s">
        <v>39</v>
      </c>
      <c r="T1165" s="1" t="s">
        <v>225</v>
      </c>
      <c r="U1165" s="5" t="s">
        <v>54</v>
      </c>
      <c r="V1165" s="1">
        <v>30814</v>
      </c>
      <c r="W1165" s="1" t="s">
        <v>92</v>
      </c>
      <c r="X1165" s="1" t="s">
        <v>74</v>
      </c>
      <c r="Y1165" s="5" t="s">
        <v>44</v>
      </c>
      <c r="Z1165" s="5">
        <v>3</v>
      </c>
    </row>
    <row r="1166" spans="1:27">
      <c r="A1166" s="5">
        <v>1591</v>
      </c>
      <c r="B1166" s="5" t="s">
        <v>4700</v>
      </c>
      <c r="C1166" s="5" t="s">
        <v>1467</v>
      </c>
      <c r="D1166" s="2">
        <v>44967</v>
      </c>
      <c r="E1166" s="2">
        <v>45069</v>
      </c>
      <c r="F1166" s="1" t="s">
        <v>28</v>
      </c>
      <c r="G1166" s="1" t="s">
        <v>4701</v>
      </c>
      <c r="H1166" s="1" t="s">
        <v>4702</v>
      </c>
      <c r="I1166" s="5" t="s">
        <v>167</v>
      </c>
      <c r="J1166" s="5" t="s">
        <v>32</v>
      </c>
      <c r="K1166" s="5" t="s">
        <v>33</v>
      </c>
      <c r="L1166" s="1" t="s">
        <v>50</v>
      </c>
      <c r="M1166" s="5" t="s">
        <v>51</v>
      </c>
      <c r="N1166" s="1" t="s">
        <v>174</v>
      </c>
      <c r="O1166" s="1" t="s">
        <v>4703</v>
      </c>
      <c r="P1166" s="1" t="s">
        <v>37</v>
      </c>
      <c r="Q1166" s="1" t="s">
        <v>80</v>
      </c>
      <c r="R1166" s="4">
        <v>21113</v>
      </c>
      <c r="S1166" s="1" t="s">
        <v>39</v>
      </c>
      <c r="T1166" s="1" t="s">
        <v>102</v>
      </c>
      <c r="U1166" s="5" t="s">
        <v>41</v>
      </c>
      <c r="V1166" s="1">
        <v>69254</v>
      </c>
      <c r="W1166" s="1" t="s">
        <v>127</v>
      </c>
      <c r="X1166" s="1" t="s">
        <v>103</v>
      </c>
      <c r="Y1166" s="5" t="s">
        <v>44</v>
      </c>
      <c r="Z1166" s="5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5">
        <v>1592</v>
      </c>
      <c r="B1167" s="5" t="s">
        <v>981</v>
      </c>
      <c r="C1167" s="5" t="s">
        <v>660</v>
      </c>
      <c r="D1167" s="2">
        <v>43996</v>
      </c>
      <c r="E1167" s="2">
        <v>45125</v>
      </c>
      <c r="F1167" s="1" t="s">
        <v>28</v>
      </c>
      <c r="G1167" s="1" t="s">
        <v>4704</v>
      </c>
      <c r="H1167" s="1" t="s">
        <v>4705</v>
      </c>
      <c r="I1167" s="5" t="s">
        <v>97</v>
      </c>
      <c r="J1167" s="5" t="s">
        <v>32</v>
      </c>
      <c r="K1167" s="5" t="s">
        <v>62</v>
      </c>
      <c r="L1167" s="1" t="s">
        <v>50</v>
      </c>
      <c r="M1167" s="5" t="s">
        <v>62</v>
      </c>
      <c r="N1167" s="1" t="s">
        <v>139</v>
      </c>
      <c r="O1167" s="1" t="s">
        <v>4706</v>
      </c>
      <c r="P1167" s="1" t="s">
        <v>37</v>
      </c>
      <c r="Q1167" s="1" t="s">
        <v>110</v>
      </c>
      <c r="R1167" s="4">
        <v>29813</v>
      </c>
      <c r="S1167" s="1" t="s">
        <v>39</v>
      </c>
      <c r="T1167" s="1" t="s">
        <v>112</v>
      </c>
      <c r="U1167" s="5" t="s">
        <v>54</v>
      </c>
      <c r="V1167" s="1">
        <v>20973</v>
      </c>
      <c r="W1167" s="1" t="s">
        <v>73</v>
      </c>
      <c r="X1167" s="1" t="s">
        <v>74</v>
      </c>
      <c r="Y1167" s="5" t="s">
        <v>104</v>
      </c>
      <c r="Z1167" s="5">
        <v>3</v>
      </c>
      <c r="AA1167" t="str" cm="1">
        <f t="array" ref="AA1167">_xlfn.IFS(Z1167&gt;=5,"very high",Z1167&gt;=4,"high",Z1167&gt;=3,"med",TRUE,"low")</f>
        <v>med</v>
      </c>
    </row>
    <row r="1168" spans="1:27" hidden="1">
      <c r="A1168" s="5">
        <v>1593</v>
      </c>
      <c r="B1168" s="5" t="s">
        <v>4707</v>
      </c>
      <c r="C1168" s="5" t="s">
        <v>2674</v>
      </c>
      <c r="D1168" s="2">
        <v>44170</v>
      </c>
      <c r="E1168" s="3"/>
      <c r="F1168" s="1" t="s">
        <v>28</v>
      </c>
      <c r="G1168" s="1" t="s">
        <v>4708</v>
      </c>
      <c r="H1168" s="1" t="s">
        <v>4709</v>
      </c>
      <c r="I1168" s="5" t="s">
        <v>117</v>
      </c>
      <c r="J1168" s="5" t="s">
        <v>32</v>
      </c>
      <c r="K1168" s="5" t="s">
        <v>51</v>
      </c>
      <c r="L1168" s="1" t="s">
        <v>63</v>
      </c>
      <c r="M1168" s="5" t="s">
        <v>62</v>
      </c>
      <c r="N1168" s="1" t="s">
        <v>36</v>
      </c>
      <c r="O1168" s="3"/>
      <c r="P1168" s="1" t="s">
        <v>37</v>
      </c>
      <c r="Q1168" s="1" t="s">
        <v>331</v>
      </c>
      <c r="R1168" s="4">
        <v>31004</v>
      </c>
      <c r="S1168" s="1" t="s">
        <v>39</v>
      </c>
      <c r="T1168" s="1" t="s">
        <v>82</v>
      </c>
      <c r="U1168" s="5" t="s">
        <v>54</v>
      </c>
      <c r="V1168" s="1">
        <v>43757</v>
      </c>
      <c r="W1168" s="1" t="s">
        <v>127</v>
      </c>
      <c r="X1168" s="1" t="s">
        <v>43</v>
      </c>
      <c r="Y1168" s="5" t="s">
        <v>104</v>
      </c>
      <c r="Z1168" s="5">
        <v>3</v>
      </c>
    </row>
    <row r="1169" spans="1:27" hidden="1">
      <c r="A1169" s="5">
        <v>1594</v>
      </c>
      <c r="B1169" s="5" t="s">
        <v>4710</v>
      </c>
      <c r="C1169" s="5" t="s">
        <v>3180</v>
      </c>
      <c r="D1169" s="2">
        <v>44758</v>
      </c>
      <c r="E1169" s="3"/>
      <c r="F1169" s="1" t="s">
        <v>28</v>
      </c>
      <c r="G1169" s="1" t="s">
        <v>1892</v>
      </c>
      <c r="H1169" s="1" t="s">
        <v>4711</v>
      </c>
      <c r="I1169" s="5" t="s">
        <v>61</v>
      </c>
      <c r="J1169" s="5" t="s">
        <v>32</v>
      </c>
      <c r="K1169" s="5" t="s">
        <v>51</v>
      </c>
      <c r="L1169" s="1" t="s">
        <v>63</v>
      </c>
      <c r="M1169" s="5" t="s">
        <v>62</v>
      </c>
      <c r="N1169" s="1" t="s">
        <v>36</v>
      </c>
      <c r="O1169" s="3"/>
      <c r="P1169" s="1" t="s">
        <v>37</v>
      </c>
      <c r="Q1169" s="1" t="s">
        <v>52</v>
      </c>
      <c r="R1169" s="4">
        <v>24958</v>
      </c>
      <c r="S1169" s="1" t="s">
        <v>39</v>
      </c>
      <c r="T1169" s="1" t="s">
        <v>162</v>
      </c>
      <c r="U1169" s="5" t="s">
        <v>41</v>
      </c>
      <c r="V1169" s="1">
        <v>32811</v>
      </c>
      <c r="W1169" s="1" t="s">
        <v>92</v>
      </c>
      <c r="X1169" s="1" t="s">
        <v>74</v>
      </c>
      <c r="Y1169" s="5" t="s">
        <v>104</v>
      </c>
      <c r="Z1169" s="5">
        <v>3</v>
      </c>
    </row>
    <row r="1170" spans="1:27" hidden="1">
      <c r="A1170" s="5">
        <v>1595</v>
      </c>
      <c r="B1170" s="5" t="s">
        <v>337</v>
      </c>
      <c r="C1170" s="5" t="s">
        <v>991</v>
      </c>
      <c r="D1170" s="2">
        <v>45086</v>
      </c>
      <c r="E1170" s="3"/>
      <c r="F1170" s="1" t="s">
        <v>28</v>
      </c>
      <c r="G1170" s="1" t="s">
        <v>4712</v>
      </c>
      <c r="H1170" s="1" t="s">
        <v>4713</v>
      </c>
      <c r="I1170" s="5" t="s">
        <v>88</v>
      </c>
      <c r="J1170" s="5" t="s">
        <v>32</v>
      </c>
      <c r="K1170" s="5" t="s">
        <v>51</v>
      </c>
      <c r="L1170" s="1" t="s">
        <v>50</v>
      </c>
      <c r="M1170" s="5" t="s">
        <v>62</v>
      </c>
      <c r="N1170" s="1" t="s">
        <v>36</v>
      </c>
      <c r="O1170" s="3"/>
      <c r="P1170" s="1" t="s">
        <v>37</v>
      </c>
      <c r="Q1170" s="1" t="s">
        <v>100</v>
      </c>
      <c r="R1170" s="4">
        <v>25457</v>
      </c>
      <c r="S1170" s="1" t="s">
        <v>39</v>
      </c>
      <c r="T1170" s="1" t="s">
        <v>612</v>
      </c>
      <c r="U1170" s="5" t="s">
        <v>41</v>
      </c>
      <c r="V1170" s="1">
        <v>75995</v>
      </c>
      <c r="W1170" s="1" t="s">
        <v>92</v>
      </c>
      <c r="X1170" s="1" t="s">
        <v>83</v>
      </c>
      <c r="Y1170" s="5" t="s">
        <v>104</v>
      </c>
      <c r="Z1170" s="5">
        <v>3</v>
      </c>
    </row>
    <row r="1171" spans="1:27">
      <c r="A1171" s="5">
        <v>1596</v>
      </c>
      <c r="B1171" s="5" t="s">
        <v>2226</v>
      </c>
      <c r="C1171" s="5" t="s">
        <v>382</v>
      </c>
      <c r="D1171" s="2">
        <v>43892</v>
      </c>
      <c r="E1171" s="2">
        <v>43976</v>
      </c>
      <c r="F1171" s="1" t="s">
        <v>28</v>
      </c>
      <c r="G1171" s="1" t="s">
        <v>4714</v>
      </c>
      <c r="H1171" s="1" t="s">
        <v>4715</v>
      </c>
      <c r="I1171" s="5" t="s">
        <v>31</v>
      </c>
      <c r="J1171" s="5" t="s">
        <v>197</v>
      </c>
      <c r="K1171" s="5" t="s">
        <v>33</v>
      </c>
      <c r="L1171" s="1" t="s">
        <v>34</v>
      </c>
      <c r="M1171" s="5" t="s">
        <v>35</v>
      </c>
      <c r="N1171" s="1" t="s">
        <v>174</v>
      </c>
      <c r="O1171" s="1" t="s">
        <v>4716</v>
      </c>
      <c r="P1171" s="1" t="s">
        <v>37</v>
      </c>
      <c r="Q1171" s="1" t="s">
        <v>65</v>
      </c>
      <c r="R1171" s="4">
        <v>21412</v>
      </c>
      <c r="S1171" s="1" t="s">
        <v>39</v>
      </c>
      <c r="T1171" s="1" t="s">
        <v>394</v>
      </c>
      <c r="U1171" s="5" t="s">
        <v>41</v>
      </c>
      <c r="V1171" s="1">
        <v>2999</v>
      </c>
      <c r="W1171" s="1" t="s">
        <v>73</v>
      </c>
      <c r="X1171" s="1" t="s">
        <v>83</v>
      </c>
      <c r="Y1171" s="5" t="s">
        <v>104</v>
      </c>
      <c r="Z1171" s="5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5">
        <v>1597</v>
      </c>
      <c r="B1172" s="5" t="s">
        <v>4018</v>
      </c>
      <c r="C1172" s="5" t="s">
        <v>429</v>
      </c>
      <c r="D1172" s="2">
        <v>43427</v>
      </c>
      <c r="E1172" s="2">
        <v>44466</v>
      </c>
      <c r="F1172" s="1" t="s">
        <v>28</v>
      </c>
      <c r="G1172" s="1" t="s">
        <v>4717</v>
      </c>
      <c r="H1172" s="1" t="s">
        <v>4718</v>
      </c>
      <c r="I1172" s="5" t="s">
        <v>132</v>
      </c>
      <c r="J1172" s="5" t="s">
        <v>197</v>
      </c>
      <c r="K1172" s="5" t="s">
        <v>51</v>
      </c>
      <c r="L1172" s="1" t="s">
        <v>34</v>
      </c>
      <c r="M1172" s="5" t="s">
        <v>35</v>
      </c>
      <c r="N1172" s="1" t="s">
        <v>174</v>
      </c>
      <c r="O1172" s="1" t="s">
        <v>4719</v>
      </c>
      <c r="P1172" s="1" t="s">
        <v>37</v>
      </c>
      <c r="Q1172" s="1" t="s">
        <v>176</v>
      </c>
      <c r="R1172" s="4">
        <v>35849</v>
      </c>
      <c r="S1172" s="1" t="s">
        <v>39</v>
      </c>
      <c r="T1172" s="1" t="s">
        <v>177</v>
      </c>
      <c r="U1172" s="5" t="s">
        <v>41</v>
      </c>
      <c r="V1172" s="1">
        <v>75959</v>
      </c>
      <c r="W1172" s="1" t="s">
        <v>42</v>
      </c>
      <c r="X1172" s="1" t="s">
        <v>83</v>
      </c>
      <c r="Y1172" s="5" t="s">
        <v>104</v>
      </c>
      <c r="Z1172" s="5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5">
        <v>1598</v>
      </c>
      <c r="B1173" s="5" t="s">
        <v>2113</v>
      </c>
      <c r="C1173" s="5" t="s">
        <v>4691</v>
      </c>
      <c r="D1173" s="2">
        <v>43612</v>
      </c>
      <c r="E1173" s="2">
        <v>45096</v>
      </c>
      <c r="F1173" s="1" t="s">
        <v>28</v>
      </c>
      <c r="G1173" s="1" t="s">
        <v>4720</v>
      </c>
      <c r="H1173" s="1" t="s">
        <v>4721</v>
      </c>
      <c r="I1173" s="5" t="s">
        <v>49</v>
      </c>
      <c r="J1173" s="5" t="s">
        <v>1804</v>
      </c>
      <c r="K1173" s="5" t="s">
        <v>33</v>
      </c>
      <c r="L1173" s="1" t="s">
        <v>50</v>
      </c>
      <c r="M1173" s="5" t="s">
        <v>51</v>
      </c>
      <c r="N1173" s="1" t="s">
        <v>125</v>
      </c>
      <c r="O1173" s="1" t="s">
        <v>4722</v>
      </c>
      <c r="P1173" s="1" t="s">
        <v>37</v>
      </c>
      <c r="Q1173" s="1" t="s">
        <v>80</v>
      </c>
      <c r="R1173" s="4">
        <v>28554</v>
      </c>
      <c r="S1173" s="1" t="s">
        <v>39</v>
      </c>
      <c r="T1173" s="1" t="s">
        <v>351</v>
      </c>
      <c r="U1173" s="5" t="s">
        <v>41</v>
      </c>
      <c r="V1173" s="1">
        <v>8372</v>
      </c>
      <c r="W1173" s="1" t="s">
        <v>92</v>
      </c>
      <c r="X1173" s="1" t="s">
        <v>103</v>
      </c>
      <c r="Y1173" s="5" t="s">
        <v>235</v>
      </c>
      <c r="Z1173" s="5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5">
        <v>1599</v>
      </c>
      <c r="B1174" s="5" t="s">
        <v>4723</v>
      </c>
      <c r="C1174" s="5" t="s">
        <v>1049</v>
      </c>
      <c r="D1174" s="2">
        <v>44699</v>
      </c>
      <c r="E1174" s="2">
        <v>45026</v>
      </c>
      <c r="F1174" s="1" t="s">
        <v>727</v>
      </c>
      <c r="G1174" s="1" t="s">
        <v>4724</v>
      </c>
      <c r="H1174" s="1" t="s">
        <v>4725</v>
      </c>
      <c r="I1174" s="5" t="s">
        <v>88</v>
      </c>
      <c r="J1174" s="5" t="s">
        <v>744</v>
      </c>
      <c r="K1174" s="5" t="s">
        <v>62</v>
      </c>
      <c r="L1174" s="1" t="s">
        <v>34</v>
      </c>
      <c r="M1174" s="5" t="s">
        <v>62</v>
      </c>
      <c r="N1174" s="1" t="s">
        <v>125</v>
      </c>
      <c r="O1174" s="1" t="s">
        <v>4726</v>
      </c>
      <c r="P1174" s="1" t="s">
        <v>37</v>
      </c>
      <c r="Q1174" s="1" t="s">
        <v>89</v>
      </c>
      <c r="R1174" s="4">
        <v>27711</v>
      </c>
      <c r="S1174" s="1" t="s">
        <v>39</v>
      </c>
      <c r="T1174" s="1" t="s">
        <v>82</v>
      </c>
      <c r="U1174" s="5" t="s">
        <v>54</v>
      </c>
      <c r="V1174" s="1">
        <v>82257</v>
      </c>
      <c r="W1174" s="1" t="s">
        <v>42</v>
      </c>
      <c r="X1174" s="1" t="s">
        <v>103</v>
      </c>
      <c r="Y1174" s="5" t="s">
        <v>104</v>
      </c>
      <c r="Z1174" s="5">
        <v>3</v>
      </c>
      <c r="AA1174" t="str" cm="1">
        <f t="array" ref="AA1174">_xlfn.IFS(Z1174&gt;=5,"very high",Z1174&gt;=4,"high",Z1174&gt;=3,"med",TRUE,"low")</f>
        <v>med</v>
      </c>
    </row>
    <row r="1175" spans="1:27" hidden="1">
      <c r="A1175" s="5">
        <v>1600</v>
      </c>
      <c r="B1175" s="5" t="s">
        <v>2753</v>
      </c>
      <c r="C1175" s="5" t="s">
        <v>4727</v>
      </c>
      <c r="D1175" s="2">
        <v>43410</v>
      </c>
      <c r="E1175" s="3"/>
      <c r="F1175" s="1" t="s">
        <v>727</v>
      </c>
      <c r="G1175" s="1" t="s">
        <v>4728</v>
      </c>
      <c r="H1175" s="1" t="s">
        <v>4729</v>
      </c>
      <c r="I1175" s="5" t="s">
        <v>31</v>
      </c>
      <c r="J1175" s="5" t="s">
        <v>32</v>
      </c>
      <c r="K1175" s="5" t="s">
        <v>33</v>
      </c>
      <c r="L1175" s="1" t="s">
        <v>50</v>
      </c>
      <c r="M1175" s="5" t="s">
        <v>62</v>
      </c>
      <c r="N1175" s="1" t="s">
        <v>36</v>
      </c>
      <c r="O1175" s="3"/>
      <c r="P1175" s="1" t="s">
        <v>37</v>
      </c>
      <c r="Q1175" s="1" t="s">
        <v>80</v>
      </c>
      <c r="R1175" s="4">
        <v>34108</v>
      </c>
      <c r="S1175" s="1" t="s">
        <v>39</v>
      </c>
      <c r="T1175" s="1" t="s">
        <v>102</v>
      </c>
      <c r="U1175" s="5" t="s">
        <v>41</v>
      </c>
      <c r="V1175" s="1">
        <v>23314</v>
      </c>
      <c r="W1175" s="1" t="s">
        <v>55</v>
      </c>
      <c r="X1175" s="1" t="s">
        <v>83</v>
      </c>
      <c r="Y1175" s="5" t="s">
        <v>104</v>
      </c>
      <c r="Z1175" s="5">
        <v>3</v>
      </c>
    </row>
    <row r="1176" spans="1:27">
      <c r="A1176" s="5">
        <v>1601</v>
      </c>
      <c r="B1176" s="5" t="s">
        <v>4730</v>
      </c>
      <c r="C1176" s="5" t="s">
        <v>1572</v>
      </c>
      <c r="D1176" s="2">
        <v>44649</v>
      </c>
      <c r="E1176" s="2">
        <v>45131</v>
      </c>
      <c r="F1176" s="1" t="s">
        <v>727</v>
      </c>
      <c r="G1176" s="1" t="s">
        <v>4731</v>
      </c>
      <c r="H1176" s="1" t="s">
        <v>4732</v>
      </c>
      <c r="I1176" s="5" t="s">
        <v>132</v>
      </c>
      <c r="J1176" s="5" t="s">
        <v>32</v>
      </c>
      <c r="K1176" s="5" t="s">
        <v>51</v>
      </c>
      <c r="L1176" s="1" t="s">
        <v>34</v>
      </c>
      <c r="M1176" s="5" t="s">
        <v>35</v>
      </c>
      <c r="N1176" s="1" t="s">
        <v>125</v>
      </c>
      <c r="O1176" s="1" t="s">
        <v>4733</v>
      </c>
      <c r="P1176" s="1" t="s">
        <v>37</v>
      </c>
      <c r="Q1176" s="1" t="s">
        <v>110</v>
      </c>
      <c r="R1176" s="4">
        <v>33154</v>
      </c>
      <c r="S1176" s="1" t="s">
        <v>39</v>
      </c>
      <c r="T1176" s="1" t="s">
        <v>112</v>
      </c>
      <c r="U1176" s="5" t="s">
        <v>54</v>
      </c>
      <c r="V1176" s="1">
        <v>45740</v>
      </c>
      <c r="W1176" s="1" t="s">
        <v>127</v>
      </c>
      <c r="X1176" s="1" t="s">
        <v>74</v>
      </c>
      <c r="Y1176" s="5" t="s">
        <v>104</v>
      </c>
      <c r="Z1176" s="5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5">
        <v>1602</v>
      </c>
      <c r="B1177" s="5" t="s">
        <v>1734</v>
      </c>
      <c r="C1177" s="5" t="s">
        <v>4335</v>
      </c>
      <c r="D1177" s="2">
        <v>44504</v>
      </c>
      <c r="E1177" s="2">
        <v>44691</v>
      </c>
      <c r="F1177" s="1" t="s">
        <v>727</v>
      </c>
      <c r="G1177" s="1" t="s">
        <v>4734</v>
      </c>
      <c r="H1177" s="1" t="s">
        <v>4735</v>
      </c>
      <c r="I1177" s="5" t="s">
        <v>49</v>
      </c>
      <c r="J1177" s="5" t="s">
        <v>32</v>
      </c>
      <c r="K1177" s="5" t="s">
        <v>62</v>
      </c>
      <c r="L1177" s="1" t="s">
        <v>50</v>
      </c>
      <c r="M1177" s="5" t="s">
        <v>51</v>
      </c>
      <c r="N1177" s="1" t="s">
        <v>174</v>
      </c>
      <c r="O1177" s="1" t="s">
        <v>4736</v>
      </c>
      <c r="P1177" s="1" t="s">
        <v>37</v>
      </c>
      <c r="Q1177" s="1" t="s">
        <v>80</v>
      </c>
      <c r="R1177" s="4">
        <v>36809</v>
      </c>
      <c r="S1177" s="1" t="s">
        <v>39</v>
      </c>
      <c r="T1177" s="1" t="s">
        <v>102</v>
      </c>
      <c r="U1177" s="5" t="s">
        <v>41</v>
      </c>
      <c r="V1177" s="1">
        <v>60262</v>
      </c>
      <c r="W1177" s="1" t="s">
        <v>127</v>
      </c>
      <c r="X1177" s="1" t="s">
        <v>83</v>
      </c>
      <c r="Y1177" s="5" t="s">
        <v>104</v>
      </c>
      <c r="Z1177" s="5">
        <v>3</v>
      </c>
      <c r="AA1177" t="str" cm="1">
        <f t="array" ref="AA1177">_xlfn.IFS(Z1177&gt;=5,"very high",Z1177&gt;=4,"high",Z1177&gt;=3,"med",TRUE,"low")</f>
        <v>med</v>
      </c>
    </row>
    <row r="1178" spans="1:27" hidden="1">
      <c r="A1178" s="5">
        <v>1603</v>
      </c>
      <c r="B1178" s="5" t="s">
        <v>4323</v>
      </c>
      <c r="C1178" s="5" t="s">
        <v>2170</v>
      </c>
      <c r="D1178" s="2">
        <v>45043</v>
      </c>
      <c r="E1178" s="3"/>
      <c r="F1178" s="1" t="s">
        <v>727</v>
      </c>
      <c r="G1178" s="1" t="s">
        <v>4737</v>
      </c>
      <c r="H1178" s="1" t="s">
        <v>4738</v>
      </c>
      <c r="I1178" s="5" t="s">
        <v>138</v>
      </c>
      <c r="J1178" s="5" t="s">
        <v>32</v>
      </c>
      <c r="K1178" s="5" t="s">
        <v>51</v>
      </c>
      <c r="L1178" s="1" t="s">
        <v>63</v>
      </c>
      <c r="M1178" s="5" t="s">
        <v>51</v>
      </c>
      <c r="N1178" s="1" t="s">
        <v>36</v>
      </c>
      <c r="O1178" s="3"/>
      <c r="P1178" s="1" t="s">
        <v>37</v>
      </c>
      <c r="Q1178" s="1" t="s">
        <v>80</v>
      </c>
      <c r="R1178" s="4">
        <v>25197</v>
      </c>
      <c r="S1178" s="1" t="s">
        <v>39</v>
      </c>
      <c r="T1178" s="1" t="s">
        <v>653</v>
      </c>
      <c r="U1178" s="5" t="s">
        <v>54</v>
      </c>
      <c r="V1178" s="1">
        <v>29223</v>
      </c>
      <c r="W1178" s="1" t="s">
        <v>42</v>
      </c>
      <c r="X1178" s="1" t="s">
        <v>74</v>
      </c>
      <c r="Y1178" s="5" t="s">
        <v>104</v>
      </c>
      <c r="Z1178" s="5">
        <v>3</v>
      </c>
    </row>
    <row r="1179" spans="1:27" hidden="1">
      <c r="A1179" s="5">
        <v>1604</v>
      </c>
      <c r="B1179" s="5" t="s">
        <v>2610</v>
      </c>
      <c r="C1179" s="5" t="s">
        <v>281</v>
      </c>
      <c r="D1179" s="2">
        <v>43898</v>
      </c>
      <c r="E1179" s="3"/>
      <c r="F1179" s="1" t="s">
        <v>727</v>
      </c>
      <c r="G1179" s="1" t="s">
        <v>4739</v>
      </c>
      <c r="H1179" s="1" t="s">
        <v>4740</v>
      </c>
      <c r="I1179" s="5" t="s">
        <v>79</v>
      </c>
      <c r="J1179" s="5" t="s">
        <v>32</v>
      </c>
      <c r="K1179" s="5" t="s">
        <v>62</v>
      </c>
      <c r="L1179" s="1" t="s">
        <v>63</v>
      </c>
      <c r="M1179" s="5" t="s">
        <v>62</v>
      </c>
      <c r="N1179" s="1" t="s">
        <v>36</v>
      </c>
      <c r="O1179" s="3"/>
      <c r="P1179" s="1" t="s">
        <v>37</v>
      </c>
      <c r="Q1179" s="1" t="s">
        <v>80</v>
      </c>
      <c r="R1179" s="4">
        <v>28052</v>
      </c>
      <c r="S1179" s="1" t="s">
        <v>39</v>
      </c>
      <c r="T1179" s="1" t="s">
        <v>215</v>
      </c>
      <c r="U1179" s="5" t="s">
        <v>54</v>
      </c>
      <c r="V1179" s="1">
        <v>80948</v>
      </c>
      <c r="W1179" s="1" t="s">
        <v>127</v>
      </c>
      <c r="X1179" s="1" t="s">
        <v>83</v>
      </c>
      <c r="Y1179" s="5" t="s">
        <v>104</v>
      </c>
      <c r="Z1179" s="5">
        <v>3</v>
      </c>
    </row>
    <row r="1180" spans="1:27">
      <c r="A1180" s="5">
        <v>1605</v>
      </c>
      <c r="B1180" s="5" t="s">
        <v>4741</v>
      </c>
      <c r="C1180" s="5" t="s">
        <v>758</v>
      </c>
      <c r="D1180" s="2">
        <v>43582</v>
      </c>
      <c r="E1180" s="2">
        <v>44112</v>
      </c>
      <c r="F1180" s="1" t="s">
        <v>28</v>
      </c>
      <c r="G1180" s="1" t="s">
        <v>4742</v>
      </c>
      <c r="H1180" s="1" t="s">
        <v>4743</v>
      </c>
      <c r="I1180" s="5" t="s">
        <v>117</v>
      </c>
      <c r="J1180" s="5" t="s">
        <v>744</v>
      </c>
      <c r="K1180" s="5" t="s">
        <v>62</v>
      </c>
      <c r="L1180" s="1" t="s">
        <v>63</v>
      </c>
      <c r="M1180" s="5" t="s">
        <v>62</v>
      </c>
      <c r="N1180" s="1" t="s">
        <v>125</v>
      </c>
      <c r="O1180" s="1" t="s">
        <v>4744</v>
      </c>
      <c r="P1180" s="1" t="s">
        <v>37</v>
      </c>
      <c r="Q1180" s="1" t="s">
        <v>89</v>
      </c>
      <c r="R1180" s="4">
        <v>20748</v>
      </c>
      <c r="S1180" s="1" t="s">
        <v>39</v>
      </c>
      <c r="T1180" s="1" t="s">
        <v>82</v>
      </c>
      <c r="U1180" s="5" t="s">
        <v>41</v>
      </c>
      <c r="V1180" s="1">
        <v>95266</v>
      </c>
      <c r="W1180" s="1" t="s">
        <v>92</v>
      </c>
      <c r="X1180" s="1" t="s">
        <v>74</v>
      </c>
      <c r="Y1180" s="5" t="s">
        <v>104</v>
      </c>
      <c r="Z1180" s="5">
        <v>3</v>
      </c>
      <c r="AA1180" t="str" cm="1">
        <f t="array" ref="AA1180">_xlfn.IFS(Z1180&gt;=5,"very high",Z1180&gt;=4,"high",Z1180&gt;=3,"med",TRUE,"low")</f>
        <v>med</v>
      </c>
    </row>
    <row r="1181" spans="1:27" hidden="1">
      <c r="A1181" s="5">
        <v>1606</v>
      </c>
      <c r="B1181" s="5" t="s">
        <v>4745</v>
      </c>
      <c r="C1181" s="5" t="s">
        <v>4746</v>
      </c>
      <c r="D1181" s="2">
        <v>43596</v>
      </c>
      <c r="E1181" s="3"/>
      <c r="F1181" s="1" t="s">
        <v>28</v>
      </c>
      <c r="G1181" s="1" t="s">
        <v>4747</v>
      </c>
      <c r="H1181" s="1" t="s">
        <v>4748</v>
      </c>
      <c r="I1181" s="5" t="s">
        <v>61</v>
      </c>
      <c r="J1181" s="5" t="s">
        <v>32</v>
      </c>
      <c r="K1181" s="5" t="s">
        <v>62</v>
      </c>
      <c r="L1181" s="1" t="s">
        <v>34</v>
      </c>
      <c r="M1181" s="5" t="s">
        <v>62</v>
      </c>
      <c r="N1181" s="1" t="s">
        <v>36</v>
      </c>
      <c r="O1181" s="3"/>
      <c r="P1181" s="1" t="s">
        <v>37</v>
      </c>
      <c r="Q1181" s="1" t="s">
        <v>89</v>
      </c>
      <c r="R1181" s="4">
        <v>16137</v>
      </c>
      <c r="S1181" s="1" t="s">
        <v>39</v>
      </c>
      <c r="T1181" s="1" t="s">
        <v>82</v>
      </c>
      <c r="U1181" s="5" t="s">
        <v>41</v>
      </c>
      <c r="V1181" s="1">
        <v>33304</v>
      </c>
      <c r="W1181" s="1" t="s">
        <v>42</v>
      </c>
      <c r="X1181" s="1" t="s">
        <v>103</v>
      </c>
      <c r="Y1181" s="5" t="s">
        <v>104</v>
      </c>
      <c r="Z1181" s="5">
        <v>3</v>
      </c>
    </row>
    <row r="1182" spans="1:27" hidden="1">
      <c r="A1182" s="5">
        <v>1607</v>
      </c>
      <c r="B1182" s="5" t="s">
        <v>1173</v>
      </c>
      <c r="C1182" s="5" t="s">
        <v>3424</v>
      </c>
      <c r="D1182" s="2">
        <v>44264</v>
      </c>
      <c r="E1182" s="3"/>
      <c r="F1182" s="1" t="s">
        <v>28</v>
      </c>
      <c r="G1182" s="1" t="s">
        <v>4749</v>
      </c>
      <c r="H1182" s="1" t="s">
        <v>4750</v>
      </c>
      <c r="I1182" s="5" t="s">
        <v>88</v>
      </c>
      <c r="J1182" s="5" t="s">
        <v>32</v>
      </c>
      <c r="K1182" s="5" t="s">
        <v>33</v>
      </c>
      <c r="L1182" s="1" t="s">
        <v>34</v>
      </c>
      <c r="M1182" s="5" t="s">
        <v>35</v>
      </c>
      <c r="N1182" s="1" t="s">
        <v>36</v>
      </c>
      <c r="O1182" s="3"/>
      <c r="P1182" s="1" t="s">
        <v>37</v>
      </c>
      <c r="Q1182" s="1" t="s">
        <v>285</v>
      </c>
      <c r="R1182" s="4">
        <v>32121</v>
      </c>
      <c r="S1182" s="1" t="s">
        <v>39</v>
      </c>
      <c r="T1182" s="1" t="s">
        <v>3105</v>
      </c>
      <c r="U1182" s="5" t="s">
        <v>41</v>
      </c>
      <c r="V1182" s="1">
        <v>36632</v>
      </c>
      <c r="W1182" s="1" t="s">
        <v>55</v>
      </c>
      <c r="X1182" s="1" t="s">
        <v>83</v>
      </c>
      <c r="Y1182" s="5" t="s">
        <v>235</v>
      </c>
      <c r="Z1182" s="5">
        <v>3</v>
      </c>
    </row>
    <row r="1183" spans="1:27" hidden="1">
      <c r="A1183" s="5">
        <v>1608</v>
      </c>
      <c r="B1183" s="5" t="s">
        <v>4751</v>
      </c>
      <c r="C1183" s="5" t="s">
        <v>4752</v>
      </c>
      <c r="D1183" s="2">
        <v>44140</v>
      </c>
      <c r="E1183" s="3"/>
      <c r="F1183" s="1" t="s">
        <v>28</v>
      </c>
      <c r="G1183" s="1" t="s">
        <v>4753</v>
      </c>
      <c r="H1183" s="1" t="s">
        <v>4754</v>
      </c>
      <c r="I1183" s="5" t="s">
        <v>31</v>
      </c>
      <c r="J1183" s="5" t="s">
        <v>32</v>
      </c>
      <c r="K1183" s="5" t="s">
        <v>51</v>
      </c>
      <c r="L1183" s="1" t="s">
        <v>50</v>
      </c>
      <c r="M1183" s="5" t="s">
        <v>35</v>
      </c>
      <c r="N1183" s="1" t="s">
        <v>36</v>
      </c>
      <c r="O1183" s="3"/>
      <c r="P1183" s="1" t="s">
        <v>37</v>
      </c>
      <c r="Q1183" s="1" t="s">
        <v>89</v>
      </c>
      <c r="R1183" s="4">
        <v>35485</v>
      </c>
      <c r="S1183" s="1" t="s">
        <v>39</v>
      </c>
      <c r="T1183" s="1" t="s">
        <v>102</v>
      </c>
      <c r="U1183" s="5" t="s">
        <v>41</v>
      </c>
      <c r="V1183" s="1">
        <v>20625</v>
      </c>
      <c r="W1183" s="1" t="s">
        <v>42</v>
      </c>
      <c r="X1183" s="1" t="s">
        <v>43</v>
      </c>
      <c r="Y1183" s="5" t="s">
        <v>739</v>
      </c>
      <c r="Z1183" s="5">
        <v>3</v>
      </c>
    </row>
    <row r="1184" spans="1:27">
      <c r="A1184" s="5">
        <v>1609</v>
      </c>
      <c r="B1184" s="5" t="s">
        <v>1235</v>
      </c>
      <c r="C1184" s="5" t="s">
        <v>2190</v>
      </c>
      <c r="D1184" s="2">
        <v>43355</v>
      </c>
      <c r="E1184" s="2">
        <v>44982</v>
      </c>
      <c r="F1184" s="1" t="s">
        <v>28</v>
      </c>
      <c r="G1184" s="1" t="s">
        <v>4755</v>
      </c>
      <c r="H1184" s="1" t="s">
        <v>4756</v>
      </c>
      <c r="I1184" s="5" t="s">
        <v>132</v>
      </c>
      <c r="J1184" s="5" t="s">
        <v>32</v>
      </c>
      <c r="K1184" s="5" t="s">
        <v>33</v>
      </c>
      <c r="L1184" s="1" t="s">
        <v>50</v>
      </c>
      <c r="M1184" s="5" t="s">
        <v>62</v>
      </c>
      <c r="N1184" s="1" t="s">
        <v>139</v>
      </c>
      <c r="O1184" s="1" t="s">
        <v>4757</v>
      </c>
      <c r="P1184" s="1" t="s">
        <v>37</v>
      </c>
      <c r="Q1184" s="1" t="s">
        <v>100</v>
      </c>
      <c r="R1184" s="4">
        <v>19689</v>
      </c>
      <c r="S1184" s="1" t="s">
        <v>39</v>
      </c>
      <c r="T1184" s="1" t="s">
        <v>112</v>
      </c>
      <c r="U1184" s="5" t="s">
        <v>54</v>
      </c>
      <c r="V1184" s="1">
        <v>26283</v>
      </c>
      <c r="W1184" s="1" t="s">
        <v>92</v>
      </c>
      <c r="X1184" s="1" t="s">
        <v>83</v>
      </c>
      <c r="Y1184" s="5" t="s">
        <v>739</v>
      </c>
      <c r="Z1184" s="5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5">
        <v>1610</v>
      </c>
      <c r="B1185" s="5" t="s">
        <v>4522</v>
      </c>
      <c r="C1185" s="5" t="s">
        <v>3157</v>
      </c>
      <c r="D1185" s="2">
        <v>43778</v>
      </c>
      <c r="E1185" s="2">
        <v>43787</v>
      </c>
      <c r="F1185" s="1" t="s">
        <v>28</v>
      </c>
      <c r="G1185" s="1" t="s">
        <v>4758</v>
      </c>
      <c r="H1185" s="1" t="s">
        <v>4759</v>
      </c>
      <c r="I1185" s="5" t="s">
        <v>49</v>
      </c>
      <c r="J1185" s="5" t="s">
        <v>32</v>
      </c>
      <c r="K1185" s="5" t="s">
        <v>51</v>
      </c>
      <c r="L1185" s="1" t="s">
        <v>63</v>
      </c>
      <c r="M1185" s="5" t="s">
        <v>62</v>
      </c>
      <c r="N1185" s="1" t="s">
        <v>98</v>
      </c>
      <c r="O1185" s="1" t="s">
        <v>4760</v>
      </c>
      <c r="P1185" s="1" t="s">
        <v>37</v>
      </c>
      <c r="Q1185" s="1" t="s">
        <v>80</v>
      </c>
      <c r="R1185" s="4">
        <v>31440</v>
      </c>
      <c r="S1185" s="1" t="s">
        <v>39</v>
      </c>
      <c r="T1185" s="1" t="s">
        <v>291</v>
      </c>
      <c r="U1185" s="5" t="s">
        <v>41</v>
      </c>
      <c r="V1185" s="1">
        <v>67750</v>
      </c>
      <c r="W1185" s="1" t="s">
        <v>42</v>
      </c>
      <c r="X1185" s="1" t="s">
        <v>74</v>
      </c>
      <c r="Y1185" s="5" t="s">
        <v>235</v>
      </c>
      <c r="Z1185" s="5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5">
        <v>1611</v>
      </c>
      <c r="B1186" s="5" t="s">
        <v>4761</v>
      </c>
      <c r="C1186" s="5" t="s">
        <v>3584</v>
      </c>
      <c r="D1186" s="2">
        <v>43433</v>
      </c>
      <c r="E1186" s="2">
        <v>44751</v>
      </c>
      <c r="F1186" s="1" t="s">
        <v>28</v>
      </c>
      <c r="G1186" s="1" t="s">
        <v>4762</v>
      </c>
      <c r="H1186" s="1" t="s">
        <v>4763</v>
      </c>
      <c r="I1186" s="5" t="s">
        <v>138</v>
      </c>
      <c r="J1186" s="5" t="s">
        <v>32</v>
      </c>
      <c r="K1186" s="5" t="s">
        <v>62</v>
      </c>
      <c r="L1186" s="1" t="s">
        <v>34</v>
      </c>
      <c r="M1186" s="5" t="s">
        <v>51</v>
      </c>
      <c r="N1186" s="1" t="s">
        <v>174</v>
      </c>
      <c r="O1186" s="1" t="s">
        <v>4764</v>
      </c>
      <c r="P1186" s="1" t="s">
        <v>37</v>
      </c>
      <c r="Q1186" s="1" t="s">
        <v>176</v>
      </c>
      <c r="R1186" s="4">
        <v>22671</v>
      </c>
      <c r="S1186" s="1" t="s">
        <v>39</v>
      </c>
      <c r="T1186" s="1" t="s">
        <v>177</v>
      </c>
      <c r="U1186" s="5" t="s">
        <v>41</v>
      </c>
      <c r="V1186" s="1">
        <v>53913</v>
      </c>
      <c r="W1186" s="1" t="s">
        <v>55</v>
      </c>
      <c r="X1186" s="1" t="s">
        <v>43</v>
      </c>
      <c r="Y1186" s="5" t="s">
        <v>235</v>
      </c>
      <c r="Z1186" s="5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5">
        <v>1612</v>
      </c>
      <c r="B1187" s="5" t="s">
        <v>2909</v>
      </c>
      <c r="C1187" s="5" t="s">
        <v>4765</v>
      </c>
      <c r="D1187" s="2">
        <v>44745</v>
      </c>
      <c r="E1187" s="2">
        <v>44979</v>
      </c>
      <c r="F1187" s="1" t="s">
        <v>28</v>
      </c>
      <c r="G1187" s="1" t="s">
        <v>4766</v>
      </c>
      <c r="H1187" s="1" t="s">
        <v>4767</v>
      </c>
      <c r="I1187" s="5" t="s">
        <v>79</v>
      </c>
      <c r="J1187" s="5" t="s">
        <v>32</v>
      </c>
      <c r="K1187" s="5" t="s">
        <v>51</v>
      </c>
      <c r="L1187" s="1" t="s">
        <v>63</v>
      </c>
      <c r="M1187" s="5" t="s">
        <v>35</v>
      </c>
      <c r="N1187" s="1" t="s">
        <v>139</v>
      </c>
      <c r="O1187" s="1" t="s">
        <v>4768</v>
      </c>
      <c r="P1187" s="1" t="s">
        <v>37</v>
      </c>
      <c r="Q1187" s="1" t="s">
        <v>65</v>
      </c>
      <c r="R1187" s="4">
        <v>34117</v>
      </c>
      <c r="S1187" s="1" t="s">
        <v>39</v>
      </c>
      <c r="T1187" s="1" t="s">
        <v>162</v>
      </c>
      <c r="U1187" s="5" t="s">
        <v>54</v>
      </c>
      <c r="V1187" s="1">
        <v>76052</v>
      </c>
      <c r="W1187" s="1" t="s">
        <v>42</v>
      </c>
      <c r="X1187" s="1" t="s">
        <v>74</v>
      </c>
      <c r="Y1187" s="5" t="s">
        <v>235</v>
      </c>
      <c r="Z1187" s="5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5">
        <v>1613</v>
      </c>
      <c r="B1188" s="5" t="s">
        <v>4769</v>
      </c>
      <c r="C1188" s="5" t="s">
        <v>4374</v>
      </c>
      <c r="D1188" s="2">
        <v>43734</v>
      </c>
      <c r="E1188" s="2">
        <v>44044</v>
      </c>
      <c r="F1188" s="1" t="s">
        <v>28</v>
      </c>
      <c r="G1188" s="1" t="s">
        <v>4770</v>
      </c>
      <c r="H1188" s="1" t="s">
        <v>4771</v>
      </c>
      <c r="I1188" s="5" t="s">
        <v>167</v>
      </c>
      <c r="J1188" s="5" t="s">
        <v>32</v>
      </c>
      <c r="K1188" s="5" t="s">
        <v>33</v>
      </c>
      <c r="L1188" s="1" t="s">
        <v>34</v>
      </c>
      <c r="M1188" s="5" t="s">
        <v>62</v>
      </c>
      <c r="N1188" s="1" t="s">
        <v>174</v>
      </c>
      <c r="O1188" s="1" t="s">
        <v>4772</v>
      </c>
      <c r="P1188" s="1" t="s">
        <v>37</v>
      </c>
      <c r="Q1188" s="1" t="s">
        <v>89</v>
      </c>
      <c r="R1188" s="4">
        <v>34883</v>
      </c>
      <c r="S1188" s="1" t="s">
        <v>39</v>
      </c>
      <c r="T1188" s="1" t="s">
        <v>82</v>
      </c>
      <c r="U1188" s="5" t="s">
        <v>41</v>
      </c>
      <c r="V1188" s="1">
        <v>61768</v>
      </c>
      <c r="W1188" s="1" t="s">
        <v>73</v>
      </c>
      <c r="X1188" s="1" t="s">
        <v>74</v>
      </c>
      <c r="Y1188" s="5" t="s">
        <v>104</v>
      </c>
      <c r="Z1188" s="5">
        <v>3</v>
      </c>
      <c r="AA1188" t="str" cm="1">
        <f t="array" ref="AA1188">_xlfn.IFS(Z1188&gt;=5,"very high",Z1188&gt;=4,"high",Z1188&gt;=3,"med",TRUE,"low")</f>
        <v>med</v>
      </c>
    </row>
    <row r="1189" spans="1:27" hidden="1">
      <c r="A1189" s="5">
        <v>1614</v>
      </c>
      <c r="B1189" s="5" t="s">
        <v>4773</v>
      </c>
      <c r="C1189" s="5" t="s">
        <v>3498</v>
      </c>
      <c r="D1189" s="2">
        <v>44918</v>
      </c>
      <c r="E1189" s="3"/>
      <c r="F1189" s="1" t="s">
        <v>28</v>
      </c>
      <c r="G1189" s="1" t="s">
        <v>4774</v>
      </c>
      <c r="H1189" s="1" t="s">
        <v>4775</v>
      </c>
      <c r="I1189" s="5" t="s">
        <v>97</v>
      </c>
      <c r="J1189" s="5" t="s">
        <v>32</v>
      </c>
      <c r="K1189" s="5" t="s">
        <v>51</v>
      </c>
      <c r="L1189" s="1" t="s">
        <v>63</v>
      </c>
      <c r="M1189" s="5" t="s">
        <v>51</v>
      </c>
      <c r="N1189" s="1" t="s">
        <v>36</v>
      </c>
      <c r="O1189" s="3"/>
      <c r="P1189" s="1" t="s">
        <v>37</v>
      </c>
      <c r="Q1189" s="1" t="s">
        <v>89</v>
      </c>
      <c r="R1189" s="4">
        <v>18706</v>
      </c>
      <c r="S1189" s="1" t="s">
        <v>39</v>
      </c>
      <c r="T1189" s="1" t="s">
        <v>183</v>
      </c>
      <c r="U1189" s="5" t="s">
        <v>54</v>
      </c>
      <c r="V1189" s="1">
        <v>33335</v>
      </c>
      <c r="W1189" s="1" t="s">
        <v>127</v>
      </c>
      <c r="X1189" s="1" t="s">
        <v>103</v>
      </c>
      <c r="Y1189" s="5" t="s">
        <v>235</v>
      </c>
      <c r="Z1189" s="5">
        <v>3</v>
      </c>
    </row>
    <row r="1190" spans="1:27" hidden="1">
      <c r="A1190" s="5">
        <v>1615</v>
      </c>
      <c r="B1190" s="5" t="s">
        <v>4776</v>
      </c>
      <c r="C1190" s="5" t="s">
        <v>4163</v>
      </c>
      <c r="D1190" s="2">
        <v>44945</v>
      </c>
      <c r="E1190" s="3"/>
      <c r="F1190" s="1" t="s">
        <v>28</v>
      </c>
      <c r="G1190" s="1" t="s">
        <v>4777</v>
      </c>
      <c r="H1190" s="1" t="s">
        <v>4778</v>
      </c>
      <c r="I1190" s="5" t="s">
        <v>117</v>
      </c>
      <c r="J1190" s="5" t="s">
        <v>32</v>
      </c>
      <c r="K1190" s="5" t="s">
        <v>51</v>
      </c>
      <c r="L1190" s="1" t="s">
        <v>34</v>
      </c>
      <c r="M1190" s="5" t="s">
        <v>51</v>
      </c>
      <c r="N1190" s="1" t="s">
        <v>36</v>
      </c>
      <c r="O1190" s="3"/>
      <c r="P1190" s="1" t="s">
        <v>37</v>
      </c>
      <c r="Q1190" s="1" t="s">
        <v>80</v>
      </c>
      <c r="R1190" s="4">
        <v>21931</v>
      </c>
      <c r="S1190" s="1" t="s">
        <v>39</v>
      </c>
      <c r="T1190" s="1" t="s">
        <v>225</v>
      </c>
      <c r="U1190" s="5" t="s">
        <v>54</v>
      </c>
      <c r="V1190" s="1">
        <v>69290</v>
      </c>
      <c r="W1190" s="1" t="s">
        <v>42</v>
      </c>
      <c r="X1190" s="1" t="s">
        <v>83</v>
      </c>
      <c r="Y1190" s="5" t="s">
        <v>104</v>
      </c>
      <c r="Z1190" s="5">
        <v>3</v>
      </c>
    </row>
    <row r="1191" spans="1:27" hidden="1">
      <c r="A1191" s="5">
        <v>1616</v>
      </c>
      <c r="B1191" s="5" t="s">
        <v>1209</v>
      </c>
      <c r="C1191" s="5" t="s">
        <v>1094</v>
      </c>
      <c r="D1191" s="2">
        <v>43374</v>
      </c>
      <c r="E1191" s="3"/>
      <c r="F1191" s="1" t="s">
        <v>28</v>
      </c>
      <c r="G1191" s="1" t="s">
        <v>4779</v>
      </c>
      <c r="H1191" s="1" t="s">
        <v>4780</v>
      </c>
      <c r="I1191" s="5" t="s">
        <v>61</v>
      </c>
      <c r="J1191" s="5" t="s">
        <v>32</v>
      </c>
      <c r="K1191" s="5" t="s">
        <v>62</v>
      </c>
      <c r="L1191" s="1" t="s">
        <v>50</v>
      </c>
      <c r="M1191" s="5" t="s">
        <v>51</v>
      </c>
      <c r="N1191" s="1" t="s">
        <v>36</v>
      </c>
      <c r="O1191" s="3"/>
      <c r="P1191" s="1" t="s">
        <v>37</v>
      </c>
      <c r="Q1191" s="1" t="s">
        <v>89</v>
      </c>
      <c r="R1191" s="4">
        <v>33392</v>
      </c>
      <c r="S1191" s="1" t="s">
        <v>39</v>
      </c>
      <c r="T1191" s="1" t="s">
        <v>82</v>
      </c>
      <c r="U1191" s="5" t="s">
        <v>41</v>
      </c>
      <c r="V1191" s="1">
        <v>65106</v>
      </c>
      <c r="W1191" s="1" t="s">
        <v>92</v>
      </c>
      <c r="X1191" s="1" t="s">
        <v>103</v>
      </c>
      <c r="Y1191" s="5" t="s">
        <v>235</v>
      </c>
      <c r="Z1191" s="5">
        <v>3</v>
      </c>
    </row>
    <row r="1192" spans="1:27" hidden="1">
      <c r="A1192" s="5">
        <v>1617</v>
      </c>
      <c r="B1192" s="5" t="s">
        <v>841</v>
      </c>
      <c r="C1192" s="5" t="s">
        <v>3362</v>
      </c>
      <c r="D1192" s="2">
        <v>44610</v>
      </c>
      <c r="E1192" s="3"/>
      <c r="F1192" s="1" t="s">
        <v>28</v>
      </c>
      <c r="G1192" s="1" t="s">
        <v>4781</v>
      </c>
      <c r="H1192" s="1" t="s">
        <v>4782</v>
      </c>
      <c r="I1192" s="5" t="s">
        <v>88</v>
      </c>
      <c r="J1192" s="5" t="s">
        <v>32</v>
      </c>
      <c r="K1192" s="5" t="s">
        <v>62</v>
      </c>
      <c r="L1192" s="1" t="s">
        <v>63</v>
      </c>
      <c r="M1192" s="5" t="s">
        <v>62</v>
      </c>
      <c r="N1192" s="1" t="s">
        <v>36</v>
      </c>
      <c r="O1192" s="3"/>
      <c r="P1192" s="1" t="s">
        <v>37</v>
      </c>
      <c r="Q1192" s="1" t="s">
        <v>52</v>
      </c>
      <c r="R1192" s="4">
        <v>33599</v>
      </c>
      <c r="S1192" s="1" t="s">
        <v>39</v>
      </c>
      <c r="T1192" s="1" t="s">
        <v>162</v>
      </c>
      <c r="U1192" s="5" t="s">
        <v>41</v>
      </c>
      <c r="V1192" s="1">
        <v>12740</v>
      </c>
      <c r="W1192" s="1" t="s">
        <v>92</v>
      </c>
      <c r="X1192" s="1" t="s">
        <v>103</v>
      </c>
      <c r="Y1192" s="5" t="s">
        <v>235</v>
      </c>
      <c r="Z1192" s="5">
        <v>3</v>
      </c>
    </row>
    <row r="1193" spans="1:27" hidden="1">
      <c r="A1193" s="5">
        <v>1618</v>
      </c>
      <c r="B1193" s="5" t="s">
        <v>4783</v>
      </c>
      <c r="C1193" s="5" t="s">
        <v>4784</v>
      </c>
      <c r="D1193" s="2">
        <v>44539</v>
      </c>
      <c r="E1193" s="3"/>
      <c r="F1193" s="1" t="s">
        <v>28</v>
      </c>
      <c r="G1193" s="1" t="s">
        <v>4785</v>
      </c>
      <c r="H1193" s="1" t="s">
        <v>4786</v>
      </c>
      <c r="I1193" s="5" t="s">
        <v>31</v>
      </c>
      <c r="J1193" s="5" t="s">
        <v>32</v>
      </c>
      <c r="K1193" s="5" t="s">
        <v>62</v>
      </c>
      <c r="L1193" s="1" t="s">
        <v>63</v>
      </c>
      <c r="M1193" s="5" t="s">
        <v>35</v>
      </c>
      <c r="N1193" s="1" t="s">
        <v>36</v>
      </c>
      <c r="O1193" s="3"/>
      <c r="P1193" s="1" t="s">
        <v>37</v>
      </c>
      <c r="Q1193" s="1" t="s">
        <v>89</v>
      </c>
      <c r="R1193" s="4">
        <v>28292</v>
      </c>
      <c r="S1193" s="1" t="s">
        <v>39</v>
      </c>
      <c r="T1193" s="1" t="s">
        <v>82</v>
      </c>
      <c r="U1193" s="5" t="s">
        <v>54</v>
      </c>
      <c r="V1193" s="1">
        <v>58121</v>
      </c>
      <c r="W1193" s="1" t="s">
        <v>42</v>
      </c>
      <c r="X1193" s="1" t="s">
        <v>43</v>
      </c>
      <c r="Y1193" s="5" t="s">
        <v>235</v>
      </c>
      <c r="Z1193" s="5">
        <v>3</v>
      </c>
    </row>
    <row r="1194" spans="1:27">
      <c r="A1194" s="5">
        <v>1619</v>
      </c>
      <c r="B1194" s="5" t="s">
        <v>4787</v>
      </c>
      <c r="C1194" s="5" t="s">
        <v>824</v>
      </c>
      <c r="D1194" s="2">
        <v>43466</v>
      </c>
      <c r="E1194" s="2">
        <v>44462</v>
      </c>
      <c r="F1194" s="1" t="s">
        <v>28</v>
      </c>
      <c r="G1194" s="1" t="s">
        <v>4788</v>
      </c>
      <c r="H1194" s="1" t="s">
        <v>4789</v>
      </c>
      <c r="I1194" s="5" t="s">
        <v>132</v>
      </c>
      <c r="J1194" s="5" t="s">
        <v>1804</v>
      </c>
      <c r="K1194" s="5" t="s">
        <v>51</v>
      </c>
      <c r="L1194" s="1" t="s">
        <v>63</v>
      </c>
      <c r="M1194" s="5" t="s">
        <v>62</v>
      </c>
      <c r="N1194" s="1" t="s">
        <v>139</v>
      </c>
      <c r="O1194" s="1" t="s">
        <v>4790</v>
      </c>
      <c r="P1194" s="1" t="s">
        <v>37</v>
      </c>
      <c r="Q1194" s="1" t="s">
        <v>80</v>
      </c>
      <c r="R1194" s="4">
        <v>23597</v>
      </c>
      <c r="S1194" s="1" t="s">
        <v>39</v>
      </c>
      <c r="T1194" s="1" t="s">
        <v>225</v>
      </c>
      <c r="U1194" s="5" t="s">
        <v>41</v>
      </c>
      <c r="V1194" s="1">
        <v>95591</v>
      </c>
      <c r="W1194" s="1" t="s">
        <v>92</v>
      </c>
      <c r="X1194" s="1" t="s">
        <v>43</v>
      </c>
      <c r="Y1194" s="5" t="s">
        <v>235</v>
      </c>
      <c r="Z1194" s="5">
        <v>3</v>
      </c>
      <c r="AA1194" t="str" cm="1">
        <f t="array" ref="AA1194">_xlfn.IFS(Z1194&gt;=5,"very high",Z1194&gt;=4,"high",Z1194&gt;=3,"med",TRUE,"low")</f>
        <v>med</v>
      </c>
    </row>
    <row r="1195" spans="1:27" hidden="1">
      <c r="A1195" s="5">
        <v>1620</v>
      </c>
      <c r="B1195" s="5" t="s">
        <v>3211</v>
      </c>
      <c r="C1195" s="5" t="s">
        <v>3431</v>
      </c>
      <c r="D1195" s="2">
        <v>43978</v>
      </c>
      <c r="E1195" s="3"/>
      <c r="F1195" s="1" t="s">
        <v>28</v>
      </c>
      <c r="G1195" s="1" t="s">
        <v>4791</v>
      </c>
      <c r="H1195" s="1" t="s">
        <v>4792</v>
      </c>
      <c r="I1195" s="5" t="s">
        <v>49</v>
      </c>
      <c r="J1195" s="5" t="s">
        <v>32</v>
      </c>
      <c r="K1195" s="5" t="s">
        <v>33</v>
      </c>
      <c r="L1195" s="1" t="s">
        <v>50</v>
      </c>
      <c r="M1195" s="5" t="s">
        <v>62</v>
      </c>
      <c r="N1195" s="1" t="s">
        <v>36</v>
      </c>
      <c r="O1195" s="3"/>
      <c r="P1195" s="1" t="s">
        <v>37</v>
      </c>
      <c r="Q1195" s="1" t="s">
        <v>118</v>
      </c>
      <c r="R1195" s="4">
        <v>24535</v>
      </c>
      <c r="S1195" s="1" t="s">
        <v>39</v>
      </c>
      <c r="T1195" s="1" t="s">
        <v>120</v>
      </c>
      <c r="U1195" s="5" t="s">
        <v>54</v>
      </c>
      <c r="V1195" s="1">
        <v>70072</v>
      </c>
      <c r="W1195" s="1" t="s">
        <v>127</v>
      </c>
      <c r="X1195" s="1" t="s">
        <v>74</v>
      </c>
      <c r="Y1195" s="5" t="s">
        <v>235</v>
      </c>
      <c r="Z1195" s="5">
        <v>3</v>
      </c>
    </row>
    <row r="1196" spans="1:27">
      <c r="A1196" s="5">
        <v>1621</v>
      </c>
      <c r="B1196" s="5" t="s">
        <v>4793</v>
      </c>
      <c r="C1196" s="5" t="s">
        <v>4794</v>
      </c>
      <c r="D1196" s="2">
        <v>44460</v>
      </c>
      <c r="E1196" s="2">
        <v>44954</v>
      </c>
      <c r="F1196" s="1" t="s">
        <v>4795</v>
      </c>
      <c r="G1196" s="1" t="s">
        <v>4796</v>
      </c>
      <c r="H1196" s="1" t="s">
        <v>4797</v>
      </c>
      <c r="I1196" s="5" t="s">
        <v>138</v>
      </c>
      <c r="J1196" s="5" t="s">
        <v>32</v>
      </c>
      <c r="K1196" s="5" t="s">
        <v>62</v>
      </c>
      <c r="L1196" s="1" t="s">
        <v>63</v>
      </c>
      <c r="M1196" s="5" t="s">
        <v>35</v>
      </c>
      <c r="N1196" s="1" t="s">
        <v>98</v>
      </c>
      <c r="O1196" s="1" t="s">
        <v>4798</v>
      </c>
      <c r="P1196" s="1" t="s">
        <v>169</v>
      </c>
      <c r="Q1196" s="1" t="s">
        <v>89</v>
      </c>
      <c r="R1196" s="4">
        <v>27737</v>
      </c>
      <c r="S1196" s="1" t="s">
        <v>39</v>
      </c>
      <c r="T1196" s="1" t="s">
        <v>6</v>
      </c>
      <c r="U1196" s="5" t="s">
        <v>54</v>
      </c>
      <c r="V1196" s="1">
        <v>2134</v>
      </c>
      <c r="W1196" s="1" t="s">
        <v>73</v>
      </c>
      <c r="X1196" s="1" t="s">
        <v>103</v>
      </c>
      <c r="Y1196" s="5" t="s">
        <v>235</v>
      </c>
      <c r="Z1196" s="5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5">
        <v>1622</v>
      </c>
      <c r="B1197" s="5" t="s">
        <v>4799</v>
      </c>
      <c r="C1197" s="5" t="s">
        <v>4800</v>
      </c>
      <c r="D1197" s="2">
        <v>44438</v>
      </c>
      <c r="E1197" s="2">
        <v>44642</v>
      </c>
      <c r="F1197" s="1" t="s">
        <v>4795</v>
      </c>
      <c r="G1197" s="1" t="s">
        <v>4801</v>
      </c>
      <c r="H1197" s="1" t="s">
        <v>4802</v>
      </c>
      <c r="I1197" s="5" t="s">
        <v>79</v>
      </c>
      <c r="J1197" s="5" t="s">
        <v>32</v>
      </c>
      <c r="K1197" s="5" t="s">
        <v>33</v>
      </c>
      <c r="L1197" s="1" t="s">
        <v>50</v>
      </c>
      <c r="M1197" s="5" t="s">
        <v>51</v>
      </c>
      <c r="N1197" s="1" t="s">
        <v>139</v>
      </c>
      <c r="O1197" s="1" t="s">
        <v>4803</v>
      </c>
      <c r="P1197" s="1" t="s">
        <v>169</v>
      </c>
      <c r="Q1197" s="1" t="s">
        <v>52</v>
      </c>
      <c r="R1197" s="4">
        <v>15362</v>
      </c>
      <c r="S1197" s="1" t="s">
        <v>39</v>
      </c>
      <c r="T1197" s="1" t="s">
        <v>183</v>
      </c>
      <c r="U1197" s="5" t="s">
        <v>54</v>
      </c>
      <c r="V1197" s="1">
        <v>2134</v>
      </c>
      <c r="W1197" s="1" t="s">
        <v>127</v>
      </c>
      <c r="X1197" s="1" t="s">
        <v>74</v>
      </c>
      <c r="Y1197" s="5" t="s">
        <v>235</v>
      </c>
      <c r="Z1197" s="5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5">
        <v>1623</v>
      </c>
      <c r="B1198" s="5" t="s">
        <v>2326</v>
      </c>
      <c r="C1198" s="5" t="s">
        <v>1626</v>
      </c>
      <c r="D1198" s="2">
        <v>45096</v>
      </c>
      <c r="E1198" s="2">
        <v>45138</v>
      </c>
      <c r="F1198" s="1" t="s">
        <v>4795</v>
      </c>
      <c r="G1198" s="1" t="s">
        <v>4804</v>
      </c>
      <c r="H1198" s="1" t="s">
        <v>4805</v>
      </c>
      <c r="I1198" s="5" t="s">
        <v>167</v>
      </c>
      <c r="J1198" s="5" t="s">
        <v>32</v>
      </c>
      <c r="K1198" s="5" t="s">
        <v>62</v>
      </c>
      <c r="L1198" s="1" t="s">
        <v>34</v>
      </c>
      <c r="M1198" s="5" t="s">
        <v>35</v>
      </c>
      <c r="N1198" s="1" t="s">
        <v>174</v>
      </c>
      <c r="O1198" s="1" t="s">
        <v>4806</v>
      </c>
      <c r="P1198" s="1" t="s">
        <v>169</v>
      </c>
      <c r="Q1198" s="1" t="s">
        <v>38</v>
      </c>
      <c r="R1198" s="4">
        <v>37059</v>
      </c>
      <c r="S1198" s="1" t="s">
        <v>39</v>
      </c>
      <c r="T1198" s="1" t="s">
        <v>1505</v>
      </c>
      <c r="U1198" s="5" t="s">
        <v>54</v>
      </c>
      <c r="V1198" s="1">
        <v>2045</v>
      </c>
      <c r="W1198" s="1" t="s">
        <v>73</v>
      </c>
      <c r="X1198" s="1" t="s">
        <v>103</v>
      </c>
      <c r="Y1198" s="5" t="s">
        <v>235</v>
      </c>
      <c r="Z1198" s="5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5">
        <v>1624</v>
      </c>
      <c r="B1199" s="5" t="s">
        <v>337</v>
      </c>
      <c r="C1199" s="5" t="s">
        <v>4807</v>
      </c>
      <c r="D1199" s="2">
        <v>45058</v>
      </c>
      <c r="E1199" s="2">
        <v>45062</v>
      </c>
      <c r="F1199" s="1" t="s">
        <v>2616</v>
      </c>
      <c r="G1199" s="1" t="s">
        <v>4808</v>
      </c>
      <c r="H1199" s="1" t="s">
        <v>4809</v>
      </c>
      <c r="I1199" s="5" t="s">
        <v>97</v>
      </c>
      <c r="J1199" s="5" t="s">
        <v>32</v>
      </c>
      <c r="K1199" s="5" t="s">
        <v>62</v>
      </c>
      <c r="L1199" s="1" t="s">
        <v>50</v>
      </c>
      <c r="M1199" s="5" t="s">
        <v>35</v>
      </c>
      <c r="N1199" s="1" t="s">
        <v>125</v>
      </c>
      <c r="O1199" s="1" t="s">
        <v>4810</v>
      </c>
      <c r="P1199" s="1" t="s">
        <v>169</v>
      </c>
      <c r="Q1199" s="1" t="s">
        <v>89</v>
      </c>
      <c r="R1199" s="4">
        <v>35360</v>
      </c>
      <c r="S1199" s="1" t="s">
        <v>39</v>
      </c>
      <c r="T1199" s="1" t="s">
        <v>581</v>
      </c>
      <c r="U1199" s="5" t="s">
        <v>54</v>
      </c>
      <c r="V1199" s="1">
        <v>1887</v>
      </c>
      <c r="W1199" s="1" t="s">
        <v>42</v>
      </c>
      <c r="X1199" s="1" t="s">
        <v>43</v>
      </c>
      <c r="Y1199" s="5" t="s">
        <v>235</v>
      </c>
      <c r="Z1199" s="5">
        <v>3</v>
      </c>
      <c r="AA1199" t="str" cm="1">
        <f t="array" ref="AA1199">_xlfn.IFS(Z1199&gt;=5,"very high",Z1199&gt;=4,"high",Z1199&gt;=3,"med",TRUE,"low")</f>
        <v>med</v>
      </c>
    </row>
    <row r="1200" spans="1:27" hidden="1">
      <c r="A1200" s="5">
        <v>1625</v>
      </c>
      <c r="B1200" s="5" t="s">
        <v>4811</v>
      </c>
      <c r="C1200" s="5" t="s">
        <v>4812</v>
      </c>
      <c r="D1200" s="2">
        <v>44717</v>
      </c>
      <c r="E1200" s="3"/>
      <c r="F1200" s="1" t="s">
        <v>2616</v>
      </c>
      <c r="G1200" s="1" t="s">
        <v>4813</v>
      </c>
      <c r="H1200" s="1" t="s">
        <v>4814</v>
      </c>
      <c r="I1200" s="5" t="s">
        <v>117</v>
      </c>
      <c r="J1200" s="5" t="s">
        <v>32</v>
      </c>
      <c r="K1200" s="5" t="s">
        <v>51</v>
      </c>
      <c r="L1200" s="1" t="s">
        <v>63</v>
      </c>
      <c r="M1200" s="5" t="s">
        <v>51</v>
      </c>
      <c r="N1200" s="1" t="s">
        <v>36</v>
      </c>
      <c r="O1200" s="3"/>
      <c r="P1200" s="1" t="s">
        <v>169</v>
      </c>
      <c r="Q1200" s="1" t="s">
        <v>285</v>
      </c>
      <c r="R1200" s="4">
        <v>28384</v>
      </c>
      <c r="S1200" s="1" t="s">
        <v>39</v>
      </c>
      <c r="T1200" s="1" t="s">
        <v>242</v>
      </c>
      <c r="U1200" s="5" t="s">
        <v>54</v>
      </c>
      <c r="V1200" s="1">
        <v>2056</v>
      </c>
      <c r="W1200" s="1" t="s">
        <v>73</v>
      </c>
      <c r="X1200" s="1" t="s">
        <v>74</v>
      </c>
      <c r="Y1200" s="5" t="s">
        <v>104</v>
      </c>
      <c r="Z1200" s="5">
        <v>3</v>
      </c>
    </row>
    <row r="1201" spans="1:27">
      <c r="A1201" s="5">
        <v>1626</v>
      </c>
      <c r="B1201" s="5" t="s">
        <v>4566</v>
      </c>
      <c r="C1201" s="5" t="s">
        <v>4815</v>
      </c>
      <c r="D1201" s="2">
        <v>44091</v>
      </c>
      <c r="E1201" s="2">
        <v>44355</v>
      </c>
      <c r="F1201" s="1" t="s">
        <v>2389</v>
      </c>
      <c r="G1201" s="1" t="s">
        <v>4816</v>
      </c>
      <c r="H1201" s="1" t="s">
        <v>4817</v>
      </c>
      <c r="I1201" s="5" t="s">
        <v>61</v>
      </c>
      <c r="J1201" s="5" t="s">
        <v>32</v>
      </c>
      <c r="K1201" s="5" t="s">
        <v>62</v>
      </c>
      <c r="L1201" s="1" t="s">
        <v>63</v>
      </c>
      <c r="M1201" s="5" t="s">
        <v>35</v>
      </c>
      <c r="N1201" s="1" t="s">
        <v>125</v>
      </c>
      <c r="O1201" s="1" t="s">
        <v>4818</v>
      </c>
      <c r="P1201" s="1" t="s">
        <v>169</v>
      </c>
      <c r="Q1201" s="1" t="s">
        <v>80</v>
      </c>
      <c r="R1201" s="4">
        <v>17299</v>
      </c>
      <c r="S1201" s="1" t="s">
        <v>39</v>
      </c>
      <c r="T1201" s="1" t="s">
        <v>102</v>
      </c>
      <c r="U1201" s="5" t="s">
        <v>41</v>
      </c>
      <c r="V1201" s="1">
        <v>2056</v>
      </c>
      <c r="W1201" s="1" t="s">
        <v>73</v>
      </c>
      <c r="X1201" s="1" t="s">
        <v>83</v>
      </c>
      <c r="Y1201" s="5" t="s">
        <v>235</v>
      </c>
      <c r="Z1201" s="5">
        <v>3</v>
      </c>
      <c r="AA1201" t="str" cm="1">
        <f t="array" ref="AA1201">_xlfn.IFS(Z1201&gt;=5,"very high",Z1201&gt;=4,"high",Z1201&gt;=3,"med",TRUE,"low")</f>
        <v>med</v>
      </c>
    </row>
    <row r="1202" spans="1:27" hidden="1">
      <c r="A1202" s="5">
        <v>1627</v>
      </c>
      <c r="B1202" s="5" t="s">
        <v>4819</v>
      </c>
      <c r="C1202" s="5" t="s">
        <v>3251</v>
      </c>
      <c r="D1202" s="2">
        <v>45061</v>
      </c>
      <c r="E1202" s="3"/>
      <c r="F1202" s="1" t="s">
        <v>4795</v>
      </c>
      <c r="G1202" s="1" t="s">
        <v>4820</v>
      </c>
      <c r="H1202" s="1" t="s">
        <v>4821</v>
      </c>
      <c r="I1202" s="5" t="s">
        <v>88</v>
      </c>
      <c r="J1202" s="5" t="s">
        <v>32</v>
      </c>
      <c r="K1202" s="5" t="s">
        <v>62</v>
      </c>
      <c r="L1202" s="1" t="s">
        <v>34</v>
      </c>
      <c r="M1202" s="5" t="s">
        <v>62</v>
      </c>
      <c r="N1202" s="1" t="s">
        <v>36</v>
      </c>
      <c r="O1202" s="3"/>
      <c r="P1202" s="1" t="s">
        <v>169</v>
      </c>
      <c r="Q1202" s="1" t="s">
        <v>89</v>
      </c>
      <c r="R1202" s="4">
        <v>24121</v>
      </c>
      <c r="S1202" s="1" t="s">
        <v>39</v>
      </c>
      <c r="T1202" s="1" t="s">
        <v>102</v>
      </c>
      <c r="U1202" s="5" t="s">
        <v>41</v>
      </c>
      <c r="V1202" s="1">
        <v>2110</v>
      </c>
      <c r="W1202" s="1" t="s">
        <v>73</v>
      </c>
      <c r="X1202" s="1" t="s">
        <v>103</v>
      </c>
      <c r="Y1202" s="5" t="s">
        <v>104</v>
      </c>
      <c r="Z1202" s="5">
        <v>3</v>
      </c>
    </row>
    <row r="1203" spans="1:27">
      <c r="A1203" s="5">
        <v>1628</v>
      </c>
      <c r="B1203" s="5" t="s">
        <v>4822</v>
      </c>
      <c r="C1203" s="5" t="s">
        <v>1401</v>
      </c>
      <c r="D1203" s="2">
        <v>43449</v>
      </c>
      <c r="E1203" s="2">
        <v>43783</v>
      </c>
      <c r="F1203" s="1" t="s">
        <v>2616</v>
      </c>
      <c r="G1203" s="1" t="s">
        <v>4823</v>
      </c>
      <c r="H1203" s="1" t="s">
        <v>4824</v>
      </c>
      <c r="I1203" s="5" t="s">
        <v>31</v>
      </c>
      <c r="J1203" s="5" t="s">
        <v>32</v>
      </c>
      <c r="K1203" s="5" t="s">
        <v>51</v>
      </c>
      <c r="L1203" s="1" t="s">
        <v>50</v>
      </c>
      <c r="M1203" s="5" t="s">
        <v>35</v>
      </c>
      <c r="N1203" s="1" t="s">
        <v>139</v>
      </c>
      <c r="O1203" s="1" t="s">
        <v>4825</v>
      </c>
      <c r="P1203" s="1" t="s">
        <v>169</v>
      </c>
      <c r="Q1203" s="1" t="s">
        <v>331</v>
      </c>
      <c r="R1203" s="4">
        <v>27131</v>
      </c>
      <c r="S1203" s="1" t="s">
        <v>39</v>
      </c>
      <c r="T1203" s="1" t="s">
        <v>225</v>
      </c>
      <c r="U1203" s="5" t="s">
        <v>41</v>
      </c>
      <c r="V1203" s="1">
        <v>1886</v>
      </c>
      <c r="W1203" s="1" t="s">
        <v>127</v>
      </c>
      <c r="X1203" s="1" t="s">
        <v>74</v>
      </c>
      <c r="Y1203" s="5" t="s">
        <v>235</v>
      </c>
      <c r="Z1203" s="5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5">
        <v>1629</v>
      </c>
      <c r="B1204" s="5" t="s">
        <v>3191</v>
      </c>
      <c r="C1204" s="5" t="s">
        <v>3125</v>
      </c>
      <c r="D1204" s="2">
        <v>43775</v>
      </c>
      <c r="E1204" s="2">
        <v>45007</v>
      </c>
      <c r="F1204" s="1" t="s">
        <v>4795</v>
      </c>
      <c r="G1204" s="1" t="s">
        <v>4826</v>
      </c>
      <c r="H1204" s="1" t="s">
        <v>4827</v>
      </c>
      <c r="I1204" s="5" t="s">
        <v>61</v>
      </c>
      <c r="J1204" s="5" t="s">
        <v>2299</v>
      </c>
      <c r="K1204" s="5" t="s">
        <v>51</v>
      </c>
      <c r="L1204" s="1" t="s">
        <v>63</v>
      </c>
      <c r="M1204" s="5" t="s">
        <v>62</v>
      </c>
      <c r="N1204" s="1" t="s">
        <v>174</v>
      </c>
      <c r="O1204" s="1" t="s">
        <v>4828</v>
      </c>
      <c r="P1204" s="1" t="s">
        <v>169</v>
      </c>
      <c r="Q1204" s="1" t="s">
        <v>89</v>
      </c>
      <c r="R1204" s="4">
        <v>16806</v>
      </c>
      <c r="S1204" s="1" t="s">
        <v>39</v>
      </c>
      <c r="T1204" s="1" t="s">
        <v>112</v>
      </c>
      <c r="U1204" s="5" t="s">
        <v>41</v>
      </c>
      <c r="V1204" s="1">
        <v>2970</v>
      </c>
      <c r="W1204" s="1" t="s">
        <v>55</v>
      </c>
      <c r="X1204" s="1" t="s">
        <v>83</v>
      </c>
      <c r="Y1204" s="5" t="s">
        <v>44</v>
      </c>
      <c r="Z1204" s="5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5">
        <v>1630</v>
      </c>
      <c r="B1205" s="5" t="s">
        <v>4829</v>
      </c>
      <c r="C1205" s="5" t="s">
        <v>1768</v>
      </c>
      <c r="D1205" s="2">
        <v>44311</v>
      </c>
      <c r="E1205" s="2">
        <v>44859</v>
      </c>
      <c r="F1205" s="1" t="s">
        <v>4795</v>
      </c>
      <c r="G1205" s="1" t="s">
        <v>4830</v>
      </c>
      <c r="H1205" s="1" t="s">
        <v>4831</v>
      </c>
      <c r="I1205" s="5" t="s">
        <v>88</v>
      </c>
      <c r="J1205" s="5" t="s">
        <v>2299</v>
      </c>
      <c r="K1205" s="5" t="s">
        <v>33</v>
      </c>
      <c r="L1205" s="1" t="s">
        <v>34</v>
      </c>
      <c r="M1205" s="5" t="s">
        <v>35</v>
      </c>
      <c r="N1205" s="1" t="s">
        <v>98</v>
      </c>
      <c r="O1205" s="1" t="s">
        <v>4832</v>
      </c>
      <c r="P1205" s="1" t="s">
        <v>169</v>
      </c>
      <c r="Q1205" s="1" t="s">
        <v>80</v>
      </c>
      <c r="R1205" s="4">
        <v>16107</v>
      </c>
      <c r="S1205" s="1" t="s">
        <v>39</v>
      </c>
      <c r="T1205" s="1" t="s">
        <v>225</v>
      </c>
      <c r="U1205" s="5" t="s">
        <v>41</v>
      </c>
      <c r="V1205" s="1">
        <v>13058</v>
      </c>
      <c r="W1205" s="1" t="s">
        <v>73</v>
      </c>
      <c r="X1205" s="1" t="s">
        <v>74</v>
      </c>
      <c r="Y1205" s="5" t="s">
        <v>44</v>
      </c>
      <c r="Z1205" s="5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5">
        <v>1631</v>
      </c>
      <c r="B1206" s="5" t="s">
        <v>4635</v>
      </c>
      <c r="C1206" s="5" t="s">
        <v>2461</v>
      </c>
      <c r="D1206" s="2">
        <v>45094</v>
      </c>
      <c r="E1206" s="2">
        <v>45126</v>
      </c>
      <c r="F1206" s="1" t="s">
        <v>4795</v>
      </c>
      <c r="G1206" s="1" t="s">
        <v>277</v>
      </c>
      <c r="H1206" s="1" t="s">
        <v>4833</v>
      </c>
      <c r="I1206" s="5" t="s">
        <v>31</v>
      </c>
      <c r="J1206" s="5" t="s">
        <v>2299</v>
      </c>
      <c r="K1206" s="5" t="s">
        <v>62</v>
      </c>
      <c r="L1206" s="1" t="s">
        <v>34</v>
      </c>
      <c r="M1206" s="5" t="s">
        <v>62</v>
      </c>
      <c r="N1206" s="1" t="s">
        <v>174</v>
      </c>
      <c r="O1206" s="1" t="s">
        <v>4834</v>
      </c>
      <c r="P1206" s="1" t="s">
        <v>169</v>
      </c>
      <c r="Q1206" s="1" t="s">
        <v>118</v>
      </c>
      <c r="R1206" s="4">
        <v>31709</v>
      </c>
      <c r="S1206" s="1" t="s">
        <v>39</v>
      </c>
      <c r="T1206" s="1" t="s">
        <v>120</v>
      </c>
      <c r="U1206" s="5" t="s">
        <v>41</v>
      </c>
      <c r="V1206" s="1">
        <v>20602</v>
      </c>
      <c r="W1206" s="1" t="s">
        <v>42</v>
      </c>
      <c r="X1206" s="1" t="s">
        <v>43</v>
      </c>
      <c r="Y1206" s="5" t="s">
        <v>44</v>
      </c>
      <c r="Z1206" s="5">
        <v>3</v>
      </c>
      <c r="AA1206" t="str" cm="1">
        <f t="array" ref="AA1206">_xlfn.IFS(Z1206&gt;=5,"very high",Z1206&gt;=4,"high",Z1206&gt;=3,"med",TRUE,"low")</f>
        <v>med</v>
      </c>
    </row>
    <row r="1207" spans="1:27" hidden="1">
      <c r="A1207" s="5">
        <v>1632</v>
      </c>
      <c r="B1207" s="5" t="s">
        <v>4835</v>
      </c>
      <c r="C1207" s="5" t="s">
        <v>3671</v>
      </c>
      <c r="D1207" s="2">
        <v>44575</v>
      </c>
      <c r="E1207" s="3"/>
      <c r="F1207" s="1" t="s">
        <v>4795</v>
      </c>
      <c r="G1207" s="1" t="s">
        <v>4836</v>
      </c>
      <c r="H1207" s="1" t="s">
        <v>4837</v>
      </c>
      <c r="I1207" s="5" t="s">
        <v>132</v>
      </c>
      <c r="J1207" s="5" t="s">
        <v>32</v>
      </c>
      <c r="K1207" s="5" t="s">
        <v>62</v>
      </c>
      <c r="L1207" s="1" t="s">
        <v>34</v>
      </c>
      <c r="M1207" s="5" t="s">
        <v>62</v>
      </c>
      <c r="N1207" s="1" t="s">
        <v>36</v>
      </c>
      <c r="O1207" s="3"/>
      <c r="P1207" s="1" t="s">
        <v>169</v>
      </c>
      <c r="Q1207" s="1" t="s">
        <v>89</v>
      </c>
      <c r="R1207" s="4">
        <v>25786</v>
      </c>
      <c r="S1207" s="1" t="s">
        <v>39</v>
      </c>
      <c r="T1207" s="1" t="s">
        <v>192</v>
      </c>
      <c r="U1207" s="5" t="s">
        <v>41</v>
      </c>
      <c r="V1207" s="1">
        <v>40731</v>
      </c>
      <c r="W1207" s="1" t="s">
        <v>92</v>
      </c>
      <c r="X1207" s="1" t="s">
        <v>43</v>
      </c>
      <c r="Y1207" s="5" t="s">
        <v>44</v>
      </c>
      <c r="Z1207" s="5">
        <v>3</v>
      </c>
    </row>
    <row r="1208" spans="1:27">
      <c r="A1208" s="5">
        <v>1633</v>
      </c>
      <c r="B1208" s="5" t="s">
        <v>4838</v>
      </c>
      <c r="C1208" s="5" t="s">
        <v>217</v>
      </c>
      <c r="D1208" s="2">
        <v>43395</v>
      </c>
      <c r="E1208" s="2">
        <v>43537</v>
      </c>
      <c r="F1208" s="1" t="s">
        <v>58</v>
      </c>
      <c r="G1208" s="1" t="s">
        <v>4839</v>
      </c>
      <c r="H1208" s="1" t="s">
        <v>4840</v>
      </c>
      <c r="I1208" s="5" t="s">
        <v>49</v>
      </c>
      <c r="J1208" s="5" t="s">
        <v>32</v>
      </c>
      <c r="K1208" s="5" t="s">
        <v>33</v>
      </c>
      <c r="L1208" s="1" t="s">
        <v>63</v>
      </c>
      <c r="M1208" s="5" t="s">
        <v>35</v>
      </c>
      <c r="N1208" s="1" t="s">
        <v>98</v>
      </c>
      <c r="O1208" s="1" t="s">
        <v>4841</v>
      </c>
      <c r="P1208" s="1" t="s">
        <v>169</v>
      </c>
      <c r="Q1208" s="1" t="s">
        <v>89</v>
      </c>
      <c r="R1208" s="4">
        <v>34459</v>
      </c>
      <c r="S1208" s="1" t="s">
        <v>39</v>
      </c>
      <c r="T1208" s="1" t="s">
        <v>82</v>
      </c>
      <c r="U1208" s="5" t="s">
        <v>41</v>
      </c>
      <c r="V1208" s="1">
        <v>94379</v>
      </c>
      <c r="W1208" s="1" t="s">
        <v>92</v>
      </c>
      <c r="X1208" s="1" t="s">
        <v>43</v>
      </c>
      <c r="Y1208" s="5" t="s">
        <v>44</v>
      </c>
      <c r="Z1208" s="5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5">
        <v>1634</v>
      </c>
      <c r="B1209" s="5" t="s">
        <v>2605</v>
      </c>
      <c r="C1209" s="5" t="s">
        <v>4842</v>
      </c>
      <c r="D1209" s="2">
        <v>44486</v>
      </c>
      <c r="E1209" s="2">
        <v>44878</v>
      </c>
      <c r="F1209" s="1" t="s">
        <v>58</v>
      </c>
      <c r="G1209" s="1" t="s">
        <v>4843</v>
      </c>
      <c r="H1209" s="1" t="s">
        <v>4844</v>
      </c>
      <c r="I1209" s="5" t="s">
        <v>138</v>
      </c>
      <c r="J1209" s="5" t="s">
        <v>32</v>
      </c>
      <c r="K1209" s="5" t="s">
        <v>33</v>
      </c>
      <c r="L1209" s="1" t="s">
        <v>34</v>
      </c>
      <c r="M1209" s="5" t="s">
        <v>51</v>
      </c>
      <c r="N1209" s="1" t="s">
        <v>174</v>
      </c>
      <c r="O1209" s="1" t="s">
        <v>4845</v>
      </c>
      <c r="P1209" s="1" t="s">
        <v>169</v>
      </c>
      <c r="Q1209" s="1" t="s">
        <v>38</v>
      </c>
      <c r="R1209" s="4">
        <v>27232</v>
      </c>
      <c r="S1209" s="1" t="s">
        <v>39</v>
      </c>
      <c r="T1209" s="1" t="s">
        <v>1257</v>
      </c>
      <c r="U1209" s="5" t="s">
        <v>54</v>
      </c>
      <c r="V1209" s="1">
        <v>62674</v>
      </c>
      <c r="W1209" s="1" t="s">
        <v>92</v>
      </c>
      <c r="X1209" s="1" t="s">
        <v>103</v>
      </c>
      <c r="Y1209" s="5" t="s">
        <v>44</v>
      </c>
      <c r="Z1209" s="5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5">
        <v>1635</v>
      </c>
      <c r="B1210" s="5" t="s">
        <v>4846</v>
      </c>
      <c r="C1210" s="5" t="s">
        <v>3889</v>
      </c>
      <c r="D1210" s="2">
        <v>44488</v>
      </c>
      <c r="E1210" s="2">
        <v>45026</v>
      </c>
      <c r="F1210" s="1" t="s">
        <v>58</v>
      </c>
      <c r="G1210" s="1" t="s">
        <v>4847</v>
      </c>
      <c r="H1210" s="1" t="s">
        <v>4848</v>
      </c>
      <c r="I1210" s="5" t="s">
        <v>79</v>
      </c>
      <c r="J1210" s="5" t="s">
        <v>32</v>
      </c>
      <c r="K1210" s="5" t="s">
        <v>62</v>
      </c>
      <c r="L1210" s="1" t="s">
        <v>34</v>
      </c>
      <c r="M1210" s="5" t="s">
        <v>51</v>
      </c>
      <c r="N1210" s="1" t="s">
        <v>139</v>
      </c>
      <c r="O1210" s="1" t="s">
        <v>4849</v>
      </c>
      <c r="P1210" s="1" t="s">
        <v>169</v>
      </c>
      <c r="Q1210" s="1" t="s">
        <v>2515</v>
      </c>
      <c r="R1210" s="4">
        <v>32412</v>
      </c>
      <c r="S1210" s="1" t="s">
        <v>39</v>
      </c>
      <c r="T1210" s="1" t="s">
        <v>2515</v>
      </c>
      <c r="U1210" s="5" t="s">
        <v>54</v>
      </c>
      <c r="V1210" s="1">
        <v>18618</v>
      </c>
      <c r="W1210" s="1" t="s">
        <v>55</v>
      </c>
      <c r="X1210" s="1" t="s">
        <v>74</v>
      </c>
      <c r="Y1210" s="5" t="s">
        <v>44</v>
      </c>
      <c r="Z1210" s="5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5">
        <v>1636</v>
      </c>
      <c r="B1211" s="5" t="s">
        <v>4850</v>
      </c>
      <c r="C1211" s="5" t="s">
        <v>1507</v>
      </c>
      <c r="D1211" s="2">
        <v>43389</v>
      </c>
      <c r="E1211" s="2">
        <v>43451</v>
      </c>
      <c r="F1211" s="1" t="s">
        <v>4851</v>
      </c>
      <c r="G1211" s="1" t="s">
        <v>4852</v>
      </c>
      <c r="H1211" s="1" t="s">
        <v>4853</v>
      </c>
      <c r="I1211" s="5" t="s">
        <v>132</v>
      </c>
      <c r="J1211" s="5" t="s">
        <v>32</v>
      </c>
      <c r="K1211" s="5" t="s">
        <v>33</v>
      </c>
      <c r="L1211" s="1" t="s">
        <v>63</v>
      </c>
      <c r="M1211" s="5" t="s">
        <v>51</v>
      </c>
      <c r="N1211" s="1" t="s">
        <v>98</v>
      </c>
      <c r="O1211" s="1" t="s">
        <v>4854</v>
      </c>
      <c r="P1211" s="1" t="s">
        <v>2620</v>
      </c>
      <c r="Q1211" s="1" t="s">
        <v>52</v>
      </c>
      <c r="R1211" s="4">
        <v>36106</v>
      </c>
      <c r="S1211" s="1" t="s">
        <v>39</v>
      </c>
      <c r="T1211" s="1" t="s">
        <v>162</v>
      </c>
      <c r="U1211" s="5" t="s">
        <v>54</v>
      </c>
      <c r="V1211" s="1">
        <v>6067</v>
      </c>
      <c r="W1211" s="1" t="s">
        <v>42</v>
      </c>
      <c r="X1211" s="1" t="s">
        <v>74</v>
      </c>
      <c r="Y1211" s="5" t="s">
        <v>44</v>
      </c>
      <c r="Z1211" s="5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5">
        <v>1637</v>
      </c>
      <c r="B1212" s="5" t="s">
        <v>4855</v>
      </c>
      <c r="C1212" s="5" t="s">
        <v>4856</v>
      </c>
      <c r="D1212" s="2">
        <v>43947</v>
      </c>
      <c r="E1212" s="2">
        <v>44033</v>
      </c>
      <c r="F1212" s="1" t="s">
        <v>4851</v>
      </c>
      <c r="G1212" s="1" t="s">
        <v>4857</v>
      </c>
      <c r="H1212" s="1" t="s">
        <v>4858</v>
      </c>
      <c r="I1212" s="5" t="s">
        <v>49</v>
      </c>
      <c r="J1212" s="5" t="s">
        <v>32</v>
      </c>
      <c r="K1212" s="5" t="s">
        <v>62</v>
      </c>
      <c r="L1212" s="1" t="s">
        <v>34</v>
      </c>
      <c r="M1212" s="5" t="s">
        <v>51</v>
      </c>
      <c r="N1212" s="1" t="s">
        <v>125</v>
      </c>
      <c r="O1212" s="1" t="s">
        <v>4859</v>
      </c>
      <c r="P1212" s="1" t="s">
        <v>2620</v>
      </c>
      <c r="Q1212" s="1" t="s">
        <v>80</v>
      </c>
      <c r="R1212" s="4">
        <v>31430</v>
      </c>
      <c r="S1212" s="1" t="s">
        <v>39</v>
      </c>
      <c r="T1212" s="1" t="s">
        <v>225</v>
      </c>
      <c r="U1212" s="5" t="s">
        <v>54</v>
      </c>
      <c r="V1212" s="1">
        <v>78952</v>
      </c>
      <c r="W1212" s="1" t="s">
        <v>92</v>
      </c>
      <c r="X1212" s="1" t="s">
        <v>103</v>
      </c>
      <c r="Y1212" s="5" t="s">
        <v>44</v>
      </c>
      <c r="Z1212" s="5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5">
        <v>1638</v>
      </c>
      <c r="B1213" s="5" t="s">
        <v>4860</v>
      </c>
      <c r="C1213" s="5" t="s">
        <v>3172</v>
      </c>
      <c r="D1213" s="2">
        <v>43852</v>
      </c>
      <c r="E1213" s="2">
        <v>44860</v>
      </c>
      <c r="F1213" s="1" t="s">
        <v>4851</v>
      </c>
      <c r="G1213" s="1" t="s">
        <v>4861</v>
      </c>
      <c r="H1213" s="1" t="s">
        <v>4862</v>
      </c>
      <c r="I1213" s="5" t="s">
        <v>138</v>
      </c>
      <c r="J1213" s="5" t="s">
        <v>32</v>
      </c>
      <c r="K1213" s="5" t="s">
        <v>62</v>
      </c>
      <c r="L1213" s="1" t="s">
        <v>63</v>
      </c>
      <c r="M1213" s="5" t="s">
        <v>62</v>
      </c>
      <c r="N1213" s="1" t="s">
        <v>98</v>
      </c>
      <c r="O1213" s="1" t="s">
        <v>4863</v>
      </c>
      <c r="P1213" s="1" t="s">
        <v>64</v>
      </c>
      <c r="Q1213" s="1" t="s">
        <v>38</v>
      </c>
      <c r="R1213" s="4">
        <v>34535</v>
      </c>
      <c r="S1213" s="1" t="s">
        <v>39</v>
      </c>
      <c r="T1213" s="1" t="s">
        <v>40</v>
      </c>
      <c r="U1213" s="5" t="s">
        <v>54</v>
      </c>
      <c r="V1213" s="1">
        <v>82541</v>
      </c>
      <c r="W1213" s="1" t="s">
        <v>127</v>
      </c>
      <c r="X1213" s="1" t="s">
        <v>103</v>
      </c>
      <c r="Y1213" s="5" t="s">
        <v>44</v>
      </c>
      <c r="Z1213" s="5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5">
        <v>1639</v>
      </c>
      <c r="B1214" s="5" t="s">
        <v>3813</v>
      </c>
      <c r="C1214" s="5" t="s">
        <v>3143</v>
      </c>
      <c r="D1214" s="2">
        <v>44650</v>
      </c>
      <c r="E1214" s="2">
        <v>44763</v>
      </c>
      <c r="F1214" s="1" t="s">
        <v>2400</v>
      </c>
      <c r="G1214" s="1" t="s">
        <v>4864</v>
      </c>
      <c r="H1214" s="1" t="s">
        <v>4865</v>
      </c>
      <c r="I1214" s="5" t="s">
        <v>49</v>
      </c>
      <c r="J1214" s="5" t="s">
        <v>2299</v>
      </c>
      <c r="K1214" s="5" t="s">
        <v>62</v>
      </c>
      <c r="L1214" s="1" t="s">
        <v>50</v>
      </c>
      <c r="M1214" s="5" t="s">
        <v>62</v>
      </c>
      <c r="N1214" s="1" t="s">
        <v>125</v>
      </c>
      <c r="O1214" s="1" t="s">
        <v>4866</v>
      </c>
      <c r="P1214" s="1" t="s">
        <v>169</v>
      </c>
      <c r="Q1214" s="1" t="s">
        <v>89</v>
      </c>
      <c r="R1214" s="4">
        <v>21195</v>
      </c>
      <c r="S1214" s="1" t="s">
        <v>39</v>
      </c>
      <c r="T1214" s="1" t="s">
        <v>102</v>
      </c>
      <c r="U1214" s="5" t="s">
        <v>54</v>
      </c>
      <c r="V1214" s="1">
        <v>87307</v>
      </c>
      <c r="W1214" s="1" t="s">
        <v>92</v>
      </c>
      <c r="X1214" s="1" t="s">
        <v>83</v>
      </c>
      <c r="Y1214" s="5" t="s">
        <v>44</v>
      </c>
      <c r="Z1214" s="5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5">
        <v>1640</v>
      </c>
      <c r="B1215" s="5" t="s">
        <v>4867</v>
      </c>
      <c r="C1215" s="5" t="s">
        <v>4868</v>
      </c>
      <c r="D1215" s="2">
        <v>44345</v>
      </c>
      <c r="E1215" s="2">
        <v>44807</v>
      </c>
      <c r="F1215" s="1" t="s">
        <v>4795</v>
      </c>
      <c r="G1215" s="1" t="s">
        <v>4869</v>
      </c>
      <c r="H1215" s="1" t="s">
        <v>4870</v>
      </c>
      <c r="I1215" s="5" t="s">
        <v>138</v>
      </c>
      <c r="J1215" s="5" t="s">
        <v>2299</v>
      </c>
      <c r="K1215" s="5" t="s">
        <v>33</v>
      </c>
      <c r="L1215" s="1" t="s">
        <v>50</v>
      </c>
      <c r="M1215" s="5" t="s">
        <v>62</v>
      </c>
      <c r="N1215" s="1" t="s">
        <v>174</v>
      </c>
      <c r="O1215" s="1" t="s">
        <v>4871</v>
      </c>
      <c r="P1215" s="1" t="s">
        <v>169</v>
      </c>
      <c r="Q1215" s="1" t="s">
        <v>110</v>
      </c>
      <c r="R1215" s="4">
        <v>22523</v>
      </c>
      <c r="S1215" s="1" t="s">
        <v>39</v>
      </c>
      <c r="T1215" s="1" t="s">
        <v>968</v>
      </c>
      <c r="U1215" s="5" t="s">
        <v>41</v>
      </c>
      <c r="V1215" s="1">
        <v>59443</v>
      </c>
      <c r="W1215" s="1" t="s">
        <v>55</v>
      </c>
      <c r="X1215" s="1" t="s">
        <v>103</v>
      </c>
      <c r="Y1215" s="5" t="s">
        <v>44</v>
      </c>
      <c r="Z1215" s="5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5">
        <v>1641</v>
      </c>
      <c r="B1216" s="5" t="s">
        <v>1245</v>
      </c>
      <c r="C1216" s="5" t="s">
        <v>4727</v>
      </c>
      <c r="D1216" s="2">
        <v>44994</v>
      </c>
      <c r="E1216" s="2">
        <v>45076</v>
      </c>
      <c r="F1216" s="1" t="s">
        <v>4795</v>
      </c>
      <c r="G1216" s="1" t="s">
        <v>4872</v>
      </c>
      <c r="H1216" s="1" t="s">
        <v>4873</v>
      </c>
      <c r="I1216" s="5" t="s">
        <v>117</v>
      </c>
      <c r="J1216" s="5" t="s">
        <v>2299</v>
      </c>
      <c r="K1216" s="5" t="s">
        <v>51</v>
      </c>
      <c r="L1216" s="1" t="s">
        <v>34</v>
      </c>
      <c r="M1216" s="5" t="s">
        <v>35</v>
      </c>
      <c r="N1216" s="1" t="s">
        <v>174</v>
      </c>
      <c r="O1216" s="1" t="s">
        <v>4874</v>
      </c>
      <c r="P1216" s="1" t="s">
        <v>169</v>
      </c>
      <c r="Q1216" s="1" t="s">
        <v>89</v>
      </c>
      <c r="R1216" s="4">
        <v>32787</v>
      </c>
      <c r="S1216" s="1" t="s">
        <v>39</v>
      </c>
      <c r="T1216" s="1" t="s">
        <v>82</v>
      </c>
      <c r="U1216" s="5" t="s">
        <v>41</v>
      </c>
      <c r="V1216" s="1">
        <v>40835</v>
      </c>
      <c r="W1216" s="1" t="s">
        <v>73</v>
      </c>
      <c r="X1216" s="1" t="s">
        <v>83</v>
      </c>
      <c r="Y1216" s="5" t="s">
        <v>44</v>
      </c>
      <c r="Z1216" s="5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5">
        <v>1642</v>
      </c>
      <c r="B1217" s="5" t="s">
        <v>2331</v>
      </c>
      <c r="C1217" s="5" t="s">
        <v>1264</v>
      </c>
      <c r="D1217" s="2">
        <v>43791</v>
      </c>
      <c r="E1217" s="2">
        <v>43827</v>
      </c>
      <c r="F1217" s="1" t="s">
        <v>4795</v>
      </c>
      <c r="G1217" s="1" t="s">
        <v>4875</v>
      </c>
      <c r="H1217" s="1" t="s">
        <v>4876</v>
      </c>
      <c r="I1217" s="5" t="s">
        <v>61</v>
      </c>
      <c r="J1217" s="5" t="s">
        <v>2299</v>
      </c>
      <c r="K1217" s="5" t="s">
        <v>33</v>
      </c>
      <c r="L1217" s="1" t="s">
        <v>50</v>
      </c>
      <c r="M1217" s="5" t="s">
        <v>51</v>
      </c>
      <c r="N1217" s="1" t="s">
        <v>139</v>
      </c>
      <c r="O1217" s="1" t="s">
        <v>4877</v>
      </c>
      <c r="P1217" s="1" t="s">
        <v>169</v>
      </c>
      <c r="Q1217" s="1" t="s">
        <v>304</v>
      </c>
      <c r="R1217" s="4">
        <v>17068</v>
      </c>
      <c r="S1217" s="1" t="s">
        <v>39</v>
      </c>
      <c r="T1217" s="1" t="s">
        <v>418</v>
      </c>
      <c r="U1217" s="5" t="s">
        <v>41</v>
      </c>
      <c r="V1217" s="1">
        <v>9049</v>
      </c>
      <c r="W1217" s="1" t="s">
        <v>92</v>
      </c>
      <c r="X1217" s="1" t="s">
        <v>74</v>
      </c>
      <c r="Y1217" s="5" t="s">
        <v>44</v>
      </c>
      <c r="Z1217" s="5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5">
        <v>1643</v>
      </c>
      <c r="B1218" s="5" t="s">
        <v>4700</v>
      </c>
      <c r="C1218" s="5" t="s">
        <v>3957</v>
      </c>
      <c r="D1218" s="2">
        <v>43562</v>
      </c>
      <c r="E1218" s="2">
        <v>44187</v>
      </c>
      <c r="F1218" s="1" t="s">
        <v>58</v>
      </c>
      <c r="G1218" s="1" t="s">
        <v>4878</v>
      </c>
      <c r="H1218" s="1" t="s">
        <v>4879</v>
      </c>
      <c r="I1218" s="5" t="s">
        <v>132</v>
      </c>
      <c r="J1218" s="5" t="s">
        <v>32</v>
      </c>
      <c r="K1218" s="5" t="s">
        <v>62</v>
      </c>
      <c r="L1218" s="1" t="s">
        <v>50</v>
      </c>
      <c r="M1218" s="5" t="s">
        <v>62</v>
      </c>
      <c r="N1218" s="1" t="s">
        <v>98</v>
      </c>
      <c r="O1218" s="1" t="s">
        <v>4880</v>
      </c>
      <c r="P1218" s="1" t="s">
        <v>169</v>
      </c>
      <c r="Q1218" s="1" t="s">
        <v>52</v>
      </c>
      <c r="R1218" s="4">
        <v>29725</v>
      </c>
      <c r="S1218" s="1" t="s">
        <v>39</v>
      </c>
      <c r="T1218" s="1" t="s">
        <v>6</v>
      </c>
      <c r="U1218" s="5" t="s">
        <v>54</v>
      </c>
      <c r="V1218" s="1">
        <v>12567</v>
      </c>
      <c r="W1218" s="1" t="s">
        <v>73</v>
      </c>
      <c r="X1218" s="1" t="s">
        <v>43</v>
      </c>
      <c r="Y1218" s="5" t="s">
        <v>44</v>
      </c>
      <c r="Z1218" s="5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5">
        <v>1644</v>
      </c>
      <c r="B1219" s="5" t="s">
        <v>4881</v>
      </c>
      <c r="C1219" s="5" t="s">
        <v>469</v>
      </c>
      <c r="D1219" s="2">
        <v>45008</v>
      </c>
      <c r="E1219" s="2">
        <v>45013</v>
      </c>
      <c r="F1219" s="1" t="s">
        <v>58</v>
      </c>
      <c r="G1219" s="1" t="s">
        <v>4882</v>
      </c>
      <c r="H1219" s="1" t="s">
        <v>4883</v>
      </c>
      <c r="I1219" s="5" t="s">
        <v>79</v>
      </c>
      <c r="J1219" s="5" t="s">
        <v>32</v>
      </c>
      <c r="K1219" s="5" t="s">
        <v>33</v>
      </c>
      <c r="L1219" s="1" t="s">
        <v>34</v>
      </c>
      <c r="M1219" s="5" t="s">
        <v>35</v>
      </c>
      <c r="N1219" s="1" t="s">
        <v>174</v>
      </c>
      <c r="O1219" s="1" t="s">
        <v>4884</v>
      </c>
      <c r="P1219" s="1" t="s">
        <v>169</v>
      </c>
      <c r="Q1219" s="1" t="s">
        <v>52</v>
      </c>
      <c r="R1219" s="4">
        <v>36804</v>
      </c>
      <c r="S1219" s="1" t="s">
        <v>39</v>
      </c>
      <c r="T1219" s="1" t="s">
        <v>225</v>
      </c>
      <c r="U1219" s="5" t="s">
        <v>54</v>
      </c>
      <c r="V1219" s="1">
        <v>94154</v>
      </c>
      <c r="W1219" s="1" t="s">
        <v>73</v>
      </c>
      <c r="X1219" s="1" t="s">
        <v>43</v>
      </c>
      <c r="Y1219" s="5" t="s">
        <v>44</v>
      </c>
      <c r="Z1219" s="5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5">
        <v>1645</v>
      </c>
      <c r="B1220" s="5" t="s">
        <v>4885</v>
      </c>
      <c r="C1220" s="5" t="s">
        <v>874</v>
      </c>
      <c r="D1220" s="2">
        <v>44245</v>
      </c>
      <c r="E1220" s="2">
        <v>44862</v>
      </c>
      <c r="F1220" s="1" t="s">
        <v>58</v>
      </c>
      <c r="G1220" s="1" t="s">
        <v>4886</v>
      </c>
      <c r="H1220" s="1" t="s">
        <v>4887</v>
      </c>
      <c r="I1220" s="5" t="s">
        <v>97</v>
      </c>
      <c r="J1220" s="5" t="s">
        <v>32</v>
      </c>
      <c r="K1220" s="5" t="s">
        <v>51</v>
      </c>
      <c r="L1220" s="1" t="s">
        <v>50</v>
      </c>
      <c r="M1220" s="5" t="s">
        <v>35</v>
      </c>
      <c r="N1220" s="1" t="s">
        <v>125</v>
      </c>
      <c r="O1220" s="1" t="s">
        <v>4888</v>
      </c>
      <c r="P1220" s="1" t="s">
        <v>169</v>
      </c>
      <c r="Q1220" s="1" t="s">
        <v>230</v>
      </c>
      <c r="R1220" s="4">
        <v>27747</v>
      </c>
      <c r="S1220" s="1" t="s">
        <v>39</v>
      </c>
      <c r="T1220" s="1" t="s">
        <v>112</v>
      </c>
      <c r="U1220" s="5" t="s">
        <v>54</v>
      </c>
      <c r="V1220" s="1">
        <v>42258</v>
      </c>
      <c r="W1220" s="1" t="s">
        <v>55</v>
      </c>
      <c r="X1220" s="1" t="s">
        <v>43</v>
      </c>
      <c r="Y1220" s="5" t="s">
        <v>44</v>
      </c>
      <c r="Z1220" s="5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5">
        <v>1646</v>
      </c>
      <c r="B1221" s="5" t="s">
        <v>4889</v>
      </c>
      <c r="C1221" s="5" t="s">
        <v>2399</v>
      </c>
      <c r="D1221" s="2">
        <v>43560</v>
      </c>
      <c r="E1221" s="2">
        <v>44323</v>
      </c>
      <c r="F1221" s="1" t="s">
        <v>4851</v>
      </c>
      <c r="G1221" s="1" t="s">
        <v>4890</v>
      </c>
      <c r="H1221" s="1" t="s">
        <v>4891</v>
      </c>
      <c r="I1221" s="5" t="s">
        <v>132</v>
      </c>
      <c r="J1221" s="5" t="s">
        <v>32</v>
      </c>
      <c r="K1221" s="5" t="s">
        <v>33</v>
      </c>
      <c r="L1221" s="1" t="s">
        <v>34</v>
      </c>
      <c r="M1221" s="5" t="s">
        <v>62</v>
      </c>
      <c r="N1221" s="1" t="s">
        <v>174</v>
      </c>
      <c r="O1221" s="1" t="s">
        <v>4892</v>
      </c>
      <c r="P1221" s="1" t="s">
        <v>2620</v>
      </c>
      <c r="Q1221" s="1" t="s">
        <v>65</v>
      </c>
      <c r="R1221" s="4">
        <v>31945</v>
      </c>
      <c r="S1221" s="1" t="s">
        <v>39</v>
      </c>
      <c r="T1221" s="1" t="s">
        <v>112</v>
      </c>
      <c r="U1221" s="5" t="s">
        <v>54</v>
      </c>
      <c r="V1221" s="1">
        <v>74220</v>
      </c>
      <c r="W1221" s="1" t="s">
        <v>92</v>
      </c>
      <c r="X1221" s="1" t="s">
        <v>103</v>
      </c>
      <c r="Y1221" s="5" t="s">
        <v>44</v>
      </c>
      <c r="Z1221" s="5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5">
        <v>1647</v>
      </c>
      <c r="B1222" s="5" t="s">
        <v>4893</v>
      </c>
      <c r="C1222" s="5" t="s">
        <v>3846</v>
      </c>
      <c r="D1222" s="2">
        <v>43761</v>
      </c>
      <c r="E1222" s="2">
        <v>44751</v>
      </c>
      <c r="F1222" s="1" t="s">
        <v>4851</v>
      </c>
      <c r="G1222" s="1" t="s">
        <v>4894</v>
      </c>
      <c r="H1222" s="1" t="s">
        <v>4895</v>
      </c>
      <c r="I1222" s="5" t="s">
        <v>49</v>
      </c>
      <c r="J1222" s="5" t="s">
        <v>32</v>
      </c>
      <c r="K1222" s="5" t="s">
        <v>33</v>
      </c>
      <c r="L1222" s="1" t="s">
        <v>63</v>
      </c>
      <c r="M1222" s="5" t="s">
        <v>51</v>
      </c>
      <c r="N1222" s="1" t="s">
        <v>98</v>
      </c>
      <c r="O1222" s="1" t="s">
        <v>4896</v>
      </c>
      <c r="P1222" s="1" t="s">
        <v>169</v>
      </c>
      <c r="Q1222" s="1" t="s">
        <v>331</v>
      </c>
      <c r="R1222" s="4">
        <v>31446</v>
      </c>
      <c r="S1222" s="1" t="s">
        <v>39</v>
      </c>
      <c r="T1222" s="1" t="s">
        <v>225</v>
      </c>
      <c r="U1222" s="5" t="s">
        <v>54</v>
      </c>
      <c r="V1222" s="1">
        <v>47015</v>
      </c>
      <c r="W1222" s="1" t="s">
        <v>92</v>
      </c>
      <c r="X1222" s="1" t="s">
        <v>43</v>
      </c>
      <c r="Y1222" s="5" t="s">
        <v>44</v>
      </c>
      <c r="Z1222" s="5">
        <v>3</v>
      </c>
      <c r="AA1222" t="str" cm="1">
        <f t="array" ref="AA1222">_xlfn.IFS(Z1222&gt;=5,"very high",Z1222&gt;=4,"high",Z1222&gt;=3,"med",TRUE,"low")</f>
        <v>med</v>
      </c>
    </row>
    <row r="1223" spans="1:27" hidden="1">
      <c r="A1223" s="5">
        <v>1648</v>
      </c>
      <c r="B1223" s="5" t="s">
        <v>981</v>
      </c>
      <c r="C1223" s="5" t="s">
        <v>4446</v>
      </c>
      <c r="D1223" s="2">
        <v>44330</v>
      </c>
      <c r="E1223" s="3"/>
      <c r="F1223" s="1" t="s">
        <v>4851</v>
      </c>
      <c r="G1223" s="1" t="s">
        <v>4897</v>
      </c>
      <c r="H1223" s="1" t="s">
        <v>4898</v>
      </c>
      <c r="I1223" s="5" t="s">
        <v>138</v>
      </c>
      <c r="J1223" s="5" t="s">
        <v>32</v>
      </c>
      <c r="K1223" s="5" t="s">
        <v>51</v>
      </c>
      <c r="L1223" s="1" t="s">
        <v>34</v>
      </c>
      <c r="M1223" s="5" t="s">
        <v>51</v>
      </c>
      <c r="N1223" s="1" t="s">
        <v>36</v>
      </c>
      <c r="O1223" s="3"/>
      <c r="P1223" s="1" t="s">
        <v>64</v>
      </c>
      <c r="Q1223" s="1" t="s">
        <v>52</v>
      </c>
      <c r="R1223" s="4">
        <v>28356</v>
      </c>
      <c r="S1223" s="1" t="s">
        <v>39</v>
      </c>
      <c r="T1223" s="1" t="s">
        <v>91</v>
      </c>
      <c r="U1223" s="5" t="s">
        <v>54</v>
      </c>
      <c r="V1223" s="1">
        <v>96848</v>
      </c>
      <c r="W1223" s="1" t="s">
        <v>42</v>
      </c>
      <c r="X1223" s="1" t="s">
        <v>74</v>
      </c>
      <c r="Y1223" s="5" t="s">
        <v>44</v>
      </c>
      <c r="Z1223" s="5">
        <v>3</v>
      </c>
    </row>
    <row r="1224" spans="1:27" hidden="1">
      <c r="A1224" s="5">
        <v>1649</v>
      </c>
      <c r="B1224" s="5" t="s">
        <v>2252</v>
      </c>
      <c r="C1224" s="5" t="s">
        <v>1065</v>
      </c>
      <c r="D1224" s="2">
        <v>43543</v>
      </c>
      <c r="E1224" s="3"/>
      <c r="F1224" s="1" t="s">
        <v>2395</v>
      </c>
      <c r="G1224" s="1" t="s">
        <v>4899</v>
      </c>
      <c r="H1224" s="1" t="s">
        <v>4900</v>
      </c>
      <c r="I1224" s="5" t="s">
        <v>97</v>
      </c>
      <c r="J1224" s="5" t="s">
        <v>32</v>
      </c>
      <c r="K1224" s="5" t="s">
        <v>62</v>
      </c>
      <c r="L1224" s="1" t="s">
        <v>50</v>
      </c>
      <c r="M1224" s="5" t="s">
        <v>51</v>
      </c>
      <c r="N1224" s="1" t="s">
        <v>36</v>
      </c>
      <c r="O1224" s="3"/>
      <c r="P1224" s="1" t="s">
        <v>169</v>
      </c>
      <c r="Q1224" s="1" t="s">
        <v>304</v>
      </c>
      <c r="R1224" s="4">
        <v>23446</v>
      </c>
      <c r="S1224" s="1" t="s">
        <v>119</v>
      </c>
      <c r="T1224" s="1" t="s">
        <v>351</v>
      </c>
      <c r="U1224" s="5" t="s">
        <v>54</v>
      </c>
      <c r="V1224" s="1">
        <v>87451</v>
      </c>
      <c r="W1224" s="1" t="s">
        <v>42</v>
      </c>
      <c r="X1224" s="1" t="s">
        <v>74</v>
      </c>
      <c r="Y1224" s="5" t="s">
        <v>44</v>
      </c>
      <c r="Z1224" s="5">
        <v>3</v>
      </c>
    </row>
    <row r="1225" spans="1:27">
      <c r="A1225" s="5">
        <v>1650</v>
      </c>
      <c r="B1225" s="5" t="s">
        <v>4901</v>
      </c>
      <c r="C1225" s="5" t="s">
        <v>4902</v>
      </c>
      <c r="D1225" s="2">
        <v>43593</v>
      </c>
      <c r="E1225" s="2">
        <v>44105</v>
      </c>
      <c r="F1225" s="1" t="s">
        <v>2400</v>
      </c>
      <c r="G1225" s="1" t="s">
        <v>4903</v>
      </c>
      <c r="H1225" s="1" t="s">
        <v>4904</v>
      </c>
      <c r="I1225" s="5" t="s">
        <v>117</v>
      </c>
      <c r="J1225" s="5" t="s">
        <v>2299</v>
      </c>
      <c r="K1225" s="5" t="s">
        <v>51</v>
      </c>
      <c r="L1225" s="1" t="s">
        <v>34</v>
      </c>
      <c r="M1225" s="5" t="s">
        <v>35</v>
      </c>
      <c r="N1225" s="1" t="s">
        <v>125</v>
      </c>
      <c r="O1225" s="1" t="s">
        <v>4905</v>
      </c>
      <c r="P1225" s="1" t="s">
        <v>169</v>
      </c>
      <c r="Q1225" s="1" t="s">
        <v>110</v>
      </c>
      <c r="R1225" s="4">
        <v>16860</v>
      </c>
      <c r="S1225" s="1" t="s">
        <v>39</v>
      </c>
      <c r="T1225" s="1" t="s">
        <v>102</v>
      </c>
      <c r="U1225" s="5" t="s">
        <v>54</v>
      </c>
      <c r="V1225" s="1">
        <v>29739</v>
      </c>
      <c r="W1225" s="1" t="s">
        <v>127</v>
      </c>
      <c r="X1225" s="1" t="s">
        <v>43</v>
      </c>
      <c r="Y1225" s="5" t="s">
        <v>44</v>
      </c>
      <c r="Z1225" s="5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5">
        <v>1651</v>
      </c>
      <c r="B1226" s="5" t="s">
        <v>4460</v>
      </c>
      <c r="C1226" s="5" t="s">
        <v>4906</v>
      </c>
      <c r="D1226" s="2">
        <v>43743</v>
      </c>
      <c r="E1226" s="2">
        <v>45067</v>
      </c>
      <c r="F1226" s="1" t="s">
        <v>4795</v>
      </c>
      <c r="G1226" s="1" t="s">
        <v>4907</v>
      </c>
      <c r="H1226" s="1" t="s">
        <v>4908</v>
      </c>
      <c r="I1226" s="5" t="s">
        <v>61</v>
      </c>
      <c r="J1226" s="5" t="s">
        <v>2299</v>
      </c>
      <c r="K1226" s="5" t="s">
        <v>51</v>
      </c>
      <c r="L1226" s="1" t="s">
        <v>50</v>
      </c>
      <c r="M1226" s="5" t="s">
        <v>35</v>
      </c>
      <c r="N1226" s="1" t="s">
        <v>98</v>
      </c>
      <c r="O1226" s="1" t="s">
        <v>4909</v>
      </c>
      <c r="P1226" s="1" t="s">
        <v>169</v>
      </c>
      <c r="Q1226" s="1" t="s">
        <v>52</v>
      </c>
      <c r="R1226" s="4">
        <v>33992</v>
      </c>
      <c r="S1226" s="1" t="s">
        <v>39</v>
      </c>
      <c r="T1226" s="1" t="s">
        <v>82</v>
      </c>
      <c r="U1226" s="5" t="s">
        <v>41</v>
      </c>
      <c r="V1226" s="1">
        <v>13117</v>
      </c>
      <c r="W1226" s="1" t="s">
        <v>92</v>
      </c>
      <c r="X1226" s="1" t="s">
        <v>43</v>
      </c>
      <c r="Y1226" s="5" t="s">
        <v>44</v>
      </c>
      <c r="Z1226" s="5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5">
        <v>1652</v>
      </c>
      <c r="B1227" s="5" t="s">
        <v>319</v>
      </c>
      <c r="C1227" s="5" t="s">
        <v>4578</v>
      </c>
      <c r="D1227" s="2">
        <v>44529</v>
      </c>
      <c r="E1227" s="2">
        <v>44712</v>
      </c>
      <c r="F1227" s="1" t="s">
        <v>4795</v>
      </c>
      <c r="G1227" s="1" t="s">
        <v>4910</v>
      </c>
      <c r="H1227" s="1" t="s">
        <v>4911</v>
      </c>
      <c r="I1227" s="5" t="s">
        <v>88</v>
      </c>
      <c r="J1227" s="5" t="s">
        <v>2299</v>
      </c>
      <c r="K1227" s="5" t="s">
        <v>62</v>
      </c>
      <c r="L1227" s="1" t="s">
        <v>34</v>
      </c>
      <c r="M1227" s="5" t="s">
        <v>62</v>
      </c>
      <c r="N1227" s="1" t="s">
        <v>125</v>
      </c>
      <c r="O1227" s="1" t="s">
        <v>4912</v>
      </c>
      <c r="P1227" s="1" t="s">
        <v>169</v>
      </c>
      <c r="Q1227" s="1" t="s">
        <v>89</v>
      </c>
      <c r="R1227" s="4">
        <v>31199</v>
      </c>
      <c r="S1227" s="1" t="s">
        <v>39</v>
      </c>
      <c r="T1227" s="1" t="s">
        <v>91</v>
      </c>
      <c r="U1227" s="5" t="s">
        <v>41</v>
      </c>
      <c r="V1227" s="1">
        <v>2581</v>
      </c>
      <c r="W1227" s="1" t="s">
        <v>42</v>
      </c>
      <c r="X1227" s="1" t="s">
        <v>74</v>
      </c>
      <c r="Y1227" s="5" t="s">
        <v>44</v>
      </c>
      <c r="Z1227" s="5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5">
        <v>1653</v>
      </c>
      <c r="B1228" s="5" t="s">
        <v>4913</v>
      </c>
      <c r="C1228" s="5" t="s">
        <v>1462</v>
      </c>
      <c r="D1228" s="2">
        <v>43410</v>
      </c>
      <c r="E1228" s="2">
        <v>43825</v>
      </c>
      <c r="F1228" s="1" t="s">
        <v>58</v>
      </c>
      <c r="G1228" s="1" t="s">
        <v>4914</v>
      </c>
      <c r="H1228" s="1" t="s">
        <v>4915</v>
      </c>
      <c r="I1228" s="5" t="s">
        <v>49</v>
      </c>
      <c r="J1228" s="5" t="s">
        <v>32</v>
      </c>
      <c r="K1228" s="5" t="s">
        <v>51</v>
      </c>
      <c r="L1228" s="1" t="s">
        <v>63</v>
      </c>
      <c r="M1228" s="5" t="s">
        <v>35</v>
      </c>
      <c r="N1228" s="1" t="s">
        <v>98</v>
      </c>
      <c r="O1228" s="1" t="s">
        <v>4916</v>
      </c>
      <c r="P1228" s="1" t="s">
        <v>169</v>
      </c>
      <c r="Q1228" s="1" t="s">
        <v>89</v>
      </c>
      <c r="R1228" s="4">
        <v>20827</v>
      </c>
      <c r="S1228" s="1" t="s">
        <v>39</v>
      </c>
      <c r="T1228" s="1" t="s">
        <v>225</v>
      </c>
      <c r="U1228" s="5" t="s">
        <v>54</v>
      </c>
      <c r="V1228" s="1">
        <v>63435</v>
      </c>
      <c r="W1228" s="1" t="s">
        <v>55</v>
      </c>
      <c r="X1228" s="1" t="s">
        <v>83</v>
      </c>
      <c r="Y1228" s="5" t="s">
        <v>44</v>
      </c>
      <c r="Z1228" s="5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5">
        <v>1654</v>
      </c>
      <c r="B1229" s="5" t="s">
        <v>4573</v>
      </c>
      <c r="C1229" s="5" t="s">
        <v>2177</v>
      </c>
      <c r="D1229" s="2">
        <v>44404</v>
      </c>
      <c r="E1229" s="2">
        <v>44523</v>
      </c>
      <c r="F1229" s="1" t="s">
        <v>58</v>
      </c>
      <c r="G1229" s="1" t="s">
        <v>4917</v>
      </c>
      <c r="H1229" s="1" t="s">
        <v>4918</v>
      </c>
      <c r="I1229" s="5" t="s">
        <v>138</v>
      </c>
      <c r="J1229" s="5" t="s">
        <v>32</v>
      </c>
      <c r="K1229" s="5" t="s">
        <v>62</v>
      </c>
      <c r="L1229" s="1" t="s">
        <v>63</v>
      </c>
      <c r="M1229" s="5" t="s">
        <v>35</v>
      </c>
      <c r="N1229" s="1" t="s">
        <v>125</v>
      </c>
      <c r="O1229" s="1" t="s">
        <v>4919</v>
      </c>
      <c r="P1229" s="1" t="s">
        <v>169</v>
      </c>
      <c r="Q1229" s="1" t="s">
        <v>110</v>
      </c>
      <c r="R1229" s="4">
        <v>36513</v>
      </c>
      <c r="S1229" s="1" t="s">
        <v>39</v>
      </c>
      <c r="T1229" s="1" t="s">
        <v>612</v>
      </c>
      <c r="U1229" s="5" t="s">
        <v>54</v>
      </c>
      <c r="V1229" s="1">
        <v>87224</v>
      </c>
      <c r="W1229" s="1" t="s">
        <v>92</v>
      </c>
      <c r="X1229" s="1" t="s">
        <v>103</v>
      </c>
      <c r="Y1229" s="5" t="s">
        <v>44</v>
      </c>
      <c r="Z1229" s="5">
        <v>3</v>
      </c>
      <c r="AA1229" t="str" cm="1">
        <f t="array" ref="AA1229">_xlfn.IFS(Z1229&gt;=5,"very high",Z1229&gt;=4,"high",Z1229&gt;=3,"med",TRUE,"low")</f>
        <v>med</v>
      </c>
    </row>
    <row r="1230" spans="1:27" hidden="1">
      <c r="A1230" s="5">
        <v>1655</v>
      </c>
      <c r="B1230" s="5" t="s">
        <v>4920</v>
      </c>
      <c r="C1230" s="5" t="s">
        <v>4175</v>
      </c>
      <c r="D1230" s="2">
        <v>45125</v>
      </c>
      <c r="E1230" s="3"/>
      <c r="F1230" s="1" t="s">
        <v>58</v>
      </c>
      <c r="G1230" s="1" t="s">
        <v>4921</v>
      </c>
      <c r="H1230" s="1" t="s">
        <v>4922</v>
      </c>
      <c r="I1230" s="5" t="s">
        <v>79</v>
      </c>
      <c r="J1230" s="5" t="s">
        <v>32</v>
      </c>
      <c r="K1230" s="5" t="s">
        <v>51</v>
      </c>
      <c r="L1230" s="1" t="s">
        <v>50</v>
      </c>
      <c r="M1230" s="5" t="s">
        <v>35</v>
      </c>
      <c r="N1230" s="1" t="s">
        <v>36</v>
      </c>
      <c r="O1230" s="3"/>
      <c r="P1230" s="1" t="s">
        <v>169</v>
      </c>
      <c r="Q1230" s="1" t="s">
        <v>304</v>
      </c>
      <c r="R1230" s="4">
        <v>15585</v>
      </c>
      <c r="S1230" s="1" t="s">
        <v>39</v>
      </c>
      <c r="T1230" s="1" t="s">
        <v>418</v>
      </c>
      <c r="U1230" s="5" t="s">
        <v>54</v>
      </c>
      <c r="V1230" s="1">
        <v>3563</v>
      </c>
      <c r="W1230" s="1" t="s">
        <v>92</v>
      </c>
      <c r="X1230" s="1" t="s">
        <v>83</v>
      </c>
      <c r="Y1230" s="5" t="s">
        <v>44</v>
      </c>
      <c r="Z1230" s="5">
        <v>3</v>
      </c>
    </row>
    <row r="1231" spans="1:27" hidden="1">
      <c r="A1231" s="5">
        <v>1656</v>
      </c>
      <c r="B1231" s="5" t="s">
        <v>3524</v>
      </c>
      <c r="C1231" s="5" t="s">
        <v>347</v>
      </c>
      <c r="D1231" s="2">
        <v>44808</v>
      </c>
      <c r="E1231" s="3"/>
      <c r="F1231" s="1" t="s">
        <v>2616</v>
      </c>
      <c r="G1231" s="1" t="s">
        <v>4923</v>
      </c>
      <c r="H1231" s="1" t="s">
        <v>4924</v>
      </c>
      <c r="I1231" s="5" t="s">
        <v>31</v>
      </c>
      <c r="J1231" s="5" t="s">
        <v>32</v>
      </c>
      <c r="K1231" s="5" t="s">
        <v>51</v>
      </c>
      <c r="L1231" s="1" t="s">
        <v>34</v>
      </c>
      <c r="M1231" s="5" t="s">
        <v>35</v>
      </c>
      <c r="N1231" s="1" t="s">
        <v>36</v>
      </c>
      <c r="O1231" s="3"/>
      <c r="P1231" s="1" t="s">
        <v>2620</v>
      </c>
      <c r="Q1231" s="1" t="s">
        <v>89</v>
      </c>
      <c r="R1231" s="4">
        <v>31187</v>
      </c>
      <c r="S1231" s="1" t="s">
        <v>39</v>
      </c>
      <c r="T1231" s="1" t="s">
        <v>280</v>
      </c>
      <c r="U1231" s="5" t="s">
        <v>54</v>
      </c>
      <c r="V1231" s="1">
        <v>10497</v>
      </c>
      <c r="W1231" s="1" t="s">
        <v>92</v>
      </c>
      <c r="X1231" s="1" t="s">
        <v>74</v>
      </c>
      <c r="Y1231" s="5" t="s">
        <v>44</v>
      </c>
      <c r="Z1231" s="5">
        <v>3</v>
      </c>
    </row>
    <row r="1232" spans="1:27" hidden="1">
      <c r="A1232" s="5">
        <v>1657</v>
      </c>
      <c r="B1232" s="5" t="s">
        <v>4925</v>
      </c>
      <c r="C1232" s="5" t="s">
        <v>1035</v>
      </c>
      <c r="D1232" s="2">
        <v>43609</v>
      </c>
      <c r="E1232" s="3"/>
      <c r="F1232" s="1" t="s">
        <v>4851</v>
      </c>
      <c r="G1232" s="1" t="s">
        <v>4926</v>
      </c>
      <c r="H1232" s="1" t="s">
        <v>4927</v>
      </c>
      <c r="I1232" s="5" t="s">
        <v>132</v>
      </c>
      <c r="J1232" s="5" t="s">
        <v>32</v>
      </c>
      <c r="K1232" s="5" t="s">
        <v>33</v>
      </c>
      <c r="L1232" s="1" t="s">
        <v>63</v>
      </c>
      <c r="M1232" s="5" t="s">
        <v>51</v>
      </c>
      <c r="N1232" s="1" t="s">
        <v>36</v>
      </c>
      <c r="O1232" s="3"/>
      <c r="P1232" s="1" t="s">
        <v>169</v>
      </c>
      <c r="Q1232" s="1" t="s">
        <v>110</v>
      </c>
      <c r="R1232" s="4">
        <v>25445</v>
      </c>
      <c r="S1232" s="1" t="s">
        <v>39</v>
      </c>
      <c r="T1232" s="1" t="s">
        <v>112</v>
      </c>
      <c r="U1232" s="5" t="s">
        <v>54</v>
      </c>
      <c r="V1232" s="1">
        <v>38675</v>
      </c>
      <c r="W1232" s="1" t="s">
        <v>73</v>
      </c>
      <c r="X1232" s="1" t="s">
        <v>83</v>
      </c>
      <c r="Y1232" s="5" t="s">
        <v>44</v>
      </c>
      <c r="Z1232" s="5">
        <v>3</v>
      </c>
    </row>
    <row r="1233" spans="1:27" hidden="1">
      <c r="A1233" s="5">
        <v>1658</v>
      </c>
      <c r="B1233" s="5" t="s">
        <v>4752</v>
      </c>
      <c r="C1233" s="5" t="s">
        <v>4928</v>
      </c>
      <c r="D1233" s="2">
        <v>43772</v>
      </c>
      <c r="E1233" s="3"/>
      <c r="F1233" s="1" t="s">
        <v>4851</v>
      </c>
      <c r="G1233" s="1" t="s">
        <v>4929</v>
      </c>
      <c r="H1233" s="1" t="s">
        <v>4930</v>
      </c>
      <c r="I1233" s="5" t="s">
        <v>49</v>
      </c>
      <c r="J1233" s="5" t="s">
        <v>32</v>
      </c>
      <c r="K1233" s="5" t="s">
        <v>33</v>
      </c>
      <c r="L1233" s="1" t="s">
        <v>63</v>
      </c>
      <c r="M1233" s="5" t="s">
        <v>51</v>
      </c>
      <c r="N1233" s="1" t="s">
        <v>36</v>
      </c>
      <c r="O1233" s="3"/>
      <c r="P1233" s="1" t="s">
        <v>169</v>
      </c>
      <c r="Q1233" s="1" t="s">
        <v>89</v>
      </c>
      <c r="R1233" s="4">
        <v>27757</v>
      </c>
      <c r="S1233" s="1" t="s">
        <v>39</v>
      </c>
      <c r="T1233" s="1" t="s">
        <v>82</v>
      </c>
      <c r="U1233" s="5" t="s">
        <v>54</v>
      </c>
      <c r="V1233" s="1">
        <v>72313</v>
      </c>
      <c r="W1233" s="1" t="s">
        <v>73</v>
      </c>
      <c r="X1233" s="1" t="s">
        <v>43</v>
      </c>
      <c r="Y1233" s="5" t="s">
        <v>44</v>
      </c>
      <c r="Z1233" s="5">
        <v>3</v>
      </c>
    </row>
    <row r="1234" spans="1:27">
      <c r="A1234" s="5">
        <v>1659</v>
      </c>
      <c r="B1234" s="5" t="s">
        <v>4931</v>
      </c>
      <c r="C1234" s="5" t="s">
        <v>4932</v>
      </c>
      <c r="D1234" s="2">
        <v>43795</v>
      </c>
      <c r="E1234" s="2">
        <v>44274</v>
      </c>
      <c r="F1234" s="1" t="s">
        <v>4851</v>
      </c>
      <c r="G1234" s="1" t="s">
        <v>4933</v>
      </c>
      <c r="H1234" s="1" t="s">
        <v>4934</v>
      </c>
      <c r="I1234" s="5" t="s">
        <v>138</v>
      </c>
      <c r="J1234" s="5" t="s">
        <v>32</v>
      </c>
      <c r="K1234" s="5" t="s">
        <v>62</v>
      </c>
      <c r="L1234" s="1" t="s">
        <v>34</v>
      </c>
      <c r="M1234" s="5" t="s">
        <v>51</v>
      </c>
      <c r="N1234" s="1" t="s">
        <v>98</v>
      </c>
      <c r="O1234" s="1" t="s">
        <v>4935</v>
      </c>
      <c r="P1234" s="1" t="s">
        <v>64</v>
      </c>
      <c r="Q1234" s="1" t="s">
        <v>89</v>
      </c>
      <c r="R1234" s="4">
        <v>28306</v>
      </c>
      <c r="S1234" s="1" t="s">
        <v>39</v>
      </c>
      <c r="T1234" s="1" t="s">
        <v>82</v>
      </c>
      <c r="U1234" s="5" t="s">
        <v>41</v>
      </c>
      <c r="V1234" s="1">
        <v>39930</v>
      </c>
      <c r="W1234" s="1" t="s">
        <v>42</v>
      </c>
      <c r="X1234" s="1" t="s">
        <v>74</v>
      </c>
      <c r="Y1234" s="5" t="s">
        <v>44</v>
      </c>
      <c r="Z1234" s="5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5">
        <v>1660</v>
      </c>
      <c r="B1235" s="5" t="s">
        <v>824</v>
      </c>
      <c r="C1235" s="5" t="s">
        <v>3663</v>
      </c>
      <c r="D1235" s="2">
        <v>44782</v>
      </c>
      <c r="E1235" s="2">
        <v>44805</v>
      </c>
      <c r="F1235" s="1" t="s">
        <v>2395</v>
      </c>
      <c r="G1235" s="1" t="s">
        <v>4936</v>
      </c>
      <c r="H1235" s="1" t="s">
        <v>4937</v>
      </c>
      <c r="I1235" s="5" t="s">
        <v>97</v>
      </c>
      <c r="J1235" s="5" t="s">
        <v>2299</v>
      </c>
      <c r="K1235" s="5" t="s">
        <v>33</v>
      </c>
      <c r="L1235" s="1" t="s">
        <v>63</v>
      </c>
      <c r="M1235" s="5" t="s">
        <v>62</v>
      </c>
      <c r="N1235" s="1" t="s">
        <v>139</v>
      </c>
      <c r="O1235" s="1" t="s">
        <v>4938</v>
      </c>
      <c r="P1235" s="1" t="s">
        <v>169</v>
      </c>
      <c r="Q1235" s="1" t="s">
        <v>80</v>
      </c>
      <c r="R1235" s="4">
        <v>26116</v>
      </c>
      <c r="S1235" s="1" t="s">
        <v>39</v>
      </c>
      <c r="T1235" s="1" t="s">
        <v>102</v>
      </c>
      <c r="U1235" s="5" t="s">
        <v>54</v>
      </c>
      <c r="V1235" s="1">
        <v>47536</v>
      </c>
      <c r="W1235" s="1" t="s">
        <v>73</v>
      </c>
      <c r="X1235" s="1" t="s">
        <v>43</v>
      </c>
      <c r="Y1235" s="5" t="s">
        <v>44</v>
      </c>
      <c r="Z1235" s="5">
        <v>3</v>
      </c>
      <c r="AA1235" t="str" cm="1">
        <f t="array" ref="AA1235">_xlfn.IFS(Z1235&gt;=5,"very high",Z1235&gt;=4,"high",Z1235&gt;=3,"med",TRUE,"low")</f>
        <v>med</v>
      </c>
    </row>
    <row r="1236" spans="1:27" hidden="1">
      <c r="A1236" s="5">
        <v>1661</v>
      </c>
      <c r="B1236" s="5" t="s">
        <v>4939</v>
      </c>
      <c r="C1236" s="5" t="s">
        <v>2866</v>
      </c>
      <c r="D1236" s="2">
        <v>43543</v>
      </c>
      <c r="E1236" s="3"/>
      <c r="F1236" s="1" t="s">
        <v>2400</v>
      </c>
      <c r="G1236" s="1" t="s">
        <v>4940</v>
      </c>
      <c r="H1236" s="1" t="s">
        <v>4941</v>
      </c>
      <c r="I1236" s="5" t="s">
        <v>117</v>
      </c>
      <c r="J1236" s="5" t="s">
        <v>32</v>
      </c>
      <c r="K1236" s="5" t="s">
        <v>33</v>
      </c>
      <c r="L1236" s="1" t="s">
        <v>34</v>
      </c>
      <c r="M1236" s="5" t="s">
        <v>62</v>
      </c>
      <c r="N1236" s="1" t="s">
        <v>36</v>
      </c>
      <c r="O1236" s="3"/>
      <c r="P1236" s="1" t="s">
        <v>169</v>
      </c>
      <c r="Q1236" s="1" t="s">
        <v>38</v>
      </c>
      <c r="R1236" s="4">
        <v>30087</v>
      </c>
      <c r="S1236" s="1" t="s">
        <v>39</v>
      </c>
      <c r="T1236" s="1" t="s">
        <v>72</v>
      </c>
      <c r="U1236" s="5" t="s">
        <v>54</v>
      </c>
      <c r="V1236" s="1">
        <v>91255</v>
      </c>
      <c r="W1236" s="1" t="s">
        <v>55</v>
      </c>
      <c r="X1236" s="1" t="s">
        <v>103</v>
      </c>
      <c r="Y1236" s="5" t="s">
        <v>44</v>
      </c>
      <c r="Z1236" s="5">
        <v>3</v>
      </c>
    </row>
    <row r="1237" spans="1:27" hidden="1">
      <c r="A1237" s="5">
        <v>1662</v>
      </c>
      <c r="B1237" s="5" t="s">
        <v>3760</v>
      </c>
      <c r="C1237" s="5" t="s">
        <v>4942</v>
      </c>
      <c r="D1237" s="2">
        <v>43429</v>
      </c>
      <c r="E1237" s="3"/>
      <c r="F1237" s="1" t="s">
        <v>4795</v>
      </c>
      <c r="G1237" s="1" t="s">
        <v>4943</v>
      </c>
      <c r="H1237" s="1" t="s">
        <v>4944</v>
      </c>
      <c r="I1237" s="5" t="s">
        <v>61</v>
      </c>
      <c r="J1237" s="5" t="s">
        <v>32</v>
      </c>
      <c r="K1237" s="5" t="s">
        <v>33</v>
      </c>
      <c r="L1237" s="1" t="s">
        <v>34</v>
      </c>
      <c r="M1237" s="5" t="s">
        <v>62</v>
      </c>
      <c r="N1237" s="1" t="s">
        <v>36</v>
      </c>
      <c r="O1237" s="3"/>
      <c r="P1237" s="1" t="s">
        <v>169</v>
      </c>
      <c r="Q1237" s="1" t="s">
        <v>110</v>
      </c>
      <c r="R1237" s="4">
        <v>23319</v>
      </c>
      <c r="S1237" s="1" t="s">
        <v>39</v>
      </c>
      <c r="T1237" s="1" t="s">
        <v>112</v>
      </c>
      <c r="U1237" s="5" t="s">
        <v>41</v>
      </c>
      <c r="V1237" s="1">
        <v>19115</v>
      </c>
      <c r="W1237" s="1" t="s">
        <v>55</v>
      </c>
      <c r="X1237" s="1" t="s">
        <v>83</v>
      </c>
      <c r="Y1237" s="5" t="s">
        <v>44</v>
      </c>
      <c r="Z1237" s="5">
        <v>3</v>
      </c>
    </row>
    <row r="1238" spans="1:27">
      <c r="A1238" s="5">
        <v>1663</v>
      </c>
      <c r="B1238" s="5" t="s">
        <v>4945</v>
      </c>
      <c r="C1238" s="5" t="s">
        <v>3671</v>
      </c>
      <c r="D1238" s="2">
        <v>44661</v>
      </c>
      <c r="E1238" s="2">
        <v>45019</v>
      </c>
      <c r="F1238" s="1" t="s">
        <v>4795</v>
      </c>
      <c r="G1238" s="1" t="s">
        <v>4946</v>
      </c>
      <c r="H1238" s="1" t="s">
        <v>4947</v>
      </c>
      <c r="I1238" s="5" t="s">
        <v>88</v>
      </c>
      <c r="J1238" s="5" t="s">
        <v>2299</v>
      </c>
      <c r="K1238" s="5" t="s">
        <v>62</v>
      </c>
      <c r="L1238" s="1" t="s">
        <v>34</v>
      </c>
      <c r="M1238" s="5" t="s">
        <v>62</v>
      </c>
      <c r="N1238" s="1" t="s">
        <v>139</v>
      </c>
      <c r="O1238" s="1" t="s">
        <v>4948</v>
      </c>
      <c r="P1238" s="1" t="s">
        <v>169</v>
      </c>
      <c r="Q1238" s="1" t="s">
        <v>52</v>
      </c>
      <c r="R1238" s="4">
        <v>22311</v>
      </c>
      <c r="S1238" s="1" t="s">
        <v>39</v>
      </c>
      <c r="T1238" s="1" t="s">
        <v>162</v>
      </c>
      <c r="U1238" s="5" t="s">
        <v>41</v>
      </c>
      <c r="V1238" s="1">
        <v>32063</v>
      </c>
      <c r="W1238" s="1" t="s">
        <v>127</v>
      </c>
      <c r="X1238" s="1" t="s">
        <v>43</v>
      </c>
      <c r="Y1238" s="5" t="s">
        <v>44</v>
      </c>
      <c r="Z1238" s="5">
        <v>3</v>
      </c>
      <c r="AA1238" t="str" cm="1">
        <f t="array" ref="AA1238">_xlfn.IFS(Z1238&gt;=5,"very high",Z1238&gt;=4,"high",Z1238&gt;=3,"med",TRUE,"low")</f>
        <v>med</v>
      </c>
    </row>
    <row r="1239" spans="1:27" hidden="1">
      <c r="A1239" s="5">
        <v>1664</v>
      </c>
      <c r="B1239" s="5" t="s">
        <v>4949</v>
      </c>
      <c r="C1239" s="5" t="s">
        <v>3055</v>
      </c>
      <c r="D1239" s="2">
        <v>44288</v>
      </c>
      <c r="E1239" s="3"/>
      <c r="F1239" s="1" t="s">
        <v>58</v>
      </c>
      <c r="G1239" s="1" t="s">
        <v>4950</v>
      </c>
      <c r="H1239" s="1" t="s">
        <v>4951</v>
      </c>
      <c r="I1239" s="5" t="s">
        <v>49</v>
      </c>
      <c r="J1239" s="5" t="s">
        <v>32</v>
      </c>
      <c r="K1239" s="5" t="s">
        <v>62</v>
      </c>
      <c r="L1239" s="1" t="s">
        <v>34</v>
      </c>
      <c r="M1239" s="5" t="s">
        <v>62</v>
      </c>
      <c r="N1239" s="1" t="s">
        <v>36</v>
      </c>
      <c r="O1239" s="3"/>
      <c r="P1239" s="1" t="s">
        <v>169</v>
      </c>
      <c r="Q1239" s="1" t="s">
        <v>147</v>
      </c>
      <c r="R1239" s="4">
        <v>33491</v>
      </c>
      <c r="S1239" s="1" t="s">
        <v>39</v>
      </c>
      <c r="T1239" s="1" t="s">
        <v>82</v>
      </c>
      <c r="U1239" s="5" t="s">
        <v>54</v>
      </c>
      <c r="V1239" s="1">
        <v>2597</v>
      </c>
      <c r="W1239" s="1" t="s">
        <v>42</v>
      </c>
      <c r="X1239" s="1" t="s">
        <v>74</v>
      </c>
      <c r="Y1239" s="5" t="s">
        <v>44</v>
      </c>
      <c r="Z1239" s="5">
        <v>3</v>
      </c>
    </row>
    <row r="1240" spans="1:27" hidden="1">
      <c r="A1240" s="5">
        <v>1665</v>
      </c>
      <c r="B1240" s="5" t="s">
        <v>4952</v>
      </c>
      <c r="C1240" s="5" t="s">
        <v>2483</v>
      </c>
      <c r="D1240" s="2">
        <v>43821</v>
      </c>
      <c r="E1240" s="3"/>
      <c r="F1240" s="1" t="s">
        <v>58</v>
      </c>
      <c r="G1240" s="1" t="s">
        <v>4953</v>
      </c>
      <c r="H1240" s="1" t="s">
        <v>4954</v>
      </c>
      <c r="I1240" s="5" t="s">
        <v>138</v>
      </c>
      <c r="J1240" s="5" t="s">
        <v>32</v>
      </c>
      <c r="K1240" s="5" t="s">
        <v>33</v>
      </c>
      <c r="L1240" s="1" t="s">
        <v>50</v>
      </c>
      <c r="M1240" s="5" t="s">
        <v>51</v>
      </c>
      <c r="N1240" s="1" t="s">
        <v>36</v>
      </c>
      <c r="O1240" s="3"/>
      <c r="P1240" s="1" t="s">
        <v>169</v>
      </c>
      <c r="Q1240" s="1" t="s">
        <v>176</v>
      </c>
      <c r="R1240" s="4">
        <v>23202</v>
      </c>
      <c r="S1240" s="1" t="s">
        <v>39</v>
      </c>
      <c r="T1240" s="1" t="s">
        <v>177</v>
      </c>
      <c r="U1240" s="5" t="s">
        <v>54</v>
      </c>
      <c r="V1240" s="1">
        <v>30018</v>
      </c>
      <c r="W1240" s="1" t="s">
        <v>92</v>
      </c>
      <c r="X1240" s="1" t="s">
        <v>43</v>
      </c>
      <c r="Y1240" s="5" t="s">
        <v>44</v>
      </c>
      <c r="Z1240" s="5">
        <v>3</v>
      </c>
    </row>
    <row r="1241" spans="1:27" hidden="1">
      <c r="A1241" s="5">
        <v>1666</v>
      </c>
      <c r="B1241" s="5" t="s">
        <v>2909</v>
      </c>
      <c r="C1241" s="5" t="s">
        <v>4955</v>
      </c>
      <c r="D1241" s="2">
        <v>44422</v>
      </c>
      <c r="E1241" s="3"/>
      <c r="F1241" s="1" t="s">
        <v>58</v>
      </c>
      <c r="G1241" s="1" t="s">
        <v>4956</v>
      </c>
      <c r="H1241" s="1" t="s">
        <v>4957</v>
      </c>
      <c r="I1241" s="5" t="s">
        <v>79</v>
      </c>
      <c r="J1241" s="5" t="s">
        <v>32</v>
      </c>
      <c r="K1241" s="5" t="s">
        <v>62</v>
      </c>
      <c r="L1241" s="1" t="s">
        <v>50</v>
      </c>
      <c r="M1241" s="5" t="s">
        <v>51</v>
      </c>
      <c r="N1241" s="1" t="s">
        <v>36</v>
      </c>
      <c r="O1241" s="3"/>
      <c r="P1241" s="1" t="s">
        <v>169</v>
      </c>
      <c r="Q1241" s="1" t="s">
        <v>80</v>
      </c>
      <c r="R1241" s="4">
        <v>28693</v>
      </c>
      <c r="S1241" s="1" t="s">
        <v>111</v>
      </c>
      <c r="T1241" s="1" t="s">
        <v>653</v>
      </c>
      <c r="U1241" s="5" t="s">
        <v>54</v>
      </c>
      <c r="V1241" s="1">
        <v>38619</v>
      </c>
      <c r="W1241" s="1" t="s">
        <v>92</v>
      </c>
      <c r="X1241" s="1" t="s">
        <v>103</v>
      </c>
      <c r="Y1241" s="5" t="s">
        <v>44</v>
      </c>
      <c r="Z1241" s="5">
        <v>3</v>
      </c>
    </row>
    <row r="1242" spans="1:27" hidden="1">
      <c r="A1242" s="5">
        <v>1667</v>
      </c>
      <c r="B1242" s="5" t="s">
        <v>794</v>
      </c>
      <c r="C1242" s="5" t="s">
        <v>3593</v>
      </c>
      <c r="D1242" s="2">
        <v>43340</v>
      </c>
      <c r="E1242" s="3"/>
      <c r="F1242" s="1" t="s">
        <v>2616</v>
      </c>
      <c r="G1242" s="1" t="s">
        <v>4958</v>
      </c>
      <c r="H1242" s="1" t="s">
        <v>4959</v>
      </c>
      <c r="I1242" s="5" t="s">
        <v>88</v>
      </c>
      <c r="J1242" s="5" t="s">
        <v>32</v>
      </c>
      <c r="K1242" s="5" t="s">
        <v>62</v>
      </c>
      <c r="L1242" s="1" t="s">
        <v>50</v>
      </c>
      <c r="M1242" s="5" t="s">
        <v>62</v>
      </c>
      <c r="N1242" s="1" t="s">
        <v>36</v>
      </c>
      <c r="O1242" s="3"/>
      <c r="P1242" s="1" t="s">
        <v>2620</v>
      </c>
      <c r="Q1242" s="1" t="s">
        <v>147</v>
      </c>
      <c r="R1242" s="4">
        <v>26377</v>
      </c>
      <c r="S1242" s="1" t="s">
        <v>39</v>
      </c>
      <c r="T1242" s="1" t="s">
        <v>149</v>
      </c>
      <c r="U1242" s="5" t="s">
        <v>54</v>
      </c>
      <c r="V1242" s="1">
        <v>62112</v>
      </c>
      <c r="W1242" s="1" t="s">
        <v>92</v>
      </c>
      <c r="X1242" s="1" t="s">
        <v>43</v>
      </c>
      <c r="Y1242" s="5" t="s">
        <v>44</v>
      </c>
      <c r="Z1242" s="5">
        <v>3</v>
      </c>
    </row>
    <row r="1243" spans="1:27" hidden="1">
      <c r="A1243" s="5">
        <v>1668</v>
      </c>
      <c r="B1243" s="5" t="s">
        <v>4960</v>
      </c>
      <c r="C1243" s="5" t="s">
        <v>437</v>
      </c>
      <c r="D1243" s="2">
        <v>45117</v>
      </c>
      <c r="E1243" s="3"/>
      <c r="F1243" s="1" t="s">
        <v>2616</v>
      </c>
      <c r="G1243" s="1" t="s">
        <v>4961</v>
      </c>
      <c r="H1243" s="1" t="s">
        <v>4962</v>
      </c>
      <c r="I1243" s="5" t="s">
        <v>31</v>
      </c>
      <c r="J1243" s="5" t="s">
        <v>32</v>
      </c>
      <c r="K1243" s="5" t="s">
        <v>51</v>
      </c>
      <c r="L1243" s="1" t="s">
        <v>34</v>
      </c>
      <c r="M1243" s="5" t="s">
        <v>51</v>
      </c>
      <c r="N1243" s="1" t="s">
        <v>36</v>
      </c>
      <c r="O1243" s="3"/>
      <c r="P1243" s="1" t="s">
        <v>2620</v>
      </c>
      <c r="Q1243" s="1" t="s">
        <v>52</v>
      </c>
      <c r="R1243" s="4">
        <v>17417</v>
      </c>
      <c r="S1243" s="1" t="s">
        <v>39</v>
      </c>
      <c r="T1243" s="1" t="s">
        <v>82</v>
      </c>
      <c r="U1243" s="5" t="s">
        <v>54</v>
      </c>
      <c r="V1243" s="1">
        <v>35842</v>
      </c>
      <c r="W1243" s="1" t="s">
        <v>92</v>
      </c>
      <c r="X1243" s="1" t="s">
        <v>74</v>
      </c>
      <c r="Y1243" s="5" t="s">
        <v>44</v>
      </c>
      <c r="Z1243" s="5">
        <v>3</v>
      </c>
    </row>
    <row r="1244" spans="1:27" hidden="1">
      <c r="A1244" s="5">
        <v>1669</v>
      </c>
      <c r="B1244" s="5" t="s">
        <v>2605</v>
      </c>
      <c r="C1244" s="5" t="s">
        <v>4963</v>
      </c>
      <c r="D1244" s="2">
        <v>44092</v>
      </c>
      <c r="E1244" s="3"/>
      <c r="F1244" s="1" t="s">
        <v>4851</v>
      </c>
      <c r="G1244" s="1" t="s">
        <v>4964</v>
      </c>
      <c r="H1244" s="1" t="s">
        <v>4965</v>
      </c>
      <c r="I1244" s="5" t="s">
        <v>132</v>
      </c>
      <c r="J1244" s="5" t="s">
        <v>32</v>
      </c>
      <c r="K1244" s="5" t="s">
        <v>51</v>
      </c>
      <c r="L1244" s="1" t="s">
        <v>50</v>
      </c>
      <c r="M1244" s="5" t="s">
        <v>35</v>
      </c>
      <c r="N1244" s="1" t="s">
        <v>36</v>
      </c>
      <c r="O1244" s="3"/>
      <c r="P1244" s="1" t="s">
        <v>169</v>
      </c>
      <c r="Q1244" s="1" t="s">
        <v>89</v>
      </c>
      <c r="R1244" s="4">
        <v>22538</v>
      </c>
      <c r="S1244" s="1" t="s">
        <v>39</v>
      </c>
      <c r="T1244" s="1" t="s">
        <v>120</v>
      </c>
      <c r="U1244" s="5" t="s">
        <v>54</v>
      </c>
      <c r="V1244" s="1">
        <v>78813</v>
      </c>
      <c r="W1244" s="1" t="s">
        <v>127</v>
      </c>
      <c r="X1244" s="1" t="s">
        <v>103</v>
      </c>
      <c r="Y1244" s="5" t="s">
        <v>44</v>
      </c>
      <c r="Z1244" s="5">
        <v>3</v>
      </c>
    </row>
    <row r="1245" spans="1:27" hidden="1">
      <c r="A1245" s="5">
        <v>1670</v>
      </c>
      <c r="B1245" s="5" t="s">
        <v>3110</v>
      </c>
      <c r="C1245" s="5" t="s">
        <v>537</v>
      </c>
      <c r="D1245" s="2">
        <v>43664</v>
      </c>
      <c r="E1245" s="3"/>
      <c r="F1245" s="1" t="s">
        <v>4851</v>
      </c>
      <c r="G1245" s="1" t="s">
        <v>4966</v>
      </c>
      <c r="H1245" s="1" t="s">
        <v>4967</v>
      </c>
      <c r="I1245" s="5" t="s">
        <v>49</v>
      </c>
      <c r="J1245" s="5" t="s">
        <v>32</v>
      </c>
      <c r="K1245" s="5" t="s">
        <v>33</v>
      </c>
      <c r="L1245" s="1" t="s">
        <v>50</v>
      </c>
      <c r="M1245" s="5" t="s">
        <v>62</v>
      </c>
      <c r="N1245" s="1" t="s">
        <v>36</v>
      </c>
      <c r="O1245" s="3"/>
      <c r="P1245" s="1" t="s">
        <v>169</v>
      </c>
      <c r="Q1245" s="1" t="s">
        <v>147</v>
      </c>
      <c r="R1245" s="4">
        <v>22226</v>
      </c>
      <c r="S1245" s="1" t="s">
        <v>39</v>
      </c>
      <c r="T1245" s="1" t="s">
        <v>82</v>
      </c>
      <c r="U1245" s="5" t="s">
        <v>41</v>
      </c>
      <c r="V1245" s="1">
        <v>4772</v>
      </c>
      <c r="W1245" s="1" t="s">
        <v>73</v>
      </c>
      <c r="X1245" s="1" t="s">
        <v>43</v>
      </c>
      <c r="Y1245" s="5" t="s">
        <v>44</v>
      </c>
      <c r="Z1245" s="5">
        <v>3</v>
      </c>
    </row>
    <row r="1246" spans="1:27">
      <c r="A1246" s="5">
        <v>1671</v>
      </c>
      <c r="B1246" s="5" t="s">
        <v>4000</v>
      </c>
      <c r="C1246" s="5" t="s">
        <v>1523</v>
      </c>
      <c r="D1246" s="2">
        <v>44521</v>
      </c>
      <c r="E1246" s="2">
        <v>44542</v>
      </c>
      <c r="F1246" s="1" t="s">
        <v>4851</v>
      </c>
      <c r="G1246" s="1" t="s">
        <v>4968</v>
      </c>
      <c r="H1246" s="1" t="s">
        <v>4969</v>
      </c>
      <c r="I1246" s="5" t="s">
        <v>138</v>
      </c>
      <c r="J1246" s="5" t="s">
        <v>32</v>
      </c>
      <c r="K1246" s="5" t="s">
        <v>33</v>
      </c>
      <c r="L1246" s="1" t="s">
        <v>50</v>
      </c>
      <c r="M1246" s="5" t="s">
        <v>62</v>
      </c>
      <c r="N1246" s="1" t="s">
        <v>98</v>
      </c>
      <c r="O1246" s="1" t="s">
        <v>4970</v>
      </c>
      <c r="P1246" s="1" t="s">
        <v>64</v>
      </c>
      <c r="Q1246" s="1" t="s">
        <v>176</v>
      </c>
      <c r="R1246" s="4">
        <v>23660</v>
      </c>
      <c r="S1246" s="1" t="s">
        <v>39</v>
      </c>
      <c r="T1246" s="1" t="s">
        <v>177</v>
      </c>
      <c r="U1246" s="5" t="s">
        <v>41</v>
      </c>
      <c r="V1246" s="1">
        <v>83162</v>
      </c>
      <c r="W1246" s="1" t="s">
        <v>42</v>
      </c>
      <c r="X1246" s="1" t="s">
        <v>83</v>
      </c>
      <c r="Y1246" s="5" t="s">
        <v>44</v>
      </c>
      <c r="Z1246" s="5">
        <v>3</v>
      </c>
      <c r="AA1246" t="str" cm="1">
        <f t="array" ref="AA1246">_xlfn.IFS(Z1246&gt;=5,"very high",Z1246&gt;=4,"high",Z1246&gt;=3,"med",TRUE,"low")</f>
        <v>med</v>
      </c>
    </row>
    <row r="1247" spans="1:27" hidden="1">
      <c r="A1247" s="5">
        <v>1672</v>
      </c>
      <c r="B1247" s="5" t="s">
        <v>2181</v>
      </c>
      <c r="C1247" s="5" t="s">
        <v>2394</v>
      </c>
      <c r="D1247" s="2">
        <v>44263</v>
      </c>
      <c r="E1247" s="3"/>
      <c r="F1247" s="1" t="s">
        <v>2395</v>
      </c>
      <c r="G1247" s="1" t="s">
        <v>4971</v>
      </c>
      <c r="H1247" s="1" t="s">
        <v>4972</v>
      </c>
      <c r="I1247" s="5" t="s">
        <v>31</v>
      </c>
      <c r="J1247" s="5" t="s">
        <v>32</v>
      </c>
      <c r="K1247" s="5" t="s">
        <v>62</v>
      </c>
      <c r="L1247" s="1" t="s">
        <v>63</v>
      </c>
      <c r="M1247" s="5" t="s">
        <v>51</v>
      </c>
      <c r="N1247" s="1" t="s">
        <v>36</v>
      </c>
      <c r="O1247" s="3"/>
      <c r="P1247" s="1" t="s">
        <v>169</v>
      </c>
      <c r="Q1247" s="1" t="s">
        <v>89</v>
      </c>
      <c r="R1247" s="4">
        <v>17313</v>
      </c>
      <c r="S1247" s="1" t="s">
        <v>39</v>
      </c>
      <c r="T1247" s="1" t="s">
        <v>2142</v>
      </c>
      <c r="U1247" s="5" t="s">
        <v>54</v>
      </c>
      <c r="V1247" s="1">
        <v>21426</v>
      </c>
      <c r="W1247" s="1" t="s">
        <v>127</v>
      </c>
      <c r="X1247" s="1" t="s">
        <v>83</v>
      </c>
      <c r="Y1247" s="5" t="s">
        <v>44</v>
      </c>
      <c r="Z1247" s="5">
        <v>3</v>
      </c>
    </row>
    <row r="1248" spans="1:27" hidden="1">
      <c r="A1248" s="5">
        <v>1673</v>
      </c>
      <c r="B1248" s="5" t="s">
        <v>4584</v>
      </c>
      <c r="C1248" s="5" t="s">
        <v>4973</v>
      </c>
      <c r="D1248" s="2">
        <v>43698</v>
      </c>
      <c r="E1248" s="3"/>
      <c r="F1248" s="1" t="s">
        <v>2400</v>
      </c>
      <c r="G1248" s="1" t="s">
        <v>4974</v>
      </c>
      <c r="H1248" s="1" t="s">
        <v>4975</v>
      </c>
      <c r="I1248" s="5" t="s">
        <v>49</v>
      </c>
      <c r="J1248" s="5" t="s">
        <v>32</v>
      </c>
      <c r="K1248" s="5" t="s">
        <v>51</v>
      </c>
      <c r="L1248" s="1" t="s">
        <v>34</v>
      </c>
      <c r="M1248" s="5" t="s">
        <v>62</v>
      </c>
      <c r="N1248" s="1" t="s">
        <v>36</v>
      </c>
      <c r="O1248" s="3"/>
      <c r="P1248" s="1" t="s">
        <v>169</v>
      </c>
      <c r="Q1248" s="1" t="s">
        <v>80</v>
      </c>
      <c r="R1248" s="4">
        <v>18574</v>
      </c>
      <c r="S1248" s="1" t="s">
        <v>39</v>
      </c>
      <c r="T1248" s="1" t="s">
        <v>82</v>
      </c>
      <c r="U1248" s="5" t="s">
        <v>41</v>
      </c>
      <c r="V1248" s="1">
        <v>74874</v>
      </c>
      <c r="W1248" s="1" t="s">
        <v>73</v>
      </c>
      <c r="X1248" s="1" t="s">
        <v>43</v>
      </c>
      <c r="Y1248" s="5" t="s">
        <v>44</v>
      </c>
      <c r="Z1248" s="5">
        <v>3</v>
      </c>
    </row>
    <row r="1249" spans="1:27">
      <c r="A1249" s="5">
        <v>1674</v>
      </c>
      <c r="B1249" s="5" t="s">
        <v>4976</v>
      </c>
      <c r="C1249" s="5" t="s">
        <v>4977</v>
      </c>
      <c r="D1249" s="2">
        <v>44681</v>
      </c>
      <c r="E1249" s="2">
        <v>45086</v>
      </c>
      <c r="F1249" s="1" t="s">
        <v>4795</v>
      </c>
      <c r="G1249" s="1" t="s">
        <v>4978</v>
      </c>
      <c r="H1249" s="1" t="s">
        <v>4979</v>
      </c>
      <c r="I1249" s="5" t="s">
        <v>138</v>
      </c>
      <c r="J1249" s="5" t="s">
        <v>2299</v>
      </c>
      <c r="K1249" s="5" t="s">
        <v>51</v>
      </c>
      <c r="L1249" s="1" t="s">
        <v>63</v>
      </c>
      <c r="M1249" s="5" t="s">
        <v>62</v>
      </c>
      <c r="N1249" s="1" t="s">
        <v>98</v>
      </c>
      <c r="O1249" s="1" t="s">
        <v>4980</v>
      </c>
      <c r="P1249" s="1" t="s">
        <v>169</v>
      </c>
      <c r="Q1249" s="1" t="s">
        <v>304</v>
      </c>
      <c r="R1249" s="4">
        <v>16970</v>
      </c>
      <c r="S1249" s="1" t="s">
        <v>39</v>
      </c>
      <c r="T1249" s="1" t="s">
        <v>82</v>
      </c>
      <c r="U1249" s="5" t="s">
        <v>41</v>
      </c>
      <c r="V1249" s="1">
        <v>56043</v>
      </c>
      <c r="W1249" s="1" t="s">
        <v>73</v>
      </c>
      <c r="X1249" s="1" t="s">
        <v>83</v>
      </c>
      <c r="Y1249" s="5" t="s">
        <v>44</v>
      </c>
      <c r="Z1249" s="5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5">
        <v>1675</v>
      </c>
      <c r="B1250" s="5" t="s">
        <v>3537</v>
      </c>
      <c r="C1250" s="5" t="s">
        <v>4981</v>
      </c>
      <c r="D1250" s="2">
        <v>44960</v>
      </c>
      <c r="E1250" s="2">
        <v>45032</v>
      </c>
      <c r="F1250" s="1" t="s">
        <v>58</v>
      </c>
      <c r="G1250" s="1" t="s">
        <v>4982</v>
      </c>
      <c r="H1250" s="1" t="s">
        <v>4983</v>
      </c>
      <c r="I1250" s="5" t="s">
        <v>132</v>
      </c>
      <c r="J1250" s="5" t="s">
        <v>32</v>
      </c>
      <c r="K1250" s="5" t="s">
        <v>62</v>
      </c>
      <c r="L1250" s="1" t="s">
        <v>50</v>
      </c>
      <c r="M1250" s="5" t="s">
        <v>51</v>
      </c>
      <c r="N1250" s="1" t="s">
        <v>125</v>
      </c>
      <c r="O1250" s="1" t="s">
        <v>4984</v>
      </c>
      <c r="P1250" s="1" t="s">
        <v>169</v>
      </c>
      <c r="Q1250" s="1" t="s">
        <v>89</v>
      </c>
      <c r="R1250" s="4">
        <v>21856</v>
      </c>
      <c r="S1250" s="1" t="s">
        <v>39</v>
      </c>
      <c r="T1250" s="1" t="s">
        <v>102</v>
      </c>
      <c r="U1250" s="5" t="s">
        <v>54</v>
      </c>
      <c r="V1250" s="1">
        <v>59192</v>
      </c>
      <c r="W1250" s="1" t="s">
        <v>55</v>
      </c>
      <c r="X1250" s="1" t="s">
        <v>43</v>
      </c>
      <c r="Y1250" s="5" t="s">
        <v>44</v>
      </c>
      <c r="Z1250" s="5">
        <v>3</v>
      </c>
      <c r="AA1250" t="str" cm="1">
        <f t="array" ref="AA1250">_xlfn.IFS(Z1250&gt;=5,"very high",Z1250&gt;=4,"high",Z1250&gt;=3,"med",TRUE,"low")</f>
        <v>med</v>
      </c>
    </row>
    <row r="1251" spans="1:27" hidden="1">
      <c r="A1251" s="5">
        <v>1676</v>
      </c>
      <c r="B1251" s="5" t="s">
        <v>4405</v>
      </c>
      <c r="C1251" s="5" t="s">
        <v>4585</v>
      </c>
      <c r="D1251" s="2">
        <v>45054</v>
      </c>
      <c r="E1251" s="3"/>
      <c r="F1251" s="1" t="s">
        <v>58</v>
      </c>
      <c r="G1251" s="1" t="s">
        <v>4985</v>
      </c>
      <c r="H1251" s="1" t="s">
        <v>4986</v>
      </c>
      <c r="I1251" s="5" t="s">
        <v>79</v>
      </c>
      <c r="J1251" s="5" t="s">
        <v>32</v>
      </c>
      <c r="K1251" s="5" t="s">
        <v>51</v>
      </c>
      <c r="L1251" s="1" t="s">
        <v>63</v>
      </c>
      <c r="M1251" s="5" t="s">
        <v>62</v>
      </c>
      <c r="N1251" s="1" t="s">
        <v>36</v>
      </c>
      <c r="O1251" s="3"/>
      <c r="P1251" s="1" t="s">
        <v>169</v>
      </c>
      <c r="Q1251" s="1" t="s">
        <v>331</v>
      </c>
      <c r="R1251" s="4">
        <v>23235</v>
      </c>
      <c r="S1251" s="1" t="s">
        <v>39</v>
      </c>
      <c r="T1251" s="1" t="s">
        <v>225</v>
      </c>
      <c r="U1251" s="5" t="s">
        <v>54</v>
      </c>
      <c r="V1251" s="1">
        <v>82767</v>
      </c>
      <c r="W1251" s="1" t="s">
        <v>73</v>
      </c>
      <c r="X1251" s="1" t="s">
        <v>43</v>
      </c>
      <c r="Y1251" s="5" t="s">
        <v>44</v>
      </c>
      <c r="Z1251" s="5">
        <v>3</v>
      </c>
    </row>
    <row r="1252" spans="1:27" hidden="1">
      <c r="A1252" s="5">
        <v>1677</v>
      </c>
      <c r="B1252" s="5" t="s">
        <v>4987</v>
      </c>
      <c r="C1252" s="5" t="s">
        <v>3593</v>
      </c>
      <c r="D1252" s="2">
        <v>44771</v>
      </c>
      <c r="E1252" s="3"/>
      <c r="F1252" s="1" t="s">
        <v>58</v>
      </c>
      <c r="G1252" s="1" t="s">
        <v>4988</v>
      </c>
      <c r="H1252" s="1" t="s">
        <v>4989</v>
      </c>
      <c r="I1252" s="5" t="s">
        <v>97</v>
      </c>
      <c r="J1252" s="5" t="s">
        <v>32</v>
      </c>
      <c r="K1252" s="5" t="s">
        <v>51</v>
      </c>
      <c r="L1252" s="1" t="s">
        <v>63</v>
      </c>
      <c r="M1252" s="5" t="s">
        <v>51</v>
      </c>
      <c r="N1252" s="1" t="s">
        <v>36</v>
      </c>
      <c r="O1252" s="3"/>
      <c r="P1252" s="1" t="s">
        <v>169</v>
      </c>
      <c r="Q1252" s="1" t="s">
        <v>80</v>
      </c>
      <c r="R1252" s="4">
        <v>24068</v>
      </c>
      <c r="S1252" s="1" t="s">
        <v>111</v>
      </c>
      <c r="T1252" s="1" t="s">
        <v>225</v>
      </c>
      <c r="U1252" s="5" t="s">
        <v>41</v>
      </c>
      <c r="V1252" s="1">
        <v>44156</v>
      </c>
      <c r="W1252" s="1" t="s">
        <v>73</v>
      </c>
      <c r="X1252" s="1" t="s">
        <v>43</v>
      </c>
      <c r="Y1252" s="5" t="s">
        <v>44</v>
      </c>
      <c r="Z1252" s="5">
        <v>3</v>
      </c>
    </row>
    <row r="1253" spans="1:27">
      <c r="A1253" s="5">
        <v>1678</v>
      </c>
      <c r="B1253" s="5" t="s">
        <v>4341</v>
      </c>
      <c r="C1253" s="5" t="s">
        <v>1335</v>
      </c>
      <c r="D1253" s="2">
        <v>44153</v>
      </c>
      <c r="E1253" s="2">
        <v>44338</v>
      </c>
      <c r="F1253" s="1" t="s">
        <v>2616</v>
      </c>
      <c r="G1253" s="1" t="s">
        <v>4990</v>
      </c>
      <c r="H1253" s="1" t="s">
        <v>4991</v>
      </c>
      <c r="I1253" s="5" t="s">
        <v>61</v>
      </c>
      <c r="J1253" s="5" t="s">
        <v>32</v>
      </c>
      <c r="K1253" s="5" t="s">
        <v>51</v>
      </c>
      <c r="L1253" s="1" t="s">
        <v>50</v>
      </c>
      <c r="M1253" s="5" t="s">
        <v>51</v>
      </c>
      <c r="N1253" s="1" t="s">
        <v>125</v>
      </c>
      <c r="O1253" s="1" t="s">
        <v>4992</v>
      </c>
      <c r="P1253" s="1" t="s">
        <v>2620</v>
      </c>
      <c r="Q1253" s="1" t="s">
        <v>89</v>
      </c>
      <c r="R1253" s="4">
        <v>16889</v>
      </c>
      <c r="S1253" s="1" t="s">
        <v>39</v>
      </c>
      <c r="T1253" s="1" t="s">
        <v>102</v>
      </c>
      <c r="U1253" s="5" t="s">
        <v>41</v>
      </c>
      <c r="V1253" s="1">
        <v>59433</v>
      </c>
      <c r="W1253" s="1" t="s">
        <v>92</v>
      </c>
      <c r="X1253" s="1" t="s">
        <v>43</v>
      </c>
      <c r="Y1253" s="5" t="s">
        <v>44</v>
      </c>
      <c r="Z1253" s="5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5">
        <v>1679</v>
      </c>
      <c r="B1254" s="5" t="s">
        <v>4554</v>
      </c>
      <c r="C1254" s="5" t="s">
        <v>4993</v>
      </c>
      <c r="D1254" s="2">
        <v>44332</v>
      </c>
      <c r="E1254" s="2">
        <v>44665</v>
      </c>
      <c r="F1254" s="1" t="s">
        <v>2616</v>
      </c>
      <c r="G1254" s="1" t="s">
        <v>4994</v>
      </c>
      <c r="H1254" s="1" t="s">
        <v>4995</v>
      </c>
      <c r="I1254" s="5" t="s">
        <v>88</v>
      </c>
      <c r="J1254" s="5" t="s">
        <v>32</v>
      </c>
      <c r="K1254" s="5" t="s">
        <v>51</v>
      </c>
      <c r="L1254" s="1" t="s">
        <v>34</v>
      </c>
      <c r="M1254" s="5" t="s">
        <v>51</v>
      </c>
      <c r="N1254" s="1" t="s">
        <v>174</v>
      </c>
      <c r="O1254" s="1" t="s">
        <v>4996</v>
      </c>
      <c r="P1254" s="1" t="s">
        <v>2620</v>
      </c>
      <c r="Q1254" s="1" t="s">
        <v>110</v>
      </c>
      <c r="R1254" s="4">
        <v>16420</v>
      </c>
      <c r="S1254" s="1" t="s">
        <v>39</v>
      </c>
      <c r="T1254" s="1" t="s">
        <v>418</v>
      </c>
      <c r="U1254" s="5" t="s">
        <v>54</v>
      </c>
      <c r="V1254" s="1">
        <v>42691</v>
      </c>
      <c r="W1254" s="1" t="s">
        <v>92</v>
      </c>
      <c r="X1254" s="1" t="s">
        <v>43</v>
      </c>
      <c r="Y1254" s="5" t="s">
        <v>44</v>
      </c>
      <c r="Z1254" s="5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5">
        <v>1680</v>
      </c>
      <c r="B1255" s="5" t="s">
        <v>4997</v>
      </c>
      <c r="C1255" s="5" t="s">
        <v>4998</v>
      </c>
      <c r="D1255" s="2">
        <v>43763</v>
      </c>
      <c r="E1255" s="2">
        <v>44120</v>
      </c>
      <c r="F1255" s="1" t="s">
        <v>2616</v>
      </c>
      <c r="G1255" s="1" t="s">
        <v>4999</v>
      </c>
      <c r="H1255" s="1" t="s">
        <v>5000</v>
      </c>
      <c r="I1255" s="5" t="s">
        <v>31</v>
      </c>
      <c r="J1255" s="5" t="s">
        <v>32</v>
      </c>
      <c r="K1255" s="5" t="s">
        <v>62</v>
      </c>
      <c r="L1255" s="1" t="s">
        <v>34</v>
      </c>
      <c r="M1255" s="5" t="s">
        <v>35</v>
      </c>
      <c r="N1255" s="1" t="s">
        <v>98</v>
      </c>
      <c r="O1255" s="1" t="s">
        <v>5001</v>
      </c>
      <c r="P1255" s="1" t="s">
        <v>169</v>
      </c>
      <c r="Q1255" s="1" t="s">
        <v>80</v>
      </c>
      <c r="R1255" s="4">
        <v>28004</v>
      </c>
      <c r="S1255" s="1" t="s">
        <v>39</v>
      </c>
      <c r="T1255" s="1" t="s">
        <v>82</v>
      </c>
      <c r="U1255" s="5" t="s">
        <v>54</v>
      </c>
      <c r="V1255" s="1">
        <v>33673</v>
      </c>
      <c r="W1255" s="1" t="s">
        <v>73</v>
      </c>
      <c r="X1255" s="1" t="s">
        <v>103</v>
      </c>
      <c r="Y1255" s="5" t="s">
        <v>44</v>
      </c>
      <c r="Z1255" s="5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5">
        <v>1681</v>
      </c>
      <c r="B1256" s="5" t="s">
        <v>1700</v>
      </c>
      <c r="C1256" s="5" t="s">
        <v>5002</v>
      </c>
      <c r="D1256" s="2">
        <v>44990</v>
      </c>
      <c r="E1256" s="2">
        <v>45050</v>
      </c>
      <c r="F1256" s="1" t="s">
        <v>4851</v>
      </c>
      <c r="G1256" s="1" t="s">
        <v>5003</v>
      </c>
      <c r="H1256" s="1" t="s">
        <v>5004</v>
      </c>
      <c r="I1256" s="5" t="s">
        <v>132</v>
      </c>
      <c r="J1256" s="5" t="s">
        <v>32</v>
      </c>
      <c r="K1256" s="5" t="s">
        <v>33</v>
      </c>
      <c r="L1256" s="1" t="s">
        <v>63</v>
      </c>
      <c r="M1256" s="5" t="s">
        <v>35</v>
      </c>
      <c r="N1256" s="1" t="s">
        <v>139</v>
      </c>
      <c r="O1256" s="1" t="s">
        <v>5005</v>
      </c>
      <c r="P1256" s="1" t="s">
        <v>169</v>
      </c>
      <c r="Q1256" s="1" t="s">
        <v>110</v>
      </c>
      <c r="R1256" s="4">
        <v>27312</v>
      </c>
      <c r="S1256" s="1" t="s">
        <v>39</v>
      </c>
      <c r="T1256" s="1" t="s">
        <v>112</v>
      </c>
      <c r="U1256" s="5" t="s">
        <v>41</v>
      </c>
      <c r="V1256" s="1">
        <v>34659</v>
      </c>
      <c r="W1256" s="1" t="s">
        <v>42</v>
      </c>
      <c r="X1256" s="1" t="s">
        <v>103</v>
      </c>
      <c r="Y1256" s="5" t="s">
        <v>44</v>
      </c>
      <c r="Z1256" s="5">
        <v>3</v>
      </c>
      <c r="AA1256" t="str" cm="1">
        <f t="array" ref="AA1256">_xlfn.IFS(Z1256&gt;=5,"very high",Z1256&gt;=4,"high",Z1256&gt;=3,"med",TRUE,"low")</f>
        <v>med</v>
      </c>
    </row>
    <row r="1257" spans="1:27" hidden="1">
      <c r="A1257" s="5">
        <v>1682</v>
      </c>
      <c r="B1257" s="5" t="s">
        <v>5006</v>
      </c>
      <c r="C1257" s="5" t="s">
        <v>2734</v>
      </c>
      <c r="D1257" s="2">
        <v>44348</v>
      </c>
      <c r="E1257" s="3"/>
      <c r="F1257" s="1" t="s">
        <v>4851</v>
      </c>
      <c r="G1257" s="1" t="s">
        <v>5007</v>
      </c>
      <c r="H1257" s="1" t="s">
        <v>5008</v>
      </c>
      <c r="I1257" s="5" t="s">
        <v>49</v>
      </c>
      <c r="J1257" s="5" t="s">
        <v>32</v>
      </c>
      <c r="K1257" s="5" t="s">
        <v>51</v>
      </c>
      <c r="L1257" s="1" t="s">
        <v>63</v>
      </c>
      <c r="M1257" s="5" t="s">
        <v>51</v>
      </c>
      <c r="N1257" s="1" t="s">
        <v>36</v>
      </c>
      <c r="O1257" s="3"/>
      <c r="P1257" s="1" t="s">
        <v>169</v>
      </c>
      <c r="Q1257" s="1" t="s">
        <v>52</v>
      </c>
      <c r="R1257" s="4">
        <v>25931</v>
      </c>
      <c r="S1257" s="1" t="s">
        <v>39</v>
      </c>
      <c r="T1257" s="1" t="s">
        <v>225</v>
      </c>
      <c r="U1257" s="5" t="s">
        <v>41</v>
      </c>
      <c r="V1257" s="1">
        <v>65125</v>
      </c>
      <c r="W1257" s="1" t="s">
        <v>92</v>
      </c>
      <c r="X1257" s="1" t="s">
        <v>83</v>
      </c>
      <c r="Y1257" s="5" t="s">
        <v>44</v>
      </c>
      <c r="Z1257" s="5">
        <v>3</v>
      </c>
    </row>
    <row r="1258" spans="1:27">
      <c r="A1258" s="5">
        <v>1683</v>
      </c>
      <c r="B1258" s="5" t="s">
        <v>5009</v>
      </c>
      <c r="C1258" s="5" t="s">
        <v>3322</v>
      </c>
      <c r="D1258" s="2">
        <v>44583</v>
      </c>
      <c r="E1258" s="2">
        <v>44767</v>
      </c>
      <c r="F1258" s="1" t="s">
        <v>4851</v>
      </c>
      <c r="G1258" s="1" t="s">
        <v>5010</v>
      </c>
      <c r="H1258" s="1" t="s">
        <v>5011</v>
      </c>
      <c r="I1258" s="5" t="s">
        <v>138</v>
      </c>
      <c r="J1258" s="5" t="s">
        <v>744</v>
      </c>
      <c r="K1258" s="5" t="s">
        <v>62</v>
      </c>
      <c r="L1258" s="1" t="s">
        <v>63</v>
      </c>
      <c r="M1258" s="5" t="s">
        <v>51</v>
      </c>
      <c r="N1258" s="1" t="s">
        <v>174</v>
      </c>
      <c r="O1258" s="1" t="s">
        <v>5012</v>
      </c>
      <c r="P1258" s="1" t="s">
        <v>64</v>
      </c>
      <c r="Q1258" s="1" t="s">
        <v>52</v>
      </c>
      <c r="R1258" s="4">
        <v>32187</v>
      </c>
      <c r="S1258" s="1" t="s">
        <v>39</v>
      </c>
      <c r="T1258" s="1" t="s">
        <v>162</v>
      </c>
      <c r="U1258" s="5" t="s">
        <v>41</v>
      </c>
      <c r="V1258" s="1">
        <v>97969</v>
      </c>
      <c r="W1258" s="1" t="s">
        <v>73</v>
      </c>
      <c r="X1258" s="1" t="s">
        <v>83</v>
      </c>
      <c r="Y1258" s="5" t="s">
        <v>44</v>
      </c>
      <c r="Z1258" s="5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5">
        <v>1684</v>
      </c>
      <c r="B1259" s="5" t="s">
        <v>5013</v>
      </c>
      <c r="C1259" s="5" t="s">
        <v>494</v>
      </c>
      <c r="D1259" s="2">
        <v>45116</v>
      </c>
      <c r="E1259" s="2">
        <v>45138</v>
      </c>
      <c r="F1259" s="1" t="s">
        <v>2395</v>
      </c>
      <c r="G1259" s="1" t="s">
        <v>5014</v>
      </c>
      <c r="H1259" s="1" t="s">
        <v>5015</v>
      </c>
      <c r="I1259" s="5" t="s">
        <v>97</v>
      </c>
      <c r="J1259" s="5" t="s">
        <v>2299</v>
      </c>
      <c r="K1259" s="5" t="s">
        <v>33</v>
      </c>
      <c r="L1259" s="1" t="s">
        <v>50</v>
      </c>
      <c r="M1259" s="5" t="s">
        <v>51</v>
      </c>
      <c r="N1259" s="1" t="s">
        <v>98</v>
      </c>
      <c r="O1259" s="1" t="s">
        <v>5016</v>
      </c>
      <c r="P1259" s="1" t="s">
        <v>169</v>
      </c>
      <c r="Q1259" s="1" t="s">
        <v>110</v>
      </c>
      <c r="R1259" s="4">
        <v>23077</v>
      </c>
      <c r="S1259" s="1" t="s">
        <v>39</v>
      </c>
      <c r="T1259" s="1" t="s">
        <v>112</v>
      </c>
      <c r="U1259" s="5" t="s">
        <v>54</v>
      </c>
      <c r="V1259" s="1">
        <v>18894</v>
      </c>
      <c r="W1259" s="1" t="s">
        <v>55</v>
      </c>
      <c r="X1259" s="1" t="s">
        <v>43</v>
      </c>
      <c r="Y1259" s="5" t="s">
        <v>44</v>
      </c>
      <c r="Z1259" s="5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5">
        <v>1685</v>
      </c>
      <c r="B1260" s="5" t="s">
        <v>3569</v>
      </c>
      <c r="C1260" s="5" t="s">
        <v>3201</v>
      </c>
      <c r="D1260" s="2">
        <v>43415</v>
      </c>
      <c r="E1260" s="2">
        <v>43612</v>
      </c>
      <c r="F1260" s="1" t="s">
        <v>2400</v>
      </c>
      <c r="G1260" s="1" t="s">
        <v>5017</v>
      </c>
      <c r="H1260" s="1" t="s">
        <v>5018</v>
      </c>
      <c r="I1260" s="5" t="s">
        <v>117</v>
      </c>
      <c r="J1260" s="5" t="s">
        <v>2299</v>
      </c>
      <c r="K1260" s="5" t="s">
        <v>62</v>
      </c>
      <c r="L1260" s="1" t="s">
        <v>50</v>
      </c>
      <c r="M1260" s="5" t="s">
        <v>62</v>
      </c>
      <c r="N1260" s="1" t="s">
        <v>139</v>
      </c>
      <c r="O1260" s="1" t="s">
        <v>5019</v>
      </c>
      <c r="P1260" s="1" t="s">
        <v>169</v>
      </c>
      <c r="Q1260" s="1" t="s">
        <v>52</v>
      </c>
      <c r="R1260" s="4">
        <v>25015</v>
      </c>
      <c r="S1260" s="1" t="s">
        <v>39</v>
      </c>
      <c r="T1260" s="1" t="s">
        <v>225</v>
      </c>
      <c r="U1260" s="5" t="s">
        <v>41</v>
      </c>
      <c r="V1260" s="1">
        <v>16287</v>
      </c>
      <c r="W1260" s="1" t="s">
        <v>92</v>
      </c>
      <c r="X1260" s="1" t="s">
        <v>103</v>
      </c>
      <c r="Y1260" s="5" t="s">
        <v>44</v>
      </c>
      <c r="Z1260" s="5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5">
        <v>1686</v>
      </c>
      <c r="B1261" s="5" t="s">
        <v>2656</v>
      </c>
      <c r="C1261" s="5" t="s">
        <v>1021</v>
      </c>
      <c r="D1261" s="2">
        <v>44201</v>
      </c>
      <c r="E1261" s="2">
        <v>44365</v>
      </c>
      <c r="F1261" s="1" t="s">
        <v>4795</v>
      </c>
      <c r="G1261" s="1" t="s">
        <v>2727</v>
      </c>
      <c r="H1261" s="1" t="s">
        <v>5020</v>
      </c>
      <c r="I1261" s="5" t="s">
        <v>132</v>
      </c>
      <c r="J1261" s="5" t="s">
        <v>32</v>
      </c>
      <c r="K1261" s="5" t="s">
        <v>33</v>
      </c>
      <c r="L1261" s="1" t="s">
        <v>34</v>
      </c>
      <c r="M1261" s="5" t="s">
        <v>62</v>
      </c>
      <c r="N1261" s="1" t="s">
        <v>139</v>
      </c>
      <c r="O1261" s="1" t="s">
        <v>5021</v>
      </c>
      <c r="P1261" s="1" t="s">
        <v>169</v>
      </c>
      <c r="Q1261" s="1" t="s">
        <v>38</v>
      </c>
      <c r="R1261" s="4">
        <v>19789</v>
      </c>
      <c r="S1261" s="1" t="s">
        <v>39</v>
      </c>
      <c r="T1261" s="1" t="s">
        <v>1505</v>
      </c>
      <c r="U1261" s="5" t="s">
        <v>54</v>
      </c>
      <c r="V1261" s="1">
        <v>63472</v>
      </c>
      <c r="W1261" s="1" t="s">
        <v>92</v>
      </c>
      <c r="X1261" s="1" t="s">
        <v>43</v>
      </c>
      <c r="Y1261" s="5" t="s">
        <v>44</v>
      </c>
      <c r="Z1261" s="5">
        <v>3</v>
      </c>
      <c r="AA1261" t="str" cm="1">
        <f t="array" ref="AA1261">_xlfn.IFS(Z1261&gt;=5,"very high",Z1261&gt;=4,"high",Z1261&gt;=3,"med",TRUE,"low")</f>
        <v>med</v>
      </c>
    </row>
    <row r="1262" spans="1:27" hidden="1">
      <c r="A1262" s="5">
        <v>1687</v>
      </c>
      <c r="B1262" s="5" t="s">
        <v>5022</v>
      </c>
      <c r="C1262" s="5" t="s">
        <v>2520</v>
      </c>
      <c r="D1262" s="2">
        <v>44890</v>
      </c>
      <c r="E1262" s="3"/>
      <c r="F1262" s="1" t="s">
        <v>58</v>
      </c>
      <c r="G1262" s="1" t="s">
        <v>5023</v>
      </c>
      <c r="H1262" s="1" t="s">
        <v>5024</v>
      </c>
      <c r="I1262" s="5" t="s">
        <v>49</v>
      </c>
      <c r="J1262" s="5" t="s">
        <v>32</v>
      </c>
      <c r="K1262" s="5" t="s">
        <v>51</v>
      </c>
      <c r="L1262" s="1" t="s">
        <v>34</v>
      </c>
      <c r="M1262" s="5" t="s">
        <v>62</v>
      </c>
      <c r="N1262" s="1" t="s">
        <v>36</v>
      </c>
      <c r="O1262" s="3"/>
      <c r="P1262" s="1" t="s">
        <v>169</v>
      </c>
      <c r="Q1262" s="1" t="s">
        <v>110</v>
      </c>
      <c r="R1262" s="4">
        <v>24587</v>
      </c>
      <c r="S1262" s="1" t="s">
        <v>39</v>
      </c>
      <c r="T1262" s="1" t="s">
        <v>702</v>
      </c>
      <c r="U1262" s="5" t="s">
        <v>54</v>
      </c>
      <c r="V1262" s="1">
        <v>19801</v>
      </c>
      <c r="W1262" s="1" t="s">
        <v>42</v>
      </c>
      <c r="X1262" s="1" t="s">
        <v>43</v>
      </c>
      <c r="Y1262" s="5" t="s">
        <v>44</v>
      </c>
      <c r="Z1262" s="5">
        <v>3</v>
      </c>
    </row>
    <row r="1263" spans="1:27">
      <c r="A1263" s="5">
        <v>1688</v>
      </c>
      <c r="B1263" s="5" t="s">
        <v>5025</v>
      </c>
      <c r="C1263" s="5" t="s">
        <v>5026</v>
      </c>
      <c r="D1263" s="2">
        <v>43920</v>
      </c>
      <c r="E1263" s="2">
        <v>45128</v>
      </c>
      <c r="F1263" s="1" t="s">
        <v>58</v>
      </c>
      <c r="G1263" s="1" t="s">
        <v>5027</v>
      </c>
      <c r="H1263" s="1" t="s">
        <v>5028</v>
      </c>
      <c r="I1263" s="5" t="s">
        <v>138</v>
      </c>
      <c r="J1263" s="5" t="s">
        <v>32</v>
      </c>
      <c r="K1263" s="5" t="s">
        <v>62</v>
      </c>
      <c r="L1263" s="1" t="s">
        <v>50</v>
      </c>
      <c r="M1263" s="5" t="s">
        <v>62</v>
      </c>
      <c r="N1263" s="1" t="s">
        <v>174</v>
      </c>
      <c r="O1263" s="1" t="s">
        <v>5029</v>
      </c>
      <c r="P1263" s="1" t="s">
        <v>169</v>
      </c>
      <c r="Q1263" s="1" t="s">
        <v>285</v>
      </c>
      <c r="R1263" s="4">
        <v>20659</v>
      </c>
      <c r="S1263" s="1" t="s">
        <v>111</v>
      </c>
      <c r="T1263" s="1" t="s">
        <v>286</v>
      </c>
      <c r="U1263" s="5" t="s">
        <v>54</v>
      </c>
      <c r="V1263" s="1">
        <v>34107</v>
      </c>
      <c r="W1263" s="1" t="s">
        <v>73</v>
      </c>
      <c r="X1263" s="1" t="s">
        <v>103</v>
      </c>
      <c r="Y1263" s="5" t="s">
        <v>44</v>
      </c>
      <c r="Z1263" s="5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5">
        <v>1689</v>
      </c>
      <c r="B1264" s="5" t="s">
        <v>5030</v>
      </c>
      <c r="C1264" s="5" t="s">
        <v>2824</v>
      </c>
      <c r="D1264" s="2">
        <v>44198</v>
      </c>
      <c r="E1264" s="2">
        <v>44826</v>
      </c>
      <c r="F1264" s="1" t="s">
        <v>2616</v>
      </c>
      <c r="G1264" s="1" t="s">
        <v>5031</v>
      </c>
      <c r="H1264" s="1" t="s">
        <v>5032</v>
      </c>
      <c r="I1264" s="5" t="s">
        <v>138</v>
      </c>
      <c r="J1264" s="5" t="s">
        <v>32</v>
      </c>
      <c r="K1264" s="5" t="s">
        <v>51</v>
      </c>
      <c r="L1264" s="1" t="s">
        <v>34</v>
      </c>
      <c r="M1264" s="5" t="s">
        <v>35</v>
      </c>
      <c r="N1264" s="1" t="s">
        <v>139</v>
      </c>
      <c r="O1264" s="1" t="s">
        <v>5033</v>
      </c>
      <c r="P1264" s="1" t="s">
        <v>2620</v>
      </c>
      <c r="Q1264" s="1" t="s">
        <v>89</v>
      </c>
      <c r="R1264" s="4">
        <v>31385</v>
      </c>
      <c r="S1264" s="1" t="s">
        <v>39</v>
      </c>
      <c r="T1264" s="1" t="s">
        <v>102</v>
      </c>
      <c r="U1264" s="5" t="s">
        <v>54</v>
      </c>
      <c r="V1264" s="1">
        <v>35372</v>
      </c>
      <c r="W1264" s="1" t="s">
        <v>73</v>
      </c>
      <c r="X1264" s="1" t="s">
        <v>83</v>
      </c>
      <c r="Y1264" s="5" t="s">
        <v>44</v>
      </c>
      <c r="Z1264" s="5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5">
        <v>1690</v>
      </c>
      <c r="B1265" s="5" t="s">
        <v>5034</v>
      </c>
      <c r="C1265" s="5" t="s">
        <v>5035</v>
      </c>
      <c r="D1265" s="2">
        <v>43522</v>
      </c>
      <c r="E1265" s="2">
        <v>43672</v>
      </c>
      <c r="F1265" s="1" t="s">
        <v>2616</v>
      </c>
      <c r="G1265" s="1" t="s">
        <v>5036</v>
      </c>
      <c r="H1265" s="1" t="s">
        <v>5037</v>
      </c>
      <c r="I1265" s="5" t="s">
        <v>117</v>
      </c>
      <c r="J1265" s="5" t="s">
        <v>32</v>
      </c>
      <c r="K1265" s="5" t="s">
        <v>33</v>
      </c>
      <c r="L1265" s="1" t="s">
        <v>50</v>
      </c>
      <c r="M1265" s="5" t="s">
        <v>35</v>
      </c>
      <c r="N1265" s="1" t="s">
        <v>174</v>
      </c>
      <c r="O1265" s="1" t="s">
        <v>5038</v>
      </c>
      <c r="P1265" s="1" t="s">
        <v>2620</v>
      </c>
      <c r="Q1265" s="1" t="s">
        <v>503</v>
      </c>
      <c r="R1265" s="4">
        <v>15361</v>
      </c>
      <c r="S1265" s="1" t="s">
        <v>39</v>
      </c>
      <c r="T1265" s="1" t="s">
        <v>612</v>
      </c>
      <c r="U1265" s="5" t="s">
        <v>54</v>
      </c>
      <c r="V1265" s="1">
        <v>56249</v>
      </c>
      <c r="W1265" s="1" t="s">
        <v>92</v>
      </c>
      <c r="X1265" s="1" t="s">
        <v>43</v>
      </c>
      <c r="Y1265" s="5" t="s">
        <v>44</v>
      </c>
      <c r="Z1265" s="5">
        <v>3</v>
      </c>
      <c r="AA1265" t="str" cm="1">
        <f t="array" ref="AA1265">_xlfn.IFS(Z1265&gt;=5,"very high",Z1265&gt;=4,"high",Z1265&gt;=3,"med",TRUE,"low")</f>
        <v>med</v>
      </c>
    </row>
    <row r="1266" spans="1:27" hidden="1">
      <c r="A1266" s="5">
        <v>1691</v>
      </c>
      <c r="B1266" s="5" t="s">
        <v>5039</v>
      </c>
      <c r="C1266" s="5" t="s">
        <v>5040</v>
      </c>
      <c r="D1266" s="2">
        <v>43744</v>
      </c>
      <c r="E1266" s="3"/>
      <c r="F1266" s="1" t="s">
        <v>2616</v>
      </c>
      <c r="G1266" s="1" t="s">
        <v>5041</v>
      </c>
      <c r="H1266" s="1" t="s">
        <v>5042</v>
      </c>
      <c r="I1266" s="5" t="s">
        <v>61</v>
      </c>
      <c r="J1266" s="5" t="s">
        <v>32</v>
      </c>
      <c r="K1266" s="5" t="s">
        <v>33</v>
      </c>
      <c r="L1266" s="1" t="s">
        <v>50</v>
      </c>
      <c r="M1266" s="5" t="s">
        <v>51</v>
      </c>
      <c r="N1266" s="1" t="s">
        <v>36</v>
      </c>
      <c r="O1266" s="3"/>
      <c r="P1266" s="1" t="s">
        <v>169</v>
      </c>
      <c r="Q1266" s="1" t="s">
        <v>176</v>
      </c>
      <c r="R1266" s="4">
        <v>16823</v>
      </c>
      <c r="S1266" s="1" t="s">
        <v>39</v>
      </c>
      <c r="T1266" s="1" t="s">
        <v>102</v>
      </c>
      <c r="U1266" s="5" t="s">
        <v>54</v>
      </c>
      <c r="V1266" s="1">
        <v>77562</v>
      </c>
      <c r="W1266" s="1" t="s">
        <v>92</v>
      </c>
      <c r="X1266" s="1" t="s">
        <v>43</v>
      </c>
      <c r="Y1266" s="5" t="s">
        <v>44</v>
      </c>
      <c r="Z1266" s="5">
        <v>3</v>
      </c>
    </row>
    <row r="1267" spans="1:27">
      <c r="A1267" s="5">
        <v>1692</v>
      </c>
      <c r="B1267" s="5" t="s">
        <v>5043</v>
      </c>
      <c r="C1267" s="5" t="s">
        <v>1412</v>
      </c>
      <c r="D1267" s="2">
        <v>43940</v>
      </c>
      <c r="E1267" s="2">
        <v>44772</v>
      </c>
      <c r="F1267" s="1" t="s">
        <v>4851</v>
      </c>
      <c r="G1267" s="1" t="s">
        <v>5044</v>
      </c>
      <c r="H1267" s="1" t="s">
        <v>5045</v>
      </c>
      <c r="I1267" s="5" t="s">
        <v>167</v>
      </c>
      <c r="J1267" s="5" t="s">
        <v>32</v>
      </c>
      <c r="K1267" s="5" t="s">
        <v>51</v>
      </c>
      <c r="L1267" s="1" t="s">
        <v>34</v>
      </c>
      <c r="M1267" s="5" t="s">
        <v>51</v>
      </c>
      <c r="N1267" s="1" t="s">
        <v>174</v>
      </c>
      <c r="O1267" s="1" t="s">
        <v>5046</v>
      </c>
      <c r="P1267" s="1" t="s">
        <v>169</v>
      </c>
      <c r="Q1267" s="1" t="s">
        <v>110</v>
      </c>
      <c r="R1267" s="4">
        <v>15972</v>
      </c>
      <c r="S1267" s="1" t="s">
        <v>39</v>
      </c>
      <c r="T1267" s="1" t="s">
        <v>112</v>
      </c>
      <c r="U1267" s="5" t="s">
        <v>41</v>
      </c>
      <c r="V1267" s="1">
        <v>23764</v>
      </c>
      <c r="W1267" s="1" t="s">
        <v>73</v>
      </c>
      <c r="X1267" s="1" t="s">
        <v>43</v>
      </c>
      <c r="Y1267" s="5" t="s">
        <v>44</v>
      </c>
      <c r="Z1267" s="5">
        <v>3</v>
      </c>
      <c r="AA1267" t="str" cm="1">
        <f t="array" ref="AA1267">_xlfn.IFS(Z1267&gt;=5,"very high",Z1267&gt;=4,"high",Z1267&gt;=3,"med",TRUE,"low")</f>
        <v>med</v>
      </c>
    </row>
    <row r="1268" spans="1:27" hidden="1">
      <c r="A1268" s="5">
        <v>1693</v>
      </c>
      <c r="B1268" s="5" t="s">
        <v>4112</v>
      </c>
      <c r="C1268" s="5" t="s">
        <v>1844</v>
      </c>
      <c r="D1268" s="2">
        <v>44919</v>
      </c>
      <c r="E1268" s="3"/>
      <c r="F1268" s="1" t="s">
        <v>4851</v>
      </c>
      <c r="G1268" s="1" t="s">
        <v>5047</v>
      </c>
      <c r="H1268" s="1" t="s">
        <v>5048</v>
      </c>
      <c r="I1268" s="5" t="s">
        <v>132</v>
      </c>
      <c r="J1268" s="5" t="s">
        <v>32</v>
      </c>
      <c r="K1268" s="5" t="s">
        <v>33</v>
      </c>
      <c r="L1268" s="1" t="s">
        <v>34</v>
      </c>
      <c r="M1268" s="5" t="s">
        <v>51</v>
      </c>
      <c r="N1268" s="1" t="s">
        <v>36</v>
      </c>
      <c r="O1268" s="3"/>
      <c r="P1268" s="1" t="s">
        <v>169</v>
      </c>
      <c r="Q1268" s="1" t="s">
        <v>89</v>
      </c>
      <c r="R1268" s="4">
        <v>31272</v>
      </c>
      <c r="S1268" s="1" t="s">
        <v>39</v>
      </c>
      <c r="T1268" s="1" t="s">
        <v>280</v>
      </c>
      <c r="U1268" s="5" t="s">
        <v>41</v>
      </c>
      <c r="V1268" s="1">
        <v>2558</v>
      </c>
      <c r="W1268" s="1" t="s">
        <v>73</v>
      </c>
      <c r="X1268" s="1" t="s">
        <v>74</v>
      </c>
      <c r="Y1268" s="5" t="s">
        <v>44</v>
      </c>
      <c r="Z1268" s="5">
        <v>3</v>
      </c>
    </row>
    <row r="1269" spans="1:27">
      <c r="A1269" s="5">
        <v>1694</v>
      </c>
      <c r="B1269" s="5" t="s">
        <v>5049</v>
      </c>
      <c r="C1269" s="5" t="s">
        <v>3698</v>
      </c>
      <c r="D1269" s="2">
        <v>44295</v>
      </c>
      <c r="E1269" s="2">
        <v>44345</v>
      </c>
      <c r="F1269" s="1" t="s">
        <v>2395</v>
      </c>
      <c r="G1269" s="1" t="s">
        <v>5050</v>
      </c>
      <c r="H1269" s="1" t="s">
        <v>5051</v>
      </c>
      <c r="I1269" s="5" t="s">
        <v>79</v>
      </c>
      <c r="J1269" s="5" t="s">
        <v>2299</v>
      </c>
      <c r="K1269" s="5" t="s">
        <v>51</v>
      </c>
      <c r="L1269" s="1" t="s">
        <v>50</v>
      </c>
      <c r="M1269" s="5" t="s">
        <v>35</v>
      </c>
      <c r="N1269" s="1" t="s">
        <v>125</v>
      </c>
      <c r="O1269" s="1" t="s">
        <v>5052</v>
      </c>
      <c r="P1269" s="1" t="s">
        <v>169</v>
      </c>
      <c r="Q1269" s="1" t="s">
        <v>52</v>
      </c>
      <c r="R1269" s="4">
        <v>22558</v>
      </c>
      <c r="S1269" s="1" t="s">
        <v>39</v>
      </c>
      <c r="T1269" s="1" t="s">
        <v>225</v>
      </c>
      <c r="U1269" s="5" t="s">
        <v>54</v>
      </c>
      <c r="V1269" s="1">
        <v>82773</v>
      </c>
      <c r="W1269" s="1" t="s">
        <v>127</v>
      </c>
      <c r="X1269" s="1" t="s">
        <v>83</v>
      </c>
      <c r="Y1269" s="5" t="s">
        <v>44</v>
      </c>
      <c r="Z1269" s="5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5">
        <v>1695</v>
      </c>
      <c r="B1270" s="5" t="s">
        <v>5053</v>
      </c>
      <c r="C1270" s="5" t="s">
        <v>2464</v>
      </c>
      <c r="D1270" s="2">
        <v>43347</v>
      </c>
      <c r="E1270" s="2">
        <v>44911</v>
      </c>
      <c r="F1270" s="1" t="s">
        <v>2400</v>
      </c>
      <c r="G1270" s="1" t="s">
        <v>5054</v>
      </c>
      <c r="H1270" s="1" t="s">
        <v>5055</v>
      </c>
      <c r="I1270" s="5" t="s">
        <v>132</v>
      </c>
      <c r="J1270" s="5" t="s">
        <v>2299</v>
      </c>
      <c r="K1270" s="5" t="s">
        <v>33</v>
      </c>
      <c r="L1270" s="1" t="s">
        <v>34</v>
      </c>
      <c r="M1270" s="5" t="s">
        <v>62</v>
      </c>
      <c r="N1270" s="1" t="s">
        <v>174</v>
      </c>
      <c r="O1270" s="1" t="s">
        <v>5056</v>
      </c>
      <c r="P1270" s="1" t="s">
        <v>169</v>
      </c>
      <c r="Q1270" s="1" t="s">
        <v>3210</v>
      </c>
      <c r="R1270" s="4">
        <v>29903</v>
      </c>
      <c r="S1270" s="1" t="s">
        <v>39</v>
      </c>
      <c r="T1270" s="1" t="s">
        <v>204</v>
      </c>
      <c r="U1270" s="5" t="s">
        <v>41</v>
      </c>
      <c r="V1270" s="1">
        <v>20654</v>
      </c>
      <c r="W1270" s="1" t="s">
        <v>73</v>
      </c>
      <c r="X1270" s="1" t="s">
        <v>43</v>
      </c>
      <c r="Y1270" s="5" t="s">
        <v>44</v>
      </c>
      <c r="Z1270" s="5">
        <v>3</v>
      </c>
      <c r="AA1270" t="str" cm="1">
        <f t="array" ref="AA1270">_xlfn.IFS(Z1270&gt;=5,"very high",Z1270&gt;=4,"high",Z1270&gt;=3,"med",TRUE,"low")</f>
        <v>med</v>
      </c>
    </row>
    <row r="1271" spans="1:27" hidden="1">
      <c r="A1271" s="5">
        <v>1696</v>
      </c>
      <c r="B1271" s="5" t="s">
        <v>1360</v>
      </c>
      <c r="C1271" s="5" t="s">
        <v>4437</v>
      </c>
      <c r="D1271" s="2">
        <v>44507</v>
      </c>
      <c r="E1271" s="3"/>
      <c r="F1271" s="1" t="s">
        <v>4795</v>
      </c>
      <c r="G1271" s="1" t="s">
        <v>5057</v>
      </c>
      <c r="H1271" s="1" t="s">
        <v>5058</v>
      </c>
      <c r="I1271" s="5" t="s">
        <v>117</v>
      </c>
      <c r="J1271" s="5" t="s">
        <v>32</v>
      </c>
      <c r="K1271" s="5" t="s">
        <v>62</v>
      </c>
      <c r="L1271" s="1" t="s">
        <v>34</v>
      </c>
      <c r="M1271" s="5" t="s">
        <v>35</v>
      </c>
      <c r="N1271" s="1" t="s">
        <v>36</v>
      </c>
      <c r="O1271" s="3"/>
      <c r="P1271" s="1" t="s">
        <v>169</v>
      </c>
      <c r="Q1271" s="1" t="s">
        <v>100</v>
      </c>
      <c r="R1271" s="4">
        <v>22905</v>
      </c>
      <c r="S1271" s="1" t="s">
        <v>39</v>
      </c>
      <c r="T1271" s="1" t="s">
        <v>177</v>
      </c>
      <c r="U1271" s="5" t="s">
        <v>54</v>
      </c>
      <c r="V1271" s="1">
        <v>74846</v>
      </c>
      <c r="W1271" s="1" t="s">
        <v>55</v>
      </c>
      <c r="X1271" s="1" t="s">
        <v>83</v>
      </c>
      <c r="Y1271" s="5" t="s">
        <v>44</v>
      </c>
      <c r="Z1271" s="5">
        <v>3</v>
      </c>
    </row>
    <row r="1272" spans="1:27">
      <c r="A1272" s="5">
        <v>1697</v>
      </c>
      <c r="B1272" s="5" t="s">
        <v>5059</v>
      </c>
      <c r="C1272" s="5" t="s">
        <v>1183</v>
      </c>
      <c r="D1272" s="2">
        <v>45070</v>
      </c>
      <c r="E1272" s="2">
        <v>45128</v>
      </c>
      <c r="F1272" s="1" t="s">
        <v>4795</v>
      </c>
      <c r="G1272" s="1" t="s">
        <v>5060</v>
      </c>
      <c r="H1272" s="1" t="s">
        <v>5061</v>
      </c>
      <c r="I1272" s="5" t="s">
        <v>138</v>
      </c>
      <c r="J1272" s="5" t="s">
        <v>32</v>
      </c>
      <c r="K1272" s="5" t="s">
        <v>62</v>
      </c>
      <c r="L1272" s="1" t="s">
        <v>63</v>
      </c>
      <c r="M1272" s="5" t="s">
        <v>51</v>
      </c>
      <c r="N1272" s="1" t="s">
        <v>139</v>
      </c>
      <c r="O1272" s="1" t="s">
        <v>5062</v>
      </c>
      <c r="P1272" s="1" t="s">
        <v>169</v>
      </c>
      <c r="Q1272" s="1" t="s">
        <v>80</v>
      </c>
      <c r="R1272" s="4">
        <v>31943</v>
      </c>
      <c r="S1272" s="1" t="s">
        <v>39</v>
      </c>
      <c r="T1272" s="1" t="s">
        <v>225</v>
      </c>
      <c r="U1272" s="5" t="s">
        <v>54</v>
      </c>
      <c r="V1272" s="1">
        <v>3758</v>
      </c>
      <c r="W1272" s="1" t="s">
        <v>127</v>
      </c>
      <c r="X1272" s="1" t="s">
        <v>43</v>
      </c>
      <c r="Y1272" s="5" t="s">
        <v>44</v>
      </c>
      <c r="Z1272" s="5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5">
        <v>1698</v>
      </c>
      <c r="B1273" s="5" t="s">
        <v>5063</v>
      </c>
      <c r="C1273" s="5" t="s">
        <v>271</v>
      </c>
      <c r="D1273" s="2">
        <v>44242</v>
      </c>
      <c r="E1273" s="2">
        <v>44352</v>
      </c>
      <c r="F1273" s="1" t="s">
        <v>58</v>
      </c>
      <c r="G1273" s="1" t="s">
        <v>5064</v>
      </c>
      <c r="H1273" s="1" t="s">
        <v>5065</v>
      </c>
      <c r="I1273" s="5" t="s">
        <v>49</v>
      </c>
      <c r="J1273" s="5" t="s">
        <v>32</v>
      </c>
      <c r="K1273" s="5" t="s">
        <v>62</v>
      </c>
      <c r="L1273" s="1" t="s">
        <v>50</v>
      </c>
      <c r="M1273" s="5" t="s">
        <v>51</v>
      </c>
      <c r="N1273" s="1" t="s">
        <v>125</v>
      </c>
      <c r="O1273" s="1" t="s">
        <v>5066</v>
      </c>
      <c r="P1273" s="1" t="s">
        <v>169</v>
      </c>
      <c r="Q1273" s="1" t="s">
        <v>935</v>
      </c>
      <c r="R1273" s="4">
        <v>34652</v>
      </c>
      <c r="S1273" s="1" t="s">
        <v>39</v>
      </c>
      <c r="T1273" s="1" t="s">
        <v>112</v>
      </c>
      <c r="U1273" s="5" t="s">
        <v>54</v>
      </c>
      <c r="V1273" s="1">
        <v>5156</v>
      </c>
      <c r="W1273" s="1" t="s">
        <v>42</v>
      </c>
      <c r="X1273" s="1" t="s">
        <v>83</v>
      </c>
      <c r="Y1273" s="5" t="s">
        <v>44</v>
      </c>
      <c r="Z1273" s="5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5">
        <v>1699</v>
      </c>
      <c r="B1274" s="5" t="s">
        <v>5067</v>
      </c>
      <c r="C1274" s="5" t="s">
        <v>1035</v>
      </c>
      <c r="D1274" s="2">
        <v>44503</v>
      </c>
      <c r="E1274" s="2">
        <v>44792</v>
      </c>
      <c r="F1274" s="1" t="s">
        <v>2616</v>
      </c>
      <c r="G1274" s="1" t="s">
        <v>5068</v>
      </c>
      <c r="H1274" s="1" t="s">
        <v>5069</v>
      </c>
      <c r="I1274" s="5" t="s">
        <v>61</v>
      </c>
      <c r="J1274" s="5" t="s">
        <v>32</v>
      </c>
      <c r="K1274" s="5" t="s">
        <v>33</v>
      </c>
      <c r="L1274" s="1" t="s">
        <v>34</v>
      </c>
      <c r="M1274" s="5" t="s">
        <v>51</v>
      </c>
      <c r="N1274" s="1" t="s">
        <v>174</v>
      </c>
      <c r="O1274" s="1" t="s">
        <v>5070</v>
      </c>
      <c r="P1274" s="1" t="s">
        <v>2620</v>
      </c>
      <c r="Q1274" s="1" t="s">
        <v>118</v>
      </c>
      <c r="R1274" s="4">
        <v>34137</v>
      </c>
      <c r="S1274" s="1" t="s">
        <v>39</v>
      </c>
      <c r="T1274" s="1" t="s">
        <v>242</v>
      </c>
      <c r="U1274" s="5" t="s">
        <v>54</v>
      </c>
      <c r="V1274" s="1">
        <v>64233</v>
      </c>
      <c r="W1274" s="1" t="s">
        <v>55</v>
      </c>
      <c r="X1274" s="1" t="s">
        <v>83</v>
      </c>
      <c r="Y1274" s="5" t="s">
        <v>44</v>
      </c>
      <c r="Z1274" s="5">
        <v>3</v>
      </c>
      <c r="AA1274" t="str" cm="1">
        <f t="array" ref="AA1274">_xlfn.IFS(Z1274&gt;=5,"very high",Z1274&gt;=4,"high",Z1274&gt;=3,"med",TRUE,"low")</f>
        <v>med</v>
      </c>
    </row>
    <row r="1275" spans="1:27" hidden="1">
      <c r="A1275" s="5">
        <v>1700</v>
      </c>
      <c r="B1275" s="5" t="s">
        <v>3033</v>
      </c>
      <c r="C1275" s="5" t="s">
        <v>900</v>
      </c>
      <c r="D1275" s="2">
        <v>43363</v>
      </c>
      <c r="E1275" s="3"/>
      <c r="F1275" s="1" t="s">
        <v>2616</v>
      </c>
      <c r="G1275" s="1" t="s">
        <v>5071</v>
      </c>
      <c r="H1275" s="1" t="s">
        <v>5072</v>
      </c>
      <c r="I1275" s="5" t="s">
        <v>88</v>
      </c>
      <c r="J1275" s="5" t="s">
        <v>32</v>
      </c>
      <c r="K1275" s="5" t="s">
        <v>33</v>
      </c>
      <c r="L1275" s="1" t="s">
        <v>34</v>
      </c>
      <c r="M1275" s="5" t="s">
        <v>35</v>
      </c>
      <c r="N1275" s="1" t="s">
        <v>36</v>
      </c>
      <c r="O1275" s="3"/>
      <c r="P1275" s="1" t="s">
        <v>169</v>
      </c>
      <c r="Q1275" s="1" t="s">
        <v>110</v>
      </c>
      <c r="R1275" s="4">
        <v>21283</v>
      </c>
      <c r="S1275" s="1" t="s">
        <v>39</v>
      </c>
      <c r="T1275" s="1" t="s">
        <v>112</v>
      </c>
      <c r="U1275" s="5" t="s">
        <v>54</v>
      </c>
      <c r="V1275" s="1">
        <v>61270</v>
      </c>
      <c r="W1275" s="1" t="s">
        <v>127</v>
      </c>
      <c r="X1275" s="1" t="s">
        <v>43</v>
      </c>
      <c r="Y1275" s="5" t="s">
        <v>44</v>
      </c>
      <c r="Z1275" s="5">
        <v>3</v>
      </c>
    </row>
    <row r="1276" spans="1:27">
      <c r="A1276" s="5">
        <v>1701</v>
      </c>
      <c r="B1276" s="5" t="s">
        <v>5073</v>
      </c>
      <c r="C1276" s="5" t="s">
        <v>5074</v>
      </c>
      <c r="D1276" s="2">
        <v>43669</v>
      </c>
      <c r="E1276" s="2">
        <v>44933</v>
      </c>
      <c r="F1276" s="1" t="s">
        <v>2616</v>
      </c>
      <c r="G1276" s="1" t="s">
        <v>5075</v>
      </c>
      <c r="H1276" s="1" t="s">
        <v>5076</v>
      </c>
      <c r="I1276" s="5" t="s">
        <v>31</v>
      </c>
      <c r="J1276" s="5" t="s">
        <v>32</v>
      </c>
      <c r="K1276" s="5" t="s">
        <v>33</v>
      </c>
      <c r="L1276" s="1" t="s">
        <v>50</v>
      </c>
      <c r="M1276" s="5" t="s">
        <v>62</v>
      </c>
      <c r="N1276" s="1" t="s">
        <v>98</v>
      </c>
      <c r="O1276" s="1" t="s">
        <v>5077</v>
      </c>
      <c r="P1276" s="1" t="s">
        <v>169</v>
      </c>
      <c r="Q1276" s="1" t="s">
        <v>176</v>
      </c>
      <c r="R1276" s="4">
        <v>20034</v>
      </c>
      <c r="S1276" s="1" t="s">
        <v>39</v>
      </c>
      <c r="T1276" s="1" t="s">
        <v>291</v>
      </c>
      <c r="U1276" s="5" t="s">
        <v>54</v>
      </c>
      <c r="V1276" s="1">
        <v>36731</v>
      </c>
      <c r="W1276" s="1" t="s">
        <v>73</v>
      </c>
      <c r="X1276" s="1" t="s">
        <v>74</v>
      </c>
      <c r="Y1276" s="5" t="s">
        <v>44</v>
      </c>
      <c r="Z1276" s="5">
        <v>3</v>
      </c>
      <c r="AA1276" t="str" cm="1">
        <f t="array" ref="AA1276">_xlfn.IFS(Z1276&gt;=5,"very high",Z1276&gt;=4,"high",Z1276&gt;=3,"med",TRUE,"low")</f>
        <v>med</v>
      </c>
    </row>
    <row r="1277" spans="1:27" hidden="1">
      <c r="A1277" s="5">
        <v>1702</v>
      </c>
      <c r="B1277" s="5" t="s">
        <v>5078</v>
      </c>
      <c r="C1277" s="5" t="s">
        <v>461</v>
      </c>
      <c r="D1277" s="2">
        <v>44693</v>
      </c>
      <c r="E1277" s="3"/>
      <c r="F1277" s="1" t="s">
        <v>4851</v>
      </c>
      <c r="G1277" s="1" t="s">
        <v>5079</v>
      </c>
      <c r="H1277" s="1" t="s">
        <v>5080</v>
      </c>
      <c r="I1277" s="5" t="s">
        <v>132</v>
      </c>
      <c r="J1277" s="5" t="s">
        <v>32</v>
      </c>
      <c r="K1277" s="5" t="s">
        <v>33</v>
      </c>
      <c r="L1277" s="1" t="s">
        <v>50</v>
      </c>
      <c r="M1277" s="5" t="s">
        <v>51</v>
      </c>
      <c r="N1277" s="1" t="s">
        <v>36</v>
      </c>
      <c r="O1277" s="3"/>
      <c r="P1277" s="1" t="s">
        <v>169</v>
      </c>
      <c r="Q1277" s="1" t="s">
        <v>176</v>
      </c>
      <c r="R1277" s="4">
        <v>32759</v>
      </c>
      <c r="S1277" s="1" t="s">
        <v>39</v>
      </c>
      <c r="T1277" s="1" t="s">
        <v>5081</v>
      </c>
      <c r="U1277" s="5" t="s">
        <v>41</v>
      </c>
      <c r="V1277" s="1">
        <v>49479</v>
      </c>
      <c r="W1277" s="1" t="s">
        <v>73</v>
      </c>
      <c r="X1277" s="1" t="s">
        <v>74</v>
      </c>
      <c r="Y1277" s="5" t="s">
        <v>44</v>
      </c>
      <c r="Z1277" s="5">
        <v>3</v>
      </c>
    </row>
    <row r="1278" spans="1:27" hidden="1">
      <c r="A1278" s="5">
        <v>1703</v>
      </c>
      <c r="B1278" s="5" t="s">
        <v>3813</v>
      </c>
      <c r="C1278" s="5" t="s">
        <v>1017</v>
      </c>
      <c r="D1278" s="2">
        <v>43376</v>
      </c>
      <c r="E1278" s="3"/>
      <c r="F1278" s="1" t="s">
        <v>4851</v>
      </c>
      <c r="G1278" s="1" t="s">
        <v>5082</v>
      </c>
      <c r="H1278" s="1" t="s">
        <v>5083</v>
      </c>
      <c r="I1278" s="5" t="s">
        <v>49</v>
      </c>
      <c r="J1278" s="5" t="s">
        <v>32</v>
      </c>
      <c r="K1278" s="5" t="s">
        <v>62</v>
      </c>
      <c r="L1278" s="1" t="s">
        <v>63</v>
      </c>
      <c r="M1278" s="5" t="s">
        <v>51</v>
      </c>
      <c r="N1278" s="1" t="s">
        <v>36</v>
      </c>
      <c r="O1278" s="3"/>
      <c r="P1278" s="1" t="s">
        <v>64</v>
      </c>
      <c r="Q1278" s="1" t="s">
        <v>52</v>
      </c>
      <c r="R1278" s="4">
        <v>28544</v>
      </c>
      <c r="S1278" s="1" t="s">
        <v>39</v>
      </c>
      <c r="T1278" s="1" t="s">
        <v>162</v>
      </c>
      <c r="U1278" s="5" t="s">
        <v>41</v>
      </c>
      <c r="V1278" s="1">
        <v>26140</v>
      </c>
      <c r="W1278" s="1" t="s">
        <v>73</v>
      </c>
      <c r="X1278" s="1" t="s">
        <v>74</v>
      </c>
      <c r="Y1278" s="5" t="s">
        <v>44</v>
      </c>
      <c r="Z1278" s="5">
        <v>3</v>
      </c>
    </row>
    <row r="1279" spans="1:27" hidden="1">
      <c r="A1279" s="5">
        <v>1704</v>
      </c>
      <c r="B1279" s="5" t="s">
        <v>5026</v>
      </c>
      <c r="C1279" s="5" t="s">
        <v>4091</v>
      </c>
      <c r="D1279" s="2">
        <v>44161</v>
      </c>
      <c r="E1279" s="3"/>
      <c r="F1279" s="1" t="s">
        <v>2395</v>
      </c>
      <c r="G1279" s="1" t="s">
        <v>5084</v>
      </c>
      <c r="H1279" s="1" t="s">
        <v>5085</v>
      </c>
      <c r="I1279" s="5" t="s">
        <v>31</v>
      </c>
      <c r="J1279" s="5" t="s">
        <v>32</v>
      </c>
      <c r="K1279" s="5" t="s">
        <v>51</v>
      </c>
      <c r="L1279" s="1" t="s">
        <v>34</v>
      </c>
      <c r="M1279" s="5" t="s">
        <v>51</v>
      </c>
      <c r="N1279" s="1" t="s">
        <v>36</v>
      </c>
      <c r="O1279" s="3"/>
      <c r="P1279" s="1" t="s">
        <v>169</v>
      </c>
      <c r="Q1279" s="1" t="s">
        <v>176</v>
      </c>
      <c r="R1279" s="4">
        <v>34506</v>
      </c>
      <c r="S1279" s="1" t="s">
        <v>39</v>
      </c>
      <c r="T1279" s="1" t="s">
        <v>418</v>
      </c>
      <c r="U1279" s="5" t="s">
        <v>41</v>
      </c>
      <c r="V1279" s="1">
        <v>59091</v>
      </c>
      <c r="W1279" s="1" t="s">
        <v>55</v>
      </c>
      <c r="X1279" s="1" t="s">
        <v>43</v>
      </c>
      <c r="Y1279" s="5" t="s">
        <v>44</v>
      </c>
      <c r="Z1279" s="5">
        <v>3</v>
      </c>
    </row>
    <row r="1280" spans="1:27" hidden="1">
      <c r="A1280" s="5">
        <v>1705</v>
      </c>
      <c r="B1280" s="5" t="s">
        <v>698</v>
      </c>
      <c r="C1280" s="5" t="s">
        <v>2182</v>
      </c>
      <c r="D1280" s="2">
        <v>43377</v>
      </c>
      <c r="E1280" s="3"/>
      <c r="F1280" s="1" t="s">
        <v>2400</v>
      </c>
      <c r="G1280" s="1" t="s">
        <v>5086</v>
      </c>
      <c r="H1280" s="1" t="s">
        <v>5087</v>
      </c>
      <c r="I1280" s="5" t="s">
        <v>49</v>
      </c>
      <c r="J1280" s="5" t="s">
        <v>32</v>
      </c>
      <c r="K1280" s="5" t="s">
        <v>51</v>
      </c>
      <c r="L1280" s="1" t="s">
        <v>63</v>
      </c>
      <c r="M1280" s="5" t="s">
        <v>62</v>
      </c>
      <c r="N1280" s="1" t="s">
        <v>36</v>
      </c>
      <c r="O1280" s="3"/>
      <c r="P1280" s="1" t="s">
        <v>169</v>
      </c>
      <c r="Q1280" s="1" t="s">
        <v>176</v>
      </c>
      <c r="R1280" s="4">
        <v>21321</v>
      </c>
      <c r="S1280" s="1" t="s">
        <v>39</v>
      </c>
      <c r="T1280" s="1" t="s">
        <v>1505</v>
      </c>
      <c r="U1280" s="5" t="s">
        <v>41</v>
      </c>
      <c r="V1280" s="1">
        <v>50425</v>
      </c>
      <c r="W1280" s="1" t="s">
        <v>55</v>
      </c>
      <c r="X1280" s="1" t="s">
        <v>74</v>
      </c>
      <c r="Y1280" s="5" t="s">
        <v>44</v>
      </c>
      <c r="Z1280" s="5">
        <v>3</v>
      </c>
    </row>
    <row r="1281" spans="1:27">
      <c r="A1281" s="5">
        <v>1706</v>
      </c>
      <c r="B1281" s="5" t="s">
        <v>5088</v>
      </c>
      <c r="C1281" s="5" t="s">
        <v>4298</v>
      </c>
      <c r="D1281" s="2">
        <v>44167</v>
      </c>
      <c r="E1281" s="2">
        <v>44982</v>
      </c>
      <c r="F1281" s="1" t="s">
        <v>4795</v>
      </c>
      <c r="G1281" s="1" t="s">
        <v>5089</v>
      </c>
      <c r="H1281" s="1" t="s">
        <v>5090</v>
      </c>
      <c r="I1281" s="5" t="s">
        <v>117</v>
      </c>
      <c r="J1281" s="5" t="s">
        <v>32</v>
      </c>
      <c r="K1281" s="5" t="s">
        <v>33</v>
      </c>
      <c r="L1281" s="1" t="s">
        <v>50</v>
      </c>
      <c r="M1281" s="5" t="s">
        <v>62</v>
      </c>
      <c r="N1281" s="1" t="s">
        <v>98</v>
      </c>
      <c r="O1281" s="1" t="s">
        <v>5091</v>
      </c>
      <c r="P1281" s="1" t="s">
        <v>169</v>
      </c>
      <c r="Q1281" s="1" t="s">
        <v>52</v>
      </c>
      <c r="R1281" s="4">
        <v>32966</v>
      </c>
      <c r="S1281" s="1" t="s">
        <v>39</v>
      </c>
      <c r="T1281" s="1" t="s">
        <v>6</v>
      </c>
      <c r="U1281" s="5" t="s">
        <v>41</v>
      </c>
      <c r="V1281" s="1">
        <v>81407</v>
      </c>
      <c r="W1281" s="1" t="s">
        <v>55</v>
      </c>
      <c r="X1281" s="1" t="s">
        <v>83</v>
      </c>
      <c r="Y1281" s="5" t="s">
        <v>44</v>
      </c>
      <c r="Z1281" s="5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5">
        <v>1707</v>
      </c>
      <c r="B1282" s="5" t="s">
        <v>5092</v>
      </c>
      <c r="C1282" s="5" t="s">
        <v>5093</v>
      </c>
      <c r="D1282" s="2">
        <v>44463</v>
      </c>
      <c r="E1282" s="2">
        <v>45127</v>
      </c>
      <c r="F1282" s="1" t="s">
        <v>4795</v>
      </c>
      <c r="G1282" s="1" t="s">
        <v>5094</v>
      </c>
      <c r="H1282" s="1" t="s">
        <v>5095</v>
      </c>
      <c r="I1282" s="5" t="s">
        <v>61</v>
      </c>
      <c r="J1282" s="5" t="s">
        <v>32</v>
      </c>
      <c r="K1282" s="5" t="s">
        <v>51</v>
      </c>
      <c r="L1282" s="1" t="s">
        <v>34</v>
      </c>
      <c r="M1282" s="5" t="s">
        <v>62</v>
      </c>
      <c r="N1282" s="1" t="s">
        <v>174</v>
      </c>
      <c r="O1282" s="1" t="s">
        <v>5096</v>
      </c>
      <c r="P1282" s="1" t="s">
        <v>169</v>
      </c>
      <c r="Q1282" s="1" t="s">
        <v>304</v>
      </c>
      <c r="R1282" s="4">
        <v>34413</v>
      </c>
      <c r="S1282" s="1" t="s">
        <v>39</v>
      </c>
      <c r="T1282" s="1" t="s">
        <v>72</v>
      </c>
      <c r="U1282" s="5" t="s">
        <v>54</v>
      </c>
      <c r="V1282" s="1">
        <v>93935</v>
      </c>
      <c r="W1282" s="1" t="s">
        <v>127</v>
      </c>
      <c r="X1282" s="1" t="s">
        <v>83</v>
      </c>
      <c r="Y1282" s="5" t="s">
        <v>44</v>
      </c>
      <c r="Z1282" s="5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5">
        <v>1708</v>
      </c>
      <c r="B1283" s="5" t="s">
        <v>5097</v>
      </c>
      <c r="C1283" s="5" t="s">
        <v>1610</v>
      </c>
      <c r="D1283" s="2">
        <v>44084</v>
      </c>
      <c r="E1283" s="2">
        <v>44338</v>
      </c>
      <c r="F1283" s="1" t="s">
        <v>4795</v>
      </c>
      <c r="G1283" s="1" t="s">
        <v>5098</v>
      </c>
      <c r="H1283" s="1" t="s">
        <v>5099</v>
      </c>
      <c r="I1283" s="5" t="s">
        <v>167</v>
      </c>
      <c r="J1283" s="5" t="s">
        <v>32</v>
      </c>
      <c r="K1283" s="5" t="s">
        <v>62</v>
      </c>
      <c r="L1283" s="1" t="s">
        <v>50</v>
      </c>
      <c r="M1283" s="5" t="s">
        <v>35</v>
      </c>
      <c r="N1283" s="1" t="s">
        <v>98</v>
      </c>
      <c r="O1283" s="1" t="s">
        <v>5100</v>
      </c>
      <c r="P1283" s="1" t="s">
        <v>169</v>
      </c>
      <c r="Q1283" s="1" t="s">
        <v>147</v>
      </c>
      <c r="R1283" s="4">
        <v>33005</v>
      </c>
      <c r="S1283" s="1" t="s">
        <v>39</v>
      </c>
      <c r="T1283" s="1" t="s">
        <v>1231</v>
      </c>
      <c r="U1283" s="5" t="s">
        <v>54</v>
      </c>
      <c r="V1283" s="1">
        <v>65055</v>
      </c>
      <c r="W1283" s="1" t="s">
        <v>127</v>
      </c>
      <c r="X1283" s="1" t="s">
        <v>43</v>
      </c>
      <c r="Y1283" s="5" t="s">
        <v>44</v>
      </c>
      <c r="Z1283" s="5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5">
        <v>1709</v>
      </c>
      <c r="B1284" s="5" t="s">
        <v>2151</v>
      </c>
      <c r="C1284" s="5" t="s">
        <v>4523</v>
      </c>
      <c r="D1284" s="2">
        <v>44706</v>
      </c>
      <c r="E1284" s="2">
        <v>44882</v>
      </c>
      <c r="F1284" s="1" t="s">
        <v>58</v>
      </c>
      <c r="G1284" s="1" t="s">
        <v>5101</v>
      </c>
      <c r="H1284" s="1" t="s">
        <v>5102</v>
      </c>
      <c r="I1284" s="5" t="s">
        <v>132</v>
      </c>
      <c r="J1284" s="5" t="s">
        <v>32</v>
      </c>
      <c r="K1284" s="5" t="s">
        <v>62</v>
      </c>
      <c r="L1284" s="1" t="s">
        <v>34</v>
      </c>
      <c r="M1284" s="5" t="s">
        <v>35</v>
      </c>
      <c r="N1284" s="1" t="s">
        <v>98</v>
      </c>
      <c r="O1284" s="1" t="s">
        <v>5103</v>
      </c>
      <c r="P1284" s="1" t="s">
        <v>169</v>
      </c>
      <c r="Q1284" s="1" t="s">
        <v>65</v>
      </c>
      <c r="R1284" s="4">
        <v>22727</v>
      </c>
      <c r="S1284" s="1" t="s">
        <v>111</v>
      </c>
      <c r="T1284" s="1" t="s">
        <v>242</v>
      </c>
      <c r="U1284" s="5" t="s">
        <v>54</v>
      </c>
      <c r="V1284" s="1">
        <v>55354</v>
      </c>
      <c r="W1284" s="1" t="s">
        <v>92</v>
      </c>
      <c r="X1284" s="1" t="s">
        <v>83</v>
      </c>
      <c r="Y1284" s="5" t="s">
        <v>44</v>
      </c>
      <c r="Z1284" s="5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5">
        <v>1710</v>
      </c>
      <c r="B1285" s="5" t="s">
        <v>5104</v>
      </c>
      <c r="C1285" s="5" t="s">
        <v>916</v>
      </c>
      <c r="D1285" s="2">
        <v>43511</v>
      </c>
      <c r="E1285" s="2">
        <v>43808</v>
      </c>
      <c r="F1285" s="1" t="s">
        <v>2616</v>
      </c>
      <c r="G1285" s="1" t="s">
        <v>5105</v>
      </c>
      <c r="H1285" s="1" t="s">
        <v>5106</v>
      </c>
      <c r="I1285" s="5" t="s">
        <v>61</v>
      </c>
      <c r="J1285" s="5" t="s">
        <v>32</v>
      </c>
      <c r="K1285" s="5" t="s">
        <v>51</v>
      </c>
      <c r="L1285" s="1" t="s">
        <v>50</v>
      </c>
      <c r="M1285" s="5" t="s">
        <v>51</v>
      </c>
      <c r="N1285" s="1" t="s">
        <v>125</v>
      </c>
      <c r="O1285" s="1" t="s">
        <v>5107</v>
      </c>
      <c r="P1285" s="1" t="s">
        <v>2620</v>
      </c>
      <c r="Q1285" s="1" t="s">
        <v>89</v>
      </c>
      <c r="R1285" s="4">
        <v>26077</v>
      </c>
      <c r="S1285" s="1" t="s">
        <v>39</v>
      </c>
      <c r="T1285" s="1" t="s">
        <v>102</v>
      </c>
      <c r="U1285" s="5" t="s">
        <v>54</v>
      </c>
      <c r="V1285" s="1">
        <v>46239</v>
      </c>
      <c r="W1285" s="1" t="s">
        <v>92</v>
      </c>
      <c r="X1285" s="1" t="s">
        <v>103</v>
      </c>
      <c r="Y1285" s="5" t="s">
        <v>44</v>
      </c>
      <c r="Z1285" s="5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5">
        <v>1711</v>
      </c>
      <c r="B1286" s="5" t="s">
        <v>5108</v>
      </c>
      <c r="C1286" s="5" t="s">
        <v>977</v>
      </c>
      <c r="D1286" s="2">
        <v>43371</v>
      </c>
      <c r="E1286" s="2">
        <v>44958</v>
      </c>
      <c r="F1286" s="1" t="s">
        <v>2616</v>
      </c>
      <c r="G1286" s="1" t="s">
        <v>5109</v>
      </c>
      <c r="H1286" s="1" t="s">
        <v>5110</v>
      </c>
      <c r="I1286" s="5" t="s">
        <v>88</v>
      </c>
      <c r="J1286" s="5" t="s">
        <v>32</v>
      </c>
      <c r="K1286" s="5" t="s">
        <v>62</v>
      </c>
      <c r="L1286" s="1" t="s">
        <v>50</v>
      </c>
      <c r="M1286" s="5" t="s">
        <v>35</v>
      </c>
      <c r="N1286" s="1" t="s">
        <v>174</v>
      </c>
      <c r="O1286" s="1" t="s">
        <v>5111</v>
      </c>
      <c r="P1286" s="1" t="s">
        <v>169</v>
      </c>
      <c r="Q1286" s="1" t="s">
        <v>80</v>
      </c>
      <c r="R1286" s="4">
        <v>31158</v>
      </c>
      <c r="S1286" s="1" t="s">
        <v>39</v>
      </c>
      <c r="T1286" s="1" t="s">
        <v>82</v>
      </c>
      <c r="U1286" s="5" t="s">
        <v>54</v>
      </c>
      <c r="V1286" s="1">
        <v>43594</v>
      </c>
      <c r="W1286" s="1" t="s">
        <v>73</v>
      </c>
      <c r="X1286" s="1" t="s">
        <v>43</v>
      </c>
      <c r="Y1286" s="5" t="s">
        <v>44</v>
      </c>
      <c r="Z1286" s="5">
        <v>3</v>
      </c>
      <c r="AA1286" t="str" cm="1">
        <f t="array" ref="AA1286">_xlfn.IFS(Z1286&gt;=5,"very high",Z1286&gt;=4,"high",Z1286&gt;=3,"med",TRUE,"low")</f>
        <v>med</v>
      </c>
    </row>
    <row r="1287" spans="1:27" hidden="1">
      <c r="A1287" s="5">
        <v>1712</v>
      </c>
      <c r="B1287" s="5" t="s">
        <v>1861</v>
      </c>
      <c r="C1287" s="5" t="s">
        <v>469</v>
      </c>
      <c r="D1287" s="2">
        <v>43446</v>
      </c>
      <c r="E1287" s="3"/>
      <c r="F1287" s="1" t="s">
        <v>2616</v>
      </c>
      <c r="G1287" s="1" t="s">
        <v>5112</v>
      </c>
      <c r="H1287" s="1" t="s">
        <v>5113</v>
      </c>
      <c r="I1287" s="5" t="s">
        <v>31</v>
      </c>
      <c r="J1287" s="5" t="s">
        <v>32</v>
      </c>
      <c r="K1287" s="5" t="s">
        <v>62</v>
      </c>
      <c r="L1287" s="1" t="s">
        <v>50</v>
      </c>
      <c r="M1287" s="5" t="s">
        <v>35</v>
      </c>
      <c r="N1287" s="1" t="s">
        <v>36</v>
      </c>
      <c r="O1287" s="3"/>
      <c r="P1287" s="1" t="s">
        <v>169</v>
      </c>
      <c r="Q1287" s="1" t="s">
        <v>110</v>
      </c>
      <c r="R1287" s="4">
        <v>26358</v>
      </c>
      <c r="S1287" s="1" t="s">
        <v>39</v>
      </c>
      <c r="T1287" s="1" t="s">
        <v>112</v>
      </c>
      <c r="U1287" s="5" t="s">
        <v>41</v>
      </c>
      <c r="V1287" s="1">
        <v>72035</v>
      </c>
      <c r="W1287" s="1" t="s">
        <v>92</v>
      </c>
      <c r="X1287" s="1" t="s">
        <v>74</v>
      </c>
      <c r="Y1287" s="5" t="s">
        <v>44</v>
      </c>
      <c r="Z1287" s="5">
        <v>3</v>
      </c>
    </row>
    <row r="1288" spans="1:27" hidden="1">
      <c r="A1288" s="5">
        <v>1713</v>
      </c>
      <c r="B1288" s="5" t="s">
        <v>5114</v>
      </c>
      <c r="C1288" s="5" t="s">
        <v>5115</v>
      </c>
      <c r="D1288" s="2">
        <v>44531</v>
      </c>
      <c r="E1288" s="3"/>
      <c r="F1288" s="1" t="s">
        <v>4851</v>
      </c>
      <c r="G1288" s="1" t="s">
        <v>5116</v>
      </c>
      <c r="H1288" s="1" t="s">
        <v>5117</v>
      </c>
      <c r="I1288" s="5" t="s">
        <v>132</v>
      </c>
      <c r="J1288" s="5" t="s">
        <v>32</v>
      </c>
      <c r="K1288" s="5" t="s">
        <v>33</v>
      </c>
      <c r="L1288" s="1" t="s">
        <v>63</v>
      </c>
      <c r="M1288" s="5" t="s">
        <v>62</v>
      </c>
      <c r="N1288" s="1" t="s">
        <v>36</v>
      </c>
      <c r="O1288" s="3"/>
      <c r="P1288" s="1" t="s">
        <v>169</v>
      </c>
      <c r="Q1288" s="1" t="s">
        <v>80</v>
      </c>
      <c r="R1288" s="4">
        <v>33114</v>
      </c>
      <c r="S1288" s="1" t="s">
        <v>39</v>
      </c>
      <c r="T1288" s="1" t="s">
        <v>291</v>
      </c>
      <c r="U1288" s="5" t="s">
        <v>41</v>
      </c>
      <c r="V1288" s="1">
        <v>1218</v>
      </c>
      <c r="W1288" s="1" t="s">
        <v>127</v>
      </c>
      <c r="X1288" s="1" t="s">
        <v>83</v>
      </c>
      <c r="Y1288" s="5" t="s">
        <v>44</v>
      </c>
      <c r="Z1288" s="5">
        <v>3</v>
      </c>
    </row>
    <row r="1289" spans="1:27" hidden="1">
      <c r="A1289" s="5">
        <v>1714</v>
      </c>
      <c r="B1289" s="5" t="s">
        <v>5118</v>
      </c>
      <c r="C1289" s="5" t="s">
        <v>210</v>
      </c>
      <c r="D1289" s="2">
        <v>44573</v>
      </c>
      <c r="E1289" s="3"/>
      <c r="F1289" s="1" t="s">
        <v>4851</v>
      </c>
      <c r="G1289" s="1" t="s">
        <v>5119</v>
      </c>
      <c r="H1289" s="1" t="s">
        <v>5120</v>
      </c>
      <c r="I1289" s="5" t="s">
        <v>49</v>
      </c>
      <c r="J1289" s="5" t="s">
        <v>32</v>
      </c>
      <c r="K1289" s="5" t="s">
        <v>62</v>
      </c>
      <c r="L1289" s="1" t="s">
        <v>63</v>
      </c>
      <c r="M1289" s="5" t="s">
        <v>35</v>
      </c>
      <c r="N1289" s="1" t="s">
        <v>36</v>
      </c>
      <c r="O1289" s="3"/>
      <c r="P1289" s="1" t="s">
        <v>64</v>
      </c>
      <c r="Q1289" s="1" t="s">
        <v>89</v>
      </c>
      <c r="R1289" s="4">
        <v>36636</v>
      </c>
      <c r="S1289" s="1" t="s">
        <v>39</v>
      </c>
      <c r="T1289" s="1" t="s">
        <v>82</v>
      </c>
      <c r="U1289" s="5" t="s">
        <v>41</v>
      </c>
      <c r="V1289" s="1">
        <v>5062</v>
      </c>
      <c r="W1289" s="1" t="s">
        <v>42</v>
      </c>
      <c r="X1289" s="1" t="s">
        <v>83</v>
      </c>
      <c r="Y1289" s="5" t="s">
        <v>44</v>
      </c>
      <c r="Z1289" s="5">
        <v>3</v>
      </c>
    </row>
    <row r="1290" spans="1:27">
      <c r="A1290" s="5">
        <v>1715</v>
      </c>
      <c r="B1290" s="5" t="s">
        <v>5121</v>
      </c>
      <c r="C1290" s="5" t="s">
        <v>5122</v>
      </c>
      <c r="D1290" s="2">
        <v>44131</v>
      </c>
      <c r="E1290" s="2">
        <v>44832</v>
      </c>
      <c r="F1290" s="1" t="s">
        <v>2395</v>
      </c>
      <c r="G1290" s="1" t="s">
        <v>5123</v>
      </c>
      <c r="H1290" s="1" t="s">
        <v>5124</v>
      </c>
      <c r="I1290" s="5" t="s">
        <v>97</v>
      </c>
      <c r="J1290" s="5" t="s">
        <v>32</v>
      </c>
      <c r="K1290" s="5" t="s">
        <v>62</v>
      </c>
      <c r="L1290" s="1" t="s">
        <v>63</v>
      </c>
      <c r="M1290" s="5" t="s">
        <v>51</v>
      </c>
      <c r="N1290" s="1" t="s">
        <v>98</v>
      </c>
      <c r="O1290" s="1" t="s">
        <v>5125</v>
      </c>
      <c r="P1290" s="1" t="s">
        <v>169</v>
      </c>
      <c r="Q1290" s="1" t="s">
        <v>52</v>
      </c>
      <c r="R1290" s="4">
        <v>24117</v>
      </c>
      <c r="S1290" s="1" t="s">
        <v>39</v>
      </c>
      <c r="T1290" s="1" t="s">
        <v>225</v>
      </c>
      <c r="U1290" s="5" t="s">
        <v>41</v>
      </c>
      <c r="V1290" s="1">
        <v>86362</v>
      </c>
      <c r="W1290" s="1" t="s">
        <v>42</v>
      </c>
      <c r="X1290" s="1" t="s">
        <v>103</v>
      </c>
      <c r="Y1290" s="5" t="s">
        <v>44</v>
      </c>
      <c r="Z1290" s="5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5">
        <v>1716</v>
      </c>
      <c r="B1291" s="5" t="s">
        <v>5126</v>
      </c>
      <c r="C1291" s="5" t="s">
        <v>5127</v>
      </c>
      <c r="D1291" s="2">
        <v>44137</v>
      </c>
      <c r="E1291" s="2">
        <v>44733</v>
      </c>
      <c r="F1291" s="1" t="s">
        <v>2400</v>
      </c>
      <c r="G1291" s="1" t="s">
        <v>5128</v>
      </c>
      <c r="H1291" s="1" t="s">
        <v>5129</v>
      </c>
      <c r="I1291" s="5" t="s">
        <v>117</v>
      </c>
      <c r="J1291" s="5" t="s">
        <v>32</v>
      </c>
      <c r="K1291" s="5" t="s">
        <v>33</v>
      </c>
      <c r="L1291" s="1" t="s">
        <v>34</v>
      </c>
      <c r="M1291" s="5" t="s">
        <v>51</v>
      </c>
      <c r="N1291" s="1" t="s">
        <v>98</v>
      </c>
      <c r="O1291" s="1" t="s">
        <v>5130</v>
      </c>
      <c r="P1291" s="1" t="s">
        <v>169</v>
      </c>
      <c r="Q1291" s="1" t="s">
        <v>80</v>
      </c>
      <c r="R1291" s="4">
        <v>22359</v>
      </c>
      <c r="S1291" s="1" t="s">
        <v>39</v>
      </c>
      <c r="T1291" s="1" t="s">
        <v>291</v>
      </c>
      <c r="U1291" s="5" t="s">
        <v>41</v>
      </c>
      <c r="V1291" s="1">
        <v>21457</v>
      </c>
      <c r="W1291" s="1" t="s">
        <v>127</v>
      </c>
      <c r="X1291" s="1" t="s">
        <v>43</v>
      </c>
      <c r="Y1291" s="5" t="s">
        <v>44</v>
      </c>
      <c r="Z1291" s="5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5">
        <v>1717</v>
      </c>
      <c r="B1292" s="5" t="s">
        <v>573</v>
      </c>
      <c r="C1292" s="5" t="s">
        <v>4606</v>
      </c>
      <c r="D1292" s="2">
        <v>44310</v>
      </c>
      <c r="E1292" s="2">
        <v>44985</v>
      </c>
      <c r="F1292" s="1" t="s">
        <v>4795</v>
      </c>
      <c r="G1292" s="1" t="s">
        <v>5131</v>
      </c>
      <c r="H1292" s="1" t="s">
        <v>5132</v>
      </c>
      <c r="I1292" s="5" t="s">
        <v>88</v>
      </c>
      <c r="J1292" s="5" t="s">
        <v>32</v>
      </c>
      <c r="K1292" s="5" t="s">
        <v>51</v>
      </c>
      <c r="L1292" s="1" t="s">
        <v>63</v>
      </c>
      <c r="M1292" s="5" t="s">
        <v>51</v>
      </c>
      <c r="N1292" s="1" t="s">
        <v>139</v>
      </c>
      <c r="O1292" s="1" t="s">
        <v>5133</v>
      </c>
      <c r="P1292" s="1" t="s">
        <v>169</v>
      </c>
      <c r="Q1292" s="1" t="s">
        <v>80</v>
      </c>
      <c r="R1292" s="4">
        <v>21880</v>
      </c>
      <c r="S1292" s="1" t="s">
        <v>39</v>
      </c>
      <c r="T1292" s="1" t="s">
        <v>380</v>
      </c>
      <c r="U1292" s="5" t="s">
        <v>54</v>
      </c>
      <c r="V1292" s="1">
        <v>49370</v>
      </c>
      <c r="W1292" s="1" t="s">
        <v>127</v>
      </c>
      <c r="X1292" s="1" t="s">
        <v>43</v>
      </c>
      <c r="Y1292" s="5" t="s">
        <v>44</v>
      </c>
      <c r="Z1292" s="5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5">
        <v>1718</v>
      </c>
      <c r="B1293" s="5" t="s">
        <v>4155</v>
      </c>
      <c r="C1293" s="5" t="s">
        <v>2038</v>
      </c>
      <c r="D1293" s="2">
        <v>44011</v>
      </c>
      <c r="E1293" s="2">
        <v>45141</v>
      </c>
      <c r="F1293" s="1" t="s">
        <v>4795</v>
      </c>
      <c r="G1293" s="1" t="s">
        <v>5134</v>
      </c>
      <c r="H1293" s="1" t="s">
        <v>5135</v>
      </c>
      <c r="I1293" s="5" t="s">
        <v>31</v>
      </c>
      <c r="J1293" s="5" t="s">
        <v>32</v>
      </c>
      <c r="K1293" s="5" t="s">
        <v>62</v>
      </c>
      <c r="L1293" s="1" t="s">
        <v>63</v>
      </c>
      <c r="M1293" s="5" t="s">
        <v>35</v>
      </c>
      <c r="N1293" s="1" t="s">
        <v>98</v>
      </c>
      <c r="O1293" s="1" t="s">
        <v>5136</v>
      </c>
      <c r="P1293" s="1" t="s">
        <v>169</v>
      </c>
      <c r="Q1293" s="1" t="s">
        <v>89</v>
      </c>
      <c r="R1293" s="4">
        <v>36895</v>
      </c>
      <c r="S1293" s="1" t="s">
        <v>39</v>
      </c>
      <c r="T1293" s="1" t="s">
        <v>192</v>
      </c>
      <c r="U1293" s="5" t="s">
        <v>54</v>
      </c>
      <c r="V1293" s="1">
        <v>17318</v>
      </c>
      <c r="W1293" s="1" t="s">
        <v>73</v>
      </c>
      <c r="X1293" s="1" t="s">
        <v>103</v>
      </c>
      <c r="Y1293" s="5" t="s">
        <v>44</v>
      </c>
      <c r="Z1293" s="5">
        <v>3</v>
      </c>
      <c r="AA1293" t="str" cm="1">
        <f t="array" ref="AA1293">_xlfn.IFS(Z1293&gt;=5,"very high",Z1293&gt;=4,"high",Z1293&gt;=3,"med",TRUE,"low")</f>
        <v>med</v>
      </c>
    </row>
    <row r="1294" spans="1:27" hidden="1">
      <c r="A1294" s="5">
        <v>1719</v>
      </c>
      <c r="B1294" s="5" t="s">
        <v>5137</v>
      </c>
      <c r="C1294" s="5" t="s">
        <v>2413</v>
      </c>
      <c r="D1294" s="2">
        <v>44392</v>
      </c>
      <c r="E1294" s="3"/>
      <c r="F1294" s="1" t="s">
        <v>4795</v>
      </c>
      <c r="G1294" s="1" t="s">
        <v>5138</v>
      </c>
      <c r="H1294" s="1" t="s">
        <v>5139</v>
      </c>
      <c r="I1294" s="5" t="s">
        <v>132</v>
      </c>
      <c r="J1294" s="5" t="s">
        <v>32</v>
      </c>
      <c r="K1294" s="5" t="s">
        <v>33</v>
      </c>
      <c r="L1294" s="1" t="s">
        <v>63</v>
      </c>
      <c r="M1294" s="5" t="s">
        <v>35</v>
      </c>
      <c r="N1294" s="1" t="s">
        <v>36</v>
      </c>
      <c r="O1294" s="3"/>
      <c r="P1294" s="1" t="s">
        <v>169</v>
      </c>
      <c r="Q1294" s="1" t="s">
        <v>89</v>
      </c>
      <c r="R1294" s="4">
        <v>34099</v>
      </c>
      <c r="S1294" s="1" t="s">
        <v>39</v>
      </c>
      <c r="T1294" s="1" t="s">
        <v>82</v>
      </c>
      <c r="U1294" s="5" t="s">
        <v>54</v>
      </c>
      <c r="V1294" s="1">
        <v>93155</v>
      </c>
      <c r="W1294" s="1" t="s">
        <v>55</v>
      </c>
      <c r="X1294" s="1" t="s">
        <v>43</v>
      </c>
      <c r="Y1294" s="5" t="s">
        <v>44</v>
      </c>
      <c r="Z1294" s="5">
        <v>3</v>
      </c>
    </row>
    <row r="1295" spans="1:27" hidden="1">
      <c r="A1295" s="5">
        <v>1720</v>
      </c>
      <c r="B1295" s="5" t="s">
        <v>381</v>
      </c>
      <c r="C1295" s="5" t="s">
        <v>3148</v>
      </c>
      <c r="D1295" s="2">
        <v>45097</v>
      </c>
      <c r="E1295" s="3"/>
      <c r="F1295" s="1" t="s">
        <v>2616</v>
      </c>
      <c r="G1295" s="1" t="s">
        <v>5140</v>
      </c>
      <c r="H1295" s="1" t="s">
        <v>5141</v>
      </c>
      <c r="I1295" s="5" t="s">
        <v>138</v>
      </c>
      <c r="J1295" s="5" t="s">
        <v>32</v>
      </c>
      <c r="K1295" s="5" t="s">
        <v>51</v>
      </c>
      <c r="L1295" s="1" t="s">
        <v>34</v>
      </c>
      <c r="M1295" s="5" t="s">
        <v>51</v>
      </c>
      <c r="N1295" s="1" t="s">
        <v>36</v>
      </c>
      <c r="O1295" s="3"/>
      <c r="P1295" s="1" t="s">
        <v>169</v>
      </c>
      <c r="Q1295" s="1" t="s">
        <v>89</v>
      </c>
      <c r="R1295" s="4">
        <v>23809</v>
      </c>
      <c r="S1295" s="1" t="s">
        <v>39</v>
      </c>
      <c r="T1295" s="1" t="s">
        <v>82</v>
      </c>
      <c r="U1295" s="5" t="s">
        <v>54</v>
      </c>
      <c r="V1295" s="1">
        <v>32840</v>
      </c>
      <c r="W1295" s="1" t="s">
        <v>73</v>
      </c>
      <c r="X1295" s="1" t="s">
        <v>74</v>
      </c>
      <c r="Y1295" s="5" t="s">
        <v>44</v>
      </c>
      <c r="Z1295" s="5">
        <v>3</v>
      </c>
    </row>
    <row r="1296" spans="1:27">
      <c r="A1296" s="5">
        <v>1721</v>
      </c>
      <c r="B1296" s="5" t="s">
        <v>2729</v>
      </c>
      <c r="C1296" s="5" t="s">
        <v>3258</v>
      </c>
      <c r="D1296" s="2">
        <v>43730</v>
      </c>
      <c r="E1296" s="2">
        <v>44875</v>
      </c>
      <c r="F1296" s="1" t="s">
        <v>2616</v>
      </c>
      <c r="G1296" s="1" t="s">
        <v>5142</v>
      </c>
      <c r="H1296" s="1" t="s">
        <v>5143</v>
      </c>
      <c r="I1296" s="5" t="s">
        <v>117</v>
      </c>
      <c r="J1296" s="5" t="s">
        <v>32</v>
      </c>
      <c r="K1296" s="5" t="s">
        <v>62</v>
      </c>
      <c r="L1296" s="1" t="s">
        <v>63</v>
      </c>
      <c r="M1296" s="5" t="s">
        <v>62</v>
      </c>
      <c r="N1296" s="1" t="s">
        <v>139</v>
      </c>
      <c r="O1296" s="1" t="s">
        <v>5144</v>
      </c>
      <c r="P1296" s="1" t="s">
        <v>169</v>
      </c>
      <c r="Q1296" s="1" t="s">
        <v>38</v>
      </c>
      <c r="R1296" s="4">
        <v>36124</v>
      </c>
      <c r="S1296" s="1" t="s">
        <v>39</v>
      </c>
      <c r="T1296" s="1" t="s">
        <v>66</v>
      </c>
      <c r="U1296" s="5" t="s">
        <v>54</v>
      </c>
      <c r="V1296" s="1">
        <v>46552</v>
      </c>
      <c r="W1296" s="1" t="s">
        <v>42</v>
      </c>
      <c r="X1296" s="1" t="s">
        <v>103</v>
      </c>
      <c r="Y1296" s="5" t="s">
        <v>44</v>
      </c>
      <c r="Z1296" s="5">
        <v>3</v>
      </c>
      <c r="AA1296" t="str" cm="1">
        <f t="array" ref="AA1296">_xlfn.IFS(Z1296&gt;=5,"very high",Z1296&gt;=4,"high",Z1296&gt;=3,"med",TRUE,"low")</f>
        <v>med</v>
      </c>
    </row>
    <row r="1297" spans="1:27" hidden="1">
      <c r="A1297" s="5">
        <v>1722</v>
      </c>
      <c r="B1297" s="5" t="s">
        <v>585</v>
      </c>
      <c r="C1297" s="5" t="s">
        <v>1122</v>
      </c>
      <c r="D1297" s="2">
        <v>44614</v>
      </c>
      <c r="E1297" s="3"/>
      <c r="F1297" s="1" t="s">
        <v>2616</v>
      </c>
      <c r="G1297" s="1" t="s">
        <v>2991</v>
      </c>
      <c r="H1297" s="1" t="s">
        <v>5145</v>
      </c>
      <c r="I1297" s="5" t="s">
        <v>61</v>
      </c>
      <c r="J1297" s="5" t="s">
        <v>32</v>
      </c>
      <c r="K1297" s="5" t="s">
        <v>62</v>
      </c>
      <c r="L1297" s="1" t="s">
        <v>63</v>
      </c>
      <c r="M1297" s="5" t="s">
        <v>62</v>
      </c>
      <c r="N1297" s="1" t="s">
        <v>36</v>
      </c>
      <c r="O1297" s="3"/>
      <c r="P1297" s="1" t="s">
        <v>169</v>
      </c>
      <c r="Q1297" s="1" t="s">
        <v>593</v>
      </c>
      <c r="R1297" s="4">
        <v>24867</v>
      </c>
      <c r="S1297" s="1" t="s">
        <v>39</v>
      </c>
      <c r="T1297" s="1" t="s">
        <v>351</v>
      </c>
      <c r="U1297" s="5" t="s">
        <v>41</v>
      </c>
      <c r="V1297" s="1">
        <v>26893</v>
      </c>
      <c r="W1297" s="1" t="s">
        <v>55</v>
      </c>
      <c r="X1297" s="1" t="s">
        <v>103</v>
      </c>
      <c r="Y1297" s="5" t="s">
        <v>44</v>
      </c>
      <c r="Z1297" s="5">
        <v>3</v>
      </c>
    </row>
    <row r="1298" spans="1:27">
      <c r="A1298" s="5">
        <v>1723</v>
      </c>
      <c r="B1298" s="5" t="s">
        <v>5146</v>
      </c>
      <c r="C1298" s="5" t="s">
        <v>3441</v>
      </c>
      <c r="D1298" s="2">
        <v>44013</v>
      </c>
      <c r="E1298" s="2">
        <v>44738</v>
      </c>
      <c r="F1298" s="1" t="s">
        <v>4851</v>
      </c>
      <c r="G1298" s="1" t="s">
        <v>5147</v>
      </c>
      <c r="H1298" s="1" t="s">
        <v>5148</v>
      </c>
      <c r="I1298" s="5" t="s">
        <v>167</v>
      </c>
      <c r="J1298" s="5" t="s">
        <v>32</v>
      </c>
      <c r="K1298" s="5" t="s">
        <v>62</v>
      </c>
      <c r="L1298" s="1" t="s">
        <v>63</v>
      </c>
      <c r="M1298" s="5" t="s">
        <v>62</v>
      </c>
      <c r="N1298" s="1" t="s">
        <v>139</v>
      </c>
      <c r="O1298" s="1" t="s">
        <v>5149</v>
      </c>
      <c r="P1298" s="1" t="s">
        <v>64</v>
      </c>
      <c r="Q1298" s="1" t="s">
        <v>100</v>
      </c>
      <c r="R1298" s="4">
        <v>25300</v>
      </c>
      <c r="S1298" s="1" t="s">
        <v>39</v>
      </c>
      <c r="T1298" s="1" t="s">
        <v>177</v>
      </c>
      <c r="U1298" s="5" t="s">
        <v>41</v>
      </c>
      <c r="V1298" s="1">
        <v>34649</v>
      </c>
      <c r="W1298" s="1" t="s">
        <v>92</v>
      </c>
      <c r="X1298" s="1" t="s">
        <v>43</v>
      </c>
      <c r="Y1298" s="5" t="s">
        <v>44</v>
      </c>
      <c r="Z1298" s="5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5">
        <v>1724</v>
      </c>
      <c r="B1299" s="5" t="s">
        <v>5150</v>
      </c>
      <c r="C1299" s="5" t="s">
        <v>1524</v>
      </c>
      <c r="D1299" s="2">
        <v>44329</v>
      </c>
      <c r="E1299" s="2">
        <v>44541</v>
      </c>
      <c r="F1299" s="1" t="s">
        <v>2395</v>
      </c>
      <c r="G1299" s="1" t="s">
        <v>5151</v>
      </c>
      <c r="H1299" s="1" t="s">
        <v>5152</v>
      </c>
      <c r="I1299" s="5" t="s">
        <v>79</v>
      </c>
      <c r="J1299" s="5" t="s">
        <v>32</v>
      </c>
      <c r="K1299" s="5" t="s">
        <v>51</v>
      </c>
      <c r="L1299" s="1" t="s">
        <v>34</v>
      </c>
      <c r="M1299" s="5" t="s">
        <v>51</v>
      </c>
      <c r="N1299" s="1" t="s">
        <v>139</v>
      </c>
      <c r="O1299" s="1" t="s">
        <v>5153</v>
      </c>
      <c r="P1299" s="1" t="s">
        <v>169</v>
      </c>
      <c r="Q1299" s="1" t="s">
        <v>503</v>
      </c>
      <c r="R1299" s="4">
        <v>21113</v>
      </c>
      <c r="S1299" s="1" t="s">
        <v>39</v>
      </c>
      <c r="T1299" s="1" t="s">
        <v>177</v>
      </c>
      <c r="U1299" s="5" t="s">
        <v>41</v>
      </c>
      <c r="V1299" s="1">
        <v>46050</v>
      </c>
      <c r="W1299" s="1" t="s">
        <v>73</v>
      </c>
      <c r="X1299" s="1" t="s">
        <v>103</v>
      </c>
      <c r="Y1299" s="5" t="s">
        <v>44</v>
      </c>
      <c r="Z1299" s="5">
        <v>3</v>
      </c>
      <c r="AA1299" t="str" cm="1">
        <f t="array" ref="AA1299">_xlfn.IFS(Z1299&gt;=5,"very high",Z1299&gt;=4,"high",Z1299&gt;=3,"med",TRUE,"low")</f>
        <v>med</v>
      </c>
    </row>
    <row r="1300" spans="1:27" hidden="1">
      <c r="A1300" s="5">
        <v>1725</v>
      </c>
      <c r="B1300" s="5" t="s">
        <v>5154</v>
      </c>
      <c r="C1300" s="5" t="s">
        <v>346</v>
      </c>
      <c r="D1300" s="2">
        <v>44346</v>
      </c>
      <c r="E1300" s="3"/>
      <c r="F1300" s="1" t="s">
        <v>4795</v>
      </c>
      <c r="G1300" s="1" t="s">
        <v>5155</v>
      </c>
      <c r="H1300" s="1" t="s">
        <v>5156</v>
      </c>
      <c r="I1300" s="5" t="s">
        <v>61</v>
      </c>
      <c r="J1300" s="5" t="s">
        <v>32</v>
      </c>
      <c r="K1300" s="5" t="s">
        <v>33</v>
      </c>
      <c r="L1300" s="1" t="s">
        <v>50</v>
      </c>
      <c r="M1300" s="5" t="s">
        <v>51</v>
      </c>
      <c r="N1300" s="1" t="s">
        <v>36</v>
      </c>
      <c r="O1300" s="3"/>
      <c r="P1300" s="1" t="s">
        <v>169</v>
      </c>
      <c r="Q1300" s="1" t="s">
        <v>89</v>
      </c>
      <c r="R1300" s="4">
        <v>17439</v>
      </c>
      <c r="S1300" s="1" t="s">
        <v>39</v>
      </c>
      <c r="T1300" s="1" t="s">
        <v>102</v>
      </c>
      <c r="U1300" s="5" t="s">
        <v>54</v>
      </c>
      <c r="V1300" s="1">
        <v>55738</v>
      </c>
      <c r="W1300" s="1" t="s">
        <v>92</v>
      </c>
      <c r="X1300" s="1" t="s">
        <v>103</v>
      </c>
      <c r="Y1300" s="5" t="s">
        <v>44</v>
      </c>
      <c r="Z1300" s="5">
        <v>3</v>
      </c>
    </row>
    <row r="1301" spans="1:27" hidden="1">
      <c r="A1301" s="5">
        <v>1726</v>
      </c>
      <c r="B1301" s="5" t="s">
        <v>5157</v>
      </c>
      <c r="C1301" s="5" t="s">
        <v>400</v>
      </c>
      <c r="D1301" s="2">
        <v>43650</v>
      </c>
      <c r="E1301" s="3"/>
      <c r="F1301" s="1" t="s">
        <v>4795</v>
      </c>
      <c r="G1301" s="1" t="s">
        <v>5158</v>
      </c>
      <c r="H1301" s="1" t="s">
        <v>5159</v>
      </c>
      <c r="I1301" s="5" t="s">
        <v>117</v>
      </c>
      <c r="J1301" s="5" t="s">
        <v>32</v>
      </c>
      <c r="K1301" s="5" t="s">
        <v>33</v>
      </c>
      <c r="L1301" s="1" t="s">
        <v>63</v>
      </c>
      <c r="M1301" s="5" t="s">
        <v>62</v>
      </c>
      <c r="N1301" s="1" t="s">
        <v>36</v>
      </c>
      <c r="O1301" s="3"/>
      <c r="P1301" s="1" t="s">
        <v>169</v>
      </c>
      <c r="Q1301" s="1" t="s">
        <v>304</v>
      </c>
      <c r="R1301" s="4">
        <v>29607</v>
      </c>
      <c r="S1301" s="1" t="s">
        <v>39</v>
      </c>
      <c r="T1301" s="1" t="s">
        <v>72</v>
      </c>
      <c r="U1301" s="5" t="s">
        <v>54</v>
      </c>
      <c r="V1301" s="1">
        <v>71994</v>
      </c>
      <c r="W1301" s="1" t="s">
        <v>127</v>
      </c>
      <c r="X1301" s="1" t="s">
        <v>74</v>
      </c>
      <c r="Y1301" s="5" t="s">
        <v>44</v>
      </c>
      <c r="Z1301" s="5">
        <v>3</v>
      </c>
    </row>
    <row r="1302" spans="1:27">
      <c r="A1302" s="5">
        <v>1727</v>
      </c>
      <c r="B1302" s="5" t="s">
        <v>5160</v>
      </c>
      <c r="C1302" s="5" t="s">
        <v>5161</v>
      </c>
      <c r="D1302" s="2">
        <v>43616</v>
      </c>
      <c r="E1302" s="2">
        <v>44712</v>
      </c>
      <c r="F1302" s="1" t="s">
        <v>4795</v>
      </c>
      <c r="G1302" s="1" t="s">
        <v>5162</v>
      </c>
      <c r="H1302" s="1" t="s">
        <v>5163</v>
      </c>
      <c r="I1302" s="5" t="s">
        <v>138</v>
      </c>
      <c r="J1302" s="5" t="s">
        <v>32</v>
      </c>
      <c r="K1302" s="5" t="s">
        <v>62</v>
      </c>
      <c r="L1302" s="1" t="s">
        <v>63</v>
      </c>
      <c r="M1302" s="5" t="s">
        <v>62</v>
      </c>
      <c r="N1302" s="1" t="s">
        <v>98</v>
      </c>
      <c r="O1302" s="1" t="s">
        <v>5164</v>
      </c>
      <c r="P1302" s="1" t="s">
        <v>169</v>
      </c>
      <c r="Q1302" s="1" t="s">
        <v>80</v>
      </c>
      <c r="R1302" s="4">
        <v>35111</v>
      </c>
      <c r="S1302" s="1" t="s">
        <v>39</v>
      </c>
      <c r="T1302" s="1" t="s">
        <v>225</v>
      </c>
      <c r="U1302" s="5" t="s">
        <v>54</v>
      </c>
      <c r="V1302" s="1">
        <v>50024</v>
      </c>
      <c r="W1302" s="1" t="s">
        <v>55</v>
      </c>
      <c r="X1302" s="1" t="s">
        <v>43</v>
      </c>
      <c r="Y1302" s="5" t="s">
        <v>44</v>
      </c>
      <c r="Z1302" s="5">
        <v>3</v>
      </c>
      <c r="AA1302" t="str" cm="1">
        <f t="array" ref="AA1302">_xlfn.IFS(Z1302&gt;=5,"very high",Z1302&gt;=4,"high",Z1302&gt;=3,"med",TRUE,"low")</f>
        <v>med</v>
      </c>
    </row>
    <row r="1303" spans="1:27" hidden="1">
      <c r="A1303" s="5">
        <v>1728</v>
      </c>
      <c r="B1303" s="5" t="s">
        <v>262</v>
      </c>
      <c r="C1303" s="5" t="s">
        <v>5165</v>
      </c>
      <c r="D1303" s="2">
        <v>43903</v>
      </c>
      <c r="E1303" s="3"/>
      <c r="F1303" s="1" t="s">
        <v>28</v>
      </c>
      <c r="G1303" s="1" t="s">
        <v>5166</v>
      </c>
      <c r="H1303" s="1" t="s">
        <v>5167</v>
      </c>
      <c r="I1303" s="5" t="s">
        <v>97</v>
      </c>
      <c r="J1303" s="5" t="s">
        <v>32</v>
      </c>
      <c r="K1303" s="5" t="s">
        <v>62</v>
      </c>
      <c r="L1303" s="1" t="s">
        <v>34</v>
      </c>
      <c r="M1303" s="5" t="s">
        <v>35</v>
      </c>
      <c r="N1303" s="1" t="s">
        <v>36</v>
      </c>
      <c r="O1303" s="3"/>
      <c r="P1303" s="1" t="s">
        <v>37</v>
      </c>
      <c r="Q1303" s="1" t="s">
        <v>80</v>
      </c>
      <c r="R1303" s="4">
        <v>26309</v>
      </c>
      <c r="S1303" s="1" t="s">
        <v>39</v>
      </c>
      <c r="T1303" s="1" t="s">
        <v>225</v>
      </c>
      <c r="U1303" s="5" t="s">
        <v>54</v>
      </c>
      <c r="V1303" s="1">
        <v>2452</v>
      </c>
      <c r="W1303" s="1" t="s">
        <v>42</v>
      </c>
      <c r="X1303" s="1" t="s">
        <v>103</v>
      </c>
      <c r="Y1303" s="5" t="s">
        <v>44</v>
      </c>
      <c r="Z1303" s="5">
        <v>3</v>
      </c>
    </row>
    <row r="1304" spans="1:27">
      <c r="A1304" s="5">
        <v>1729</v>
      </c>
      <c r="B1304" s="5" t="s">
        <v>5168</v>
      </c>
      <c r="C1304" s="5" t="s">
        <v>5169</v>
      </c>
      <c r="D1304" s="2">
        <v>43836</v>
      </c>
      <c r="E1304" s="2">
        <v>44189</v>
      </c>
      <c r="F1304" s="1" t="s">
        <v>28</v>
      </c>
      <c r="G1304" s="1" t="s">
        <v>5170</v>
      </c>
      <c r="H1304" s="1" t="s">
        <v>5171</v>
      </c>
      <c r="I1304" s="5" t="s">
        <v>49</v>
      </c>
      <c r="J1304" s="5" t="s">
        <v>744</v>
      </c>
      <c r="K1304" s="5" t="s">
        <v>33</v>
      </c>
      <c r="L1304" s="1" t="s">
        <v>50</v>
      </c>
      <c r="M1304" s="5" t="s">
        <v>51</v>
      </c>
      <c r="N1304" s="1" t="s">
        <v>174</v>
      </c>
      <c r="O1304" s="1" t="s">
        <v>5172</v>
      </c>
      <c r="P1304" s="1" t="s">
        <v>37</v>
      </c>
      <c r="Q1304" s="1" t="s">
        <v>80</v>
      </c>
      <c r="R1304" s="4">
        <v>17166</v>
      </c>
      <c r="S1304" s="1" t="s">
        <v>39</v>
      </c>
      <c r="T1304" s="1" t="s">
        <v>225</v>
      </c>
      <c r="U1304" s="5" t="s">
        <v>41</v>
      </c>
      <c r="V1304" s="1">
        <v>1701</v>
      </c>
      <c r="W1304" s="1" t="s">
        <v>73</v>
      </c>
      <c r="X1304" s="1" t="s">
        <v>103</v>
      </c>
      <c r="Y1304" s="5" t="s">
        <v>44</v>
      </c>
      <c r="Z1304" s="5">
        <v>3</v>
      </c>
      <c r="AA1304" t="str" cm="1">
        <f t="array" ref="AA1304">_xlfn.IFS(Z1304&gt;=5,"very high",Z1304&gt;=4,"high",Z1304&gt;=3,"med",TRUE,"low")</f>
        <v>med</v>
      </c>
    </row>
    <row r="1305" spans="1:27" hidden="1">
      <c r="A1305" s="5">
        <v>1730</v>
      </c>
      <c r="B1305" s="5" t="s">
        <v>170</v>
      </c>
      <c r="C1305" s="5" t="s">
        <v>5173</v>
      </c>
      <c r="D1305" s="2">
        <v>45046</v>
      </c>
      <c r="E1305" s="3"/>
      <c r="F1305" s="1" t="s">
        <v>28</v>
      </c>
      <c r="G1305" s="1" t="s">
        <v>5174</v>
      </c>
      <c r="H1305" s="1" t="s">
        <v>5175</v>
      </c>
      <c r="I1305" s="5" t="s">
        <v>49</v>
      </c>
      <c r="J1305" s="5" t="s">
        <v>32</v>
      </c>
      <c r="K1305" s="5" t="s">
        <v>62</v>
      </c>
      <c r="L1305" s="1" t="s">
        <v>63</v>
      </c>
      <c r="M1305" s="5" t="s">
        <v>51</v>
      </c>
      <c r="N1305" s="1" t="s">
        <v>36</v>
      </c>
      <c r="O1305" s="3"/>
      <c r="P1305" s="1" t="s">
        <v>37</v>
      </c>
      <c r="Q1305" s="1" t="s">
        <v>100</v>
      </c>
      <c r="R1305" s="4">
        <v>27921</v>
      </c>
      <c r="S1305" s="1" t="s">
        <v>39</v>
      </c>
      <c r="T1305" s="1" t="s">
        <v>102</v>
      </c>
      <c r="U1305" s="5" t="s">
        <v>41</v>
      </c>
      <c r="V1305" s="1">
        <v>2359</v>
      </c>
      <c r="W1305" s="1" t="s">
        <v>42</v>
      </c>
      <c r="X1305" s="1" t="s">
        <v>103</v>
      </c>
      <c r="Y1305" s="5" t="s">
        <v>44</v>
      </c>
      <c r="Z1305" s="5">
        <v>3</v>
      </c>
    </row>
    <row r="1306" spans="1:27">
      <c r="A1306" s="5">
        <v>1731</v>
      </c>
      <c r="B1306" s="5" t="s">
        <v>5176</v>
      </c>
      <c r="C1306" s="5" t="s">
        <v>5177</v>
      </c>
      <c r="D1306" s="2">
        <v>44388</v>
      </c>
      <c r="E1306" s="2">
        <v>44600</v>
      </c>
      <c r="F1306" s="1" t="s">
        <v>727</v>
      </c>
      <c r="G1306" s="1" t="s">
        <v>5178</v>
      </c>
      <c r="H1306" s="1" t="s">
        <v>5179</v>
      </c>
      <c r="I1306" s="5" t="s">
        <v>97</v>
      </c>
      <c r="J1306" s="5" t="s">
        <v>32</v>
      </c>
      <c r="K1306" s="5" t="s">
        <v>33</v>
      </c>
      <c r="L1306" s="1" t="s">
        <v>63</v>
      </c>
      <c r="M1306" s="5" t="s">
        <v>35</v>
      </c>
      <c r="N1306" s="1" t="s">
        <v>139</v>
      </c>
      <c r="O1306" s="1" t="s">
        <v>5180</v>
      </c>
      <c r="P1306" s="1" t="s">
        <v>37</v>
      </c>
      <c r="Q1306" s="1" t="s">
        <v>110</v>
      </c>
      <c r="R1306" s="4">
        <v>17248</v>
      </c>
      <c r="S1306" s="1" t="s">
        <v>39</v>
      </c>
      <c r="T1306" s="1" t="s">
        <v>112</v>
      </c>
      <c r="U1306" s="5" t="s">
        <v>54</v>
      </c>
      <c r="V1306" s="1">
        <v>1450</v>
      </c>
      <c r="W1306" s="1" t="s">
        <v>92</v>
      </c>
      <c r="X1306" s="1" t="s">
        <v>103</v>
      </c>
      <c r="Y1306" s="5" t="s">
        <v>44</v>
      </c>
      <c r="Z1306" s="5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5">
        <v>1732</v>
      </c>
      <c r="B1307" s="5" t="s">
        <v>5181</v>
      </c>
      <c r="C1307" s="5" t="s">
        <v>4784</v>
      </c>
      <c r="D1307" s="2">
        <v>44379</v>
      </c>
      <c r="E1307" s="2">
        <v>44543</v>
      </c>
      <c r="F1307" s="1" t="s">
        <v>727</v>
      </c>
      <c r="G1307" s="1" t="s">
        <v>5182</v>
      </c>
      <c r="H1307" s="1" t="s">
        <v>5183</v>
      </c>
      <c r="I1307" s="5" t="s">
        <v>97</v>
      </c>
      <c r="J1307" s="5" t="s">
        <v>744</v>
      </c>
      <c r="K1307" s="5" t="s">
        <v>33</v>
      </c>
      <c r="L1307" s="1" t="s">
        <v>63</v>
      </c>
      <c r="M1307" s="5" t="s">
        <v>35</v>
      </c>
      <c r="N1307" s="1" t="s">
        <v>174</v>
      </c>
      <c r="O1307" s="1" t="s">
        <v>5184</v>
      </c>
      <c r="P1307" s="1" t="s">
        <v>37</v>
      </c>
      <c r="Q1307" s="1" t="s">
        <v>230</v>
      </c>
      <c r="R1307" s="4">
        <v>22384</v>
      </c>
      <c r="S1307" s="1" t="s">
        <v>39</v>
      </c>
      <c r="T1307" s="1" t="s">
        <v>112</v>
      </c>
      <c r="U1307" s="5" t="s">
        <v>41</v>
      </c>
      <c r="V1307" s="1">
        <v>1902</v>
      </c>
      <c r="W1307" s="1" t="s">
        <v>55</v>
      </c>
      <c r="X1307" s="1" t="s">
        <v>43</v>
      </c>
      <c r="Y1307" s="5" t="s">
        <v>44</v>
      </c>
      <c r="Z1307" s="5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5">
        <v>1733</v>
      </c>
      <c r="B1308" s="5" t="s">
        <v>4050</v>
      </c>
      <c r="C1308" s="5" t="s">
        <v>5185</v>
      </c>
      <c r="D1308" s="2">
        <v>43761</v>
      </c>
      <c r="E1308" s="2">
        <v>44168</v>
      </c>
      <c r="F1308" s="1" t="s">
        <v>28</v>
      </c>
      <c r="G1308" s="1" t="s">
        <v>5186</v>
      </c>
      <c r="H1308" s="1" t="s">
        <v>5187</v>
      </c>
      <c r="I1308" s="5" t="s">
        <v>49</v>
      </c>
      <c r="J1308" s="5" t="s">
        <v>32</v>
      </c>
      <c r="K1308" s="5" t="s">
        <v>62</v>
      </c>
      <c r="L1308" s="1" t="s">
        <v>50</v>
      </c>
      <c r="M1308" s="5" t="s">
        <v>35</v>
      </c>
      <c r="N1308" s="1" t="s">
        <v>125</v>
      </c>
      <c r="O1308" s="1" t="s">
        <v>5188</v>
      </c>
      <c r="P1308" s="1" t="s">
        <v>37</v>
      </c>
      <c r="Q1308" s="1" t="s">
        <v>89</v>
      </c>
      <c r="R1308" s="4">
        <v>18309</v>
      </c>
      <c r="S1308" s="1" t="s">
        <v>39</v>
      </c>
      <c r="T1308" s="1" t="s">
        <v>82</v>
      </c>
      <c r="U1308" s="5" t="s">
        <v>41</v>
      </c>
      <c r="V1308" s="1">
        <v>2330</v>
      </c>
      <c r="W1308" s="1" t="s">
        <v>92</v>
      </c>
      <c r="X1308" s="1" t="s">
        <v>83</v>
      </c>
      <c r="Y1308" s="5" t="s">
        <v>44</v>
      </c>
      <c r="Z1308" s="5">
        <v>3</v>
      </c>
      <c r="AA1308" t="str" cm="1">
        <f t="array" ref="AA1308">_xlfn.IFS(Z1308&gt;=5,"very high",Z1308&gt;=4,"high",Z1308&gt;=3,"med",TRUE,"low")</f>
        <v>med</v>
      </c>
    </row>
    <row r="1309" spans="1:27" hidden="1">
      <c r="A1309" s="5">
        <v>1734</v>
      </c>
      <c r="B1309" s="5" t="s">
        <v>5189</v>
      </c>
      <c r="C1309" s="5" t="s">
        <v>5190</v>
      </c>
      <c r="D1309" s="2">
        <v>43484</v>
      </c>
      <c r="E1309" s="3"/>
      <c r="F1309" s="1" t="s">
        <v>28</v>
      </c>
      <c r="G1309" s="1" t="s">
        <v>5191</v>
      </c>
      <c r="H1309" s="1" t="s">
        <v>5192</v>
      </c>
      <c r="I1309" s="5" t="s">
        <v>117</v>
      </c>
      <c r="J1309" s="5" t="s">
        <v>32</v>
      </c>
      <c r="K1309" s="5" t="s">
        <v>33</v>
      </c>
      <c r="L1309" s="1" t="s">
        <v>34</v>
      </c>
      <c r="M1309" s="5" t="s">
        <v>62</v>
      </c>
      <c r="N1309" s="1" t="s">
        <v>36</v>
      </c>
      <c r="O1309" s="3"/>
      <c r="P1309" s="1" t="s">
        <v>37</v>
      </c>
      <c r="Q1309" s="1" t="s">
        <v>89</v>
      </c>
      <c r="R1309" s="4">
        <v>15514</v>
      </c>
      <c r="S1309" s="1" t="s">
        <v>39</v>
      </c>
      <c r="T1309" s="1" t="s">
        <v>91</v>
      </c>
      <c r="U1309" s="5" t="s">
        <v>54</v>
      </c>
      <c r="V1309" s="1">
        <v>1905</v>
      </c>
      <c r="W1309" s="1" t="s">
        <v>42</v>
      </c>
      <c r="X1309" s="1" t="s">
        <v>43</v>
      </c>
      <c r="Y1309" s="5" t="s">
        <v>44</v>
      </c>
      <c r="Z1309" s="5">
        <v>3</v>
      </c>
    </row>
    <row r="1310" spans="1:27">
      <c r="A1310" s="5">
        <v>1735</v>
      </c>
      <c r="B1310" s="5" t="s">
        <v>3251</v>
      </c>
      <c r="C1310" s="5" t="s">
        <v>5193</v>
      </c>
      <c r="D1310" s="2">
        <v>44204</v>
      </c>
      <c r="E1310" s="2">
        <v>44940</v>
      </c>
      <c r="F1310" s="1" t="s">
        <v>28</v>
      </c>
      <c r="G1310" s="1" t="s">
        <v>5194</v>
      </c>
      <c r="H1310" s="1" t="s">
        <v>5195</v>
      </c>
      <c r="I1310" s="5" t="s">
        <v>117</v>
      </c>
      <c r="J1310" s="5" t="s">
        <v>744</v>
      </c>
      <c r="K1310" s="5" t="s">
        <v>62</v>
      </c>
      <c r="L1310" s="1" t="s">
        <v>50</v>
      </c>
      <c r="M1310" s="5" t="s">
        <v>62</v>
      </c>
      <c r="N1310" s="1" t="s">
        <v>125</v>
      </c>
      <c r="O1310" s="1" t="s">
        <v>5196</v>
      </c>
      <c r="P1310" s="1" t="s">
        <v>37</v>
      </c>
      <c r="Q1310" s="1" t="s">
        <v>285</v>
      </c>
      <c r="R1310" s="4">
        <v>15439</v>
      </c>
      <c r="S1310" s="1" t="s">
        <v>39</v>
      </c>
      <c r="T1310" s="1" t="s">
        <v>286</v>
      </c>
      <c r="U1310" s="5" t="s">
        <v>41</v>
      </c>
      <c r="V1310" s="1">
        <v>1902</v>
      </c>
      <c r="W1310" s="1" t="s">
        <v>42</v>
      </c>
      <c r="X1310" s="1" t="s">
        <v>103</v>
      </c>
      <c r="Y1310" s="5" t="s">
        <v>44</v>
      </c>
      <c r="Z1310" s="5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5">
        <v>1736</v>
      </c>
      <c r="B1311" s="5" t="s">
        <v>5197</v>
      </c>
      <c r="C1311" s="5" t="s">
        <v>5198</v>
      </c>
      <c r="D1311" s="2">
        <v>43494</v>
      </c>
      <c r="E1311" s="2">
        <v>44750</v>
      </c>
      <c r="F1311" s="1" t="s">
        <v>28</v>
      </c>
      <c r="G1311" s="1" t="s">
        <v>5199</v>
      </c>
      <c r="H1311" s="1" t="s">
        <v>5200</v>
      </c>
      <c r="I1311" s="5" t="s">
        <v>79</v>
      </c>
      <c r="J1311" s="5" t="s">
        <v>32</v>
      </c>
      <c r="K1311" s="5" t="s">
        <v>33</v>
      </c>
      <c r="L1311" s="1" t="s">
        <v>50</v>
      </c>
      <c r="M1311" s="5" t="s">
        <v>51</v>
      </c>
      <c r="N1311" s="1" t="s">
        <v>98</v>
      </c>
      <c r="O1311" s="1" t="s">
        <v>5201</v>
      </c>
      <c r="P1311" s="1" t="s">
        <v>37</v>
      </c>
      <c r="Q1311" s="1" t="s">
        <v>89</v>
      </c>
      <c r="R1311" s="4">
        <v>20326</v>
      </c>
      <c r="S1311" s="1" t="s">
        <v>39</v>
      </c>
      <c r="T1311" s="1" t="s">
        <v>102</v>
      </c>
      <c r="U1311" s="5" t="s">
        <v>54</v>
      </c>
      <c r="V1311" s="1">
        <v>2048</v>
      </c>
      <c r="W1311" s="1" t="s">
        <v>73</v>
      </c>
      <c r="X1311" s="1" t="s">
        <v>83</v>
      </c>
      <c r="Y1311" s="5" t="s">
        <v>44</v>
      </c>
      <c r="Z1311" s="5">
        <v>3</v>
      </c>
      <c r="AA1311" t="str" cm="1">
        <f t="array" ref="AA1311">_xlfn.IFS(Z1311&gt;=5,"very high",Z1311&gt;=4,"high",Z1311&gt;=3,"med",TRUE,"low")</f>
        <v>med</v>
      </c>
    </row>
    <row r="1312" spans="1:27" hidden="1">
      <c r="A1312" s="5">
        <v>1737</v>
      </c>
      <c r="B1312" s="5" t="s">
        <v>5202</v>
      </c>
      <c r="C1312" s="5" t="s">
        <v>5203</v>
      </c>
      <c r="D1312" s="2">
        <v>43400</v>
      </c>
      <c r="E1312" s="3"/>
      <c r="F1312" s="1" t="s">
        <v>28</v>
      </c>
      <c r="G1312" s="1" t="s">
        <v>5204</v>
      </c>
      <c r="H1312" s="1" t="s">
        <v>5205</v>
      </c>
      <c r="I1312" s="5" t="s">
        <v>79</v>
      </c>
      <c r="J1312" s="5" t="s">
        <v>32</v>
      </c>
      <c r="K1312" s="5" t="s">
        <v>33</v>
      </c>
      <c r="L1312" s="1" t="s">
        <v>34</v>
      </c>
      <c r="M1312" s="5" t="s">
        <v>62</v>
      </c>
      <c r="N1312" s="1" t="s">
        <v>36</v>
      </c>
      <c r="O1312" s="3"/>
      <c r="P1312" s="1" t="s">
        <v>37</v>
      </c>
      <c r="Q1312" s="1" t="s">
        <v>100</v>
      </c>
      <c r="R1312" s="4">
        <v>30373</v>
      </c>
      <c r="S1312" s="1" t="s">
        <v>39</v>
      </c>
      <c r="T1312" s="1" t="s">
        <v>112</v>
      </c>
      <c r="U1312" s="5" t="s">
        <v>41</v>
      </c>
      <c r="V1312" s="1">
        <v>1730</v>
      </c>
      <c r="W1312" s="1" t="s">
        <v>55</v>
      </c>
      <c r="X1312" s="1" t="s">
        <v>43</v>
      </c>
      <c r="Y1312" s="5" t="s">
        <v>44</v>
      </c>
      <c r="Z1312" s="5">
        <v>3</v>
      </c>
    </row>
    <row r="1313" spans="1:27">
      <c r="A1313" s="5">
        <v>1738</v>
      </c>
      <c r="B1313" s="5" t="s">
        <v>5206</v>
      </c>
      <c r="C1313" s="5" t="s">
        <v>5207</v>
      </c>
      <c r="D1313" s="2">
        <v>45076</v>
      </c>
      <c r="E1313" s="2">
        <v>45112</v>
      </c>
      <c r="F1313" s="1" t="s">
        <v>727</v>
      </c>
      <c r="G1313" s="1" t="s">
        <v>5208</v>
      </c>
      <c r="H1313" s="1" t="s">
        <v>5209</v>
      </c>
      <c r="I1313" s="5" t="s">
        <v>31</v>
      </c>
      <c r="J1313" s="5" t="s">
        <v>744</v>
      </c>
      <c r="K1313" s="5" t="s">
        <v>33</v>
      </c>
      <c r="L1313" s="1" t="s">
        <v>50</v>
      </c>
      <c r="M1313" s="5" t="s">
        <v>51</v>
      </c>
      <c r="N1313" s="1" t="s">
        <v>98</v>
      </c>
      <c r="O1313" s="1" t="s">
        <v>5210</v>
      </c>
      <c r="P1313" s="1" t="s">
        <v>37</v>
      </c>
      <c r="Q1313" s="1" t="s">
        <v>100</v>
      </c>
      <c r="R1313" s="4">
        <v>30637</v>
      </c>
      <c r="S1313" s="1" t="s">
        <v>39</v>
      </c>
      <c r="T1313" s="1" t="s">
        <v>177</v>
      </c>
      <c r="U1313" s="5" t="s">
        <v>54</v>
      </c>
      <c r="V1313" s="1">
        <v>2169</v>
      </c>
      <c r="W1313" s="1" t="s">
        <v>42</v>
      </c>
      <c r="X1313" s="1" t="s">
        <v>74</v>
      </c>
      <c r="Y1313" s="5" t="s">
        <v>44</v>
      </c>
      <c r="Z1313" s="5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5">
        <v>1739</v>
      </c>
      <c r="B1314" s="5" t="s">
        <v>5211</v>
      </c>
      <c r="C1314" s="5" t="s">
        <v>5212</v>
      </c>
      <c r="D1314" s="2">
        <v>43661</v>
      </c>
      <c r="E1314" s="2">
        <v>45047</v>
      </c>
      <c r="F1314" s="1" t="s">
        <v>727</v>
      </c>
      <c r="G1314" s="1" t="s">
        <v>5213</v>
      </c>
      <c r="H1314" s="1" t="s">
        <v>5214</v>
      </c>
      <c r="I1314" s="5" t="s">
        <v>31</v>
      </c>
      <c r="J1314" s="5" t="s">
        <v>32</v>
      </c>
      <c r="K1314" s="5" t="s">
        <v>33</v>
      </c>
      <c r="L1314" s="1" t="s">
        <v>63</v>
      </c>
      <c r="M1314" s="5" t="s">
        <v>62</v>
      </c>
      <c r="N1314" s="1" t="s">
        <v>98</v>
      </c>
      <c r="O1314" s="1" t="s">
        <v>5215</v>
      </c>
      <c r="P1314" s="1" t="s">
        <v>37</v>
      </c>
      <c r="Q1314" s="1" t="s">
        <v>52</v>
      </c>
      <c r="R1314" s="4">
        <v>29962</v>
      </c>
      <c r="S1314" s="1" t="s">
        <v>39</v>
      </c>
      <c r="T1314" s="1" t="s">
        <v>82</v>
      </c>
      <c r="U1314" s="5" t="s">
        <v>41</v>
      </c>
      <c r="V1314" s="1">
        <v>2302</v>
      </c>
      <c r="W1314" s="1" t="s">
        <v>55</v>
      </c>
      <c r="X1314" s="1" t="s">
        <v>83</v>
      </c>
      <c r="Y1314" s="5" t="s">
        <v>44</v>
      </c>
      <c r="Z1314" s="5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5">
        <v>1740</v>
      </c>
      <c r="B1315" s="5" t="s">
        <v>5216</v>
      </c>
      <c r="C1315" s="5" t="s">
        <v>135</v>
      </c>
      <c r="D1315" s="2">
        <v>43907</v>
      </c>
      <c r="E1315" s="2">
        <v>44410</v>
      </c>
      <c r="F1315" s="1" t="s">
        <v>28</v>
      </c>
      <c r="G1315" s="1" t="s">
        <v>5217</v>
      </c>
      <c r="H1315" s="1" t="s">
        <v>5218</v>
      </c>
      <c r="I1315" s="5" t="s">
        <v>117</v>
      </c>
      <c r="J1315" s="5" t="s">
        <v>32</v>
      </c>
      <c r="K1315" s="5" t="s">
        <v>33</v>
      </c>
      <c r="L1315" s="1" t="s">
        <v>63</v>
      </c>
      <c r="M1315" s="5" t="s">
        <v>51</v>
      </c>
      <c r="N1315" s="1" t="s">
        <v>174</v>
      </c>
      <c r="O1315" s="1" t="s">
        <v>5219</v>
      </c>
      <c r="P1315" s="1" t="s">
        <v>37</v>
      </c>
      <c r="Q1315" s="1" t="s">
        <v>80</v>
      </c>
      <c r="R1315" s="4">
        <v>23104</v>
      </c>
      <c r="S1315" s="1" t="s">
        <v>39</v>
      </c>
      <c r="T1315" s="1" t="s">
        <v>82</v>
      </c>
      <c r="U1315" s="5" t="s">
        <v>41</v>
      </c>
      <c r="V1315" s="1">
        <v>2132</v>
      </c>
      <c r="W1315" s="1" t="s">
        <v>73</v>
      </c>
      <c r="X1315" s="1" t="s">
        <v>83</v>
      </c>
      <c r="Y1315" s="5" t="s">
        <v>44</v>
      </c>
      <c r="Z1315" s="5">
        <v>3</v>
      </c>
      <c r="AA1315" t="str" cm="1">
        <f t="array" ref="AA1315">_xlfn.IFS(Z1315&gt;=5,"very high",Z1315&gt;=4,"high",Z1315&gt;=3,"med",TRUE,"low")</f>
        <v>med</v>
      </c>
    </row>
    <row r="1316" spans="1:27" hidden="1">
      <c r="A1316" s="5">
        <v>1741</v>
      </c>
      <c r="B1316" s="5" t="s">
        <v>5220</v>
      </c>
      <c r="C1316" s="5" t="s">
        <v>5221</v>
      </c>
      <c r="D1316" s="2">
        <v>44820</v>
      </c>
      <c r="E1316" s="3"/>
      <c r="F1316" s="1" t="s">
        <v>28</v>
      </c>
      <c r="G1316" s="1" t="s">
        <v>5222</v>
      </c>
      <c r="H1316" s="1" t="s">
        <v>5223</v>
      </c>
      <c r="I1316" s="5" t="s">
        <v>138</v>
      </c>
      <c r="J1316" s="5" t="s">
        <v>32</v>
      </c>
      <c r="K1316" s="5" t="s">
        <v>33</v>
      </c>
      <c r="L1316" s="1" t="s">
        <v>50</v>
      </c>
      <c r="M1316" s="5" t="s">
        <v>35</v>
      </c>
      <c r="N1316" s="1" t="s">
        <v>36</v>
      </c>
      <c r="O1316" s="3"/>
      <c r="P1316" s="1" t="s">
        <v>37</v>
      </c>
      <c r="Q1316" s="1" t="s">
        <v>100</v>
      </c>
      <c r="R1316" s="4">
        <v>29597</v>
      </c>
      <c r="S1316" s="1" t="s">
        <v>39</v>
      </c>
      <c r="T1316" s="1" t="s">
        <v>702</v>
      </c>
      <c r="U1316" s="5" t="s">
        <v>41</v>
      </c>
      <c r="V1316" s="1">
        <v>2125</v>
      </c>
      <c r="W1316" s="1" t="s">
        <v>127</v>
      </c>
      <c r="X1316" s="1" t="s">
        <v>74</v>
      </c>
      <c r="Y1316" s="5" t="s">
        <v>44</v>
      </c>
      <c r="Z1316" s="5">
        <v>3</v>
      </c>
    </row>
    <row r="1317" spans="1:27" hidden="1">
      <c r="A1317" s="5">
        <v>1742</v>
      </c>
      <c r="B1317" s="5" t="s">
        <v>5224</v>
      </c>
      <c r="C1317" s="5" t="s">
        <v>2611</v>
      </c>
      <c r="D1317" s="2">
        <v>44200</v>
      </c>
      <c r="E1317" s="3"/>
      <c r="F1317" s="1" t="s">
        <v>28</v>
      </c>
      <c r="G1317" s="1" t="s">
        <v>5225</v>
      </c>
      <c r="H1317" s="1" t="s">
        <v>5226</v>
      </c>
      <c r="I1317" s="5" t="s">
        <v>79</v>
      </c>
      <c r="J1317" s="5" t="s">
        <v>32</v>
      </c>
      <c r="K1317" s="5" t="s">
        <v>51</v>
      </c>
      <c r="L1317" s="1" t="s">
        <v>63</v>
      </c>
      <c r="M1317" s="5" t="s">
        <v>51</v>
      </c>
      <c r="N1317" s="1" t="s">
        <v>36</v>
      </c>
      <c r="O1317" s="3"/>
      <c r="P1317" s="1" t="s">
        <v>37</v>
      </c>
      <c r="Q1317" s="1" t="s">
        <v>304</v>
      </c>
      <c r="R1317" s="4">
        <v>25994</v>
      </c>
      <c r="S1317" s="1" t="s">
        <v>39</v>
      </c>
      <c r="T1317" s="1" t="s">
        <v>82</v>
      </c>
      <c r="U1317" s="5" t="s">
        <v>41</v>
      </c>
      <c r="V1317" s="1">
        <v>2081</v>
      </c>
      <c r="W1317" s="1" t="s">
        <v>127</v>
      </c>
      <c r="X1317" s="1" t="s">
        <v>103</v>
      </c>
      <c r="Y1317" s="5" t="s">
        <v>44</v>
      </c>
      <c r="Z1317" s="5">
        <v>3</v>
      </c>
    </row>
    <row r="1318" spans="1:27" hidden="1">
      <c r="A1318" s="5">
        <v>1743</v>
      </c>
      <c r="B1318" s="5" t="s">
        <v>3411</v>
      </c>
      <c r="C1318" s="5" t="s">
        <v>2464</v>
      </c>
      <c r="D1318" s="2">
        <v>43434</v>
      </c>
      <c r="E1318" s="3"/>
      <c r="F1318" s="1" t="s">
        <v>28</v>
      </c>
      <c r="G1318" s="1" t="s">
        <v>5227</v>
      </c>
      <c r="H1318" s="1" t="s">
        <v>5228</v>
      </c>
      <c r="I1318" s="5" t="s">
        <v>132</v>
      </c>
      <c r="J1318" s="5" t="s">
        <v>32</v>
      </c>
      <c r="K1318" s="5" t="s">
        <v>62</v>
      </c>
      <c r="L1318" s="1" t="s">
        <v>34</v>
      </c>
      <c r="M1318" s="5" t="s">
        <v>35</v>
      </c>
      <c r="N1318" s="1" t="s">
        <v>36</v>
      </c>
      <c r="O1318" s="3"/>
      <c r="P1318" s="1" t="s">
        <v>37</v>
      </c>
      <c r="Q1318" s="1" t="s">
        <v>147</v>
      </c>
      <c r="R1318" s="4">
        <v>37045</v>
      </c>
      <c r="S1318" s="1" t="s">
        <v>39</v>
      </c>
      <c r="T1318" s="1" t="s">
        <v>6</v>
      </c>
      <c r="U1318" s="5" t="s">
        <v>54</v>
      </c>
      <c r="V1318" s="1">
        <v>2169</v>
      </c>
      <c r="W1318" s="1" t="s">
        <v>92</v>
      </c>
      <c r="X1318" s="1" t="s">
        <v>74</v>
      </c>
      <c r="Y1318" s="5" t="s">
        <v>44</v>
      </c>
      <c r="Z1318" s="5">
        <v>3</v>
      </c>
    </row>
    <row r="1319" spans="1:27" hidden="1">
      <c r="A1319" s="5">
        <v>1744</v>
      </c>
      <c r="B1319" s="5" t="s">
        <v>5229</v>
      </c>
      <c r="C1319" s="5" t="s">
        <v>5230</v>
      </c>
      <c r="D1319" s="2">
        <v>44766</v>
      </c>
      <c r="E1319" s="3"/>
      <c r="F1319" s="1" t="s">
        <v>28</v>
      </c>
      <c r="G1319" s="1" t="s">
        <v>5231</v>
      </c>
      <c r="H1319" s="1" t="s">
        <v>5232</v>
      </c>
      <c r="I1319" s="5" t="s">
        <v>61</v>
      </c>
      <c r="J1319" s="5" t="s">
        <v>32</v>
      </c>
      <c r="K1319" s="5" t="s">
        <v>62</v>
      </c>
      <c r="L1319" s="1" t="s">
        <v>34</v>
      </c>
      <c r="M1319" s="5" t="s">
        <v>62</v>
      </c>
      <c r="N1319" s="1" t="s">
        <v>36</v>
      </c>
      <c r="O1319" s="3"/>
      <c r="P1319" s="1" t="s">
        <v>37</v>
      </c>
      <c r="Q1319" s="1" t="s">
        <v>89</v>
      </c>
      <c r="R1319" s="4">
        <v>17292</v>
      </c>
      <c r="S1319" s="1" t="s">
        <v>39</v>
      </c>
      <c r="T1319" s="1" t="s">
        <v>192</v>
      </c>
      <c r="U1319" s="5" t="s">
        <v>41</v>
      </c>
      <c r="V1319" s="1">
        <v>2021</v>
      </c>
      <c r="W1319" s="1" t="s">
        <v>55</v>
      </c>
      <c r="X1319" s="1" t="s">
        <v>83</v>
      </c>
      <c r="Y1319" s="5" t="s">
        <v>44</v>
      </c>
      <c r="Z1319" s="5">
        <v>3</v>
      </c>
    </row>
    <row r="1320" spans="1:27" hidden="1">
      <c r="A1320" s="5">
        <v>1745</v>
      </c>
      <c r="B1320" s="5" t="s">
        <v>1475</v>
      </c>
      <c r="C1320" s="5" t="s">
        <v>5233</v>
      </c>
      <c r="D1320" s="2">
        <v>44597</v>
      </c>
      <c r="E1320" s="3"/>
      <c r="F1320" s="1" t="s">
        <v>727</v>
      </c>
      <c r="G1320" s="1" t="s">
        <v>5234</v>
      </c>
      <c r="H1320" s="1" t="s">
        <v>5235</v>
      </c>
      <c r="I1320" s="5" t="s">
        <v>49</v>
      </c>
      <c r="J1320" s="5" t="s">
        <v>32</v>
      </c>
      <c r="K1320" s="5" t="s">
        <v>33</v>
      </c>
      <c r="L1320" s="1" t="s">
        <v>34</v>
      </c>
      <c r="M1320" s="5" t="s">
        <v>51</v>
      </c>
      <c r="N1320" s="1" t="s">
        <v>36</v>
      </c>
      <c r="O1320" s="3"/>
      <c r="P1320" s="1" t="s">
        <v>37</v>
      </c>
      <c r="Q1320" s="1" t="s">
        <v>52</v>
      </c>
      <c r="R1320" s="4">
        <v>32777</v>
      </c>
      <c r="S1320" s="1" t="s">
        <v>39</v>
      </c>
      <c r="T1320" s="1" t="s">
        <v>225</v>
      </c>
      <c r="U1320" s="5" t="s">
        <v>41</v>
      </c>
      <c r="V1320" s="1">
        <v>2090</v>
      </c>
      <c r="W1320" s="1" t="s">
        <v>73</v>
      </c>
      <c r="X1320" s="1" t="s">
        <v>43</v>
      </c>
      <c r="Y1320" s="5" t="s">
        <v>44</v>
      </c>
      <c r="Z1320" s="5">
        <v>3</v>
      </c>
    </row>
    <row r="1321" spans="1:27">
      <c r="A1321" s="5">
        <v>1746</v>
      </c>
      <c r="B1321" s="5" t="s">
        <v>5236</v>
      </c>
      <c r="C1321" s="5" t="s">
        <v>5237</v>
      </c>
      <c r="D1321" s="2">
        <v>43944</v>
      </c>
      <c r="E1321" s="2">
        <v>44568</v>
      </c>
      <c r="F1321" s="1" t="s">
        <v>28</v>
      </c>
      <c r="G1321" s="1" t="s">
        <v>2621</v>
      </c>
      <c r="H1321" s="1" t="s">
        <v>5238</v>
      </c>
      <c r="I1321" s="5" t="s">
        <v>97</v>
      </c>
      <c r="J1321" s="5" t="s">
        <v>32</v>
      </c>
      <c r="K1321" s="5" t="s">
        <v>62</v>
      </c>
      <c r="L1321" s="1" t="s">
        <v>50</v>
      </c>
      <c r="M1321" s="5" t="s">
        <v>62</v>
      </c>
      <c r="N1321" s="1" t="s">
        <v>174</v>
      </c>
      <c r="O1321" s="1" t="s">
        <v>5239</v>
      </c>
      <c r="P1321" s="1" t="s">
        <v>37</v>
      </c>
      <c r="Q1321" s="1" t="s">
        <v>65</v>
      </c>
      <c r="R1321" s="4">
        <v>22742</v>
      </c>
      <c r="S1321" s="1" t="s">
        <v>39</v>
      </c>
      <c r="T1321" s="1" t="s">
        <v>707</v>
      </c>
      <c r="U1321" s="5" t="s">
        <v>54</v>
      </c>
      <c r="V1321" s="1">
        <v>2451</v>
      </c>
      <c r="W1321" s="1" t="s">
        <v>55</v>
      </c>
      <c r="X1321" s="1" t="s">
        <v>43</v>
      </c>
      <c r="Y1321" s="5" t="s">
        <v>44</v>
      </c>
      <c r="Z1321" s="5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5">
        <v>1747</v>
      </c>
      <c r="B1322" s="5" t="s">
        <v>740</v>
      </c>
      <c r="C1322" s="5" t="s">
        <v>3576</v>
      </c>
      <c r="D1322" s="2">
        <v>45100</v>
      </c>
      <c r="E1322" s="2">
        <v>45117</v>
      </c>
      <c r="F1322" s="1" t="s">
        <v>727</v>
      </c>
      <c r="G1322" s="1" t="s">
        <v>5240</v>
      </c>
      <c r="H1322" s="1" t="s">
        <v>5241</v>
      </c>
      <c r="I1322" s="5" t="s">
        <v>61</v>
      </c>
      <c r="J1322" s="5" t="s">
        <v>1804</v>
      </c>
      <c r="K1322" s="5" t="s">
        <v>62</v>
      </c>
      <c r="L1322" s="1" t="s">
        <v>50</v>
      </c>
      <c r="M1322" s="5" t="s">
        <v>35</v>
      </c>
      <c r="N1322" s="1" t="s">
        <v>125</v>
      </c>
      <c r="O1322" s="1" t="s">
        <v>5242</v>
      </c>
      <c r="P1322" s="1" t="s">
        <v>37</v>
      </c>
      <c r="Q1322" s="1" t="s">
        <v>89</v>
      </c>
      <c r="R1322" s="4">
        <v>33818</v>
      </c>
      <c r="S1322" s="1" t="s">
        <v>39</v>
      </c>
      <c r="T1322" s="1" t="s">
        <v>149</v>
      </c>
      <c r="U1322" s="5" t="s">
        <v>41</v>
      </c>
      <c r="V1322" s="1">
        <v>1886</v>
      </c>
      <c r="W1322" s="1" t="s">
        <v>42</v>
      </c>
      <c r="X1322" s="1" t="s">
        <v>103</v>
      </c>
      <c r="Y1322" s="5" t="s">
        <v>44</v>
      </c>
      <c r="Z1322" s="5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5">
        <v>1748</v>
      </c>
      <c r="B1323" s="5" t="s">
        <v>2730</v>
      </c>
      <c r="C1323" s="5" t="s">
        <v>4000</v>
      </c>
      <c r="D1323" s="2">
        <v>44574</v>
      </c>
      <c r="E1323" s="2">
        <v>44747</v>
      </c>
      <c r="F1323" s="1" t="s">
        <v>28</v>
      </c>
      <c r="G1323" s="1" t="s">
        <v>5243</v>
      </c>
      <c r="H1323" s="1" t="s">
        <v>5244</v>
      </c>
      <c r="I1323" s="5" t="s">
        <v>167</v>
      </c>
      <c r="J1323" s="5" t="s">
        <v>32</v>
      </c>
      <c r="K1323" s="5" t="s">
        <v>51</v>
      </c>
      <c r="L1323" s="1" t="s">
        <v>50</v>
      </c>
      <c r="M1323" s="5" t="s">
        <v>35</v>
      </c>
      <c r="N1323" s="1" t="s">
        <v>139</v>
      </c>
      <c r="O1323" s="1" t="s">
        <v>5245</v>
      </c>
      <c r="P1323" s="1" t="s">
        <v>37</v>
      </c>
      <c r="Q1323" s="1" t="s">
        <v>793</v>
      </c>
      <c r="R1323" s="4">
        <v>26673</v>
      </c>
      <c r="S1323" s="1" t="s">
        <v>39</v>
      </c>
      <c r="T1323" s="1" t="s">
        <v>82</v>
      </c>
      <c r="U1323" s="5" t="s">
        <v>41</v>
      </c>
      <c r="V1323" s="1">
        <v>1886</v>
      </c>
      <c r="W1323" s="1" t="s">
        <v>42</v>
      </c>
      <c r="X1323" s="1" t="s">
        <v>43</v>
      </c>
      <c r="Y1323" s="5" t="s">
        <v>44</v>
      </c>
      <c r="Z1323" s="5">
        <v>3</v>
      </c>
      <c r="AA1323" t="str" cm="1">
        <f t="array" ref="AA1323">_xlfn.IFS(Z1323&gt;=5,"very high",Z1323&gt;=4,"high",Z1323&gt;=3,"med",TRUE,"low")</f>
        <v>med</v>
      </c>
    </row>
    <row r="1324" spans="1:27" hidden="1">
      <c r="A1324" s="5">
        <v>1749</v>
      </c>
      <c r="B1324" s="5" t="s">
        <v>2015</v>
      </c>
      <c r="C1324" s="5" t="s">
        <v>5246</v>
      </c>
      <c r="D1324" s="2">
        <v>44161</v>
      </c>
      <c r="E1324" s="3"/>
      <c r="F1324" s="1" t="s">
        <v>28</v>
      </c>
      <c r="G1324" s="1" t="s">
        <v>5247</v>
      </c>
      <c r="H1324" s="1" t="s">
        <v>5248</v>
      </c>
      <c r="I1324" s="5" t="s">
        <v>167</v>
      </c>
      <c r="J1324" s="5" t="s">
        <v>32</v>
      </c>
      <c r="K1324" s="5" t="s">
        <v>33</v>
      </c>
      <c r="L1324" s="1" t="s">
        <v>63</v>
      </c>
      <c r="M1324" s="5" t="s">
        <v>35</v>
      </c>
      <c r="N1324" s="1" t="s">
        <v>36</v>
      </c>
      <c r="O1324" s="3"/>
      <c r="P1324" s="1" t="s">
        <v>37</v>
      </c>
      <c r="Q1324" s="1" t="s">
        <v>89</v>
      </c>
      <c r="R1324" s="4">
        <v>23410</v>
      </c>
      <c r="S1324" s="1" t="s">
        <v>39</v>
      </c>
      <c r="T1324" s="1" t="s">
        <v>418</v>
      </c>
      <c r="U1324" s="5" t="s">
        <v>41</v>
      </c>
      <c r="V1324" s="1">
        <v>70227</v>
      </c>
      <c r="W1324" s="1" t="s">
        <v>55</v>
      </c>
      <c r="X1324" s="1" t="s">
        <v>103</v>
      </c>
      <c r="Y1324" s="5" t="s">
        <v>44</v>
      </c>
      <c r="Z1324" s="5">
        <v>3</v>
      </c>
    </row>
    <row r="1325" spans="1:27" hidden="1">
      <c r="A1325" s="5">
        <v>1750</v>
      </c>
      <c r="B1325" s="5" t="s">
        <v>5249</v>
      </c>
      <c r="C1325" s="5" t="s">
        <v>5250</v>
      </c>
      <c r="D1325" s="2">
        <v>43441</v>
      </c>
      <c r="E1325" s="3"/>
      <c r="F1325" s="1" t="s">
        <v>28</v>
      </c>
      <c r="G1325" s="1" t="s">
        <v>5251</v>
      </c>
      <c r="H1325" s="1" t="s">
        <v>5252</v>
      </c>
      <c r="I1325" s="5" t="s">
        <v>97</v>
      </c>
      <c r="J1325" s="5" t="s">
        <v>32</v>
      </c>
      <c r="K1325" s="5" t="s">
        <v>62</v>
      </c>
      <c r="L1325" s="1" t="s">
        <v>34</v>
      </c>
      <c r="M1325" s="5" t="s">
        <v>62</v>
      </c>
      <c r="N1325" s="1" t="s">
        <v>36</v>
      </c>
      <c r="O1325" s="3"/>
      <c r="P1325" s="1" t="s">
        <v>37</v>
      </c>
      <c r="Q1325" s="1" t="s">
        <v>89</v>
      </c>
      <c r="R1325" s="4">
        <v>28226</v>
      </c>
      <c r="S1325" s="1" t="s">
        <v>39</v>
      </c>
      <c r="T1325" s="1" t="s">
        <v>280</v>
      </c>
      <c r="U1325" s="5" t="s">
        <v>41</v>
      </c>
      <c r="V1325" s="1">
        <v>3204</v>
      </c>
      <c r="W1325" s="1" t="s">
        <v>73</v>
      </c>
      <c r="X1325" s="1" t="s">
        <v>43</v>
      </c>
      <c r="Y1325" s="5" t="s">
        <v>44</v>
      </c>
      <c r="Z1325" s="5">
        <v>3</v>
      </c>
    </row>
    <row r="1326" spans="1:27" hidden="1">
      <c r="A1326" s="5">
        <v>1751</v>
      </c>
      <c r="B1326" s="5" t="s">
        <v>4662</v>
      </c>
      <c r="C1326" s="5" t="s">
        <v>4998</v>
      </c>
      <c r="D1326" s="2">
        <v>45035</v>
      </c>
      <c r="E1326" s="3"/>
      <c r="F1326" s="1" t="s">
        <v>28</v>
      </c>
      <c r="G1326" s="1" t="s">
        <v>5253</v>
      </c>
      <c r="H1326" s="1" t="s">
        <v>5254</v>
      </c>
      <c r="I1326" s="5" t="s">
        <v>117</v>
      </c>
      <c r="J1326" s="5" t="s">
        <v>32</v>
      </c>
      <c r="K1326" s="5" t="s">
        <v>33</v>
      </c>
      <c r="L1326" s="1" t="s">
        <v>34</v>
      </c>
      <c r="M1326" s="5" t="s">
        <v>35</v>
      </c>
      <c r="N1326" s="1" t="s">
        <v>36</v>
      </c>
      <c r="O1326" s="3"/>
      <c r="P1326" s="1" t="s">
        <v>37</v>
      </c>
      <c r="Q1326" s="1" t="s">
        <v>80</v>
      </c>
      <c r="R1326" s="4">
        <v>37040</v>
      </c>
      <c r="S1326" s="1" t="s">
        <v>39</v>
      </c>
      <c r="T1326" s="1" t="s">
        <v>162</v>
      </c>
      <c r="U1326" s="5" t="s">
        <v>41</v>
      </c>
      <c r="V1326" s="1">
        <v>81228</v>
      </c>
      <c r="W1326" s="1" t="s">
        <v>55</v>
      </c>
      <c r="X1326" s="1" t="s">
        <v>43</v>
      </c>
      <c r="Y1326" s="5" t="s">
        <v>44</v>
      </c>
      <c r="Z1326" s="5">
        <v>3</v>
      </c>
    </row>
    <row r="1327" spans="1:27">
      <c r="A1327" s="5">
        <v>1752</v>
      </c>
      <c r="B1327" s="5" t="s">
        <v>5255</v>
      </c>
      <c r="C1327" s="5" t="s">
        <v>4963</v>
      </c>
      <c r="D1327" s="2">
        <v>44625</v>
      </c>
      <c r="E1327" s="2">
        <v>44659</v>
      </c>
      <c r="F1327" s="1" t="s">
        <v>28</v>
      </c>
      <c r="G1327" s="1" t="s">
        <v>5256</v>
      </c>
      <c r="H1327" s="1" t="s">
        <v>5257</v>
      </c>
      <c r="I1327" s="5" t="s">
        <v>61</v>
      </c>
      <c r="J1327" s="5" t="s">
        <v>32</v>
      </c>
      <c r="K1327" s="5" t="s">
        <v>51</v>
      </c>
      <c r="L1327" s="1" t="s">
        <v>63</v>
      </c>
      <c r="M1327" s="5" t="s">
        <v>35</v>
      </c>
      <c r="N1327" s="1" t="s">
        <v>125</v>
      </c>
      <c r="O1327" s="1" t="s">
        <v>5258</v>
      </c>
      <c r="P1327" s="1" t="s">
        <v>37</v>
      </c>
      <c r="Q1327" s="1" t="s">
        <v>80</v>
      </c>
      <c r="R1327" s="4">
        <v>30259</v>
      </c>
      <c r="S1327" s="1" t="s">
        <v>39</v>
      </c>
      <c r="T1327" s="1" t="s">
        <v>286</v>
      </c>
      <c r="U1327" s="5" t="s">
        <v>54</v>
      </c>
      <c r="V1327" s="1">
        <v>56894</v>
      </c>
      <c r="W1327" s="1" t="s">
        <v>42</v>
      </c>
      <c r="X1327" s="1" t="s">
        <v>74</v>
      </c>
      <c r="Y1327" s="5" t="s">
        <v>44</v>
      </c>
      <c r="Z1327" s="5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5">
        <v>1753</v>
      </c>
      <c r="B1328" s="5" t="s">
        <v>5259</v>
      </c>
      <c r="C1328" s="5" t="s">
        <v>67</v>
      </c>
      <c r="D1328" s="2">
        <v>43636</v>
      </c>
      <c r="E1328" s="2">
        <v>43752</v>
      </c>
      <c r="F1328" s="1" t="s">
        <v>28</v>
      </c>
      <c r="G1328" s="1" t="s">
        <v>5260</v>
      </c>
      <c r="H1328" s="1" t="s">
        <v>5261</v>
      </c>
      <c r="I1328" s="5" t="s">
        <v>88</v>
      </c>
      <c r="J1328" s="5" t="s">
        <v>32</v>
      </c>
      <c r="K1328" s="5" t="s">
        <v>33</v>
      </c>
      <c r="L1328" s="1" t="s">
        <v>34</v>
      </c>
      <c r="M1328" s="5" t="s">
        <v>62</v>
      </c>
      <c r="N1328" s="1" t="s">
        <v>125</v>
      </c>
      <c r="O1328" s="1" t="s">
        <v>5262</v>
      </c>
      <c r="P1328" s="1" t="s">
        <v>37</v>
      </c>
      <c r="Q1328" s="1" t="s">
        <v>89</v>
      </c>
      <c r="R1328" s="4">
        <v>15772</v>
      </c>
      <c r="S1328" s="1" t="s">
        <v>39</v>
      </c>
      <c r="T1328" s="1" t="s">
        <v>66</v>
      </c>
      <c r="U1328" s="5" t="s">
        <v>54</v>
      </c>
      <c r="V1328" s="1">
        <v>42759</v>
      </c>
      <c r="W1328" s="1" t="s">
        <v>92</v>
      </c>
      <c r="X1328" s="1" t="s">
        <v>103</v>
      </c>
      <c r="Y1328" s="5" t="s">
        <v>44</v>
      </c>
      <c r="Z1328" s="5">
        <v>3</v>
      </c>
      <c r="AA1328" t="str" cm="1">
        <f t="array" ref="AA1328">_xlfn.IFS(Z1328&gt;=5,"very high",Z1328&gt;=4,"high",Z1328&gt;=3,"med",TRUE,"low")</f>
        <v>med</v>
      </c>
    </row>
    <row r="1329" spans="1:27" hidden="1">
      <c r="A1329" s="5">
        <v>1754</v>
      </c>
      <c r="B1329" s="5" t="s">
        <v>5263</v>
      </c>
      <c r="C1329" s="5" t="s">
        <v>5264</v>
      </c>
      <c r="D1329" s="2">
        <v>44817</v>
      </c>
      <c r="E1329" s="3"/>
      <c r="F1329" s="1" t="s">
        <v>28</v>
      </c>
      <c r="G1329" s="1" t="s">
        <v>5265</v>
      </c>
      <c r="H1329" s="1" t="s">
        <v>5266</v>
      </c>
      <c r="I1329" s="5" t="s">
        <v>31</v>
      </c>
      <c r="J1329" s="5" t="s">
        <v>32</v>
      </c>
      <c r="K1329" s="5" t="s">
        <v>51</v>
      </c>
      <c r="L1329" s="1" t="s">
        <v>34</v>
      </c>
      <c r="M1329" s="5" t="s">
        <v>35</v>
      </c>
      <c r="N1329" s="1" t="s">
        <v>36</v>
      </c>
      <c r="O1329" s="3"/>
      <c r="P1329" s="1" t="s">
        <v>37</v>
      </c>
      <c r="Q1329" s="1" t="s">
        <v>176</v>
      </c>
      <c r="R1329" s="4">
        <v>33560</v>
      </c>
      <c r="S1329" s="1" t="s">
        <v>39</v>
      </c>
      <c r="T1329" s="1" t="s">
        <v>242</v>
      </c>
      <c r="U1329" s="5" t="s">
        <v>54</v>
      </c>
      <c r="V1329" s="1">
        <v>61961</v>
      </c>
      <c r="W1329" s="1" t="s">
        <v>127</v>
      </c>
      <c r="X1329" s="1" t="s">
        <v>74</v>
      </c>
      <c r="Y1329" s="5" t="s">
        <v>44</v>
      </c>
      <c r="Z1329" s="5">
        <v>3</v>
      </c>
    </row>
    <row r="1330" spans="1:27" hidden="1">
      <c r="A1330" s="5">
        <v>1755</v>
      </c>
      <c r="B1330" s="5" t="s">
        <v>5267</v>
      </c>
      <c r="C1330" s="5" t="s">
        <v>437</v>
      </c>
      <c r="D1330" s="2">
        <v>43467</v>
      </c>
      <c r="E1330" s="3"/>
      <c r="F1330" s="1" t="s">
        <v>28</v>
      </c>
      <c r="G1330" s="1" t="s">
        <v>5268</v>
      </c>
      <c r="H1330" s="1" t="s">
        <v>5269</v>
      </c>
      <c r="I1330" s="5" t="s">
        <v>132</v>
      </c>
      <c r="J1330" s="5" t="s">
        <v>32</v>
      </c>
      <c r="K1330" s="5" t="s">
        <v>51</v>
      </c>
      <c r="L1330" s="1" t="s">
        <v>63</v>
      </c>
      <c r="M1330" s="5" t="s">
        <v>62</v>
      </c>
      <c r="N1330" s="1" t="s">
        <v>36</v>
      </c>
      <c r="O1330" s="3"/>
      <c r="P1330" s="1" t="s">
        <v>37</v>
      </c>
      <c r="Q1330" s="1" t="s">
        <v>80</v>
      </c>
      <c r="R1330" s="4">
        <v>34612</v>
      </c>
      <c r="S1330" s="1" t="s">
        <v>39</v>
      </c>
      <c r="T1330" s="1" t="s">
        <v>225</v>
      </c>
      <c r="U1330" s="5" t="s">
        <v>54</v>
      </c>
      <c r="V1330" s="1">
        <v>45449</v>
      </c>
      <c r="W1330" s="1" t="s">
        <v>73</v>
      </c>
      <c r="X1330" s="1" t="s">
        <v>43</v>
      </c>
      <c r="Y1330" s="5" t="s">
        <v>44</v>
      </c>
      <c r="Z1330" s="5">
        <v>3</v>
      </c>
    </row>
    <row r="1331" spans="1:27" hidden="1">
      <c r="A1331" s="5">
        <v>1756</v>
      </c>
      <c r="B1331" s="5" t="s">
        <v>5270</v>
      </c>
      <c r="C1331" s="5" t="s">
        <v>432</v>
      </c>
      <c r="D1331" s="2">
        <v>44718</v>
      </c>
      <c r="E1331" s="3"/>
      <c r="F1331" s="1" t="s">
        <v>28</v>
      </c>
      <c r="G1331" s="1" t="s">
        <v>5271</v>
      </c>
      <c r="H1331" s="1" t="s">
        <v>5272</v>
      </c>
      <c r="I1331" s="5" t="s">
        <v>49</v>
      </c>
      <c r="J1331" s="5" t="s">
        <v>32</v>
      </c>
      <c r="K1331" s="5" t="s">
        <v>51</v>
      </c>
      <c r="L1331" s="1" t="s">
        <v>50</v>
      </c>
      <c r="M1331" s="5" t="s">
        <v>51</v>
      </c>
      <c r="N1331" s="1" t="s">
        <v>36</v>
      </c>
      <c r="O1331" s="3"/>
      <c r="P1331" s="1" t="s">
        <v>37</v>
      </c>
      <c r="Q1331" s="1" t="s">
        <v>147</v>
      </c>
      <c r="R1331" s="4">
        <v>22365</v>
      </c>
      <c r="S1331" s="1" t="s">
        <v>39</v>
      </c>
      <c r="T1331" s="1" t="s">
        <v>215</v>
      </c>
      <c r="U1331" s="5" t="s">
        <v>54</v>
      </c>
      <c r="V1331" s="1">
        <v>32636</v>
      </c>
      <c r="W1331" s="1" t="s">
        <v>92</v>
      </c>
      <c r="X1331" s="1" t="s">
        <v>43</v>
      </c>
      <c r="Y1331" s="5" t="s">
        <v>44</v>
      </c>
      <c r="Z1331" s="5">
        <v>3</v>
      </c>
    </row>
    <row r="1332" spans="1:27" hidden="1">
      <c r="A1332" s="5">
        <v>1757</v>
      </c>
      <c r="B1332" s="5" t="s">
        <v>5273</v>
      </c>
      <c r="C1332" s="5" t="s">
        <v>627</v>
      </c>
      <c r="D1332" s="2">
        <v>43839</v>
      </c>
      <c r="E1332" s="3"/>
      <c r="F1332" s="1" t="s">
        <v>28</v>
      </c>
      <c r="G1332" s="1" t="s">
        <v>5274</v>
      </c>
      <c r="H1332" s="1" t="s">
        <v>5275</v>
      </c>
      <c r="I1332" s="5" t="s">
        <v>138</v>
      </c>
      <c r="J1332" s="5" t="s">
        <v>32</v>
      </c>
      <c r="K1332" s="5" t="s">
        <v>62</v>
      </c>
      <c r="L1332" s="1" t="s">
        <v>50</v>
      </c>
      <c r="M1332" s="5" t="s">
        <v>35</v>
      </c>
      <c r="N1332" s="1" t="s">
        <v>36</v>
      </c>
      <c r="O1332" s="3"/>
      <c r="P1332" s="1" t="s">
        <v>37</v>
      </c>
      <c r="Q1332" s="1" t="s">
        <v>38</v>
      </c>
      <c r="R1332" s="4">
        <v>31079</v>
      </c>
      <c r="S1332" s="1" t="s">
        <v>39</v>
      </c>
      <c r="T1332" s="1" t="s">
        <v>183</v>
      </c>
      <c r="U1332" s="5" t="s">
        <v>41</v>
      </c>
      <c r="V1332" s="1">
        <v>74346</v>
      </c>
      <c r="W1332" s="1" t="s">
        <v>42</v>
      </c>
      <c r="X1332" s="1" t="s">
        <v>43</v>
      </c>
      <c r="Y1332" s="5" t="s">
        <v>44</v>
      </c>
      <c r="Z1332" s="5">
        <v>3</v>
      </c>
    </row>
    <row r="1333" spans="1:27" hidden="1">
      <c r="A1333" s="5">
        <v>1758</v>
      </c>
      <c r="B1333" s="5" t="s">
        <v>1606</v>
      </c>
      <c r="C1333" s="5" t="s">
        <v>1478</v>
      </c>
      <c r="D1333" s="2">
        <v>43468</v>
      </c>
      <c r="E1333" s="3"/>
      <c r="F1333" s="1" t="s">
        <v>28</v>
      </c>
      <c r="G1333" s="1" t="s">
        <v>5276</v>
      </c>
      <c r="H1333" s="1" t="s">
        <v>5277</v>
      </c>
      <c r="I1333" s="5" t="s">
        <v>79</v>
      </c>
      <c r="J1333" s="5" t="s">
        <v>32</v>
      </c>
      <c r="K1333" s="5" t="s">
        <v>51</v>
      </c>
      <c r="L1333" s="1" t="s">
        <v>63</v>
      </c>
      <c r="M1333" s="5" t="s">
        <v>51</v>
      </c>
      <c r="N1333" s="1" t="s">
        <v>36</v>
      </c>
      <c r="O1333" s="3"/>
      <c r="P1333" s="1" t="s">
        <v>37</v>
      </c>
      <c r="Q1333" s="1" t="s">
        <v>147</v>
      </c>
      <c r="R1333" s="4">
        <v>21327</v>
      </c>
      <c r="S1333" s="1" t="s">
        <v>39</v>
      </c>
      <c r="T1333" s="1" t="s">
        <v>394</v>
      </c>
      <c r="U1333" s="5" t="s">
        <v>54</v>
      </c>
      <c r="V1333" s="1">
        <v>61791</v>
      </c>
      <c r="W1333" s="1" t="s">
        <v>42</v>
      </c>
      <c r="X1333" s="1" t="s">
        <v>74</v>
      </c>
      <c r="Y1333" s="5" t="s">
        <v>44</v>
      </c>
      <c r="Z1333" s="5">
        <v>3</v>
      </c>
    </row>
    <row r="1334" spans="1:27">
      <c r="A1334" s="5">
        <v>1759</v>
      </c>
      <c r="B1334" s="5" t="s">
        <v>5278</v>
      </c>
      <c r="C1334" s="5" t="s">
        <v>916</v>
      </c>
      <c r="D1334" s="2">
        <v>44219</v>
      </c>
      <c r="E1334" s="2">
        <v>44857</v>
      </c>
      <c r="F1334" s="1" t="s">
        <v>28</v>
      </c>
      <c r="G1334" s="1" t="s">
        <v>5279</v>
      </c>
      <c r="H1334" s="1" t="s">
        <v>5280</v>
      </c>
      <c r="I1334" s="5" t="s">
        <v>167</v>
      </c>
      <c r="J1334" s="5" t="s">
        <v>32</v>
      </c>
      <c r="K1334" s="5" t="s">
        <v>33</v>
      </c>
      <c r="L1334" s="1" t="s">
        <v>63</v>
      </c>
      <c r="M1334" s="5" t="s">
        <v>51</v>
      </c>
      <c r="N1334" s="1" t="s">
        <v>139</v>
      </c>
      <c r="O1334" s="1" t="s">
        <v>5281</v>
      </c>
      <c r="P1334" s="1" t="s">
        <v>37</v>
      </c>
      <c r="Q1334" s="1" t="s">
        <v>80</v>
      </c>
      <c r="R1334" s="4">
        <v>17512</v>
      </c>
      <c r="S1334" s="1" t="s">
        <v>39</v>
      </c>
      <c r="T1334" s="1" t="s">
        <v>177</v>
      </c>
      <c r="U1334" s="5" t="s">
        <v>54</v>
      </c>
      <c r="V1334" s="1">
        <v>40003</v>
      </c>
      <c r="W1334" s="1" t="s">
        <v>42</v>
      </c>
      <c r="X1334" s="1" t="s">
        <v>83</v>
      </c>
      <c r="Y1334" s="5" t="s">
        <v>44</v>
      </c>
      <c r="Z1334" s="5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5">
        <v>1760</v>
      </c>
      <c r="B1335" s="5" t="s">
        <v>5282</v>
      </c>
      <c r="C1335" s="5" t="s">
        <v>386</v>
      </c>
      <c r="D1335" s="2">
        <v>43869</v>
      </c>
      <c r="E1335" s="2">
        <v>43955</v>
      </c>
      <c r="F1335" s="1" t="s">
        <v>28</v>
      </c>
      <c r="G1335" s="1" t="s">
        <v>5283</v>
      </c>
      <c r="H1335" s="1" t="s">
        <v>5284</v>
      </c>
      <c r="I1335" s="5" t="s">
        <v>97</v>
      </c>
      <c r="J1335" s="5" t="s">
        <v>32</v>
      </c>
      <c r="K1335" s="5" t="s">
        <v>51</v>
      </c>
      <c r="L1335" s="1" t="s">
        <v>34</v>
      </c>
      <c r="M1335" s="5" t="s">
        <v>51</v>
      </c>
      <c r="N1335" s="1" t="s">
        <v>174</v>
      </c>
      <c r="O1335" s="1" t="s">
        <v>5285</v>
      </c>
      <c r="P1335" s="1" t="s">
        <v>37</v>
      </c>
      <c r="Q1335" s="1" t="s">
        <v>80</v>
      </c>
      <c r="R1335" s="4">
        <v>34201</v>
      </c>
      <c r="S1335" s="1" t="s">
        <v>39</v>
      </c>
      <c r="T1335" s="1" t="s">
        <v>225</v>
      </c>
      <c r="U1335" s="5" t="s">
        <v>54</v>
      </c>
      <c r="V1335" s="1">
        <v>93320</v>
      </c>
      <c r="W1335" s="1" t="s">
        <v>55</v>
      </c>
      <c r="X1335" s="1" t="s">
        <v>74</v>
      </c>
      <c r="Y1335" s="5" t="s">
        <v>44</v>
      </c>
      <c r="Z1335" s="5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5">
        <v>1761</v>
      </c>
      <c r="B1336" s="5" t="s">
        <v>5286</v>
      </c>
      <c r="C1336" s="5" t="s">
        <v>424</v>
      </c>
      <c r="D1336" s="2">
        <v>44498</v>
      </c>
      <c r="E1336" s="2">
        <v>44775</v>
      </c>
      <c r="F1336" s="1" t="s">
        <v>28</v>
      </c>
      <c r="G1336" s="1" t="s">
        <v>5287</v>
      </c>
      <c r="H1336" s="1" t="s">
        <v>5288</v>
      </c>
      <c r="I1336" s="5" t="s">
        <v>117</v>
      </c>
      <c r="J1336" s="5" t="s">
        <v>744</v>
      </c>
      <c r="K1336" s="5" t="s">
        <v>33</v>
      </c>
      <c r="L1336" s="1" t="s">
        <v>34</v>
      </c>
      <c r="M1336" s="5" t="s">
        <v>35</v>
      </c>
      <c r="N1336" s="1" t="s">
        <v>174</v>
      </c>
      <c r="O1336" s="1" t="s">
        <v>5289</v>
      </c>
      <c r="P1336" s="1" t="s">
        <v>37</v>
      </c>
      <c r="Q1336" s="1" t="s">
        <v>89</v>
      </c>
      <c r="R1336" s="4">
        <v>22417</v>
      </c>
      <c r="S1336" s="1" t="s">
        <v>39</v>
      </c>
      <c r="T1336" s="1" t="s">
        <v>102</v>
      </c>
      <c r="U1336" s="5" t="s">
        <v>41</v>
      </c>
      <c r="V1336" s="1">
        <v>97689</v>
      </c>
      <c r="W1336" s="1" t="s">
        <v>73</v>
      </c>
      <c r="X1336" s="1" t="s">
        <v>83</v>
      </c>
      <c r="Y1336" s="5" t="s">
        <v>44</v>
      </c>
      <c r="Z1336" s="5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5">
        <v>1762</v>
      </c>
      <c r="B1337" s="5" t="s">
        <v>5290</v>
      </c>
      <c r="C1337" s="5" t="s">
        <v>5291</v>
      </c>
      <c r="D1337" s="2">
        <v>45111</v>
      </c>
      <c r="E1337" s="2">
        <v>45119</v>
      </c>
      <c r="F1337" s="1" t="s">
        <v>28</v>
      </c>
      <c r="G1337" s="1" t="s">
        <v>5292</v>
      </c>
      <c r="H1337" s="1" t="s">
        <v>5293</v>
      </c>
      <c r="I1337" s="5" t="s">
        <v>61</v>
      </c>
      <c r="J1337" s="5" t="s">
        <v>744</v>
      </c>
      <c r="K1337" s="5" t="s">
        <v>33</v>
      </c>
      <c r="L1337" s="1" t="s">
        <v>63</v>
      </c>
      <c r="M1337" s="5" t="s">
        <v>51</v>
      </c>
      <c r="N1337" s="1" t="s">
        <v>174</v>
      </c>
      <c r="O1337" s="1" t="s">
        <v>5294</v>
      </c>
      <c r="P1337" s="1" t="s">
        <v>37</v>
      </c>
      <c r="Q1337" s="1" t="s">
        <v>593</v>
      </c>
      <c r="R1337" s="4">
        <v>36941</v>
      </c>
      <c r="S1337" s="1" t="s">
        <v>39</v>
      </c>
      <c r="T1337" s="1" t="s">
        <v>225</v>
      </c>
      <c r="U1337" s="5" t="s">
        <v>41</v>
      </c>
      <c r="V1337" s="1">
        <v>37569</v>
      </c>
      <c r="W1337" s="1" t="s">
        <v>42</v>
      </c>
      <c r="X1337" s="1" t="s">
        <v>103</v>
      </c>
      <c r="Y1337" s="5" t="s">
        <v>44</v>
      </c>
      <c r="Z1337" s="5">
        <v>3</v>
      </c>
      <c r="AA1337" t="str" cm="1">
        <f t="array" ref="AA1337">_xlfn.IFS(Z1337&gt;=5,"very high",Z1337&gt;=4,"high",Z1337&gt;=3,"med",TRUE,"low")</f>
        <v>med</v>
      </c>
    </row>
    <row r="1338" spans="1:27" hidden="1">
      <c r="A1338" s="5">
        <v>1763</v>
      </c>
      <c r="B1338" s="5" t="s">
        <v>5026</v>
      </c>
      <c r="C1338" s="5" t="s">
        <v>3389</v>
      </c>
      <c r="D1338" s="2">
        <v>45022</v>
      </c>
      <c r="E1338" s="3"/>
      <c r="F1338" s="1" t="s">
        <v>28</v>
      </c>
      <c r="G1338" s="1" t="s">
        <v>5295</v>
      </c>
      <c r="H1338" s="1" t="s">
        <v>5296</v>
      </c>
      <c r="I1338" s="5" t="s">
        <v>88</v>
      </c>
      <c r="J1338" s="5" t="s">
        <v>32</v>
      </c>
      <c r="K1338" s="5" t="s">
        <v>51</v>
      </c>
      <c r="L1338" s="1" t="s">
        <v>63</v>
      </c>
      <c r="M1338" s="5" t="s">
        <v>62</v>
      </c>
      <c r="N1338" s="1" t="s">
        <v>36</v>
      </c>
      <c r="O1338" s="3"/>
      <c r="P1338" s="1" t="s">
        <v>37</v>
      </c>
      <c r="Q1338" s="1" t="s">
        <v>110</v>
      </c>
      <c r="R1338" s="4">
        <v>18276</v>
      </c>
      <c r="S1338" s="1" t="s">
        <v>39</v>
      </c>
      <c r="T1338" s="1" t="s">
        <v>380</v>
      </c>
      <c r="U1338" s="5" t="s">
        <v>41</v>
      </c>
      <c r="V1338" s="1">
        <v>11574</v>
      </c>
      <c r="W1338" s="1" t="s">
        <v>127</v>
      </c>
      <c r="X1338" s="1" t="s">
        <v>43</v>
      </c>
      <c r="Y1338" s="5" t="s">
        <v>44</v>
      </c>
      <c r="Z1338" s="5">
        <v>3</v>
      </c>
    </row>
    <row r="1339" spans="1:27" hidden="1">
      <c r="A1339" s="5">
        <v>1764</v>
      </c>
      <c r="B1339" s="5" t="s">
        <v>5297</v>
      </c>
      <c r="C1339" s="5" t="s">
        <v>4183</v>
      </c>
      <c r="D1339" s="2">
        <v>44943</v>
      </c>
      <c r="E1339" s="3"/>
      <c r="F1339" s="1" t="s">
        <v>28</v>
      </c>
      <c r="G1339" s="1" t="s">
        <v>5298</v>
      </c>
      <c r="H1339" s="1" t="s">
        <v>5299</v>
      </c>
      <c r="I1339" s="5" t="s">
        <v>31</v>
      </c>
      <c r="J1339" s="5" t="s">
        <v>32</v>
      </c>
      <c r="K1339" s="5" t="s">
        <v>62</v>
      </c>
      <c r="L1339" s="1" t="s">
        <v>50</v>
      </c>
      <c r="M1339" s="5" t="s">
        <v>35</v>
      </c>
      <c r="N1339" s="1" t="s">
        <v>36</v>
      </c>
      <c r="O1339" s="3"/>
      <c r="P1339" s="1" t="s">
        <v>37</v>
      </c>
      <c r="Q1339" s="1" t="s">
        <v>110</v>
      </c>
      <c r="R1339" s="4">
        <v>17900</v>
      </c>
      <c r="S1339" s="1" t="s">
        <v>39</v>
      </c>
      <c r="T1339" s="1" t="s">
        <v>112</v>
      </c>
      <c r="U1339" s="5" t="s">
        <v>41</v>
      </c>
      <c r="V1339" s="1">
        <v>18917</v>
      </c>
      <c r="W1339" s="1" t="s">
        <v>92</v>
      </c>
      <c r="X1339" s="1" t="s">
        <v>83</v>
      </c>
      <c r="Y1339" s="5" t="s">
        <v>44</v>
      </c>
      <c r="Z1339" s="5">
        <v>3</v>
      </c>
    </row>
    <row r="1340" spans="1:27" hidden="1">
      <c r="A1340" s="5">
        <v>1765</v>
      </c>
      <c r="B1340" s="5" t="s">
        <v>5300</v>
      </c>
      <c r="C1340" s="5" t="s">
        <v>5301</v>
      </c>
      <c r="D1340" s="2">
        <v>43755</v>
      </c>
      <c r="E1340" s="3"/>
      <c r="F1340" s="1" t="s">
        <v>727</v>
      </c>
      <c r="G1340" s="1" t="s">
        <v>5302</v>
      </c>
      <c r="H1340" s="1" t="s">
        <v>5303</v>
      </c>
      <c r="I1340" s="5" t="s">
        <v>88</v>
      </c>
      <c r="J1340" s="5" t="s">
        <v>32</v>
      </c>
      <c r="K1340" s="5" t="s">
        <v>33</v>
      </c>
      <c r="L1340" s="1" t="s">
        <v>34</v>
      </c>
      <c r="M1340" s="5" t="s">
        <v>51</v>
      </c>
      <c r="N1340" s="1" t="s">
        <v>36</v>
      </c>
      <c r="O1340" s="3"/>
      <c r="P1340" s="1" t="s">
        <v>37</v>
      </c>
      <c r="Q1340" s="1" t="s">
        <v>176</v>
      </c>
      <c r="R1340" s="4">
        <v>33488</v>
      </c>
      <c r="S1340" s="1" t="s">
        <v>39</v>
      </c>
      <c r="T1340" s="1" t="s">
        <v>968</v>
      </c>
      <c r="U1340" s="5" t="s">
        <v>41</v>
      </c>
      <c r="V1340" s="1">
        <v>5819</v>
      </c>
      <c r="W1340" s="1" t="s">
        <v>127</v>
      </c>
      <c r="X1340" s="1" t="s">
        <v>103</v>
      </c>
      <c r="Y1340" s="5" t="s">
        <v>44</v>
      </c>
      <c r="Z1340" s="5">
        <v>3</v>
      </c>
    </row>
    <row r="1341" spans="1:27">
      <c r="A1341" s="5">
        <v>1766</v>
      </c>
      <c r="B1341" s="5" t="s">
        <v>2647</v>
      </c>
      <c r="C1341" s="5" t="s">
        <v>5304</v>
      </c>
      <c r="D1341" s="2">
        <v>43638</v>
      </c>
      <c r="E1341" s="2">
        <v>44317</v>
      </c>
      <c r="F1341" s="1" t="s">
        <v>28</v>
      </c>
      <c r="G1341" s="1" t="s">
        <v>5305</v>
      </c>
      <c r="H1341" s="1" t="s">
        <v>5306</v>
      </c>
      <c r="I1341" s="5" t="s">
        <v>167</v>
      </c>
      <c r="J1341" s="5" t="s">
        <v>32</v>
      </c>
      <c r="K1341" s="5" t="s">
        <v>33</v>
      </c>
      <c r="L1341" s="1" t="s">
        <v>63</v>
      </c>
      <c r="M1341" s="5" t="s">
        <v>35</v>
      </c>
      <c r="N1341" s="1" t="s">
        <v>125</v>
      </c>
      <c r="O1341" s="1" t="s">
        <v>5307</v>
      </c>
      <c r="P1341" s="1" t="s">
        <v>37</v>
      </c>
      <c r="Q1341" s="1" t="s">
        <v>89</v>
      </c>
      <c r="R1341" s="4">
        <v>21016</v>
      </c>
      <c r="S1341" s="1" t="s">
        <v>39</v>
      </c>
      <c r="T1341" s="1" t="s">
        <v>82</v>
      </c>
      <c r="U1341" s="5" t="s">
        <v>41</v>
      </c>
      <c r="V1341" s="1">
        <v>75004</v>
      </c>
      <c r="W1341" s="1" t="s">
        <v>127</v>
      </c>
      <c r="X1341" s="1" t="s">
        <v>83</v>
      </c>
      <c r="Y1341" s="5" t="s">
        <v>44</v>
      </c>
      <c r="Z1341" s="5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5">
        <v>1767</v>
      </c>
      <c r="B1342" s="5" t="s">
        <v>5308</v>
      </c>
      <c r="C1342" s="5" t="s">
        <v>1183</v>
      </c>
      <c r="D1342" s="2">
        <v>44967</v>
      </c>
      <c r="E1342" s="2">
        <v>45047</v>
      </c>
      <c r="F1342" s="1" t="s">
        <v>28</v>
      </c>
      <c r="G1342" s="1" t="s">
        <v>5309</v>
      </c>
      <c r="H1342" s="1" t="s">
        <v>5310</v>
      </c>
      <c r="I1342" s="5" t="s">
        <v>97</v>
      </c>
      <c r="J1342" s="5" t="s">
        <v>32</v>
      </c>
      <c r="K1342" s="5" t="s">
        <v>33</v>
      </c>
      <c r="L1342" s="1" t="s">
        <v>50</v>
      </c>
      <c r="M1342" s="5" t="s">
        <v>62</v>
      </c>
      <c r="N1342" s="1" t="s">
        <v>139</v>
      </c>
      <c r="O1342" s="1" t="s">
        <v>5311</v>
      </c>
      <c r="P1342" s="1" t="s">
        <v>37</v>
      </c>
      <c r="Q1342" s="1" t="s">
        <v>80</v>
      </c>
      <c r="R1342" s="4">
        <v>35064</v>
      </c>
      <c r="S1342" s="1" t="s">
        <v>39</v>
      </c>
      <c r="T1342" s="1" t="s">
        <v>6</v>
      </c>
      <c r="U1342" s="5" t="s">
        <v>41</v>
      </c>
      <c r="V1342" s="1">
        <v>39000</v>
      </c>
      <c r="W1342" s="1" t="s">
        <v>42</v>
      </c>
      <c r="X1342" s="1" t="s">
        <v>103</v>
      </c>
      <c r="Y1342" s="5" t="s">
        <v>44</v>
      </c>
      <c r="Z1342" s="5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5">
        <v>1768</v>
      </c>
      <c r="B1343" s="5" t="s">
        <v>3191</v>
      </c>
      <c r="C1343" s="5" t="s">
        <v>1242</v>
      </c>
      <c r="D1343" s="2">
        <v>44847</v>
      </c>
      <c r="E1343" s="2">
        <v>45048</v>
      </c>
      <c r="F1343" s="1" t="s">
        <v>28</v>
      </c>
      <c r="G1343" s="1" t="s">
        <v>5312</v>
      </c>
      <c r="H1343" s="1" t="s">
        <v>5313</v>
      </c>
      <c r="I1343" s="5" t="s">
        <v>117</v>
      </c>
      <c r="J1343" s="5" t="s">
        <v>32</v>
      </c>
      <c r="K1343" s="5" t="s">
        <v>33</v>
      </c>
      <c r="L1343" s="1" t="s">
        <v>34</v>
      </c>
      <c r="M1343" s="5" t="s">
        <v>35</v>
      </c>
      <c r="N1343" s="1" t="s">
        <v>174</v>
      </c>
      <c r="O1343" s="1" t="s">
        <v>5314</v>
      </c>
      <c r="P1343" s="1" t="s">
        <v>37</v>
      </c>
      <c r="Q1343" s="1" t="s">
        <v>52</v>
      </c>
      <c r="R1343" s="4">
        <v>28182</v>
      </c>
      <c r="S1343" s="1" t="s">
        <v>39</v>
      </c>
      <c r="T1343" s="1" t="s">
        <v>162</v>
      </c>
      <c r="U1343" s="5" t="s">
        <v>41</v>
      </c>
      <c r="V1343" s="1">
        <v>73245</v>
      </c>
      <c r="W1343" s="1" t="s">
        <v>92</v>
      </c>
      <c r="X1343" s="1" t="s">
        <v>83</v>
      </c>
      <c r="Y1343" s="5" t="s">
        <v>44</v>
      </c>
      <c r="Z1343" s="5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5">
        <v>1769</v>
      </c>
      <c r="B1344" s="5" t="s">
        <v>1281</v>
      </c>
      <c r="C1344" s="5" t="s">
        <v>698</v>
      </c>
      <c r="D1344" s="2">
        <v>44992</v>
      </c>
      <c r="E1344" s="2">
        <v>45043</v>
      </c>
      <c r="F1344" s="1" t="s">
        <v>28</v>
      </c>
      <c r="G1344" s="1" t="s">
        <v>5315</v>
      </c>
      <c r="H1344" s="1" t="s">
        <v>5316</v>
      </c>
      <c r="I1344" s="5" t="s">
        <v>61</v>
      </c>
      <c r="J1344" s="5" t="s">
        <v>32</v>
      </c>
      <c r="K1344" s="5" t="s">
        <v>33</v>
      </c>
      <c r="L1344" s="1" t="s">
        <v>63</v>
      </c>
      <c r="M1344" s="5" t="s">
        <v>35</v>
      </c>
      <c r="N1344" s="1" t="s">
        <v>125</v>
      </c>
      <c r="O1344" s="1" t="s">
        <v>5317</v>
      </c>
      <c r="P1344" s="1" t="s">
        <v>37</v>
      </c>
      <c r="Q1344" s="1" t="s">
        <v>110</v>
      </c>
      <c r="R1344" s="4">
        <v>27148</v>
      </c>
      <c r="S1344" s="1" t="s">
        <v>39</v>
      </c>
      <c r="T1344" s="1" t="s">
        <v>102</v>
      </c>
      <c r="U1344" s="5" t="s">
        <v>54</v>
      </c>
      <c r="V1344" s="1">
        <v>83360</v>
      </c>
      <c r="W1344" s="1" t="s">
        <v>55</v>
      </c>
      <c r="X1344" s="1" t="s">
        <v>43</v>
      </c>
      <c r="Y1344" s="5" t="s">
        <v>44</v>
      </c>
      <c r="Z1344" s="5">
        <v>3</v>
      </c>
      <c r="AA1344" t="str" cm="1">
        <f t="array" ref="AA1344">_xlfn.IFS(Z1344&gt;=5,"very high",Z1344&gt;=4,"high",Z1344&gt;=3,"med",TRUE,"low")</f>
        <v>med</v>
      </c>
    </row>
    <row r="1345" spans="1:27" hidden="1">
      <c r="A1345" s="5">
        <v>1770</v>
      </c>
      <c r="B1345" s="5" t="s">
        <v>5318</v>
      </c>
      <c r="C1345" s="5" t="s">
        <v>5319</v>
      </c>
      <c r="D1345" s="2">
        <v>43355</v>
      </c>
      <c r="E1345" s="3"/>
      <c r="F1345" s="1" t="s">
        <v>28</v>
      </c>
      <c r="G1345" s="1" t="s">
        <v>5320</v>
      </c>
      <c r="H1345" s="1" t="s">
        <v>5321</v>
      </c>
      <c r="I1345" s="5" t="s">
        <v>88</v>
      </c>
      <c r="J1345" s="5" t="s">
        <v>32</v>
      </c>
      <c r="K1345" s="5" t="s">
        <v>51</v>
      </c>
      <c r="L1345" s="1" t="s">
        <v>50</v>
      </c>
      <c r="M1345" s="5" t="s">
        <v>62</v>
      </c>
      <c r="N1345" s="1" t="s">
        <v>36</v>
      </c>
      <c r="O1345" s="3"/>
      <c r="P1345" s="1" t="s">
        <v>37</v>
      </c>
      <c r="Q1345" s="1" t="s">
        <v>65</v>
      </c>
      <c r="R1345" s="4">
        <v>25997</v>
      </c>
      <c r="S1345" s="1" t="s">
        <v>39</v>
      </c>
      <c r="T1345" s="1" t="s">
        <v>183</v>
      </c>
      <c r="U1345" s="5" t="s">
        <v>54</v>
      </c>
      <c r="V1345" s="1">
        <v>2072</v>
      </c>
      <c r="W1345" s="1" t="s">
        <v>55</v>
      </c>
      <c r="X1345" s="1" t="s">
        <v>74</v>
      </c>
      <c r="Y1345" s="5" t="s">
        <v>44</v>
      </c>
      <c r="Z1345" s="5">
        <v>3</v>
      </c>
    </row>
    <row r="1346" spans="1:27" hidden="1">
      <c r="A1346" s="5">
        <v>1771</v>
      </c>
      <c r="B1346" s="5" t="s">
        <v>5322</v>
      </c>
      <c r="C1346" s="5" t="s">
        <v>1829</v>
      </c>
      <c r="D1346" s="2">
        <v>44009</v>
      </c>
      <c r="E1346" s="3"/>
      <c r="F1346" s="1" t="s">
        <v>28</v>
      </c>
      <c r="G1346" s="1" t="s">
        <v>5323</v>
      </c>
      <c r="H1346" s="1" t="s">
        <v>5324</v>
      </c>
      <c r="I1346" s="5" t="s">
        <v>31</v>
      </c>
      <c r="J1346" s="5" t="s">
        <v>32</v>
      </c>
      <c r="K1346" s="5" t="s">
        <v>51</v>
      </c>
      <c r="L1346" s="1" t="s">
        <v>34</v>
      </c>
      <c r="M1346" s="5" t="s">
        <v>51</v>
      </c>
      <c r="N1346" s="1" t="s">
        <v>36</v>
      </c>
      <c r="O1346" s="3"/>
      <c r="P1346" s="1" t="s">
        <v>37</v>
      </c>
      <c r="Q1346" s="1" t="s">
        <v>285</v>
      </c>
      <c r="R1346" s="4">
        <v>18502</v>
      </c>
      <c r="S1346" s="1" t="s">
        <v>39</v>
      </c>
      <c r="T1346" s="1" t="s">
        <v>286</v>
      </c>
      <c r="U1346" s="5" t="s">
        <v>54</v>
      </c>
      <c r="V1346" s="1">
        <v>16902</v>
      </c>
      <c r="W1346" s="1" t="s">
        <v>55</v>
      </c>
      <c r="X1346" s="1" t="s">
        <v>43</v>
      </c>
      <c r="Y1346" s="5" t="s">
        <v>44</v>
      </c>
      <c r="Z1346" s="5">
        <v>3</v>
      </c>
    </row>
    <row r="1347" spans="1:27">
      <c r="A1347" s="5">
        <v>1772</v>
      </c>
      <c r="B1347" s="5" t="s">
        <v>3656</v>
      </c>
      <c r="C1347" s="5" t="s">
        <v>3070</v>
      </c>
      <c r="D1347" s="2">
        <v>43462</v>
      </c>
      <c r="E1347" s="2">
        <v>44589</v>
      </c>
      <c r="F1347" s="1" t="s">
        <v>28</v>
      </c>
      <c r="G1347" s="1" t="s">
        <v>5325</v>
      </c>
      <c r="H1347" s="1" t="s">
        <v>5326</v>
      </c>
      <c r="I1347" s="5" t="s">
        <v>132</v>
      </c>
      <c r="J1347" s="5" t="s">
        <v>32</v>
      </c>
      <c r="K1347" s="5" t="s">
        <v>33</v>
      </c>
      <c r="L1347" s="1" t="s">
        <v>50</v>
      </c>
      <c r="M1347" s="5" t="s">
        <v>51</v>
      </c>
      <c r="N1347" s="1" t="s">
        <v>125</v>
      </c>
      <c r="O1347" s="1" t="s">
        <v>5327</v>
      </c>
      <c r="P1347" s="1" t="s">
        <v>37</v>
      </c>
      <c r="Q1347" s="1" t="s">
        <v>80</v>
      </c>
      <c r="R1347" s="4">
        <v>19903</v>
      </c>
      <c r="S1347" s="1" t="s">
        <v>39</v>
      </c>
      <c r="T1347" s="1" t="s">
        <v>82</v>
      </c>
      <c r="U1347" s="5" t="s">
        <v>54</v>
      </c>
      <c r="V1347" s="1">
        <v>70792</v>
      </c>
      <c r="W1347" s="1" t="s">
        <v>127</v>
      </c>
      <c r="X1347" s="1" t="s">
        <v>43</v>
      </c>
      <c r="Y1347" s="5" t="s">
        <v>44</v>
      </c>
      <c r="Z1347" s="5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5">
        <v>1773</v>
      </c>
      <c r="B1348" s="5" t="s">
        <v>4492</v>
      </c>
      <c r="C1348" s="5" t="s">
        <v>5328</v>
      </c>
      <c r="D1348" s="2">
        <v>44216</v>
      </c>
      <c r="E1348" s="2">
        <v>44993</v>
      </c>
      <c r="F1348" s="1" t="s">
        <v>28</v>
      </c>
      <c r="G1348" s="1" t="s">
        <v>5329</v>
      </c>
      <c r="H1348" s="1" t="s">
        <v>5330</v>
      </c>
      <c r="I1348" s="5" t="s">
        <v>49</v>
      </c>
      <c r="J1348" s="5" t="s">
        <v>32</v>
      </c>
      <c r="K1348" s="5" t="s">
        <v>51</v>
      </c>
      <c r="L1348" s="1" t="s">
        <v>63</v>
      </c>
      <c r="M1348" s="5" t="s">
        <v>35</v>
      </c>
      <c r="N1348" s="1" t="s">
        <v>139</v>
      </c>
      <c r="O1348" s="1" t="s">
        <v>5331</v>
      </c>
      <c r="P1348" s="1" t="s">
        <v>37</v>
      </c>
      <c r="Q1348" s="1" t="s">
        <v>100</v>
      </c>
      <c r="R1348" s="4">
        <v>15422</v>
      </c>
      <c r="S1348" s="1" t="s">
        <v>39</v>
      </c>
      <c r="T1348" s="1" t="s">
        <v>612</v>
      </c>
      <c r="U1348" s="5" t="s">
        <v>54</v>
      </c>
      <c r="V1348" s="1">
        <v>25699</v>
      </c>
      <c r="W1348" s="1" t="s">
        <v>92</v>
      </c>
      <c r="X1348" s="1" t="s">
        <v>83</v>
      </c>
      <c r="Y1348" s="5" t="s">
        <v>44</v>
      </c>
      <c r="Z1348" s="5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5">
        <v>1774</v>
      </c>
      <c r="B1349" s="5" t="s">
        <v>5332</v>
      </c>
      <c r="C1349" s="5" t="s">
        <v>5190</v>
      </c>
      <c r="D1349" s="2">
        <v>43722</v>
      </c>
      <c r="E1349" s="2">
        <v>44963</v>
      </c>
      <c r="F1349" s="1" t="s">
        <v>28</v>
      </c>
      <c r="G1349" s="1" t="s">
        <v>5333</v>
      </c>
      <c r="H1349" s="1" t="s">
        <v>5334</v>
      </c>
      <c r="I1349" s="5" t="s">
        <v>138</v>
      </c>
      <c r="J1349" s="5" t="s">
        <v>32</v>
      </c>
      <c r="K1349" s="5" t="s">
        <v>62</v>
      </c>
      <c r="L1349" s="1" t="s">
        <v>63</v>
      </c>
      <c r="M1349" s="5" t="s">
        <v>51</v>
      </c>
      <c r="N1349" s="1" t="s">
        <v>98</v>
      </c>
      <c r="O1349" s="1" t="s">
        <v>5335</v>
      </c>
      <c r="P1349" s="1" t="s">
        <v>37</v>
      </c>
      <c r="Q1349" s="1" t="s">
        <v>89</v>
      </c>
      <c r="R1349" s="4">
        <v>32775</v>
      </c>
      <c r="S1349" s="1" t="s">
        <v>39</v>
      </c>
      <c r="T1349" s="1" t="s">
        <v>102</v>
      </c>
      <c r="U1349" s="5" t="s">
        <v>41</v>
      </c>
      <c r="V1349" s="1">
        <v>96290</v>
      </c>
      <c r="W1349" s="1" t="s">
        <v>127</v>
      </c>
      <c r="X1349" s="1" t="s">
        <v>43</v>
      </c>
      <c r="Y1349" s="5" t="s">
        <v>44</v>
      </c>
      <c r="Z1349" s="5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5">
        <v>1775</v>
      </c>
      <c r="B1350" s="5" t="s">
        <v>4901</v>
      </c>
      <c r="C1350" s="5" t="s">
        <v>4538</v>
      </c>
      <c r="D1350" s="2">
        <v>43379</v>
      </c>
      <c r="E1350" s="2">
        <v>43811</v>
      </c>
      <c r="F1350" s="1" t="s">
        <v>28</v>
      </c>
      <c r="G1350" s="1" t="s">
        <v>5336</v>
      </c>
      <c r="H1350" s="1" t="s">
        <v>5337</v>
      </c>
      <c r="I1350" s="5" t="s">
        <v>79</v>
      </c>
      <c r="J1350" s="5" t="s">
        <v>32</v>
      </c>
      <c r="K1350" s="5" t="s">
        <v>33</v>
      </c>
      <c r="L1350" s="1" t="s">
        <v>50</v>
      </c>
      <c r="M1350" s="5" t="s">
        <v>62</v>
      </c>
      <c r="N1350" s="1" t="s">
        <v>98</v>
      </c>
      <c r="O1350" s="1" t="s">
        <v>5338</v>
      </c>
      <c r="P1350" s="1" t="s">
        <v>37</v>
      </c>
      <c r="Q1350" s="1" t="s">
        <v>110</v>
      </c>
      <c r="R1350" s="4">
        <v>35561</v>
      </c>
      <c r="S1350" s="1" t="s">
        <v>39</v>
      </c>
      <c r="T1350" s="1" t="s">
        <v>112</v>
      </c>
      <c r="U1350" s="5" t="s">
        <v>54</v>
      </c>
      <c r="V1350" s="1">
        <v>23434</v>
      </c>
      <c r="W1350" s="1" t="s">
        <v>92</v>
      </c>
      <c r="X1350" s="1" t="s">
        <v>74</v>
      </c>
      <c r="Y1350" s="5" t="s">
        <v>44</v>
      </c>
      <c r="Z1350" s="5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5">
        <v>1776</v>
      </c>
      <c r="B1351" s="5" t="s">
        <v>3695</v>
      </c>
      <c r="C1351" s="5" t="s">
        <v>1888</v>
      </c>
      <c r="D1351" s="2">
        <v>44411</v>
      </c>
      <c r="E1351" s="2">
        <v>44866</v>
      </c>
      <c r="F1351" s="1" t="s">
        <v>28</v>
      </c>
      <c r="G1351" s="1" t="s">
        <v>5339</v>
      </c>
      <c r="H1351" s="1" t="s">
        <v>5340</v>
      </c>
      <c r="I1351" s="5" t="s">
        <v>167</v>
      </c>
      <c r="J1351" s="5" t="s">
        <v>32</v>
      </c>
      <c r="K1351" s="5" t="s">
        <v>62</v>
      </c>
      <c r="L1351" s="1" t="s">
        <v>34</v>
      </c>
      <c r="M1351" s="5" t="s">
        <v>35</v>
      </c>
      <c r="N1351" s="1" t="s">
        <v>139</v>
      </c>
      <c r="O1351" s="1" t="s">
        <v>5341</v>
      </c>
      <c r="P1351" s="1" t="s">
        <v>37</v>
      </c>
      <c r="Q1351" s="1" t="s">
        <v>176</v>
      </c>
      <c r="R1351" s="4">
        <v>20159</v>
      </c>
      <c r="S1351" s="1" t="s">
        <v>39</v>
      </c>
      <c r="T1351" s="1" t="s">
        <v>112</v>
      </c>
      <c r="U1351" s="5" t="s">
        <v>54</v>
      </c>
      <c r="V1351" s="1">
        <v>49243</v>
      </c>
      <c r="W1351" s="1" t="s">
        <v>127</v>
      </c>
      <c r="X1351" s="1" t="s">
        <v>103</v>
      </c>
      <c r="Y1351" s="5" t="s">
        <v>44</v>
      </c>
      <c r="Z1351" s="5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5">
        <v>1777</v>
      </c>
      <c r="B1352" s="5" t="s">
        <v>5342</v>
      </c>
      <c r="C1352" s="5" t="s">
        <v>5343</v>
      </c>
      <c r="D1352" s="2">
        <v>43651</v>
      </c>
      <c r="E1352" s="2">
        <v>44342</v>
      </c>
      <c r="F1352" s="1" t="s">
        <v>28</v>
      </c>
      <c r="G1352" s="1" t="s">
        <v>5344</v>
      </c>
      <c r="H1352" s="1" t="s">
        <v>5345</v>
      </c>
      <c r="I1352" s="5" t="s">
        <v>97</v>
      </c>
      <c r="J1352" s="5" t="s">
        <v>32</v>
      </c>
      <c r="K1352" s="5" t="s">
        <v>62</v>
      </c>
      <c r="L1352" s="1" t="s">
        <v>63</v>
      </c>
      <c r="M1352" s="5" t="s">
        <v>35</v>
      </c>
      <c r="N1352" s="1" t="s">
        <v>98</v>
      </c>
      <c r="O1352" s="1" t="s">
        <v>5346</v>
      </c>
      <c r="P1352" s="1" t="s">
        <v>37</v>
      </c>
      <c r="Q1352" s="1" t="s">
        <v>147</v>
      </c>
      <c r="R1352" s="4">
        <v>22761</v>
      </c>
      <c r="S1352" s="1" t="s">
        <v>39</v>
      </c>
      <c r="T1352" s="1" t="s">
        <v>149</v>
      </c>
      <c r="U1352" s="5" t="s">
        <v>41</v>
      </c>
      <c r="V1352" s="1">
        <v>64893</v>
      </c>
      <c r="W1352" s="1" t="s">
        <v>55</v>
      </c>
      <c r="X1352" s="1" t="s">
        <v>74</v>
      </c>
      <c r="Y1352" s="5" t="s">
        <v>44</v>
      </c>
      <c r="Z1352" s="5">
        <v>3</v>
      </c>
      <c r="AA1352" t="str" cm="1">
        <f t="array" ref="AA1352">_xlfn.IFS(Z1352&gt;=5,"very high",Z1352&gt;=4,"high",Z1352&gt;=3,"med",TRUE,"low")</f>
        <v>med</v>
      </c>
    </row>
    <row r="1353" spans="1:27" hidden="1">
      <c r="A1353" s="5">
        <v>1778</v>
      </c>
      <c r="B1353" s="5" t="s">
        <v>1408</v>
      </c>
      <c r="C1353" s="5" t="s">
        <v>599</v>
      </c>
      <c r="D1353" s="2">
        <v>43580</v>
      </c>
      <c r="E1353" s="3"/>
      <c r="F1353" s="1" t="s">
        <v>28</v>
      </c>
      <c r="G1353" s="1" t="s">
        <v>5347</v>
      </c>
      <c r="H1353" s="1" t="s">
        <v>5348</v>
      </c>
      <c r="I1353" s="5" t="s">
        <v>117</v>
      </c>
      <c r="J1353" s="5" t="s">
        <v>32</v>
      </c>
      <c r="K1353" s="5" t="s">
        <v>62</v>
      </c>
      <c r="L1353" s="1" t="s">
        <v>63</v>
      </c>
      <c r="M1353" s="5" t="s">
        <v>62</v>
      </c>
      <c r="N1353" s="1" t="s">
        <v>36</v>
      </c>
      <c r="O1353" s="3"/>
      <c r="P1353" s="1" t="s">
        <v>37</v>
      </c>
      <c r="Q1353" s="1" t="s">
        <v>80</v>
      </c>
      <c r="R1353" s="4">
        <v>18036</v>
      </c>
      <c r="S1353" s="1" t="s">
        <v>39</v>
      </c>
      <c r="T1353" s="1" t="s">
        <v>225</v>
      </c>
      <c r="U1353" s="5" t="s">
        <v>41</v>
      </c>
      <c r="V1353" s="1">
        <v>91836</v>
      </c>
      <c r="W1353" s="1" t="s">
        <v>73</v>
      </c>
      <c r="X1353" s="1" t="s">
        <v>43</v>
      </c>
      <c r="Y1353" s="5" t="s">
        <v>44</v>
      </c>
      <c r="Z1353" s="5">
        <v>3</v>
      </c>
    </row>
    <row r="1354" spans="1:27" hidden="1">
      <c r="A1354" s="5">
        <v>1779</v>
      </c>
      <c r="B1354" s="5" t="s">
        <v>5349</v>
      </c>
      <c r="C1354" s="5" t="s">
        <v>5350</v>
      </c>
      <c r="D1354" s="2">
        <v>45122</v>
      </c>
      <c r="E1354" s="3"/>
      <c r="F1354" s="1" t="s">
        <v>28</v>
      </c>
      <c r="G1354" s="1" t="s">
        <v>5351</v>
      </c>
      <c r="H1354" s="1" t="s">
        <v>5352</v>
      </c>
      <c r="I1354" s="5" t="s">
        <v>61</v>
      </c>
      <c r="J1354" s="5" t="s">
        <v>32</v>
      </c>
      <c r="K1354" s="5" t="s">
        <v>62</v>
      </c>
      <c r="L1354" s="1" t="s">
        <v>50</v>
      </c>
      <c r="M1354" s="5" t="s">
        <v>35</v>
      </c>
      <c r="N1354" s="1" t="s">
        <v>36</v>
      </c>
      <c r="O1354" s="3"/>
      <c r="P1354" s="1" t="s">
        <v>37</v>
      </c>
      <c r="Q1354" s="1" t="s">
        <v>176</v>
      </c>
      <c r="R1354" s="4">
        <v>22405</v>
      </c>
      <c r="S1354" s="1" t="s">
        <v>39</v>
      </c>
      <c r="T1354" s="1" t="s">
        <v>183</v>
      </c>
      <c r="U1354" s="5" t="s">
        <v>41</v>
      </c>
      <c r="V1354" s="1">
        <v>85791</v>
      </c>
      <c r="W1354" s="1" t="s">
        <v>73</v>
      </c>
      <c r="X1354" s="1" t="s">
        <v>83</v>
      </c>
      <c r="Y1354" s="5" t="s">
        <v>44</v>
      </c>
      <c r="Z1354" s="5">
        <v>3</v>
      </c>
    </row>
    <row r="1355" spans="1:27">
      <c r="A1355" s="5">
        <v>1780</v>
      </c>
      <c r="B1355" s="5" t="s">
        <v>5353</v>
      </c>
      <c r="C1355" s="5" t="s">
        <v>5354</v>
      </c>
      <c r="D1355" s="2">
        <v>44905</v>
      </c>
      <c r="E1355" s="2">
        <v>44968</v>
      </c>
      <c r="F1355" s="1" t="s">
        <v>28</v>
      </c>
      <c r="G1355" s="1" t="s">
        <v>5355</v>
      </c>
      <c r="H1355" s="1" t="s">
        <v>5356</v>
      </c>
      <c r="I1355" s="5" t="s">
        <v>88</v>
      </c>
      <c r="J1355" s="5" t="s">
        <v>32</v>
      </c>
      <c r="K1355" s="5" t="s">
        <v>33</v>
      </c>
      <c r="L1355" s="1" t="s">
        <v>34</v>
      </c>
      <c r="M1355" s="5" t="s">
        <v>35</v>
      </c>
      <c r="N1355" s="1" t="s">
        <v>139</v>
      </c>
      <c r="O1355" s="1" t="s">
        <v>5357</v>
      </c>
      <c r="P1355" s="1" t="s">
        <v>37</v>
      </c>
      <c r="Q1355" s="1" t="s">
        <v>89</v>
      </c>
      <c r="R1355" s="4">
        <v>34161</v>
      </c>
      <c r="S1355" s="1" t="s">
        <v>39</v>
      </c>
      <c r="T1355" s="1" t="s">
        <v>112</v>
      </c>
      <c r="U1355" s="5" t="s">
        <v>41</v>
      </c>
      <c r="V1355" s="1">
        <v>17208</v>
      </c>
      <c r="W1355" s="1" t="s">
        <v>55</v>
      </c>
      <c r="X1355" s="1" t="s">
        <v>43</v>
      </c>
      <c r="Y1355" s="5" t="s">
        <v>44</v>
      </c>
      <c r="Z1355" s="5">
        <v>3</v>
      </c>
      <c r="AA1355" t="str" cm="1">
        <f t="array" ref="AA1355">_xlfn.IFS(Z1355&gt;=5,"very high",Z1355&gt;=4,"high",Z1355&gt;=3,"med",TRUE,"low")</f>
        <v>med</v>
      </c>
    </row>
    <row r="1356" spans="1:27" hidden="1">
      <c r="A1356" s="5">
        <v>1781</v>
      </c>
      <c r="B1356" s="5" t="s">
        <v>5358</v>
      </c>
      <c r="C1356" s="5" t="s">
        <v>5359</v>
      </c>
      <c r="D1356" s="2">
        <v>43587</v>
      </c>
      <c r="E1356" s="3"/>
      <c r="F1356" s="1" t="s">
        <v>28</v>
      </c>
      <c r="G1356" s="1" t="s">
        <v>5360</v>
      </c>
      <c r="H1356" s="1" t="s">
        <v>5361</v>
      </c>
      <c r="I1356" s="5" t="s">
        <v>31</v>
      </c>
      <c r="J1356" s="5" t="s">
        <v>32</v>
      </c>
      <c r="K1356" s="5" t="s">
        <v>33</v>
      </c>
      <c r="L1356" s="1" t="s">
        <v>50</v>
      </c>
      <c r="M1356" s="5" t="s">
        <v>51</v>
      </c>
      <c r="N1356" s="1" t="s">
        <v>36</v>
      </c>
      <c r="O1356" s="3"/>
      <c r="P1356" s="1" t="s">
        <v>37</v>
      </c>
      <c r="Q1356" s="1" t="s">
        <v>65</v>
      </c>
      <c r="R1356" s="4">
        <v>30661</v>
      </c>
      <c r="S1356" s="1" t="s">
        <v>39</v>
      </c>
      <c r="T1356" s="1" t="s">
        <v>6</v>
      </c>
      <c r="U1356" s="5" t="s">
        <v>41</v>
      </c>
      <c r="V1356" s="1">
        <v>88454</v>
      </c>
      <c r="W1356" s="1" t="s">
        <v>42</v>
      </c>
      <c r="X1356" s="1" t="s">
        <v>103</v>
      </c>
      <c r="Y1356" s="5" t="s">
        <v>44</v>
      </c>
      <c r="Z1356" s="5">
        <v>3</v>
      </c>
    </row>
    <row r="1357" spans="1:27">
      <c r="A1357" s="5">
        <v>1782</v>
      </c>
      <c r="B1357" s="5" t="s">
        <v>5362</v>
      </c>
      <c r="C1357" s="5" t="s">
        <v>1078</v>
      </c>
      <c r="D1357" s="2">
        <v>43478</v>
      </c>
      <c r="E1357" s="2">
        <v>45109</v>
      </c>
      <c r="F1357" s="1" t="s">
        <v>727</v>
      </c>
      <c r="G1357" s="1" t="s">
        <v>5363</v>
      </c>
      <c r="H1357" s="1" t="s">
        <v>5364</v>
      </c>
      <c r="I1357" s="5" t="s">
        <v>117</v>
      </c>
      <c r="J1357" s="5" t="s">
        <v>744</v>
      </c>
      <c r="K1357" s="5" t="s">
        <v>33</v>
      </c>
      <c r="L1357" s="1" t="s">
        <v>50</v>
      </c>
      <c r="M1357" s="5" t="s">
        <v>35</v>
      </c>
      <c r="N1357" s="1" t="s">
        <v>139</v>
      </c>
      <c r="O1357" s="1" t="s">
        <v>5365</v>
      </c>
      <c r="P1357" s="1" t="s">
        <v>37</v>
      </c>
      <c r="Q1357" s="1" t="s">
        <v>89</v>
      </c>
      <c r="R1357" s="4">
        <v>18544</v>
      </c>
      <c r="S1357" s="1" t="s">
        <v>39</v>
      </c>
      <c r="T1357" s="1" t="s">
        <v>351</v>
      </c>
      <c r="U1357" s="5" t="s">
        <v>41</v>
      </c>
      <c r="V1357" s="1">
        <v>69805</v>
      </c>
      <c r="W1357" s="1" t="s">
        <v>73</v>
      </c>
      <c r="X1357" s="1" t="s">
        <v>83</v>
      </c>
      <c r="Y1357" s="5" t="s">
        <v>44</v>
      </c>
      <c r="Z1357" s="5">
        <v>3</v>
      </c>
      <c r="AA1357" t="str" cm="1">
        <f t="array" ref="AA1357">_xlfn.IFS(Z1357&gt;=5,"very high",Z1357&gt;=4,"high",Z1357&gt;=3,"med",TRUE,"low")</f>
        <v>med</v>
      </c>
    </row>
    <row r="1358" spans="1:27" hidden="1">
      <c r="A1358" s="5">
        <v>1783</v>
      </c>
      <c r="B1358" s="5" t="s">
        <v>5366</v>
      </c>
      <c r="C1358" s="5" t="s">
        <v>1511</v>
      </c>
      <c r="D1358" s="2">
        <v>44356</v>
      </c>
      <c r="E1358" s="3"/>
      <c r="F1358" s="1" t="s">
        <v>28</v>
      </c>
      <c r="G1358" s="1" t="s">
        <v>5367</v>
      </c>
      <c r="H1358" s="1" t="s">
        <v>5368</v>
      </c>
      <c r="I1358" s="5" t="s">
        <v>167</v>
      </c>
      <c r="J1358" s="5" t="s">
        <v>32</v>
      </c>
      <c r="K1358" s="5" t="s">
        <v>51</v>
      </c>
      <c r="L1358" s="1" t="s">
        <v>34</v>
      </c>
      <c r="M1358" s="5" t="s">
        <v>51</v>
      </c>
      <c r="N1358" s="1" t="s">
        <v>36</v>
      </c>
      <c r="O1358" s="3"/>
      <c r="P1358" s="1" t="s">
        <v>37</v>
      </c>
      <c r="Q1358" s="1" t="s">
        <v>80</v>
      </c>
      <c r="R1358" s="4">
        <v>29927</v>
      </c>
      <c r="S1358" s="1" t="s">
        <v>39</v>
      </c>
      <c r="T1358" s="1" t="s">
        <v>82</v>
      </c>
      <c r="U1358" s="5" t="s">
        <v>41</v>
      </c>
      <c r="V1358" s="1">
        <v>27170</v>
      </c>
      <c r="W1358" s="1" t="s">
        <v>42</v>
      </c>
      <c r="X1358" s="1" t="s">
        <v>43</v>
      </c>
      <c r="Y1358" s="5" t="s">
        <v>44</v>
      </c>
      <c r="Z1358" s="5">
        <v>3</v>
      </c>
    </row>
    <row r="1359" spans="1:27">
      <c r="A1359" s="5">
        <v>1784</v>
      </c>
      <c r="B1359" s="5" t="s">
        <v>5369</v>
      </c>
      <c r="C1359" s="5" t="s">
        <v>683</v>
      </c>
      <c r="D1359" s="2">
        <v>45140</v>
      </c>
      <c r="E1359" s="2">
        <v>45140</v>
      </c>
      <c r="F1359" s="1" t="s">
        <v>28</v>
      </c>
      <c r="G1359" s="1" t="s">
        <v>5370</v>
      </c>
      <c r="H1359" s="1" t="s">
        <v>5371</v>
      </c>
      <c r="I1359" s="5" t="s">
        <v>97</v>
      </c>
      <c r="J1359" s="5" t="s">
        <v>32</v>
      </c>
      <c r="K1359" s="5" t="s">
        <v>51</v>
      </c>
      <c r="L1359" s="1" t="s">
        <v>50</v>
      </c>
      <c r="M1359" s="5" t="s">
        <v>35</v>
      </c>
      <c r="N1359" s="1" t="s">
        <v>139</v>
      </c>
      <c r="O1359" s="1" t="s">
        <v>5372</v>
      </c>
      <c r="P1359" s="1" t="s">
        <v>37</v>
      </c>
      <c r="Q1359" s="1" t="s">
        <v>80</v>
      </c>
      <c r="R1359" s="4">
        <v>26022</v>
      </c>
      <c r="S1359" s="1" t="s">
        <v>39</v>
      </c>
      <c r="T1359" s="1" t="s">
        <v>102</v>
      </c>
      <c r="U1359" s="5" t="s">
        <v>41</v>
      </c>
      <c r="V1359" s="1">
        <v>14325</v>
      </c>
      <c r="W1359" s="1" t="s">
        <v>73</v>
      </c>
      <c r="X1359" s="1" t="s">
        <v>103</v>
      </c>
      <c r="Y1359" s="5" t="s">
        <v>44</v>
      </c>
      <c r="Z1359" s="5">
        <v>3</v>
      </c>
      <c r="AA1359" t="str" cm="1">
        <f t="array" ref="AA1359">_xlfn.IFS(Z1359&gt;=5,"very high",Z1359&gt;=4,"high",Z1359&gt;=3,"med",TRUE,"low")</f>
        <v>med</v>
      </c>
    </row>
    <row r="1360" spans="1:27" hidden="1">
      <c r="A1360" s="5">
        <v>1785</v>
      </c>
      <c r="B1360" s="5" t="s">
        <v>4838</v>
      </c>
      <c r="C1360" s="5" t="s">
        <v>4567</v>
      </c>
      <c r="D1360" s="2">
        <v>45094</v>
      </c>
      <c r="E1360" s="3"/>
      <c r="F1360" s="1" t="s">
        <v>28</v>
      </c>
      <c r="G1360" s="1" t="s">
        <v>5373</v>
      </c>
      <c r="H1360" s="1" t="s">
        <v>5374</v>
      </c>
      <c r="I1360" s="5" t="s">
        <v>117</v>
      </c>
      <c r="J1360" s="5" t="s">
        <v>32</v>
      </c>
      <c r="K1360" s="5" t="s">
        <v>62</v>
      </c>
      <c r="L1360" s="1" t="s">
        <v>34</v>
      </c>
      <c r="M1360" s="5" t="s">
        <v>62</v>
      </c>
      <c r="N1360" s="1" t="s">
        <v>36</v>
      </c>
      <c r="O1360" s="3"/>
      <c r="P1360" s="1" t="s">
        <v>37</v>
      </c>
      <c r="Q1360" s="1" t="s">
        <v>1011</v>
      </c>
      <c r="R1360" s="4">
        <v>18280</v>
      </c>
      <c r="S1360" s="1" t="s">
        <v>39</v>
      </c>
      <c r="T1360" s="1" t="s">
        <v>183</v>
      </c>
      <c r="U1360" s="5" t="s">
        <v>41</v>
      </c>
      <c r="V1360" s="1">
        <v>39152</v>
      </c>
      <c r="W1360" s="1" t="s">
        <v>42</v>
      </c>
      <c r="X1360" s="1" t="s">
        <v>43</v>
      </c>
      <c r="Y1360" s="5" t="s">
        <v>44</v>
      </c>
      <c r="Z1360" s="5">
        <v>3</v>
      </c>
    </row>
    <row r="1361" spans="1:27">
      <c r="A1361" s="5">
        <v>1786</v>
      </c>
      <c r="B1361" s="5" t="s">
        <v>4212</v>
      </c>
      <c r="C1361" s="5" t="s">
        <v>5375</v>
      </c>
      <c r="D1361" s="2">
        <v>44651</v>
      </c>
      <c r="E1361" s="2">
        <v>44726</v>
      </c>
      <c r="F1361" s="1" t="s">
        <v>28</v>
      </c>
      <c r="G1361" s="1" t="s">
        <v>5376</v>
      </c>
      <c r="H1361" s="1" t="s">
        <v>5377</v>
      </c>
      <c r="I1361" s="5" t="s">
        <v>61</v>
      </c>
      <c r="J1361" s="5" t="s">
        <v>32</v>
      </c>
      <c r="K1361" s="5" t="s">
        <v>62</v>
      </c>
      <c r="L1361" s="1" t="s">
        <v>50</v>
      </c>
      <c r="M1361" s="5" t="s">
        <v>35</v>
      </c>
      <c r="N1361" s="1" t="s">
        <v>125</v>
      </c>
      <c r="O1361" s="1" t="s">
        <v>5378</v>
      </c>
      <c r="P1361" s="1" t="s">
        <v>37</v>
      </c>
      <c r="Q1361" s="1" t="s">
        <v>89</v>
      </c>
      <c r="R1361" s="4">
        <v>29169</v>
      </c>
      <c r="S1361" s="1" t="s">
        <v>39</v>
      </c>
      <c r="T1361" s="1" t="s">
        <v>82</v>
      </c>
      <c r="U1361" s="5" t="s">
        <v>54</v>
      </c>
      <c r="V1361" s="1">
        <v>67173</v>
      </c>
      <c r="W1361" s="1" t="s">
        <v>55</v>
      </c>
      <c r="X1361" s="1" t="s">
        <v>43</v>
      </c>
      <c r="Y1361" s="5" t="s">
        <v>44</v>
      </c>
      <c r="Z1361" s="5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5">
        <v>1787</v>
      </c>
      <c r="B1362" s="5" t="s">
        <v>5379</v>
      </c>
      <c r="C1362" s="5" t="s">
        <v>4567</v>
      </c>
      <c r="D1362" s="2">
        <v>43561</v>
      </c>
      <c r="E1362" s="2">
        <v>44058</v>
      </c>
      <c r="F1362" s="1" t="s">
        <v>28</v>
      </c>
      <c r="G1362" s="1" t="s">
        <v>5380</v>
      </c>
      <c r="H1362" s="1" t="s">
        <v>5381</v>
      </c>
      <c r="I1362" s="5" t="s">
        <v>88</v>
      </c>
      <c r="J1362" s="5" t="s">
        <v>32</v>
      </c>
      <c r="K1362" s="5" t="s">
        <v>33</v>
      </c>
      <c r="L1362" s="1" t="s">
        <v>63</v>
      </c>
      <c r="M1362" s="5" t="s">
        <v>35</v>
      </c>
      <c r="N1362" s="1" t="s">
        <v>174</v>
      </c>
      <c r="O1362" s="1" t="s">
        <v>5382</v>
      </c>
      <c r="P1362" s="1" t="s">
        <v>37</v>
      </c>
      <c r="Q1362" s="1" t="s">
        <v>110</v>
      </c>
      <c r="R1362" s="4">
        <v>20646</v>
      </c>
      <c r="S1362" s="1" t="s">
        <v>39</v>
      </c>
      <c r="T1362" s="1" t="s">
        <v>112</v>
      </c>
      <c r="U1362" s="5" t="s">
        <v>54</v>
      </c>
      <c r="V1362" s="1">
        <v>76007</v>
      </c>
      <c r="W1362" s="1" t="s">
        <v>55</v>
      </c>
      <c r="X1362" s="1" t="s">
        <v>103</v>
      </c>
      <c r="Y1362" s="5" t="s">
        <v>44</v>
      </c>
      <c r="Z1362" s="5">
        <v>3</v>
      </c>
      <c r="AA1362" t="str" cm="1">
        <f t="array" ref="AA1362">_xlfn.IFS(Z1362&gt;=5,"very high",Z1362&gt;=4,"high",Z1362&gt;=3,"med",TRUE,"low")</f>
        <v>med</v>
      </c>
    </row>
    <row r="1363" spans="1:27" hidden="1">
      <c r="A1363" s="5">
        <v>1788</v>
      </c>
      <c r="B1363" s="5" t="s">
        <v>5383</v>
      </c>
      <c r="C1363" s="5" t="s">
        <v>4437</v>
      </c>
      <c r="D1363" s="2">
        <v>44023</v>
      </c>
      <c r="E1363" s="3"/>
      <c r="F1363" s="1" t="s">
        <v>28</v>
      </c>
      <c r="G1363" s="1" t="s">
        <v>5384</v>
      </c>
      <c r="H1363" s="1" t="s">
        <v>5385</v>
      </c>
      <c r="I1363" s="5" t="s">
        <v>31</v>
      </c>
      <c r="J1363" s="5" t="s">
        <v>32</v>
      </c>
      <c r="K1363" s="5" t="s">
        <v>33</v>
      </c>
      <c r="L1363" s="1" t="s">
        <v>34</v>
      </c>
      <c r="M1363" s="5" t="s">
        <v>62</v>
      </c>
      <c r="N1363" s="1" t="s">
        <v>36</v>
      </c>
      <c r="O1363" s="3"/>
      <c r="P1363" s="1" t="s">
        <v>37</v>
      </c>
      <c r="Q1363" s="1" t="s">
        <v>89</v>
      </c>
      <c r="R1363" s="4">
        <v>27798</v>
      </c>
      <c r="S1363" s="1" t="s">
        <v>39</v>
      </c>
      <c r="T1363" s="1" t="s">
        <v>112</v>
      </c>
      <c r="U1363" s="5" t="s">
        <v>54</v>
      </c>
      <c r="V1363" s="1">
        <v>50833</v>
      </c>
      <c r="W1363" s="1" t="s">
        <v>73</v>
      </c>
      <c r="X1363" s="1" t="s">
        <v>103</v>
      </c>
      <c r="Y1363" s="5" t="s">
        <v>44</v>
      </c>
      <c r="Z1363" s="5">
        <v>3</v>
      </c>
    </row>
    <row r="1364" spans="1:27" hidden="1">
      <c r="A1364" s="5">
        <v>1789</v>
      </c>
      <c r="B1364" s="5" t="s">
        <v>3196</v>
      </c>
      <c r="C1364" s="5" t="s">
        <v>5386</v>
      </c>
      <c r="D1364" s="2">
        <v>45038</v>
      </c>
      <c r="E1364" s="3"/>
      <c r="F1364" s="1" t="s">
        <v>28</v>
      </c>
      <c r="G1364" s="1" t="s">
        <v>5387</v>
      </c>
      <c r="H1364" s="1" t="s">
        <v>5388</v>
      </c>
      <c r="I1364" s="5" t="s">
        <v>132</v>
      </c>
      <c r="J1364" s="5" t="s">
        <v>32</v>
      </c>
      <c r="K1364" s="5" t="s">
        <v>33</v>
      </c>
      <c r="L1364" s="1" t="s">
        <v>34</v>
      </c>
      <c r="M1364" s="5" t="s">
        <v>51</v>
      </c>
      <c r="N1364" s="1" t="s">
        <v>36</v>
      </c>
      <c r="O1364" s="3"/>
      <c r="P1364" s="1" t="s">
        <v>37</v>
      </c>
      <c r="Q1364" s="1" t="s">
        <v>110</v>
      </c>
      <c r="R1364" s="4">
        <v>23059</v>
      </c>
      <c r="S1364" s="1" t="s">
        <v>39</v>
      </c>
      <c r="T1364" s="1" t="s">
        <v>112</v>
      </c>
      <c r="U1364" s="5" t="s">
        <v>54</v>
      </c>
      <c r="V1364" s="1">
        <v>54218</v>
      </c>
      <c r="W1364" s="1" t="s">
        <v>73</v>
      </c>
      <c r="X1364" s="1" t="s">
        <v>43</v>
      </c>
      <c r="Y1364" s="5" t="s">
        <v>44</v>
      </c>
      <c r="Z1364" s="5">
        <v>3</v>
      </c>
    </row>
    <row r="1365" spans="1:27">
      <c r="A1365" s="5">
        <v>1790</v>
      </c>
      <c r="B1365" s="5" t="s">
        <v>4632</v>
      </c>
      <c r="C1365" s="5" t="s">
        <v>4727</v>
      </c>
      <c r="D1365" s="2">
        <v>44897</v>
      </c>
      <c r="E1365" s="2">
        <v>45024</v>
      </c>
      <c r="F1365" s="1" t="s">
        <v>28</v>
      </c>
      <c r="G1365" s="1" t="s">
        <v>5389</v>
      </c>
      <c r="H1365" s="1" t="s">
        <v>5390</v>
      </c>
      <c r="I1365" s="5" t="s">
        <v>49</v>
      </c>
      <c r="J1365" s="5" t="s">
        <v>32</v>
      </c>
      <c r="K1365" s="5" t="s">
        <v>51</v>
      </c>
      <c r="L1365" s="1" t="s">
        <v>63</v>
      </c>
      <c r="M1365" s="5" t="s">
        <v>51</v>
      </c>
      <c r="N1365" s="1" t="s">
        <v>125</v>
      </c>
      <c r="O1365" s="1" t="s">
        <v>5391</v>
      </c>
      <c r="P1365" s="1" t="s">
        <v>37</v>
      </c>
      <c r="Q1365" s="1" t="s">
        <v>52</v>
      </c>
      <c r="R1365" s="4">
        <v>20523</v>
      </c>
      <c r="S1365" s="1" t="s">
        <v>39</v>
      </c>
      <c r="T1365" s="1" t="s">
        <v>162</v>
      </c>
      <c r="U1365" s="5" t="s">
        <v>41</v>
      </c>
      <c r="V1365" s="1">
        <v>54589</v>
      </c>
      <c r="W1365" s="1" t="s">
        <v>127</v>
      </c>
      <c r="X1365" s="1" t="s">
        <v>103</v>
      </c>
      <c r="Y1365" s="5" t="s">
        <v>44</v>
      </c>
      <c r="Z1365" s="5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5">
        <v>1791</v>
      </c>
      <c r="B1366" s="5" t="s">
        <v>5392</v>
      </c>
      <c r="C1366" s="5" t="s">
        <v>3559</v>
      </c>
      <c r="D1366" s="2">
        <v>44261</v>
      </c>
      <c r="E1366" s="2">
        <v>45042</v>
      </c>
      <c r="F1366" s="1" t="s">
        <v>28</v>
      </c>
      <c r="G1366" s="1" t="s">
        <v>5393</v>
      </c>
      <c r="H1366" s="1" t="s">
        <v>5394</v>
      </c>
      <c r="I1366" s="5" t="s">
        <v>138</v>
      </c>
      <c r="J1366" s="5" t="s">
        <v>32</v>
      </c>
      <c r="K1366" s="5" t="s">
        <v>33</v>
      </c>
      <c r="L1366" s="1" t="s">
        <v>50</v>
      </c>
      <c r="M1366" s="5" t="s">
        <v>35</v>
      </c>
      <c r="N1366" s="1" t="s">
        <v>125</v>
      </c>
      <c r="O1366" s="1" t="s">
        <v>5395</v>
      </c>
      <c r="P1366" s="1" t="s">
        <v>37</v>
      </c>
      <c r="Q1366" s="1" t="s">
        <v>304</v>
      </c>
      <c r="R1366" s="4">
        <v>29800</v>
      </c>
      <c r="S1366" s="1" t="s">
        <v>39</v>
      </c>
      <c r="T1366" s="1" t="s">
        <v>72</v>
      </c>
      <c r="U1366" s="5" t="s">
        <v>41</v>
      </c>
      <c r="V1366" s="1">
        <v>9310</v>
      </c>
      <c r="W1366" s="1" t="s">
        <v>55</v>
      </c>
      <c r="X1366" s="1" t="s">
        <v>103</v>
      </c>
      <c r="Y1366" s="5" t="s">
        <v>44</v>
      </c>
      <c r="Z1366" s="5">
        <v>3</v>
      </c>
      <c r="AA1366" t="str" cm="1">
        <f t="array" ref="AA1366">_xlfn.IFS(Z1366&gt;=5,"very high",Z1366&gt;=4,"high",Z1366&gt;=3,"med",TRUE,"low")</f>
        <v>med</v>
      </c>
    </row>
    <row r="1367" spans="1:27" hidden="1">
      <c r="A1367" s="5">
        <v>1792</v>
      </c>
      <c r="B1367" s="5" t="s">
        <v>5396</v>
      </c>
      <c r="C1367" s="5" t="s">
        <v>5397</v>
      </c>
      <c r="D1367" s="2">
        <v>43606</v>
      </c>
      <c r="E1367" s="3"/>
      <c r="F1367" s="1" t="s">
        <v>28</v>
      </c>
      <c r="G1367" s="1" t="s">
        <v>5398</v>
      </c>
      <c r="H1367" s="1" t="s">
        <v>5399</v>
      </c>
      <c r="I1367" s="5" t="s">
        <v>79</v>
      </c>
      <c r="J1367" s="5" t="s">
        <v>32</v>
      </c>
      <c r="K1367" s="5" t="s">
        <v>62</v>
      </c>
      <c r="L1367" s="1" t="s">
        <v>34</v>
      </c>
      <c r="M1367" s="5" t="s">
        <v>35</v>
      </c>
      <c r="N1367" s="1" t="s">
        <v>36</v>
      </c>
      <c r="O1367" s="3"/>
      <c r="P1367" s="1" t="s">
        <v>37</v>
      </c>
      <c r="Q1367" s="1" t="s">
        <v>241</v>
      </c>
      <c r="R1367" s="4">
        <v>18355</v>
      </c>
      <c r="S1367" s="1" t="s">
        <v>39</v>
      </c>
      <c r="T1367" s="1" t="s">
        <v>1540</v>
      </c>
      <c r="U1367" s="5" t="s">
        <v>54</v>
      </c>
      <c r="V1367" s="1">
        <v>6449</v>
      </c>
      <c r="W1367" s="1" t="s">
        <v>92</v>
      </c>
      <c r="X1367" s="1" t="s">
        <v>103</v>
      </c>
      <c r="Y1367" s="5" t="s">
        <v>44</v>
      </c>
      <c r="Z1367" s="5">
        <v>3</v>
      </c>
    </row>
    <row r="1368" spans="1:27">
      <c r="A1368" s="5">
        <v>1793</v>
      </c>
      <c r="B1368" s="5" t="s">
        <v>1814</v>
      </c>
      <c r="C1368" s="5" t="s">
        <v>5400</v>
      </c>
      <c r="D1368" s="2">
        <v>43396</v>
      </c>
      <c r="E1368" s="2">
        <v>44897</v>
      </c>
      <c r="F1368" s="1" t="s">
        <v>28</v>
      </c>
      <c r="G1368" s="1" t="s">
        <v>5401</v>
      </c>
      <c r="H1368" s="1" t="s">
        <v>5402</v>
      </c>
      <c r="I1368" s="5" t="s">
        <v>88</v>
      </c>
      <c r="J1368" s="5" t="s">
        <v>32</v>
      </c>
      <c r="K1368" s="5" t="s">
        <v>62</v>
      </c>
      <c r="L1368" s="1" t="s">
        <v>63</v>
      </c>
      <c r="M1368" s="5" t="s">
        <v>35</v>
      </c>
      <c r="N1368" s="1" t="s">
        <v>125</v>
      </c>
      <c r="O1368" s="1" t="s">
        <v>5403</v>
      </c>
      <c r="P1368" s="1" t="s">
        <v>37</v>
      </c>
      <c r="Q1368" s="1" t="s">
        <v>118</v>
      </c>
      <c r="R1368" s="4">
        <v>16579</v>
      </c>
      <c r="S1368" s="1" t="s">
        <v>39</v>
      </c>
      <c r="T1368" s="1" t="s">
        <v>183</v>
      </c>
      <c r="U1368" s="5" t="s">
        <v>41</v>
      </c>
      <c r="V1368" s="1">
        <v>77756</v>
      </c>
      <c r="W1368" s="1" t="s">
        <v>55</v>
      </c>
      <c r="X1368" s="1" t="s">
        <v>74</v>
      </c>
      <c r="Y1368" s="5" t="s">
        <v>44</v>
      </c>
      <c r="Z1368" s="5">
        <v>3</v>
      </c>
      <c r="AA1368" t="str" cm="1">
        <f t="array" ref="AA1368">_xlfn.IFS(Z1368&gt;=5,"very high",Z1368&gt;=4,"high",Z1368&gt;=3,"med",TRUE,"low")</f>
        <v>med</v>
      </c>
    </row>
    <row r="1369" spans="1:27" hidden="1">
      <c r="A1369" s="5">
        <v>1794</v>
      </c>
      <c r="B1369" s="5" t="s">
        <v>4635</v>
      </c>
      <c r="C1369" s="5" t="s">
        <v>1615</v>
      </c>
      <c r="D1369" s="2">
        <v>44342</v>
      </c>
      <c r="E1369" s="3"/>
      <c r="F1369" s="1" t="s">
        <v>28</v>
      </c>
      <c r="G1369" s="1" t="s">
        <v>5404</v>
      </c>
      <c r="H1369" s="1" t="s">
        <v>5405</v>
      </c>
      <c r="I1369" s="5" t="s">
        <v>31</v>
      </c>
      <c r="J1369" s="5" t="s">
        <v>32</v>
      </c>
      <c r="K1369" s="5" t="s">
        <v>33</v>
      </c>
      <c r="L1369" s="1" t="s">
        <v>50</v>
      </c>
      <c r="M1369" s="5" t="s">
        <v>35</v>
      </c>
      <c r="N1369" s="1" t="s">
        <v>36</v>
      </c>
      <c r="O1369" s="3"/>
      <c r="P1369" s="1" t="s">
        <v>37</v>
      </c>
      <c r="Q1369" s="1" t="s">
        <v>65</v>
      </c>
      <c r="R1369" s="4">
        <v>23236</v>
      </c>
      <c r="S1369" s="1" t="s">
        <v>39</v>
      </c>
      <c r="T1369" s="1" t="s">
        <v>394</v>
      </c>
      <c r="U1369" s="5" t="s">
        <v>41</v>
      </c>
      <c r="V1369" s="1">
        <v>95802</v>
      </c>
      <c r="W1369" s="1" t="s">
        <v>42</v>
      </c>
      <c r="X1369" s="1" t="s">
        <v>43</v>
      </c>
      <c r="Y1369" s="5" t="s">
        <v>44</v>
      </c>
      <c r="Z1369" s="5">
        <v>3</v>
      </c>
    </row>
    <row r="1370" spans="1:27">
      <c r="A1370" s="5">
        <v>1795</v>
      </c>
      <c r="B1370" s="5" t="s">
        <v>5406</v>
      </c>
      <c r="C1370" s="5" t="s">
        <v>5407</v>
      </c>
      <c r="D1370" s="2">
        <v>43800</v>
      </c>
      <c r="E1370" s="2">
        <v>43990</v>
      </c>
      <c r="F1370" s="1" t="s">
        <v>28</v>
      </c>
      <c r="G1370" s="1" t="s">
        <v>5408</v>
      </c>
      <c r="H1370" s="1" t="s">
        <v>5409</v>
      </c>
      <c r="I1370" s="5" t="s">
        <v>49</v>
      </c>
      <c r="J1370" s="5" t="s">
        <v>744</v>
      </c>
      <c r="K1370" s="5" t="s">
        <v>62</v>
      </c>
      <c r="L1370" s="1" t="s">
        <v>63</v>
      </c>
      <c r="M1370" s="5" t="s">
        <v>51</v>
      </c>
      <c r="N1370" s="1" t="s">
        <v>98</v>
      </c>
      <c r="O1370" s="1" t="s">
        <v>5410</v>
      </c>
      <c r="P1370" s="1" t="s">
        <v>37</v>
      </c>
      <c r="Q1370" s="1" t="s">
        <v>503</v>
      </c>
      <c r="R1370" s="4">
        <v>22010</v>
      </c>
      <c r="S1370" s="1" t="s">
        <v>39</v>
      </c>
      <c r="T1370" s="1" t="s">
        <v>242</v>
      </c>
      <c r="U1370" s="5" t="s">
        <v>41</v>
      </c>
      <c r="V1370" s="1">
        <v>71561</v>
      </c>
      <c r="W1370" s="1" t="s">
        <v>127</v>
      </c>
      <c r="X1370" s="1" t="s">
        <v>43</v>
      </c>
      <c r="Y1370" s="5" t="s">
        <v>44</v>
      </c>
      <c r="Z1370" s="5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5">
        <v>1796</v>
      </c>
      <c r="B1371" s="5" t="s">
        <v>5411</v>
      </c>
      <c r="C1371" s="5" t="s">
        <v>4351</v>
      </c>
      <c r="D1371" s="2">
        <v>44354</v>
      </c>
      <c r="E1371" s="2">
        <v>44908</v>
      </c>
      <c r="F1371" s="1" t="s">
        <v>28</v>
      </c>
      <c r="G1371" s="1" t="s">
        <v>5412</v>
      </c>
      <c r="H1371" s="1" t="s">
        <v>5413</v>
      </c>
      <c r="I1371" s="5" t="s">
        <v>138</v>
      </c>
      <c r="J1371" s="5" t="s">
        <v>744</v>
      </c>
      <c r="K1371" s="5" t="s">
        <v>33</v>
      </c>
      <c r="L1371" s="1" t="s">
        <v>50</v>
      </c>
      <c r="M1371" s="5" t="s">
        <v>62</v>
      </c>
      <c r="N1371" s="1" t="s">
        <v>98</v>
      </c>
      <c r="O1371" s="1" t="s">
        <v>5414</v>
      </c>
      <c r="P1371" s="1" t="s">
        <v>37</v>
      </c>
      <c r="Q1371" s="1" t="s">
        <v>593</v>
      </c>
      <c r="R1371" s="4">
        <v>27937</v>
      </c>
      <c r="S1371" s="1" t="s">
        <v>39</v>
      </c>
      <c r="T1371" s="1" t="s">
        <v>91</v>
      </c>
      <c r="U1371" s="5" t="s">
        <v>41</v>
      </c>
      <c r="V1371" s="1">
        <v>9967</v>
      </c>
      <c r="W1371" s="1" t="s">
        <v>55</v>
      </c>
      <c r="X1371" s="1" t="s">
        <v>103</v>
      </c>
      <c r="Y1371" s="5" t="s">
        <v>44</v>
      </c>
      <c r="Z1371" s="5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5">
        <v>1797</v>
      </c>
      <c r="B1372" s="5" t="s">
        <v>5415</v>
      </c>
      <c r="C1372" s="5" t="s">
        <v>1482</v>
      </c>
      <c r="D1372" s="2">
        <v>44117</v>
      </c>
      <c r="E1372" s="2">
        <v>44874</v>
      </c>
      <c r="F1372" s="1" t="s">
        <v>28</v>
      </c>
      <c r="G1372" s="1" t="s">
        <v>5416</v>
      </c>
      <c r="H1372" s="1" t="s">
        <v>5417</v>
      </c>
      <c r="I1372" s="5" t="s">
        <v>117</v>
      </c>
      <c r="J1372" s="5" t="s">
        <v>32</v>
      </c>
      <c r="K1372" s="5" t="s">
        <v>62</v>
      </c>
      <c r="L1372" s="1" t="s">
        <v>50</v>
      </c>
      <c r="M1372" s="5" t="s">
        <v>62</v>
      </c>
      <c r="N1372" s="1" t="s">
        <v>174</v>
      </c>
      <c r="O1372" s="1" t="s">
        <v>5418</v>
      </c>
      <c r="P1372" s="1" t="s">
        <v>37</v>
      </c>
      <c r="Q1372" s="1" t="s">
        <v>80</v>
      </c>
      <c r="R1372" s="4">
        <v>32038</v>
      </c>
      <c r="S1372" s="1" t="s">
        <v>39</v>
      </c>
      <c r="T1372" s="1" t="s">
        <v>82</v>
      </c>
      <c r="U1372" s="5" t="s">
        <v>41</v>
      </c>
      <c r="V1372" s="1">
        <v>63255</v>
      </c>
      <c r="W1372" s="1" t="s">
        <v>55</v>
      </c>
      <c r="X1372" s="1" t="s">
        <v>43</v>
      </c>
      <c r="Y1372" s="5" t="s">
        <v>44</v>
      </c>
      <c r="Z1372" s="5">
        <v>3</v>
      </c>
      <c r="AA1372" t="str" cm="1">
        <f t="array" ref="AA1372">_xlfn.IFS(Z1372&gt;=5,"very high",Z1372&gt;=4,"high",Z1372&gt;=3,"med",TRUE,"low")</f>
        <v>med</v>
      </c>
    </row>
    <row r="1373" spans="1:27" hidden="1">
      <c r="A1373" s="5">
        <v>1798</v>
      </c>
      <c r="B1373" s="5" t="s">
        <v>5419</v>
      </c>
      <c r="C1373" s="5" t="s">
        <v>1549</v>
      </c>
      <c r="D1373" s="2">
        <v>44864</v>
      </c>
      <c r="E1373" s="3"/>
      <c r="F1373" s="1" t="s">
        <v>727</v>
      </c>
      <c r="G1373" s="1" t="s">
        <v>5420</v>
      </c>
      <c r="H1373" s="1" t="s">
        <v>5421</v>
      </c>
      <c r="I1373" s="5" t="s">
        <v>61</v>
      </c>
      <c r="J1373" s="5" t="s">
        <v>32</v>
      </c>
      <c r="K1373" s="5" t="s">
        <v>51</v>
      </c>
      <c r="L1373" s="1" t="s">
        <v>50</v>
      </c>
      <c r="M1373" s="5" t="s">
        <v>62</v>
      </c>
      <c r="N1373" s="1" t="s">
        <v>36</v>
      </c>
      <c r="O1373" s="3"/>
      <c r="P1373" s="1" t="s">
        <v>37</v>
      </c>
      <c r="Q1373" s="1" t="s">
        <v>147</v>
      </c>
      <c r="R1373" s="4">
        <v>31388</v>
      </c>
      <c r="S1373" s="1" t="s">
        <v>39</v>
      </c>
      <c r="T1373" s="1" t="s">
        <v>149</v>
      </c>
      <c r="U1373" s="5" t="s">
        <v>41</v>
      </c>
      <c r="V1373" s="1">
        <v>34441</v>
      </c>
      <c r="W1373" s="1" t="s">
        <v>92</v>
      </c>
      <c r="X1373" s="1" t="s">
        <v>43</v>
      </c>
      <c r="Y1373" s="5" t="s">
        <v>44</v>
      </c>
      <c r="Z1373" s="5">
        <v>3</v>
      </c>
    </row>
    <row r="1374" spans="1:27">
      <c r="A1374" s="5">
        <v>1799</v>
      </c>
      <c r="B1374" s="5" t="s">
        <v>5422</v>
      </c>
      <c r="C1374" s="5" t="s">
        <v>3095</v>
      </c>
      <c r="D1374" s="2">
        <v>44808</v>
      </c>
      <c r="E1374" s="2">
        <v>45076</v>
      </c>
      <c r="F1374" s="1" t="s">
        <v>727</v>
      </c>
      <c r="G1374" s="1" t="s">
        <v>5423</v>
      </c>
      <c r="H1374" s="1" t="s">
        <v>5424</v>
      </c>
      <c r="I1374" s="5" t="s">
        <v>88</v>
      </c>
      <c r="J1374" s="5" t="s">
        <v>744</v>
      </c>
      <c r="K1374" s="5" t="s">
        <v>51</v>
      </c>
      <c r="L1374" s="1" t="s">
        <v>34</v>
      </c>
      <c r="M1374" s="5" t="s">
        <v>35</v>
      </c>
      <c r="N1374" s="1" t="s">
        <v>98</v>
      </c>
      <c r="O1374" s="1" t="s">
        <v>5425</v>
      </c>
      <c r="P1374" s="1" t="s">
        <v>37</v>
      </c>
      <c r="Q1374" s="1" t="s">
        <v>89</v>
      </c>
      <c r="R1374" s="4">
        <v>32558</v>
      </c>
      <c r="S1374" s="1" t="s">
        <v>39</v>
      </c>
      <c r="T1374" s="1" t="s">
        <v>102</v>
      </c>
      <c r="U1374" s="5" t="s">
        <v>54</v>
      </c>
      <c r="V1374" s="1">
        <v>12152</v>
      </c>
      <c r="W1374" s="1" t="s">
        <v>92</v>
      </c>
      <c r="X1374" s="1" t="s">
        <v>83</v>
      </c>
      <c r="Y1374" s="5" t="s">
        <v>44</v>
      </c>
      <c r="Z1374" s="5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5">
        <v>1800</v>
      </c>
      <c r="B1375" s="5" t="s">
        <v>5426</v>
      </c>
      <c r="C1375" s="5" t="s">
        <v>878</v>
      </c>
      <c r="D1375" s="2">
        <v>43756</v>
      </c>
      <c r="E1375" s="2">
        <v>44305</v>
      </c>
      <c r="F1375" s="1" t="s">
        <v>28</v>
      </c>
      <c r="G1375" s="1" t="s">
        <v>5427</v>
      </c>
      <c r="H1375" s="1" t="s">
        <v>5428</v>
      </c>
      <c r="I1375" s="5" t="s">
        <v>79</v>
      </c>
      <c r="J1375" s="5" t="s">
        <v>32</v>
      </c>
      <c r="K1375" s="5" t="s">
        <v>51</v>
      </c>
      <c r="L1375" s="1" t="s">
        <v>34</v>
      </c>
      <c r="M1375" s="5" t="s">
        <v>62</v>
      </c>
      <c r="N1375" s="1" t="s">
        <v>125</v>
      </c>
      <c r="O1375" s="1" t="s">
        <v>5429</v>
      </c>
      <c r="P1375" s="1" t="s">
        <v>37</v>
      </c>
      <c r="Q1375" s="1" t="s">
        <v>304</v>
      </c>
      <c r="R1375" s="4">
        <v>27855</v>
      </c>
      <c r="S1375" s="1" t="s">
        <v>39</v>
      </c>
      <c r="T1375" s="1" t="s">
        <v>162</v>
      </c>
      <c r="U1375" s="5" t="s">
        <v>41</v>
      </c>
      <c r="V1375" s="1">
        <v>57065</v>
      </c>
      <c r="W1375" s="1" t="s">
        <v>92</v>
      </c>
      <c r="X1375" s="1" t="s">
        <v>103</v>
      </c>
      <c r="Y1375" s="5" t="s">
        <v>44</v>
      </c>
      <c r="Z1375" s="5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5">
        <v>1801</v>
      </c>
      <c r="B1376" s="5" t="s">
        <v>5430</v>
      </c>
      <c r="C1376" s="5" t="s">
        <v>5431</v>
      </c>
      <c r="D1376" s="2">
        <v>44402</v>
      </c>
      <c r="E1376" s="2">
        <v>44949</v>
      </c>
      <c r="F1376" s="1" t="s">
        <v>28</v>
      </c>
      <c r="G1376" s="1" t="s">
        <v>5432</v>
      </c>
      <c r="H1376" s="1" t="s">
        <v>5433</v>
      </c>
      <c r="I1376" s="5" t="s">
        <v>167</v>
      </c>
      <c r="J1376" s="5" t="s">
        <v>32</v>
      </c>
      <c r="K1376" s="5" t="s">
        <v>62</v>
      </c>
      <c r="L1376" s="1" t="s">
        <v>34</v>
      </c>
      <c r="M1376" s="5" t="s">
        <v>35</v>
      </c>
      <c r="N1376" s="1" t="s">
        <v>98</v>
      </c>
      <c r="O1376" s="1" t="s">
        <v>5434</v>
      </c>
      <c r="P1376" s="1" t="s">
        <v>37</v>
      </c>
      <c r="Q1376" s="1" t="s">
        <v>80</v>
      </c>
      <c r="R1376" s="4">
        <v>32726</v>
      </c>
      <c r="S1376" s="1" t="s">
        <v>39</v>
      </c>
      <c r="T1376" s="1" t="s">
        <v>102</v>
      </c>
      <c r="U1376" s="5" t="s">
        <v>41</v>
      </c>
      <c r="V1376" s="1">
        <v>17441</v>
      </c>
      <c r="W1376" s="1" t="s">
        <v>55</v>
      </c>
      <c r="X1376" s="1" t="s">
        <v>83</v>
      </c>
      <c r="Y1376" s="5" t="s">
        <v>44</v>
      </c>
      <c r="Z1376" s="5">
        <v>3</v>
      </c>
      <c r="AA1376" t="str" cm="1">
        <f t="array" ref="AA1376">_xlfn.IFS(Z1376&gt;=5,"very high",Z1376&gt;=4,"high",Z1376&gt;=3,"med",TRUE,"low")</f>
        <v>med</v>
      </c>
    </row>
    <row r="1377" spans="1:27" hidden="1">
      <c r="A1377" s="5">
        <v>1802</v>
      </c>
      <c r="B1377" s="5" t="s">
        <v>5435</v>
      </c>
      <c r="C1377" s="5" t="s">
        <v>5436</v>
      </c>
      <c r="D1377" s="2">
        <v>43921</v>
      </c>
      <c r="E1377" s="3"/>
      <c r="F1377" s="1" t="s">
        <v>28</v>
      </c>
      <c r="G1377" s="1" t="s">
        <v>5437</v>
      </c>
      <c r="H1377" s="1" t="s">
        <v>5438</v>
      </c>
      <c r="I1377" s="5" t="s">
        <v>97</v>
      </c>
      <c r="J1377" s="5" t="s">
        <v>32</v>
      </c>
      <c r="K1377" s="5" t="s">
        <v>51</v>
      </c>
      <c r="L1377" s="1" t="s">
        <v>63</v>
      </c>
      <c r="M1377" s="5" t="s">
        <v>35</v>
      </c>
      <c r="N1377" s="1" t="s">
        <v>36</v>
      </c>
      <c r="O1377" s="3"/>
      <c r="P1377" s="1" t="s">
        <v>37</v>
      </c>
      <c r="Q1377" s="1" t="s">
        <v>89</v>
      </c>
      <c r="R1377" s="4">
        <v>30176</v>
      </c>
      <c r="S1377" s="1" t="s">
        <v>39</v>
      </c>
      <c r="T1377" s="1" t="s">
        <v>192</v>
      </c>
      <c r="U1377" s="5" t="s">
        <v>41</v>
      </c>
      <c r="V1377" s="1">
        <v>1741</v>
      </c>
      <c r="W1377" s="1" t="s">
        <v>73</v>
      </c>
      <c r="X1377" s="1" t="s">
        <v>103</v>
      </c>
      <c r="Y1377" s="5" t="s">
        <v>44</v>
      </c>
      <c r="Z1377" s="5">
        <v>3</v>
      </c>
    </row>
    <row r="1378" spans="1:27">
      <c r="A1378" s="5">
        <v>1803</v>
      </c>
      <c r="B1378" s="5" t="s">
        <v>5439</v>
      </c>
      <c r="C1378" s="5" t="s">
        <v>1307</v>
      </c>
      <c r="D1378" s="2">
        <v>43780</v>
      </c>
      <c r="E1378" s="2">
        <v>45140</v>
      </c>
      <c r="F1378" s="1" t="s">
        <v>28</v>
      </c>
      <c r="G1378" s="1" t="s">
        <v>5440</v>
      </c>
      <c r="H1378" s="1" t="s">
        <v>5441</v>
      </c>
      <c r="I1378" s="5" t="s">
        <v>117</v>
      </c>
      <c r="J1378" s="5" t="s">
        <v>32</v>
      </c>
      <c r="K1378" s="5" t="s">
        <v>62</v>
      </c>
      <c r="L1378" s="1" t="s">
        <v>34</v>
      </c>
      <c r="M1378" s="5" t="s">
        <v>62</v>
      </c>
      <c r="N1378" s="1" t="s">
        <v>125</v>
      </c>
      <c r="O1378" s="1" t="s">
        <v>5442</v>
      </c>
      <c r="P1378" s="1" t="s">
        <v>37</v>
      </c>
      <c r="Q1378" s="1" t="s">
        <v>100</v>
      </c>
      <c r="R1378" s="4">
        <v>30082</v>
      </c>
      <c r="S1378" s="1" t="s">
        <v>39</v>
      </c>
      <c r="T1378" s="1" t="s">
        <v>677</v>
      </c>
      <c r="U1378" s="5" t="s">
        <v>41</v>
      </c>
      <c r="V1378" s="1">
        <v>69859</v>
      </c>
      <c r="W1378" s="1" t="s">
        <v>73</v>
      </c>
      <c r="X1378" s="1" t="s">
        <v>103</v>
      </c>
      <c r="Y1378" s="5" t="s">
        <v>44</v>
      </c>
      <c r="Z1378" s="5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5">
        <v>1804</v>
      </c>
      <c r="B1379" s="5" t="s">
        <v>5067</v>
      </c>
      <c r="C1379" s="5" t="s">
        <v>964</v>
      </c>
      <c r="D1379" s="2">
        <v>44535</v>
      </c>
      <c r="E1379" s="2">
        <v>44622</v>
      </c>
      <c r="F1379" s="1" t="s">
        <v>28</v>
      </c>
      <c r="G1379" s="1" t="s">
        <v>5443</v>
      </c>
      <c r="H1379" s="1" t="s">
        <v>5444</v>
      </c>
      <c r="I1379" s="5" t="s">
        <v>61</v>
      </c>
      <c r="J1379" s="5" t="s">
        <v>32</v>
      </c>
      <c r="K1379" s="5" t="s">
        <v>51</v>
      </c>
      <c r="L1379" s="1" t="s">
        <v>50</v>
      </c>
      <c r="M1379" s="5" t="s">
        <v>35</v>
      </c>
      <c r="N1379" s="1" t="s">
        <v>174</v>
      </c>
      <c r="O1379" s="1" t="s">
        <v>5445</v>
      </c>
      <c r="P1379" s="1" t="s">
        <v>37</v>
      </c>
      <c r="Q1379" s="1" t="s">
        <v>89</v>
      </c>
      <c r="R1379" s="4">
        <v>21021</v>
      </c>
      <c r="S1379" s="1" t="s">
        <v>39</v>
      </c>
      <c r="T1379" s="1" t="s">
        <v>82</v>
      </c>
      <c r="U1379" s="5" t="s">
        <v>54</v>
      </c>
      <c r="V1379" s="1">
        <v>94462</v>
      </c>
      <c r="W1379" s="1" t="s">
        <v>55</v>
      </c>
      <c r="X1379" s="1" t="s">
        <v>43</v>
      </c>
      <c r="Y1379" s="5" t="s">
        <v>44</v>
      </c>
      <c r="Z1379" s="5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5">
        <v>1805</v>
      </c>
      <c r="B1380" s="5" t="s">
        <v>5446</v>
      </c>
      <c r="C1380" s="5" t="s">
        <v>927</v>
      </c>
      <c r="D1380" s="2">
        <v>43451</v>
      </c>
      <c r="E1380" s="2">
        <v>44807</v>
      </c>
      <c r="F1380" s="1" t="s">
        <v>28</v>
      </c>
      <c r="G1380" s="1" t="s">
        <v>5447</v>
      </c>
      <c r="H1380" s="1" t="s">
        <v>5448</v>
      </c>
      <c r="I1380" s="5" t="s">
        <v>88</v>
      </c>
      <c r="J1380" s="5" t="s">
        <v>32</v>
      </c>
      <c r="K1380" s="5" t="s">
        <v>33</v>
      </c>
      <c r="L1380" s="1" t="s">
        <v>50</v>
      </c>
      <c r="M1380" s="5" t="s">
        <v>35</v>
      </c>
      <c r="N1380" s="1" t="s">
        <v>174</v>
      </c>
      <c r="O1380" s="1" t="s">
        <v>5449</v>
      </c>
      <c r="P1380" s="1" t="s">
        <v>37</v>
      </c>
      <c r="Q1380" s="1" t="s">
        <v>52</v>
      </c>
      <c r="R1380" s="4">
        <v>25237</v>
      </c>
      <c r="S1380" s="1" t="s">
        <v>39</v>
      </c>
      <c r="T1380" s="1" t="s">
        <v>82</v>
      </c>
      <c r="U1380" s="5" t="s">
        <v>54</v>
      </c>
      <c r="V1380" s="1">
        <v>50864</v>
      </c>
      <c r="W1380" s="1" t="s">
        <v>92</v>
      </c>
      <c r="X1380" s="1" t="s">
        <v>103</v>
      </c>
      <c r="Y1380" s="5" t="s">
        <v>44</v>
      </c>
      <c r="Z1380" s="5">
        <v>3</v>
      </c>
      <c r="AA1380" t="str" cm="1">
        <f t="array" ref="AA1380">_xlfn.IFS(Z1380&gt;=5,"very high",Z1380&gt;=4,"high",Z1380&gt;=3,"med",TRUE,"low")</f>
        <v>med</v>
      </c>
    </row>
    <row r="1381" spans="1:27" hidden="1">
      <c r="A1381" s="5">
        <v>1806</v>
      </c>
      <c r="B1381" s="5" t="s">
        <v>4829</v>
      </c>
      <c r="C1381" s="5" t="s">
        <v>1146</v>
      </c>
      <c r="D1381" s="2">
        <v>44626</v>
      </c>
      <c r="E1381" s="3"/>
      <c r="F1381" s="1" t="s">
        <v>28</v>
      </c>
      <c r="G1381" s="1" t="s">
        <v>5450</v>
      </c>
      <c r="H1381" s="1" t="s">
        <v>5451</v>
      </c>
      <c r="I1381" s="5" t="s">
        <v>31</v>
      </c>
      <c r="J1381" s="5" t="s">
        <v>32</v>
      </c>
      <c r="K1381" s="5" t="s">
        <v>51</v>
      </c>
      <c r="L1381" s="1" t="s">
        <v>50</v>
      </c>
      <c r="M1381" s="5" t="s">
        <v>62</v>
      </c>
      <c r="N1381" s="1" t="s">
        <v>36</v>
      </c>
      <c r="O1381" s="3"/>
      <c r="P1381" s="1" t="s">
        <v>37</v>
      </c>
      <c r="Q1381" s="1" t="s">
        <v>80</v>
      </c>
      <c r="R1381" s="4">
        <v>18804</v>
      </c>
      <c r="S1381" s="1" t="s">
        <v>39</v>
      </c>
      <c r="T1381" s="1" t="s">
        <v>82</v>
      </c>
      <c r="U1381" s="5" t="s">
        <v>54</v>
      </c>
      <c r="V1381" s="1">
        <v>8972</v>
      </c>
      <c r="W1381" s="1" t="s">
        <v>127</v>
      </c>
      <c r="X1381" s="1" t="s">
        <v>74</v>
      </c>
      <c r="Y1381" s="5" t="s">
        <v>44</v>
      </c>
      <c r="Z1381" s="5">
        <v>3</v>
      </c>
    </row>
    <row r="1382" spans="1:27" hidden="1">
      <c r="A1382" s="5">
        <v>1807</v>
      </c>
      <c r="B1382" s="5" t="s">
        <v>2270</v>
      </c>
      <c r="C1382" s="5" t="s">
        <v>1432</v>
      </c>
      <c r="D1382" s="2">
        <v>43712</v>
      </c>
      <c r="E1382" s="3"/>
      <c r="F1382" s="1" t="s">
        <v>28</v>
      </c>
      <c r="G1382" s="1" t="s">
        <v>5452</v>
      </c>
      <c r="H1382" s="1" t="s">
        <v>5453</v>
      </c>
      <c r="I1382" s="5" t="s">
        <v>132</v>
      </c>
      <c r="J1382" s="5" t="s">
        <v>32</v>
      </c>
      <c r="K1382" s="5" t="s">
        <v>33</v>
      </c>
      <c r="L1382" s="1" t="s">
        <v>34</v>
      </c>
      <c r="M1382" s="5" t="s">
        <v>62</v>
      </c>
      <c r="N1382" s="1" t="s">
        <v>36</v>
      </c>
      <c r="O1382" s="3"/>
      <c r="P1382" s="1" t="s">
        <v>37</v>
      </c>
      <c r="Q1382" s="1" t="s">
        <v>503</v>
      </c>
      <c r="R1382" s="4">
        <v>29172</v>
      </c>
      <c r="S1382" s="1" t="s">
        <v>39</v>
      </c>
      <c r="T1382" s="1" t="s">
        <v>162</v>
      </c>
      <c r="U1382" s="5" t="s">
        <v>41</v>
      </c>
      <c r="V1382" s="1">
        <v>94163</v>
      </c>
      <c r="W1382" s="1" t="s">
        <v>42</v>
      </c>
      <c r="X1382" s="1" t="s">
        <v>43</v>
      </c>
      <c r="Y1382" s="5" t="s">
        <v>44</v>
      </c>
      <c r="Z1382" s="5">
        <v>3</v>
      </c>
    </row>
    <row r="1383" spans="1:27" hidden="1">
      <c r="A1383" s="5">
        <v>1808</v>
      </c>
      <c r="B1383" s="5" t="s">
        <v>5454</v>
      </c>
      <c r="C1383" s="5" t="s">
        <v>1390</v>
      </c>
      <c r="D1383" s="2">
        <v>45133</v>
      </c>
      <c r="E1383" s="3"/>
      <c r="F1383" s="1" t="s">
        <v>28</v>
      </c>
      <c r="G1383" s="1" t="s">
        <v>5455</v>
      </c>
      <c r="H1383" s="1" t="s">
        <v>5456</v>
      </c>
      <c r="I1383" s="5" t="s">
        <v>49</v>
      </c>
      <c r="J1383" s="5" t="s">
        <v>32</v>
      </c>
      <c r="K1383" s="5" t="s">
        <v>51</v>
      </c>
      <c r="L1383" s="1" t="s">
        <v>50</v>
      </c>
      <c r="M1383" s="5" t="s">
        <v>51</v>
      </c>
      <c r="N1383" s="1" t="s">
        <v>36</v>
      </c>
      <c r="O1383" s="3"/>
      <c r="P1383" s="1" t="s">
        <v>37</v>
      </c>
      <c r="Q1383" s="1" t="s">
        <v>147</v>
      </c>
      <c r="R1383" s="4">
        <v>30584</v>
      </c>
      <c r="S1383" s="1" t="s">
        <v>39</v>
      </c>
      <c r="T1383" s="1" t="s">
        <v>177</v>
      </c>
      <c r="U1383" s="5" t="s">
        <v>41</v>
      </c>
      <c r="V1383" s="1">
        <v>37289</v>
      </c>
      <c r="W1383" s="1" t="s">
        <v>92</v>
      </c>
      <c r="X1383" s="1" t="s">
        <v>83</v>
      </c>
      <c r="Y1383" s="5" t="s">
        <v>44</v>
      </c>
      <c r="Z1383" s="5">
        <v>3</v>
      </c>
    </row>
    <row r="1384" spans="1:27">
      <c r="A1384" s="5">
        <v>1809</v>
      </c>
      <c r="B1384" s="5" t="s">
        <v>2987</v>
      </c>
      <c r="C1384" s="5" t="s">
        <v>3576</v>
      </c>
      <c r="D1384" s="2">
        <v>44914</v>
      </c>
      <c r="E1384" s="2">
        <v>45065</v>
      </c>
      <c r="F1384" s="1" t="s">
        <v>28</v>
      </c>
      <c r="G1384" s="1" t="s">
        <v>5457</v>
      </c>
      <c r="H1384" s="1" t="s">
        <v>5458</v>
      </c>
      <c r="I1384" s="5" t="s">
        <v>138</v>
      </c>
      <c r="J1384" s="5" t="s">
        <v>32</v>
      </c>
      <c r="K1384" s="5" t="s">
        <v>33</v>
      </c>
      <c r="L1384" s="1" t="s">
        <v>34</v>
      </c>
      <c r="M1384" s="5" t="s">
        <v>51</v>
      </c>
      <c r="N1384" s="1" t="s">
        <v>98</v>
      </c>
      <c r="O1384" s="1" t="s">
        <v>5459</v>
      </c>
      <c r="P1384" s="1" t="s">
        <v>37</v>
      </c>
      <c r="Q1384" s="1" t="s">
        <v>503</v>
      </c>
      <c r="R1384" s="4">
        <v>24435</v>
      </c>
      <c r="S1384" s="1" t="s">
        <v>39</v>
      </c>
      <c r="T1384" s="1" t="s">
        <v>6</v>
      </c>
      <c r="U1384" s="5" t="s">
        <v>41</v>
      </c>
      <c r="V1384" s="1">
        <v>21417</v>
      </c>
      <c r="W1384" s="1" t="s">
        <v>73</v>
      </c>
      <c r="X1384" s="1" t="s">
        <v>103</v>
      </c>
      <c r="Y1384" s="5" t="s">
        <v>44</v>
      </c>
      <c r="Z1384" s="5">
        <v>3</v>
      </c>
      <c r="AA1384" t="str" cm="1">
        <f t="array" ref="AA1384">_xlfn.IFS(Z1384&gt;=5,"very high",Z1384&gt;=4,"high",Z1384&gt;=3,"med",TRUE,"low")</f>
        <v>med</v>
      </c>
    </row>
    <row r="1385" spans="1:27" hidden="1">
      <c r="A1385" s="5">
        <v>1810</v>
      </c>
      <c r="B1385" s="5" t="s">
        <v>5460</v>
      </c>
      <c r="C1385" s="5" t="s">
        <v>5461</v>
      </c>
      <c r="D1385" s="2">
        <v>44425</v>
      </c>
      <c r="E1385" s="3"/>
      <c r="F1385" s="1" t="s">
        <v>28</v>
      </c>
      <c r="G1385" s="1" t="s">
        <v>5462</v>
      </c>
      <c r="H1385" s="1" t="s">
        <v>5463</v>
      </c>
      <c r="I1385" s="5" t="s">
        <v>79</v>
      </c>
      <c r="J1385" s="5" t="s">
        <v>32</v>
      </c>
      <c r="K1385" s="5" t="s">
        <v>62</v>
      </c>
      <c r="L1385" s="1" t="s">
        <v>50</v>
      </c>
      <c r="M1385" s="5" t="s">
        <v>51</v>
      </c>
      <c r="N1385" s="1" t="s">
        <v>36</v>
      </c>
      <c r="O1385" s="3"/>
      <c r="P1385" s="1" t="s">
        <v>37</v>
      </c>
      <c r="Q1385" s="1" t="s">
        <v>80</v>
      </c>
      <c r="R1385" s="4">
        <v>34668</v>
      </c>
      <c r="S1385" s="1" t="s">
        <v>39</v>
      </c>
      <c r="T1385" s="1" t="s">
        <v>112</v>
      </c>
      <c r="U1385" s="5" t="s">
        <v>54</v>
      </c>
      <c r="V1385" s="1">
        <v>22860</v>
      </c>
      <c r="W1385" s="1" t="s">
        <v>92</v>
      </c>
      <c r="X1385" s="1" t="s">
        <v>103</v>
      </c>
      <c r="Y1385" s="5" t="s">
        <v>44</v>
      </c>
      <c r="Z1385" s="5">
        <v>3</v>
      </c>
    </row>
    <row r="1386" spans="1:27" hidden="1">
      <c r="A1386" s="5">
        <v>1811</v>
      </c>
      <c r="B1386" s="5" t="s">
        <v>4838</v>
      </c>
      <c r="C1386" s="5" t="s">
        <v>5464</v>
      </c>
      <c r="D1386" s="2">
        <v>44723</v>
      </c>
      <c r="E1386" s="3"/>
      <c r="F1386" s="1" t="s">
        <v>28</v>
      </c>
      <c r="G1386" s="1" t="s">
        <v>5465</v>
      </c>
      <c r="H1386" s="1" t="s">
        <v>5466</v>
      </c>
      <c r="I1386" s="5" t="s">
        <v>167</v>
      </c>
      <c r="J1386" s="5" t="s">
        <v>32</v>
      </c>
      <c r="K1386" s="5" t="s">
        <v>33</v>
      </c>
      <c r="L1386" s="1" t="s">
        <v>50</v>
      </c>
      <c r="M1386" s="5" t="s">
        <v>62</v>
      </c>
      <c r="N1386" s="1" t="s">
        <v>36</v>
      </c>
      <c r="O1386" s="3"/>
      <c r="P1386" s="1" t="s">
        <v>37</v>
      </c>
      <c r="Q1386" s="1" t="s">
        <v>1011</v>
      </c>
      <c r="R1386" s="4">
        <v>28470</v>
      </c>
      <c r="S1386" s="1" t="s">
        <v>39</v>
      </c>
      <c r="T1386" s="1" t="s">
        <v>418</v>
      </c>
      <c r="U1386" s="5" t="s">
        <v>41</v>
      </c>
      <c r="V1386" s="1">
        <v>50910</v>
      </c>
      <c r="W1386" s="1" t="s">
        <v>92</v>
      </c>
      <c r="X1386" s="1" t="s">
        <v>103</v>
      </c>
      <c r="Y1386" s="5" t="s">
        <v>44</v>
      </c>
      <c r="Z1386" s="5">
        <v>3</v>
      </c>
    </row>
    <row r="1387" spans="1:27">
      <c r="A1387" s="5">
        <v>1812</v>
      </c>
      <c r="B1387" s="5" t="s">
        <v>2331</v>
      </c>
      <c r="C1387" s="5" t="s">
        <v>3024</v>
      </c>
      <c r="D1387" s="2">
        <v>44470</v>
      </c>
      <c r="E1387" s="2">
        <v>45095</v>
      </c>
      <c r="F1387" s="1" t="s">
        <v>28</v>
      </c>
      <c r="G1387" s="1" t="s">
        <v>5467</v>
      </c>
      <c r="H1387" s="1" t="s">
        <v>5468</v>
      </c>
      <c r="I1387" s="5" t="s">
        <v>97</v>
      </c>
      <c r="J1387" s="5" t="s">
        <v>744</v>
      </c>
      <c r="K1387" s="5" t="s">
        <v>33</v>
      </c>
      <c r="L1387" s="1" t="s">
        <v>50</v>
      </c>
      <c r="M1387" s="5" t="s">
        <v>62</v>
      </c>
      <c r="N1387" s="1" t="s">
        <v>98</v>
      </c>
      <c r="O1387" s="1" t="s">
        <v>5469</v>
      </c>
      <c r="P1387" s="1" t="s">
        <v>37</v>
      </c>
      <c r="Q1387" s="1" t="s">
        <v>80</v>
      </c>
      <c r="R1387" s="4">
        <v>28609</v>
      </c>
      <c r="S1387" s="1" t="s">
        <v>39</v>
      </c>
      <c r="T1387" s="1" t="s">
        <v>242</v>
      </c>
      <c r="U1387" s="5" t="s">
        <v>41</v>
      </c>
      <c r="V1387" s="1">
        <v>78363</v>
      </c>
      <c r="W1387" s="1" t="s">
        <v>92</v>
      </c>
      <c r="X1387" s="1" t="s">
        <v>43</v>
      </c>
      <c r="Y1387" s="5" t="s">
        <v>44</v>
      </c>
      <c r="Z1387" s="5">
        <v>3</v>
      </c>
      <c r="AA1387" t="str" cm="1">
        <f t="array" ref="AA1387">_xlfn.IFS(Z1387&gt;=5,"very high",Z1387&gt;=4,"high",Z1387&gt;=3,"med",TRUE,"low")</f>
        <v>med</v>
      </c>
    </row>
    <row r="1388" spans="1:27" hidden="1">
      <c r="A1388" s="5">
        <v>1813</v>
      </c>
      <c r="B1388" s="5" t="s">
        <v>301</v>
      </c>
      <c r="C1388" s="5" t="s">
        <v>4544</v>
      </c>
      <c r="D1388" s="2">
        <v>44047</v>
      </c>
      <c r="E1388" s="3"/>
      <c r="F1388" s="1" t="s">
        <v>28</v>
      </c>
      <c r="G1388" s="1" t="s">
        <v>5470</v>
      </c>
      <c r="H1388" s="1" t="s">
        <v>5471</v>
      </c>
      <c r="I1388" s="5" t="s">
        <v>117</v>
      </c>
      <c r="J1388" s="5" t="s">
        <v>32</v>
      </c>
      <c r="K1388" s="5" t="s">
        <v>33</v>
      </c>
      <c r="L1388" s="1" t="s">
        <v>34</v>
      </c>
      <c r="M1388" s="5" t="s">
        <v>35</v>
      </c>
      <c r="N1388" s="1" t="s">
        <v>36</v>
      </c>
      <c r="O1388" s="3"/>
      <c r="P1388" s="1" t="s">
        <v>37</v>
      </c>
      <c r="Q1388" s="1" t="s">
        <v>52</v>
      </c>
      <c r="R1388" s="4">
        <v>29232</v>
      </c>
      <c r="S1388" s="1" t="s">
        <v>39</v>
      </c>
      <c r="T1388" s="1" t="s">
        <v>162</v>
      </c>
      <c r="U1388" s="5" t="s">
        <v>41</v>
      </c>
      <c r="V1388" s="1">
        <v>61521</v>
      </c>
      <c r="W1388" s="1" t="s">
        <v>73</v>
      </c>
      <c r="X1388" s="1" t="s">
        <v>103</v>
      </c>
      <c r="Y1388" s="5" t="s">
        <v>44</v>
      </c>
      <c r="Z1388" s="5">
        <v>3</v>
      </c>
    </row>
    <row r="1389" spans="1:27" hidden="1">
      <c r="A1389" s="5">
        <v>1814</v>
      </c>
      <c r="B1389" s="5" t="s">
        <v>5472</v>
      </c>
      <c r="C1389" s="5" t="s">
        <v>5473</v>
      </c>
      <c r="D1389" s="2">
        <v>44603</v>
      </c>
      <c r="E1389" s="3"/>
      <c r="F1389" s="1" t="s">
        <v>28</v>
      </c>
      <c r="G1389" s="1" t="s">
        <v>5474</v>
      </c>
      <c r="H1389" s="1" t="s">
        <v>5475</v>
      </c>
      <c r="I1389" s="5" t="s">
        <v>61</v>
      </c>
      <c r="J1389" s="5" t="s">
        <v>32</v>
      </c>
      <c r="K1389" s="5" t="s">
        <v>62</v>
      </c>
      <c r="L1389" s="1" t="s">
        <v>50</v>
      </c>
      <c r="M1389" s="5" t="s">
        <v>51</v>
      </c>
      <c r="N1389" s="1" t="s">
        <v>36</v>
      </c>
      <c r="O1389" s="3"/>
      <c r="P1389" s="1" t="s">
        <v>37</v>
      </c>
      <c r="Q1389" s="1" t="s">
        <v>304</v>
      </c>
      <c r="R1389" s="4">
        <v>29288</v>
      </c>
      <c r="S1389" s="1" t="s">
        <v>39</v>
      </c>
      <c r="T1389" s="1" t="s">
        <v>82</v>
      </c>
      <c r="U1389" s="5" t="s">
        <v>41</v>
      </c>
      <c r="V1389" s="1">
        <v>43420</v>
      </c>
      <c r="W1389" s="1" t="s">
        <v>92</v>
      </c>
      <c r="X1389" s="1" t="s">
        <v>43</v>
      </c>
      <c r="Y1389" s="5" t="s">
        <v>44</v>
      </c>
      <c r="Z1389" s="5">
        <v>3</v>
      </c>
    </row>
    <row r="1390" spans="1:27" hidden="1">
      <c r="A1390" s="5">
        <v>1815</v>
      </c>
      <c r="B1390" s="5" t="s">
        <v>4710</v>
      </c>
      <c r="C1390" s="5" t="s">
        <v>3511</v>
      </c>
      <c r="D1390" s="2">
        <v>44004</v>
      </c>
      <c r="E1390" s="3"/>
      <c r="F1390" s="1" t="s">
        <v>28</v>
      </c>
      <c r="G1390" s="1" t="s">
        <v>5476</v>
      </c>
      <c r="H1390" s="1" t="s">
        <v>5477</v>
      </c>
      <c r="I1390" s="5" t="s">
        <v>88</v>
      </c>
      <c r="J1390" s="5" t="s">
        <v>32</v>
      </c>
      <c r="K1390" s="5" t="s">
        <v>33</v>
      </c>
      <c r="L1390" s="1" t="s">
        <v>50</v>
      </c>
      <c r="M1390" s="5" t="s">
        <v>51</v>
      </c>
      <c r="N1390" s="1" t="s">
        <v>36</v>
      </c>
      <c r="O1390" s="3"/>
      <c r="P1390" s="1" t="s">
        <v>37</v>
      </c>
      <c r="Q1390" s="1" t="s">
        <v>176</v>
      </c>
      <c r="R1390" s="4">
        <v>22414</v>
      </c>
      <c r="S1390" s="1" t="s">
        <v>39</v>
      </c>
      <c r="T1390" s="1" t="s">
        <v>242</v>
      </c>
      <c r="U1390" s="5" t="s">
        <v>41</v>
      </c>
      <c r="V1390" s="1">
        <v>44224</v>
      </c>
      <c r="W1390" s="1" t="s">
        <v>127</v>
      </c>
      <c r="X1390" s="1" t="s">
        <v>83</v>
      </c>
      <c r="Y1390" s="5" t="s">
        <v>44</v>
      </c>
      <c r="Z1390" s="5">
        <v>3</v>
      </c>
    </row>
    <row r="1391" spans="1:27" hidden="1">
      <c r="A1391" s="5">
        <v>1816</v>
      </c>
      <c r="B1391" s="5" t="s">
        <v>5478</v>
      </c>
      <c r="C1391" s="5" t="s">
        <v>3339</v>
      </c>
      <c r="D1391" s="2">
        <v>44071</v>
      </c>
      <c r="E1391" s="3"/>
      <c r="F1391" s="1" t="s">
        <v>727</v>
      </c>
      <c r="G1391" s="1" t="s">
        <v>5479</v>
      </c>
      <c r="H1391" s="1" t="s">
        <v>5480</v>
      </c>
      <c r="I1391" s="5" t="s">
        <v>117</v>
      </c>
      <c r="J1391" s="5" t="s">
        <v>32</v>
      </c>
      <c r="K1391" s="5" t="s">
        <v>33</v>
      </c>
      <c r="L1391" s="1" t="s">
        <v>50</v>
      </c>
      <c r="M1391" s="5" t="s">
        <v>35</v>
      </c>
      <c r="N1391" s="1" t="s">
        <v>36</v>
      </c>
      <c r="O1391" s="3"/>
      <c r="P1391" s="1" t="s">
        <v>37</v>
      </c>
      <c r="Q1391" s="1" t="s">
        <v>80</v>
      </c>
      <c r="R1391" s="4">
        <v>18758</v>
      </c>
      <c r="S1391" s="1" t="s">
        <v>39</v>
      </c>
      <c r="T1391" s="1" t="s">
        <v>6</v>
      </c>
      <c r="U1391" s="5" t="s">
        <v>41</v>
      </c>
      <c r="V1391" s="1">
        <v>83618</v>
      </c>
      <c r="W1391" s="1" t="s">
        <v>73</v>
      </c>
      <c r="X1391" s="1" t="s">
        <v>74</v>
      </c>
      <c r="Y1391" s="5" t="s">
        <v>44</v>
      </c>
      <c r="Z1391" s="5">
        <v>3</v>
      </c>
    </row>
    <row r="1392" spans="1:27">
      <c r="A1392" s="5">
        <v>1817</v>
      </c>
      <c r="B1392" s="5" t="s">
        <v>4359</v>
      </c>
      <c r="C1392" s="5" t="s">
        <v>1908</v>
      </c>
      <c r="D1392" s="2">
        <v>43591</v>
      </c>
      <c r="E1392" s="2">
        <v>44660</v>
      </c>
      <c r="F1392" s="1" t="s">
        <v>727</v>
      </c>
      <c r="G1392" s="1" t="s">
        <v>5481</v>
      </c>
      <c r="H1392" s="1" t="s">
        <v>5482</v>
      </c>
      <c r="I1392" s="5" t="s">
        <v>61</v>
      </c>
      <c r="J1392" s="5" t="s">
        <v>32</v>
      </c>
      <c r="K1392" s="5" t="s">
        <v>33</v>
      </c>
      <c r="L1392" s="1" t="s">
        <v>50</v>
      </c>
      <c r="M1392" s="5" t="s">
        <v>35</v>
      </c>
      <c r="N1392" s="1" t="s">
        <v>125</v>
      </c>
      <c r="O1392" s="1" t="s">
        <v>5483</v>
      </c>
      <c r="P1392" s="1" t="s">
        <v>37</v>
      </c>
      <c r="Q1392" s="1" t="s">
        <v>52</v>
      </c>
      <c r="R1392" s="4">
        <v>31784</v>
      </c>
      <c r="S1392" s="1" t="s">
        <v>39</v>
      </c>
      <c r="T1392" s="1" t="s">
        <v>162</v>
      </c>
      <c r="U1392" s="5" t="s">
        <v>41</v>
      </c>
      <c r="V1392" s="1">
        <v>41874</v>
      </c>
      <c r="W1392" s="1" t="s">
        <v>73</v>
      </c>
      <c r="X1392" s="1" t="s">
        <v>103</v>
      </c>
      <c r="Y1392" s="5" t="s">
        <v>44</v>
      </c>
      <c r="Z1392" s="5">
        <v>3</v>
      </c>
      <c r="AA1392" t="str" cm="1">
        <f t="array" ref="AA1392">_xlfn.IFS(Z1392&gt;=5,"very high",Z1392&gt;=4,"high",Z1392&gt;=3,"med",TRUE,"low")</f>
        <v>med</v>
      </c>
    </row>
    <row r="1393" spans="1:27" hidden="1">
      <c r="A1393" s="5">
        <v>1818</v>
      </c>
      <c r="B1393" s="5" t="s">
        <v>5484</v>
      </c>
      <c r="C1393" s="5" t="s">
        <v>3412</v>
      </c>
      <c r="D1393" s="2">
        <v>44385</v>
      </c>
      <c r="E1393" s="3"/>
      <c r="F1393" s="1" t="s">
        <v>727</v>
      </c>
      <c r="G1393" s="1" t="s">
        <v>5485</v>
      </c>
      <c r="H1393" s="1" t="s">
        <v>5486</v>
      </c>
      <c r="I1393" s="5" t="s">
        <v>88</v>
      </c>
      <c r="J1393" s="5" t="s">
        <v>32</v>
      </c>
      <c r="K1393" s="5" t="s">
        <v>33</v>
      </c>
      <c r="L1393" s="1" t="s">
        <v>34</v>
      </c>
      <c r="M1393" s="5" t="s">
        <v>51</v>
      </c>
      <c r="N1393" s="1" t="s">
        <v>36</v>
      </c>
      <c r="O1393" s="3"/>
      <c r="P1393" s="1" t="s">
        <v>37</v>
      </c>
      <c r="Q1393" s="1" t="s">
        <v>503</v>
      </c>
      <c r="R1393" s="4">
        <v>20461</v>
      </c>
      <c r="S1393" s="1" t="s">
        <v>39</v>
      </c>
      <c r="T1393" s="1" t="s">
        <v>82</v>
      </c>
      <c r="U1393" s="5" t="s">
        <v>54</v>
      </c>
      <c r="V1393" s="1">
        <v>32718</v>
      </c>
      <c r="W1393" s="1" t="s">
        <v>55</v>
      </c>
      <c r="X1393" s="1" t="s">
        <v>43</v>
      </c>
      <c r="Y1393" s="5" t="s">
        <v>44</v>
      </c>
      <c r="Z1393" s="5">
        <v>3</v>
      </c>
    </row>
    <row r="1394" spans="1:27" hidden="1">
      <c r="A1394" s="5">
        <v>1819</v>
      </c>
      <c r="B1394" s="5" t="s">
        <v>5078</v>
      </c>
      <c r="C1394" s="5" t="s">
        <v>4697</v>
      </c>
      <c r="D1394" s="2">
        <v>44744</v>
      </c>
      <c r="E1394" s="3"/>
      <c r="F1394" s="1" t="s">
        <v>28</v>
      </c>
      <c r="G1394" s="1" t="s">
        <v>5487</v>
      </c>
      <c r="H1394" s="1" t="s">
        <v>5488</v>
      </c>
      <c r="I1394" s="5" t="s">
        <v>97</v>
      </c>
      <c r="J1394" s="5" t="s">
        <v>32</v>
      </c>
      <c r="K1394" s="5" t="s">
        <v>62</v>
      </c>
      <c r="L1394" s="1" t="s">
        <v>63</v>
      </c>
      <c r="M1394" s="5" t="s">
        <v>35</v>
      </c>
      <c r="N1394" s="1" t="s">
        <v>36</v>
      </c>
      <c r="O1394" s="3"/>
      <c r="P1394" s="1" t="s">
        <v>37</v>
      </c>
      <c r="Q1394" s="1" t="s">
        <v>80</v>
      </c>
      <c r="R1394" s="4">
        <v>17830</v>
      </c>
      <c r="S1394" s="1" t="s">
        <v>39</v>
      </c>
      <c r="T1394" s="1" t="s">
        <v>102</v>
      </c>
      <c r="U1394" s="5" t="s">
        <v>41</v>
      </c>
      <c r="V1394" s="1">
        <v>24932</v>
      </c>
      <c r="W1394" s="1" t="s">
        <v>92</v>
      </c>
      <c r="X1394" s="1" t="s">
        <v>74</v>
      </c>
      <c r="Y1394" s="5" t="s">
        <v>44</v>
      </c>
      <c r="Z1394" s="5">
        <v>3</v>
      </c>
    </row>
    <row r="1395" spans="1:27" hidden="1">
      <c r="A1395" s="5">
        <v>1820</v>
      </c>
      <c r="B1395" s="5" t="s">
        <v>5489</v>
      </c>
      <c r="C1395" s="5" t="s">
        <v>5490</v>
      </c>
      <c r="D1395" s="2">
        <v>45050</v>
      </c>
      <c r="E1395" s="3"/>
      <c r="F1395" s="1" t="s">
        <v>28</v>
      </c>
      <c r="G1395" s="1" t="s">
        <v>5491</v>
      </c>
      <c r="H1395" s="1" t="s">
        <v>5492</v>
      </c>
      <c r="I1395" s="5" t="s">
        <v>167</v>
      </c>
      <c r="J1395" s="5" t="s">
        <v>32</v>
      </c>
      <c r="K1395" s="5" t="s">
        <v>62</v>
      </c>
      <c r="L1395" s="1" t="s">
        <v>34</v>
      </c>
      <c r="M1395" s="5" t="s">
        <v>51</v>
      </c>
      <c r="N1395" s="1" t="s">
        <v>36</v>
      </c>
      <c r="O1395" s="3"/>
      <c r="P1395" s="1" t="s">
        <v>37</v>
      </c>
      <c r="Q1395" s="1" t="s">
        <v>285</v>
      </c>
      <c r="R1395" s="4">
        <v>29252</v>
      </c>
      <c r="S1395" s="1" t="s">
        <v>39</v>
      </c>
      <c r="T1395" s="1" t="s">
        <v>3105</v>
      </c>
      <c r="U1395" s="5" t="s">
        <v>41</v>
      </c>
      <c r="V1395" s="1">
        <v>74525</v>
      </c>
      <c r="W1395" s="1" t="s">
        <v>92</v>
      </c>
      <c r="X1395" s="1" t="s">
        <v>103</v>
      </c>
      <c r="Y1395" s="5" t="s">
        <v>44</v>
      </c>
      <c r="Z1395" s="5">
        <v>3</v>
      </c>
    </row>
    <row r="1396" spans="1:27" hidden="1">
      <c r="A1396" s="5">
        <v>1821</v>
      </c>
      <c r="B1396" s="5" t="s">
        <v>5493</v>
      </c>
      <c r="C1396" s="5" t="s">
        <v>1622</v>
      </c>
      <c r="D1396" s="2">
        <v>44914</v>
      </c>
      <c r="E1396" s="3"/>
      <c r="F1396" s="1" t="s">
        <v>28</v>
      </c>
      <c r="G1396" s="1" t="s">
        <v>5494</v>
      </c>
      <c r="H1396" s="1" t="s">
        <v>5495</v>
      </c>
      <c r="I1396" s="5" t="s">
        <v>97</v>
      </c>
      <c r="J1396" s="5" t="s">
        <v>32</v>
      </c>
      <c r="K1396" s="5" t="s">
        <v>62</v>
      </c>
      <c r="L1396" s="1" t="s">
        <v>63</v>
      </c>
      <c r="M1396" s="5" t="s">
        <v>62</v>
      </c>
      <c r="N1396" s="1" t="s">
        <v>36</v>
      </c>
      <c r="O1396" s="3"/>
      <c r="P1396" s="1" t="s">
        <v>37</v>
      </c>
      <c r="Q1396" s="1" t="s">
        <v>65</v>
      </c>
      <c r="R1396" s="4">
        <v>29421</v>
      </c>
      <c r="S1396" s="1" t="s">
        <v>39</v>
      </c>
      <c r="T1396" s="1" t="s">
        <v>1973</v>
      </c>
      <c r="U1396" s="5" t="s">
        <v>41</v>
      </c>
      <c r="V1396" s="1">
        <v>43930</v>
      </c>
      <c r="W1396" s="1" t="s">
        <v>55</v>
      </c>
      <c r="X1396" s="1" t="s">
        <v>43</v>
      </c>
      <c r="Y1396" s="5" t="s">
        <v>44</v>
      </c>
      <c r="Z1396" s="5">
        <v>3</v>
      </c>
    </row>
    <row r="1397" spans="1:27" hidden="1">
      <c r="A1397" s="5">
        <v>1822</v>
      </c>
      <c r="B1397" s="5" t="s">
        <v>2530</v>
      </c>
      <c r="C1397" s="5" t="s">
        <v>2155</v>
      </c>
      <c r="D1397" s="2">
        <v>44646</v>
      </c>
      <c r="E1397" s="3"/>
      <c r="F1397" s="1" t="s">
        <v>28</v>
      </c>
      <c r="G1397" s="1" t="s">
        <v>5496</v>
      </c>
      <c r="H1397" s="1" t="s">
        <v>5497</v>
      </c>
      <c r="I1397" s="5" t="s">
        <v>117</v>
      </c>
      <c r="J1397" s="5" t="s">
        <v>32</v>
      </c>
      <c r="K1397" s="5" t="s">
        <v>33</v>
      </c>
      <c r="L1397" s="1" t="s">
        <v>34</v>
      </c>
      <c r="M1397" s="5" t="s">
        <v>51</v>
      </c>
      <c r="N1397" s="1" t="s">
        <v>36</v>
      </c>
      <c r="O1397" s="3"/>
      <c r="P1397" s="1" t="s">
        <v>37</v>
      </c>
      <c r="Q1397" s="1" t="s">
        <v>304</v>
      </c>
      <c r="R1397" s="4">
        <v>18621</v>
      </c>
      <c r="S1397" s="1" t="s">
        <v>39</v>
      </c>
      <c r="T1397" s="1" t="s">
        <v>351</v>
      </c>
      <c r="U1397" s="5" t="s">
        <v>41</v>
      </c>
      <c r="V1397" s="1">
        <v>5184</v>
      </c>
      <c r="W1397" s="1" t="s">
        <v>92</v>
      </c>
      <c r="X1397" s="1" t="s">
        <v>43</v>
      </c>
      <c r="Y1397" s="5" t="s">
        <v>44</v>
      </c>
      <c r="Z1397" s="5">
        <v>3</v>
      </c>
    </row>
    <row r="1398" spans="1:27">
      <c r="A1398" s="5">
        <v>1823</v>
      </c>
      <c r="B1398" s="5" t="s">
        <v>3423</v>
      </c>
      <c r="C1398" s="5" t="s">
        <v>1507</v>
      </c>
      <c r="D1398" s="2">
        <v>44325</v>
      </c>
      <c r="E1398" s="2">
        <v>44877</v>
      </c>
      <c r="F1398" s="1" t="s">
        <v>28</v>
      </c>
      <c r="G1398" s="1" t="s">
        <v>5498</v>
      </c>
      <c r="H1398" s="1" t="s">
        <v>5499</v>
      </c>
      <c r="I1398" s="5" t="s">
        <v>61</v>
      </c>
      <c r="J1398" s="5" t="s">
        <v>32</v>
      </c>
      <c r="K1398" s="5" t="s">
        <v>33</v>
      </c>
      <c r="L1398" s="1" t="s">
        <v>50</v>
      </c>
      <c r="M1398" s="5" t="s">
        <v>62</v>
      </c>
      <c r="N1398" s="1" t="s">
        <v>174</v>
      </c>
      <c r="O1398" s="1" t="s">
        <v>5500</v>
      </c>
      <c r="P1398" s="1" t="s">
        <v>37</v>
      </c>
      <c r="Q1398" s="1" t="s">
        <v>38</v>
      </c>
      <c r="R1398" s="4">
        <v>22245</v>
      </c>
      <c r="S1398" s="1" t="s">
        <v>39</v>
      </c>
      <c r="T1398" s="1" t="s">
        <v>66</v>
      </c>
      <c r="U1398" s="5" t="s">
        <v>54</v>
      </c>
      <c r="V1398" s="1">
        <v>68971</v>
      </c>
      <c r="W1398" s="1" t="s">
        <v>92</v>
      </c>
      <c r="X1398" s="1" t="s">
        <v>43</v>
      </c>
      <c r="Y1398" s="5" t="s">
        <v>44</v>
      </c>
      <c r="Z1398" s="5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5">
        <v>1824</v>
      </c>
      <c r="B1399" s="5" t="s">
        <v>2080</v>
      </c>
      <c r="C1399" s="5" t="s">
        <v>298</v>
      </c>
      <c r="D1399" s="2">
        <v>43839</v>
      </c>
      <c r="E1399" s="2">
        <v>44630</v>
      </c>
      <c r="F1399" s="1" t="s">
        <v>28</v>
      </c>
      <c r="G1399" s="1" t="s">
        <v>5501</v>
      </c>
      <c r="H1399" s="1" t="s">
        <v>5502</v>
      </c>
      <c r="I1399" s="5" t="s">
        <v>88</v>
      </c>
      <c r="J1399" s="5" t="s">
        <v>32</v>
      </c>
      <c r="K1399" s="5" t="s">
        <v>33</v>
      </c>
      <c r="L1399" s="1" t="s">
        <v>63</v>
      </c>
      <c r="M1399" s="5" t="s">
        <v>35</v>
      </c>
      <c r="N1399" s="1" t="s">
        <v>174</v>
      </c>
      <c r="O1399" s="1" t="s">
        <v>5503</v>
      </c>
      <c r="P1399" s="1" t="s">
        <v>37</v>
      </c>
      <c r="Q1399" s="1" t="s">
        <v>503</v>
      </c>
      <c r="R1399" s="4">
        <v>21977</v>
      </c>
      <c r="S1399" s="1" t="s">
        <v>39</v>
      </c>
      <c r="T1399" s="1" t="s">
        <v>707</v>
      </c>
      <c r="U1399" s="5" t="s">
        <v>54</v>
      </c>
      <c r="V1399" s="1">
        <v>69340</v>
      </c>
      <c r="W1399" s="1" t="s">
        <v>73</v>
      </c>
      <c r="X1399" s="1" t="s">
        <v>83</v>
      </c>
      <c r="Y1399" s="5" t="s">
        <v>44</v>
      </c>
      <c r="Z1399" s="5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5">
        <v>1825</v>
      </c>
      <c r="B1400" s="5" t="s">
        <v>5504</v>
      </c>
      <c r="C1400" s="5" t="s">
        <v>3967</v>
      </c>
      <c r="D1400" s="2">
        <v>44332</v>
      </c>
      <c r="E1400" s="2">
        <v>45060</v>
      </c>
      <c r="F1400" s="1" t="s">
        <v>28</v>
      </c>
      <c r="G1400" s="1" t="s">
        <v>5505</v>
      </c>
      <c r="H1400" s="1" t="s">
        <v>5506</v>
      </c>
      <c r="I1400" s="5" t="s">
        <v>31</v>
      </c>
      <c r="J1400" s="5" t="s">
        <v>32</v>
      </c>
      <c r="K1400" s="5" t="s">
        <v>33</v>
      </c>
      <c r="L1400" s="1" t="s">
        <v>50</v>
      </c>
      <c r="M1400" s="5" t="s">
        <v>51</v>
      </c>
      <c r="N1400" s="1" t="s">
        <v>174</v>
      </c>
      <c r="O1400" s="1" t="s">
        <v>5507</v>
      </c>
      <c r="P1400" s="1" t="s">
        <v>37</v>
      </c>
      <c r="Q1400" s="1" t="s">
        <v>147</v>
      </c>
      <c r="R1400" s="4">
        <v>35404</v>
      </c>
      <c r="S1400" s="1" t="s">
        <v>39</v>
      </c>
      <c r="T1400" s="1" t="s">
        <v>82</v>
      </c>
      <c r="U1400" s="5" t="s">
        <v>54</v>
      </c>
      <c r="V1400" s="1">
        <v>45326</v>
      </c>
      <c r="W1400" s="1" t="s">
        <v>42</v>
      </c>
      <c r="X1400" s="1" t="s">
        <v>83</v>
      </c>
      <c r="Y1400" s="5" t="s">
        <v>44</v>
      </c>
      <c r="Z1400" s="5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5">
        <v>1826</v>
      </c>
      <c r="B1401" s="5" t="s">
        <v>3179</v>
      </c>
      <c r="C1401" s="5" t="s">
        <v>5508</v>
      </c>
      <c r="D1401" s="2">
        <v>44227</v>
      </c>
      <c r="E1401" s="2">
        <v>44715</v>
      </c>
      <c r="F1401" s="1" t="s">
        <v>28</v>
      </c>
      <c r="G1401" s="1" t="s">
        <v>5509</v>
      </c>
      <c r="H1401" s="1" t="s">
        <v>5510</v>
      </c>
      <c r="I1401" s="5" t="s">
        <v>132</v>
      </c>
      <c r="J1401" s="5" t="s">
        <v>32</v>
      </c>
      <c r="K1401" s="5" t="s">
        <v>51</v>
      </c>
      <c r="L1401" s="1" t="s">
        <v>63</v>
      </c>
      <c r="M1401" s="5" t="s">
        <v>35</v>
      </c>
      <c r="N1401" s="1" t="s">
        <v>125</v>
      </c>
      <c r="O1401" s="1" t="s">
        <v>5511</v>
      </c>
      <c r="P1401" s="1" t="s">
        <v>37</v>
      </c>
      <c r="Q1401" s="1" t="s">
        <v>52</v>
      </c>
      <c r="R1401" s="4">
        <v>15297</v>
      </c>
      <c r="S1401" s="1" t="s">
        <v>39</v>
      </c>
      <c r="T1401" s="1" t="s">
        <v>225</v>
      </c>
      <c r="U1401" s="5" t="s">
        <v>41</v>
      </c>
      <c r="V1401" s="1">
        <v>57901</v>
      </c>
      <c r="W1401" s="1" t="s">
        <v>73</v>
      </c>
      <c r="X1401" s="1" t="s">
        <v>43</v>
      </c>
      <c r="Y1401" s="5" t="s">
        <v>104</v>
      </c>
      <c r="Z1401" s="5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5">
        <v>1827</v>
      </c>
      <c r="B1402" s="5" t="s">
        <v>1664</v>
      </c>
      <c r="C1402" s="5" t="s">
        <v>1289</v>
      </c>
      <c r="D1402" s="2">
        <v>44458</v>
      </c>
      <c r="E1402" s="2">
        <v>44818</v>
      </c>
      <c r="F1402" s="1" t="s">
        <v>28</v>
      </c>
      <c r="G1402" s="1" t="s">
        <v>5512</v>
      </c>
      <c r="H1402" s="1" t="s">
        <v>5513</v>
      </c>
      <c r="I1402" s="5" t="s">
        <v>49</v>
      </c>
      <c r="J1402" s="5" t="s">
        <v>32</v>
      </c>
      <c r="K1402" s="5" t="s">
        <v>33</v>
      </c>
      <c r="L1402" s="1" t="s">
        <v>34</v>
      </c>
      <c r="M1402" s="5" t="s">
        <v>62</v>
      </c>
      <c r="N1402" s="1" t="s">
        <v>98</v>
      </c>
      <c r="O1402" s="1" t="s">
        <v>5514</v>
      </c>
      <c r="P1402" s="1" t="s">
        <v>37</v>
      </c>
      <c r="Q1402" s="1" t="s">
        <v>89</v>
      </c>
      <c r="R1402" s="4">
        <v>30092</v>
      </c>
      <c r="S1402" s="1" t="s">
        <v>39</v>
      </c>
      <c r="T1402" s="1" t="s">
        <v>215</v>
      </c>
      <c r="U1402" s="5" t="s">
        <v>41</v>
      </c>
      <c r="V1402" s="1">
        <v>18674</v>
      </c>
      <c r="W1402" s="1" t="s">
        <v>73</v>
      </c>
      <c r="X1402" s="1" t="s">
        <v>43</v>
      </c>
      <c r="Y1402" s="5" t="s">
        <v>235</v>
      </c>
      <c r="Z1402" s="5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5">
        <v>1828</v>
      </c>
      <c r="B1403" s="5" t="s">
        <v>163</v>
      </c>
      <c r="C1403" s="5" t="s">
        <v>683</v>
      </c>
      <c r="D1403" s="2">
        <v>43891</v>
      </c>
      <c r="E1403" s="2">
        <v>44646</v>
      </c>
      <c r="F1403" s="1" t="s">
        <v>28</v>
      </c>
      <c r="G1403" s="1" t="s">
        <v>5515</v>
      </c>
      <c r="H1403" s="1" t="s">
        <v>5516</v>
      </c>
      <c r="I1403" s="5" t="s">
        <v>138</v>
      </c>
      <c r="J1403" s="5" t="s">
        <v>32</v>
      </c>
      <c r="K1403" s="5" t="s">
        <v>51</v>
      </c>
      <c r="L1403" s="1" t="s">
        <v>63</v>
      </c>
      <c r="M1403" s="5" t="s">
        <v>35</v>
      </c>
      <c r="N1403" s="1" t="s">
        <v>125</v>
      </c>
      <c r="O1403" s="1" t="s">
        <v>5517</v>
      </c>
      <c r="P1403" s="1" t="s">
        <v>37</v>
      </c>
      <c r="Q1403" s="1" t="s">
        <v>304</v>
      </c>
      <c r="R1403" s="4">
        <v>30415</v>
      </c>
      <c r="S1403" s="1" t="s">
        <v>39</v>
      </c>
      <c r="T1403" s="1" t="s">
        <v>225</v>
      </c>
      <c r="U1403" s="5" t="s">
        <v>54</v>
      </c>
      <c r="V1403" s="1">
        <v>64947</v>
      </c>
      <c r="W1403" s="1" t="s">
        <v>92</v>
      </c>
      <c r="X1403" s="1" t="s">
        <v>103</v>
      </c>
      <c r="Y1403" s="5" t="s">
        <v>104</v>
      </c>
      <c r="Z1403" s="5">
        <v>3</v>
      </c>
      <c r="AA1403" t="str" cm="1">
        <f t="array" ref="AA1403">_xlfn.IFS(Z1403&gt;=5,"very high",Z1403&gt;=4,"high",Z1403&gt;=3,"med",TRUE,"low")</f>
        <v>med</v>
      </c>
    </row>
    <row r="1404" spans="1:27" hidden="1">
      <c r="A1404" s="5">
        <v>1829</v>
      </c>
      <c r="B1404" s="5" t="s">
        <v>4450</v>
      </c>
      <c r="C1404" s="5" t="s">
        <v>5264</v>
      </c>
      <c r="D1404" s="2">
        <v>43890</v>
      </c>
      <c r="E1404" s="3"/>
      <c r="F1404" s="1" t="s">
        <v>28</v>
      </c>
      <c r="G1404" s="1" t="s">
        <v>5518</v>
      </c>
      <c r="H1404" s="1" t="s">
        <v>5519</v>
      </c>
      <c r="I1404" s="5" t="s">
        <v>79</v>
      </c>
      <c r="J1404" s="5" t="s">
        <v>32</v>
      </c>
      <c r="K1404" s="5" t="s">
        <v>51</v>
      </c>
      <c r="L1404" s="1" t="s">
        <v>63</v>
      </c>
      <c r="M1404" s="5" t="s">
        <v>35</v>
      </c>
      <c r="N1404" s="1" t="s">
        <v>36</v>
      </c>
      <c r="O1404" s="3"/>
      <c r="P1404" s="1" t="s">
        <v>37</v>
      </c>
      <c r="Q1404" s="1" t="s">
        <v>110</v>
      </c>
      <c r="R1404" s="4">
        <v>32002</v>
      </c>
      <c r="S1404" s="1" t="s">
        <v>39</v>
      </c>
      <c r="T1404" s="1" t="s">
        <v>418</v>
      </c>
      <c r="U1404" s="5" t="s">
        <v>54</v>
      </c>
      <c r="V1404" s="1">
        <v>37531</v>
      </c>
      <c r="W1404" s="1" t="s">
        <v>42</v>
      </c>
      <c r="X1404" s="1" t="s">
        <v>83</v>
      </c>
      <c r="Y1404" s="5" t="s">
        <v>104</v>
      </c>
      <c r="Z1404" s="5">
        <v>3</v>
      </c>
    </row>
    <row r="1405" spans="1:27" hidden="1">
      <c r="A1405" s="5">
        <v>1830</v>
      </c>
      <c r="B1405" s="5" t="s">
        <v>5520</v>
      </c>
      <c r="C1405" s="5" t="s">
        <v>2531</v>
      </c>
      <c r="D1405" s="2">
        <v>43442</v>
      </c>
      <c r="E1405" s="3"/>
      <c r="F1405" s="1" t="s">
        <v>28</v>
      </c>
      <c r="G1405" s="1" t="s">
        <v>5521</v>
      </c>
      <c r="H1405" s="1" t="s">
        <v>5522</v>
      </c>
      <c r="I1405" s="5" t="s">
        <v>167</v>
      </c>
      <c r="J1405" s="5" t="s">
        <v>32</v>
      </c>
      <c r="K1405" s="5" t="s">
        <v>62</v>
      </c>
      <c r="L1405" s="1" t="s">
        <v>50</v>
      </c>
      <c r="M1405" s="5" t="s">
        <v>35</v>
      </c>
      <c r="N1405" s="1" t="s">
        <v>36</v>
      </c>
      <c r="O1405" s="3"/>
      <c r="P1405" s="1" t="s">
        <v>37</v>
      </c>
      <c r="Q1405" s="1" t="s">
        <v>38</v>
      </c>
      <c r="R1405" s="4">
        <v>22246</v>
      </c>
      <c r="S1405" s="1" t="s">
        <v>39</v>
      </c>
      <c r="T1405" s="1" t="s">
        <v>612</v>
      </c>
      <c r="U1405" s="5" t="s">
        <v>41</v>
      </c>
      <c r="V1405" s="1">
        <v>78846</v>
      </c>
      <c r="W1405" s="1" t="s">
        <v>92</v>
      </c>
      <c r="X1405" s="1" t="s">
        <v>83</v>
      </c>
      <c r="Y1405" s="5" t="s">
        <v>235</v>
      </c>
      <c r="Z1405" s="5">
        <v>3</v>
      </c>
    </row>
    <row r="1406" spans="1:27">
      <c r="A1406" s="5">
        <v>1831</v>
      </c>
      <c r="B1406" s="5" t="s">
        <v>926</v>
      </c>
      <c r="C1406" s="5" t="s">
        <v>1352</v>
      </c>
      <c r="D1406" s="2">
        <v>44738</v>
      </c>
      <c r="E1406" s="2">
        <v>45092</v>
      </c>
      <c r="F1406" s="1" t="s">
        <v>28</v>
      </c>
      <c r="G1406" s="1" t="s">
        <v>5523</v>
      </c>
      <c r="H1406" s="1" t="s">
        <v>5524</v>
      </c>
      <c r="I1406" s="5" t="s">
        <v>97</v>
      </c>
      <c r="J1406" s="5" t="s">
        <v>744</v>
      </c>
      <c r="K1406" s="5" t="s">
        <v>51</v>
      </c>
      <c r="L1406" s="1" t="s">
        <v>63</v>
      </c>
      <c r="M1406" s="5" t="s">
        <v>35</v>
      </c>
      <c r="N1406" s="1" t="s">
        <v>139</v>
      </c>
      <c r="O1406" s="1" t="s">
        <v>5525</v>
      </c>
      <c r="P1406" s="1" t="s">
        <v>37</v>
      </c>
      <c r="Q1406" s="1" t="s">
        <v>3210</v>
      </c>
      <c r="R1406" s="4">
        <v>25855</v>
      </c>
      <c r="S1406" s="1" t="s">
        <v>39</v>
      </c>
      <c r="T1406" s="1" t="s">
        <v>102</v>
      </c>
      <c r="U1406" s="5" t="s">
        <v>41</v>
      </c>
      <c r="V1406" s="1">
        <v>40762</v>
      </c>
      <c r="W1406" s="1" t="s">
        <v>127</v>
      </c>
      <c r="X1406" s="1" t="s">
        <v>43</v>
      </c>
      <c r="Y1406" s="5" t="s">
        <v>235</v>
      </c>
      <c r="Z1406" s="5">
        <v>3</v>
      </c>
      <c r="AA1406" t="str" cm="1">
        <f t="array" ref="AA1406">_xlfn.IFS(Z1406&gt;=5,"very high",Z1406&gt;=4,"high",Z1406&gt;=3,"med",TRUE,"low")</f>
        <v>med</v>
      </c>
    </row>
    <row r="1407" spans="1:27" hidden="1">
      <c r="A1407" s="5">
        <v>1832</v>
      </c>
      <c r="B1407" s="5" t="s">
        <v>5526</v>
      </c>
      <c r="C1407" s="5" t="s">
        <v>429</v>
      </c>
      <c r="D1407" s="2">
        <v>43772</v>
      </c>
      <c r="E1407" s="3"/>
      <c r="F1407" s="1" t="s">
        <v>28</v>
      </c>
      <c r="G1407" s="1" t="s">
        <v>5527</v>
      </c>
      <c r="H1407" s="1" t="s">
        <v>5528</v>
      </c>
      <c r="I1407" s="5" t="s">
        <v>117</v>
      </c>
      <c r="J1407" s="5" t="s">
        <v>32</v>
      </c>
      <c r="K1407" s="5" t="s">
        <v>33</v>
      </c>
      <c r="L1407" s="1" t="s">
        <v>50</v>
      </c>
      <c r="M1407" s="5" t="s">
        <v>51</v>
      </c>
      <c r="N1407" s="1" t="s">
        <v>36</v>
      </c>
      <c r="O1407" s="3"/>
      <c r="P1407" s="1" t="s">
        <v>37</v>
      </c>
      <c r="Q1407" s="1" t="s">
        <v>110</v>
      </c>
      <c r="R1407" s="4">
        <v>20607</v>
      </c>
      <c r="S1407" s="1" t="s">
        <v>39</v>
      </c>
      <c r="T1407" s="1" t="s">
        <v>112</v>
      </c>
      <c r="U1407" s="5" t="s">
        <v>41</v>
      </c>
      <c r="V1407" s="1">
        <v>70743</v>
      </c>
      <c r="W1407" s="1" t="s">
        <v>42</v>
      </c>
      <c r="X1407" s="1" t="s">
        <v>83</v>
      </c>
      <c r="Y1407" s="5" t="s">
        <v>235</v>
      </c>
      <c r="Z1407" s="5">
        <v>3</v>
      </c>
    </row>
    <row r="1408" spans="1:27" hidden="1">
      <c r="A1408" s="5">
        <v>1833</v>
      </c>
      <c r="B1408" s="5" t="s">
        <v>5529</v>
      </c>
      <c r="C1408" s="5" t="s">
        <v>2215</v>
      </c>
      <c r="D1408" s="2">
        <v>44927</v>
      </c>
      <c r="E1408" s="3"/>
      <c r="F1408" s="1" t="s">
        <v>28</v>
      </c>
      <c r="G1408" s="1" t="s">
        <v>5530</v>
      </c>
      <c r="H1408" s="1" t="s">
        <v>5531</v>
      </c>
      <c r="I1408" s="5" t="s">
        <v>61</v>
      </c>
      <c r="J1408" s="5" t="s">
        <v>32</v>
      </c>
      <c r="K1408" s="5" t="s">
        <v>51</v>
      </c>
      <c r="L1408" s="1" t="s">
        <v>63</v>
      </c>
      <c r="M1408" s="5" t="s">
        <v>62</v>
      </c>
      <c r="N1408" s="1" t="s">
        <v>36</v>
      </c>
      <c r="O1408" s="3"/>
      <c r="P1408" s="1" t="s">
        <v>37</v>
      </c>
      <c r="Q1408" s="1" t="s">
        <v>89</v>
      </c>
      <c r="R1408" s="4">
        <v>30681</v>
      </c>
      <c r="S1408" s="1" t="s">
        <v>39</v>
      </c>
      <c r="T1408" s="1" t="s">
        <v>102</v>
      </c>
      <c r="U1408" s="5" t="s">
        <v>41</v>
      </c>
      <c r="V1408" s="1">
        <v>3284</v>
      </c>
      <c r="W1408" s="1" t="s">
        <v>42</v>
      </c>
      <c r="X1408" s="1" t="s">
        <v>83</v>
      </c>
      <c r="Y1408" s="5" t="s">
        <v>235</v>
      </c>
      <c r="Z1408" s="5">
        <v>3</v>
      </c>
    </row>
    <row r="1409" spans="1:27">
      <c r="A1409" s="5">
        <v>1834</v>
      </c>
      <c r="B1409" s="5" t="s">
        <v>1907</v>
      </c>
      <c r="C1409" s="5" t="s">
        <v>1941</v>
      </c>
      <c r="D1409" s="2">
        <v>44043</v>
      </c>
      <c r="E1409" s="2">
        <v>44291</v>
      </c>
      <c r="F1409" s="1" t="s">
        <v>727</v>
      </c>
      <c r="G1409" s="1" t="s">
        <v>5532</v>
      </c>
      <c r="H1409" s="1" t="s">
        <v>5533</v>
      </c>
      <c r="I1409" s="5" t="s">
        <v>31</v>
      </c>
      <c r="J1409" s="5" t="s">
        <v>32</v>
      </c>
      <c r="K1409" s="5" t="s">
        <v>33</v>
      </c>
      <c r="L1409" s="1" t="s">
        <v>34</v>
      </c>
      <c r="M1409" s="5" t="s">
        <v>62</v>
      </c>
      <c r="N1409" s="1" t="s">
        <v>125</v>
      </c>
      <c r="O1409" s="1" t="s">
        <v>5534</v>
      </c>
      <c r="P1409" s="1" t="s">
        <v>37</v>
      </c>
      <c r="Q1409" s="1" t="s">
        <v>176</v>
      </c>
      <c r="R1409" s="4">
        <v>28746</v>
      </c>
      <c r="S1409" s="1" t="s">
        <v>39</v>
      </c>
      <c r="T1409" s="1" t="s">
        <v>177</v>
      </c>
      <c r="U1409" s="5" t="s">
        <v>41</v>
      </c>
      <c r="V1409" s="1">
        <v>80929</v>
      </c>
      <c r="W1409" s="1" t="s">
        <v>42</v>
      </c>
      <c r="X1409" s="1" t="s">
        <v>103</v>
      </c>
      <c r="Y1409" s="5" t="s">
        <v>235</v>
      </c>
      <c r="Z1409" s="5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5">
        <v>1835</v>
      </c>
      <c r="B1410" s="5" t="s">
        <v>5535</v>
      </c>
      <c r="C1410" s="5" t="s">
        <v>5536</v>
      </c>
      <c r="D1410" s="2">
        <v>44449</v>
      </c>
      <c r="E1410" s="2">
        <v>44761</v>
      </c>
      <c r="F1410" s="1" t="s">
        <v>727</v>
      </c>
      <c r="G1410" s="1" t="s">
        <v>5537</v>
      </c>
      <c r="H1410" s="1" t="s">
        <v>5538</v>
      </c>
      <c r="I1410" s="5" t="s">
        <v>49</v>
      </c>
      <c r="J1410" s="5" t="s">
        <v>32</v>
      </c>
      <c r="K1410" s="5" t="s">
        <v>51</v>
      </c>
      <c r="L1410" s="1" t="s">
        <v>63</v>
      </c>
      <c r="M1410" s="5" t="s">
        <v>35</v>
      </c>
      <c r="N1410" s="1" t="s">
        <v>125</v>
      </c>
      <c r="O1410" s="1" t="s">
        <v>5539</v>
      </c>
      <c r="P1410" s="1" t="s">
        <v>37</v>
      </c>
      <c r="Q1410" s="1" t="s">
        <v>89</v>
      </c>
      <c r="R1410" s="4">
        <v>30280</v>
      </c>
      <c r="S1410" s="1" t="s">
        <v>39</v>
      </c>
      <c r="T1410" s="1" t="s">
        <v>82</v>
      </c>
      <c r="U1410" s="5" t="s">
        <v>41</v>
      </c>
      <c r="V1410" s="1">
        <v>5480</v>
      </c>
      <c r="W1410" s="1" t="s">
        <v>127</v>
      </c>
      <c r="X1410" s="1" t="s">
        <v>74</v>
      </c>
      <c r="Y1410" s="5" t="s">
        <v>235</v>
      </c>
      <c r="Z1410" s="5">
        <v>3</v>
      </c>
      <c r="AA1410" t="str" cm="1">
        <f t="array" ref="AA1410">_xlfn.IFS(Z1410&gt;=5,"very high",Z1410&gt;=4,"high",Z1410&gt;=3,"med",TRUE,"low")</f>
        <v>med</v>
      </c>
    </row>
    <row r="1411" spans="1:27" hidden="1">
      <c r="A1411" s="5">
        <v>1836</v>
      </c>
      <c r="B1411" s="5" t="s">
        <v>2823</v>
      </c>
      <c r="C1411" s="5" t="s">
        <v>1196</v>
      </c>
      <c r="D1411" s="2">
        <v>43635</v>
      </c>
      <c r="E1411" s="3"/>
      <c r="F1411" s="1" t="s">
        <v>727</v>
      </c>
      <c r="G1411" s="1" t="s">
        <v>5540</v>
      </c>
      <c r="H1411" s="1" t="s">
        <v>5541</v>
      </c>
      <c r="I1411" s="5" t="s">
        <v>138</v>
      </c>
      <c r="J1411" s="5" t="s">
        <v>32</v>
      </c>
      <c r="K1411" s="5" t="s">
        <v>51</v>
      </c>
      <c r="L1411" s="1" t="s">
        <v>63</v>
      </c>
      <c r="M1411" s="5" t="s">
        <v>35</v>
      </c>
      <c r="N1411" s="1" t="s">
        <v>36</v>
      </c>
      <c r="O1411" s="3"/>
      <c r="P1411" s="1" t="s">
        <v>37</v>
      </c>
      <c r="Q1411" s="1" t="s">
        <v>89</v>
      </c>
      <c r="R1411" s="4">
        <v>25947</v>
      </c>
      <c r="S1411" s="1" t="s">
        <v>39</v>
      </c>
      <c r="T1411" s="1" t="s">
        <v>82</v>
      </c>
      <c r="U1411" s="5" t="s">
        <v>54</v>
      </c>
      <c r="V1411" s="1">
        <v>35394</v>
      </c>
      <c r="W1411" s="1" t="s">
        <v>55</v>
      </c>
      <c r="X1411" s="1" t="s">
        <v>103</v>
      </c>
      <c r="Y1411" s="5" t="s">
        <v>235</v>
      </c>
      <c r="Z1411" s="5">
        <v>3</v>
      </c>
    </row>
    <row r="1412" spans="1:27" hidden="1">
      <c r="A1412" s="5">
        <v>1837</v>
      </c>
      <c r="B1412" s="5" t="s">
        <v>5353</v>
      </c>
      <c r="C1412" s="5" t="s">
        <v>2775</v>
      </c>
      <c r="D1412" s="2">
        <v>44424</v>
      </c>
      <c r="E1412" s="3"/>
      <c r="F1412" s="1" t="s">
        <v>727</v>
      </c>
      <c r="G1412" s="1" t="s">
        <v>5542</v>
      </c>
      <c r="H1412" s="1" t="s">
        <v>5543</v>
      </c>
      <c r="I1412" s="5" t="s">
        <v>117</v>
      </c>
      <c r="J1412" s="5" t="s">
        <v>32</v>
      </c>
      <c r="K1412" s="5" t="s">
        <v>51</v>
      </c>
      <c r="L1412" s="1" t="s">
        <v>63</v>
      </c>
      <c r="M1412" s="5" t="s">
        <v>62</v>
      </c>
      <c r="N1412" s="1" t="s">
        <v>36</v>
      </c>
      <c r="O1412" s="3"/>
      <c r="P1412" s="1" t="s">
        <v>37</v>
      </c>
      <c r="Q1412" s="1" t="s">
        <v>176</v>
      </c>
      <c r="R1412" s="4">
        <v>27562</v>
      </c>
      <c r="S1412" s="1" t="s">
        <v>39</v>
      </c>
      <c r="T1412" s="1" t="s">
        <v>102</v>
      </c>
      <c r="U1412" s="5" t="s">
        <v>41</v>
      </c>
      <c r="V1412" s="1">
        <v>5981</v>
      </c>
      <c r="W1412" s="1" t="s">
        <v>127</v>
      </c>
      <c r="X1412" s="1" t="s">
        <v>103</v>
      </c>
      <c r="Y1412" s="5" t="s">
        <v>235</v>
      </c>
      <c r="Z1412" s="5">
        <v>3</v>
      </c>
    </row>
    <row r="1413" spans="1:27" hidden="1">
      <c r="A1413" s="5">
        <v>1838</v>
      </c>
      <c r="B1413" s="5" t="s">
        <v>3164</v>
      </c>
      <c r="C1413" s="5" t="s">
        <v>5544</v>
      </c>
      <c r="D1413" s="2">
        <v>43654</v>
      </c>
      <c r="E1413" s="3"/>
      <c r="F1413" s="1" t="s">
        <v>28</v>
      </c>
      <c r="G1413" s="1" t="s">
        <v>5545</v>
      </c>
      <c r="H1413" s="1" t="s">
        <v>5546</v>
      </c>
      <c r="I1413" s="5" t="s">
        <v>79</v>
      </c>
      <c r="J1413" s="5" t="s">
        <v>32</v>
      </c>
      <c r="K1413" s="5" t="s">
        <v>51</v>
      </c>
      <c r="L1413" s="1" t="s">
        <v>50</v>
      </c>
      <c r="M1413" s="5" t="s">
        <v>35</v>
      </c>
      <c r="N1413" s="1" t="s">
        <v>36</v>
      </c>
      <c r="O1413" s="3"/>
      <c r="P1413" s="1" t="s">
        <v>37</v>
      </c>
      <c r="Q1413" s="1" t="s">
        <v>52</v>
      </c>
      <c r="R1413" s="4">
        <v>21444</v>
      </c>
      <c r="S1413" s="1" t="s">
        <v>39</v>
      </c>
      <c r="T1413" s="1" t="s">
        <v>82</v>
      </c>
      <c r="U1413" s="5" t="s">
        <v>41</v>
      </c>
      <c r="V1413" s="1">
        <v>4188</v>
      </c>
      <c r="W1413" s="1" t="s">
        <v>42</v>
      </c>
      <c r="X1413" s="1" t="s">
        <v>43</v>
      </c>
      <c r="Y1413" s="5" t="s">
        <v>104</v>
      </c>
      <c r="Z1413" s="5">
        <v>3</v>
      </c>
    </row>
    <row r="1414" spans="1:27">
      <c r="A1414" s="5">
        <v>1839</v>
      </c>
      <c r="B1414" s="5" t="s">
        <v>3241</v>
      </c>
      <c r="C1414" s="5" t="s">
        <v>2956</v>
      </c>
      <c r="D1414" s="2">
        <v>44425</v>
      </c>
      <c r="E1414" s="2">
        <v>44804</v>
      </c>
      <c r="F1414" s="1" t="s">
        <v>28</v>
      </c>
      <c r="G1414" s="1" t="s">
        <v>5547</v>
      </c>
      <c r="H1414" s="1" t="s">
        <v>5548</v>
      </c>
      <c r="I1414" s="5" t="s">
        <v>167</v>
      </c>
      <c r="J1414" s="5" t="s">
        <v>32</v>
      </c>
      <c r="K1414" s="5" t="s">
        <v>62</v>
      </c>
      <c r="L1414" s="1" t="s">
        <v>50</v>
      </c>
      <c r="M1414" s="5" t="s">
        <v>51</v>
      </c>
      <c r="N1414" s="1" t="s">
        <v>174</v>
      </c>
      <c r="O1414" s="1" t="s">
        <v>5549</v>
      </c>
      <c r="P1414" s="1" t="s">
        <v>37</v>
      </c>
      <c r="Q1414" s="1" t="s">
        <v>695</v>
      </c>
      <c r="R1414" s="4">
        <v>24926</v>
      </c>
      <c r="S1414" s="1" t="s">
        <v>39</v>
      </c>
      <c r="T1414" s="1" t="s">
        <v>66</v>
      </c>
      <c r="U1414" s="5" t="s">
        <v>41</v>
      </c>
      <c r="V1414" s="1">
        <v>74361</v>
      </c>
      <c r="W1414" s="1" t="s">
        <v>73</v>
      </c>
      <c r="X1414" s="1" t="s">
        <v>74</v>
      </c>
      <c r="Y1414" s="5" t="s">
        <v>104</v>
      </c>
      <c r="Z1414" s="5">
        <v>3</v>
      </c>
      <c r="AA1414" t="str" cm="1">
        <f t="array" ref="AA1414">_xlfn.IFS(Z1414&gt;=5,"very high",Z1414&gt;=4,"high",Z1414&gt;=3,"med",TRUE,"low")</f>
        <v>med</v>
      </c>
    </row>
    <row r="1415" spans="1:27" hidden="1">
      <c r="A1415" s="5">
        <v>1840</v>
      </c>
      <c r="B1415" s="5" t="s">
        <v>2147</v>
      </c>
      <c r="C1415" s="5" t="s">
        <v>5550</v>
      </c>
      <c r="D1415" s="2">
        <v>44204</v>
      </c>
      <c r="E1415" s="3"/>
      <c r="F1415" s="1" t="s">
        <v>28</v>
      </c>
      <c r="G1415" s="1" t="s">
        <v>5551</v>
      </c>
      <c r="H1415" s="1" t="s">
        <v>5552</v>
      </c>
      <c r="I1415" s="5" t="s">
        <v>97</v>
      </c>
      <c r="J1415" s="5" t="s">
        <v>32</v>
      </c>
      <c r="K1415" s="5" t="s">
        <v>62</v>
      </c>
      <c r="L1415" s="1" t="s">
        <v>63</v>
      </c>
      <c r="M1415" s="5" t="s">
        <v>51</v>
      </c>
      <c r="N1415" s="1" t="s">
        <v>36</v>
      </c>
      <c r="O1415" s="3"/>
      <c r="P1415" s="1" t="s">
        <v>37</v>
      </c>
      <c r="Q1415" s="1" t="s">
        <v>100</v>
      </c>
      <c r="R1415" s="4">
        <v>25422</v>
      </c>
      <c r="S1415" s="1" t="s">
        <v>39</v>
      </c>
      <c r="T1415" s="1" t="s">
        <v>702</v>
      </c>
      <c r="U1415" s="5" t="s">
        <v>41</v>
      </c>
      <c r="V1415" s="1">
        <v>56925</v>
      </c>
      <c r="W1415" s="1" t="s">
        <v>55</v>
      </c>
      <c r="X1415" s="1" t="s">
        <v>74</v>
      </c>
      <c r="Y1415" s="5" t="s">
        <v>104</v>
      </c>
      <c r="Z1415" s="5">
        <v>3</v>
      </c>
    </row>
    <row r="1416" spans="1:27" hidden="1">
      <c r="A1416" s="5">
        <v>1841</v>
      </c>
      <c r="B1416" s="5" t="s">
        <v>5553</v>
      </c>
      <c r="C1416" s="5" t="s">
        <v>2890</v>
      </c>
      <c r="D1416" s="2">
        <v>43326</v>
      </c>
      <c r="E1416" s="3"/>
      <c r="F1416" s="1" t="s">
        <v>28</v>
      </c>
      <c r="G1416" s="1" t="s">
        <v>5554</v>
      </c>
      <c r="H1416" s="1" t="s">
        <v>5555</v>
      </c>
      <c r="I1416" s="5" t="s">
        <v>117</v>
      </c>
      <c r="J1416" s="5" t="s">
        <v>32</v>
      </c>
      <c r="K1416" s="5" t="s">
        <v>33</v>
      </c>
      <c r="L1416" s="1" t="s">
        <v>63</v>
      </c>
      <c r="M1416" s="5" t="s">
        <v>51</v>
      </c>
      <c r="N1416" s="1" t="s">
        <v>36</v>
      </c>
      <c r="O1416" s="3"/>
      <c r="P1416" s="1" t="s">
        <v>37</v>
      </c>
      <c r="Q1416" s="1" t="s">
        <v>89</v>
      </c>
      <c r="R1416" s="4">
        <v>21477</v>
      </c>
      <c r="S1416" s="1" t="s">
        <v>39</v>
      </c>
      <c r="T1416" s="1" t="s">
        <v>215</v>
      </c>
      <c r="U1416" s="5" t="s">
        <v>41</v>
      </c>
      <c r="V1416" s="1">
        <v>62148</v>
      </c>
      <c r="W1416" s="1" t="s">
        <v>55</v>
      </c>
      <c r="X1416" s="1" t="s">
        <v>43</v>
      </c>
      <c r="Y1416" s="5" t="s">
        <v>104</v>
      </c>
      <c r="Z1416" s="5">
        <v>3</v>
      </c>
    </row>
    <row r="1417" spans="1:27" hidden="1">
      <c r="A1417" s="5">
        <v>1842</v>
      </c>
      <c r="B1417" s="5" t="s">
        <v>2886</v>
      </c>
      <c r="C1417" s="5" t="s">
        <v>5556</v>
      </c>
      <c r="D1417" s="2">
        <v>44407</v>
      </c>
      <c r="E1417" s="3"/>
      <c r="F1417" s="1" t="s">
        <v>28</v>
      </c>
      <c r="G1417" s="1" t="s">
        <v>5557</v>
      </c>
      <c r="H1417" s="1" t="s">
        <v>5558</v>
      </c>
      <c r="I1417" s="5" t="s">
        <v>61</v>
      </c>
      <c r="J1417" s="5" t="s">
        <v>32</v>
      </c>
      <c r="K1417" s="5" t="s">
        <v>51</v>
      </c>
      <c r="L1417" s="1" t="s">
        <v>63</v>
      </c>
      <c r="M1417" s="5" t="s">
        <v>35</v>
      </c>
      <c r="N1417" s="1" t="s">
        <v>36</v>
      </c>
      <c r="O1417" s="3"/>
      <c r="P1417" s="1" t="s">
        <v>37</v>
      </c>
      <c r="Q1417" s="1" t="s">
        <v>80</v>
      </c>
      <c r="R1417" s="4">
        <v>35925</v>
      </c>
      <c r="S1417" s="1" t="s">
        <v>39</v>
      </c>
      <c r="T1417" s="1" t="s">
        <v>177</v>
      </c>
      <c r="U1417" s="5" t="s">
        <v>54</v>
      </c>
      <c r="V1417" s="1">
        <v>20467</v>
      </c>
      <c r="W1417" s="1" t="s">
        <v>127</v>
      </c>
      <c r="X1417" s="1" t="s">
        <v>103</v>
      </c>
      <c r="Y1417" s="5" t="s">
        <v>104</v>
      </c>
      <c r="Z1417" s="5">
        <v>3</v>
      </c>
    </row>
    <row r="1418" spans="1:27" hidden="1">
      <c r="A1418" s="5">
        <v>1843</v>
      </c>
      <c r="B1418" s="5" t="s">
        <v>5559</v>
      </c>
      <c r="C1418" s="5" t="s">
        <v>5560</v>
      </c>
      <c r="D1418" s="2">
        <v>45024</v>
      </c>
      <c r="E1418" s="3"/>
      <c r="F1418" s="1" t="s">
        <v>28</v>
      </c>
      <c r="G1418" s="1" t="s">
        <v>5561</v>
      </c>
      <c r="H1418" s="1" t="s">
        <v>5562</v>
      </c>
      <c r="I1418" s="5" t="s">
        <v>88</v>
      </c>
      <c r="J1418" s="5" t="s">
        <v>32</v>
      </c>
      <c r="K1418" s="5" t="s">
        <v>62</v>
      </c>
      <c r="L1418" s="1" t="s">
        <v>34</v>
      </c>
      <c r="M1418" s="5" t="s">
        <v>35</v>
      </c>
      <c r="N1418" s="1" t="s">
        <v>36</v>
      </c>
      <c r="O1418" s="3"/>
      <c r="P1418" s="1" t="s">
        <v>37</v>
      </c>
      <c r="Q1418" s="1" t="s">
        <v>110</v>
      </c>
      <c r="R1418" s="4">
        <v>23023</v>
      </c>
      <c r="S1418" s="1" t="s">
        <v>39</v>
      </c>
      <c r="T1418" s="1" t="s">
        <v>112</v>
      </c>
      <c r="U1418" s="5" t="s">
        <v>54</v>
      </c>
      <c r="V1418" s="1">
        <v>43130</v>
      </c>
      <c r="W1418" s="1" t="s">
        <v>55</v>
      </c>
      <c r="X1418" s="1" t="s">
        <v>83</v>
      </c>
      <c r="Y1418" s="5" t="s">
        <v>235</v>
      </c>
      <c r="Z1418" s="5">
        <v>3</v>
      </c>
    </row>
    <row r="1419" spans="1:27" hidden="1">
      <c r="A1419" s="5">
        <v>1844</v>
      </c>
      <c r="B1419" s="5" t="s">
        <v>3183</v>
      </c>
      <c r="C1419" s="5" t="s">
        <v>5264</v>
      </c>
      <c r="D1419" s="2">
        <v>43719</v>
      </c>
      <c r="E1419" s="3"/>
      <c r="F1419" s="1" t="s">
        <v>28</v>
      </c>
      <c r="G1419" s="1" t="s">
        <v>5563</v>
      </c>
      <c r="H1419" s="1" t="s">
        <v>5564</v>
      </c>
      <c r="I1419" s="5" t="s">
        <v>31</v>
      </c>
      <c r="J1419" s="5" t="s">
        <v>32</v>
      </c>
      <c r="K1419" s="5" t="s">
        <v>51</v>
      </c>
      <c r="L1419" s="1" t="s">
        <v>50</v>
      </c>
      <c r="M1419" s="5" t="s">
        <v>51</v>
      </c>
      <c r="N1419" s="1" t="s">
        <v>36</v>
      </c>
      <c r="O1419" s="3"/>
      <c r="P1419" s="1" t="s">
        <v>37</v>
      </c>
      <c r="Q1419" s="1" t="s">
        <v>80</v>
      </c>
      <c r="R1419" s="4">
        <v>23704</v>
      </c>
      <c r="S1419" s="1" t="s">
        <v>39</v>
      </c>
      <c r="T1419" s="1" t="s">
        <v>380</v>
      </c>
      <c r="U1419" s="5" t="s">
        <v>41</v>
      </c>
      <c r="V1419" s="1">
        <v>52114</v>
      </c>
      <c r="W1419" s="1" t="s">
        <v>73</v>
      </c>
      <c r="X1419" s="1" t="s">
        <v>74</v>
      </c>
      <c r="Y1419" s="5" t="s">
        <v>104</v>
      </c>
      <c r="Z1419" s="5">
        <v>3</v>
      </c>
    </row>
    <row r="1420" spans="1:27">
      <c r="A1420" s="5">
        <v>1845</v>
      </c>
      <c r="B1420" s="5" t="s">
        <v>5565</v>
      </c>
      <c r="C1420" s="5" t="s">
        <v>1838</v>
      </c>
      <c r="D1420" s="2">
        <v>43895</v>
      </c>
      <c r="E1420" s="2">
        <v>44430</v>
      </c>
      <c r="F1420" s="1" t="s">
        <v>28</v>
      </c>
      <c r="G1420" s="1" t="s">
        <v>5566</v>
      </c>
      <c r="H1420" s="1" t="s">
        <v>5567</v>
      </c>
      <c r="I1420" s="5" t="s">
        <v>132</v>
      </c>
      <c r="J1420" s="5" t="s">
        <v>32</v>
      </c>
      <c r="K1420" s="5" t="s">
        <v>51</v>
      </c>
      <c r="L1420" s="1" t="s">
        <v>50</v>
      </c>
      <c r="M1420" s="5" t="s">
        <v>35</v>
      </c>
      <c r="N1420" s="1" t="s">
        <v>174</v>
      </c>
      <c r="O1420" s="1" t="s">
        <v>5568</v>
      </c>
      <c r="P1420" s="1" t="s">
        <v>37</v>
      </c>
      <c r="Q1420" s="1" t="s">
        <v>52</v>
      </c>
      <c r="R1420" s="4">
        <v>15333</v>
      </c>
      <c r="S1420" s="1" t="s">
        <v>39</v>
      </c>
      <c r="T1420" s="1" t="s">
        <v>82</v>
      </c>
      <c r="U1420" s="5" t="s">
        <v>41</v>
      </c>
      <c r="V1420" s="1">
        <v>78947</v>
      </c>
      <c r="W1420" s="1" t="s">
        <v>92</v>
      </c>
      <c r="X1420" s="1" t="s">
        <v>74</v>
      </c>
      <c r="Y1420" s="5" t="s">
        <v>235</v>
      </c>
      <c r="Z1420" s="5">
        <v>3</v>
      </c>
      <c r="AA1420" t="str" cm="1">
        <f t="array" ref="AA1420">_xlfn.IFS(Z1420&gt;=5,"very high",Z1420&gt;=4,"high",Z1420&gt;=3,"med",TRUE,"low")</f>
        <v>med</v>
      </c>
    </row>
    <row r="1421" spans="1:27" hidden="1">
      <c r="A1421" s="5">
        <v>1846</v>
      </c>
      <c r="B1421" s="5" t="s">
        <v>5569</v>
      </c>
      <c r="C1421" s="5" t="s">
        <v>5122</v>
      </c>
      <c r="D1421" s="2">
        <v>43801</v>
      </c>
      <c r="E1421" s="3"/>
      <c r="F1421" s="1" t="s">
        <v>28</v>
      </c>
      <c r="G1421" s="1" t="s">
        <v>5570</v>
      </c>
      <c r="H1421" s="1" t="s">
        <v>5571</v>
      </c>
      <c r="I1421" s="5" t="s">
        <v>49</v>
      </c>
      <c r="J1421" s="5" t="s">
        <v>32</v>
      </c>
      <c r="K1421" s="5" t="s">
        <v>62</v>
      </c>
      <c r="L1421" s="1" t="s">
        <v>34</v>
      </c>
      <c r="M1421" s="5" t="s">
        <v>35</v>
      </c>
      <c r="N1421" s="1" t="s">
        <v>36</v>
      </c>
      <c r="O1421" s="3"/>
      <c r="P1421" s="1" t="s">
        <v>37</v>
      </c>
      <c r="Q1421" s="1" t="s">
        <v>52</v>
      </c>
      <c r="R1421" s="4">
        <v>17130</v>
      </c>
      <c r="S1421" s="1" t="s">
        <v>39</v>
      </c>
      <c r="T1421" s="1" t="s">
        <v>225</v>
      </c>
      <c r="U1421" s="5" t="s">
        <v>54</v>
      </c>
      <c r="V1421" s="1">
        <v>85558</v>
      </c>
      <c r="W1421" s="1" t="s">
        <v>92</v>
      </c>
      <c r="X1421" s="1" t="s">
        <v>74</v>
      </c>
      <c r="Y1421" s="5" t="s">
        <v>235</v>
      </c>
      <c r="Z1421" s="5">
        <v>3</v>
      </c>
    </row>
    <row r="1422" spans="1:27">
      <c r="A1422" s="5">
        <v>1847</v>
      </c>
      <c r="B1422" s="5" t="s">
        <v>5572</v>
      </c>
      <c r="C1422" s="5" t="s">
        <v>2721</v>
      </c>
      <c r="D1422" s="2">
        <v>44898</v>
      </c>
      <c r="E1422" s="2">
        <v>44919</v>
      </c>
      <c r="F1422" s="1" t="s">
        <v>28</v>
      </c>
      <c r="G1422" s="1" t="s">
        <v>5573</v>
      </c>
      <c r="H1422" s="1" t="s">
        <v>5574</v>
      </c>
      <c r="I1422" s="5" t="s">
        <v>138</v>
      </c>
      <c r="J1422" s="5" t="s">
        <v>32</v>
      </c>
      <c r="K1422" s="5" t="s">
        <v>62</v>
      </c>
      <c r="L1422" s="1" t="s">
        <v>34</v>
      </c>
      <c r="M1422" s="5" t="s">
        <v>51</v>
      </c>
      <c r="N1422" s="1" t="s">
        <v>125</v>
      </c>
      <c r="O1422" s="1" t="s">
        <v>5575</v>
      </c>
      <c r="P1422" s="1" t="s">
        <v>37</v>
      </c>
      <c r="Q1422" s="1" t="s">
        <v>176</v>
      </c>
      <c r="R1422" s="4">
        <v>36815</v>
      </c>
      <c r="S1422" s="1" t="s">
        <v>39</v>
      </c>
      <c r="T1422" s="1" t="s">
        <v>418</v>
      </c>
      <c r="U1422" s="5" t="s">
        <v>54</v>
      </c>
      <c r="V1422" s="1">
        <v>16653</v>
      </c>
      <c r="W1422" s="1" t="s">
        <v>73</v>
      </c>
      <c r="X1422" s="1" t="s">
        <v>103</v>
      </c>
      <c r="Y1422" s="5" t="s">
        <v>235</v>
      </c>
      <c r="Z1422" s="5">
        <v>3</v>
      </c>
      <c r="AA1422" t="str" cm="1">
        <f t="array" ref="AA1422">_xlfn.IFS(Z1422&gt;=5,"very high",Z1422&gt;=4,"high",Z1422&gt;=3,"med",TRUE,"low")</f>
        <v>med</v>
      </c>
    </row>
    <row r="1423" spans="1:27" hidden="1">
      <c r="A1423" s="5">
        <v>1848</v>
      </c>
      <c r="B1423" s="5" t="s">
        <v>5576</v>
      </c>
      <c r="C1423" s="5" t="s">
        <v>184</v>
      </c>
      <c r="D1423" s="2">
        <v>44553</v>
      </c>
      <c r="E1423" s="3"/>
      <c r="F1423" s="1" t="s">
        <v>28</v>
      </c>
      <c r="G1423" s="1" t="s">
        <v>5577</v>
      </c>
      <c r="H1423" s="1" t="s">
        <v>5578</v>
      </c>
      <c r="I1423" s="5" t="s">
        <v>79</v>
      </c>
      <c r="J1423" s="5" t="s">
        <v>32</v>
      </c>
      <c r="K1423" s="5" t="s">
        <v>33</v>
      </c>
      <c r="L1423" s="1" t="s">
        <v>34</v>
      </c>
      <c r="M1423" s="5" t="s">
        <v>51</v>
      </c>
      <c r="N1423" s="1" t="s">
        <v>36</v>
      </c>
      <c r="O1423" s="3"/>
      <c r="P1423" s="1" t="s">
        <v>37</v>
      </c>
      <c r="Q1423" s="1" t="s">
        <v>110</v>
      </c>
      <c r="R1423" s="4">
        <v>36816</v>
      </c>
      <c r="S1423" s="1" t="s">
        <v>39</v>
      </c>
      <c r="T1423" s="1" t="s">
        <v>112</v>
      </c>
      <c r="U1423" s="5" t="s">
        <v>54</v>
      </c>
      <c r="V1423" s="1">
        <v>40621</v>
      </c>
      <c r="W1423" s="1" t="s">
        <v>92</v>
      </c>
      <c r="X1423" s="1" t="s">
        <v>103</v>
      </c>
      <c r="Y1423" s="5" t="s">
        <v>739</v>
      </c>
      <c r="Z1423" s="5">
        <v>3</v>
      </c>
    </row>
    <row r="1424" spans="1:27" hidden="1">
      <c r="A1424" s="5">
        <v>1849</v>
      </c>
      <c r="B1424" s="5" t="s">
        <v>5579</v>
      </c>
      <c r="C1424" s="5" t="s">
        <v>5319</v>
      </c>
      <c r="D1424" s="2">
        <v>44589</v>
      </c>
      <c r="E1424" s="3"/>
      <c r="F1424" s="1" t="s">
        <v>28</v>
      </c>
      <c r="G1424" s="1" t="s">
        <v>5580</v>
      </c>
      <c r="H1424" s="1" t="s">
        <v>5581</v>
      </c>
      <c r="I1424" s="5" t="s">
        <v>167</v>
      </c>
      <c r="J1424" s="5" t="s">
        <v>32</v>
      </c>
      <c r="K1424" s="5" t="s">
        <v>51</v>
      </c>
      <c r="L1424" s="1" t="s">
        <v>63</v>
      </c>
      <c r="M1424" s="5" t="s">
        <v>62</v>
      </c>
      <c r="N1424" s="1" t="s">
        <v>36</v>
      </c>
      <c r="O1424" s="3"/>
      <c r="P1424" s="1" t="s">
        <v>37</v>
      </c>
      <c r="Q1424" s="1" t="s">
        <v>176</v>
      </c>
      <c r="R1424" s="4">
        <v>22064</v>
      </c>
      <c r="S1424" s="1" t="s">
        <v>39</v>
      </c>
      <c r="T1424" s="1" t="s">
        <v>418</v>
      </c>
      <c r="U1424" s="5" t="s">
        <v>41</v>
      </c>
      <c r="V1424" s="1">
        <v>31815</v>
      </c>
      <c r="W1424" s="1" t="s">
        <v>55</v>
      </c>
      <c r="X1424" s="1" t="s">
        <v>103</v>
      </c>
      <c r="Y1424" s="5" t="s">
        <v>739</v>
      </c>
      <c r="Z1424" s="5">
        <v>3</v>
      </c>
    </row>
    <row r="1425" spans="1:27">
      <c r="A1425" s="5">
        <v>1850</v>
      </c>
      <c r="B1425" s="5" t="s">
        <v>5582</v>
      </c>
      <c r="C1425" s="5" t="s">
        <v>5583</v>
      </c>
      <c r="D1425" s="2">
        <v>43814</v>
      </c>
      <c r="E1425" s="2">
        <v>44372</v>
      </c>
      <c r="F1425" s="1" t="s">
        <v>28</v>
      </c>
      <c r="G1425" s="1" t="s">
        <v>5584</v>
      </c>
      <c r="H1425" s="1" t="s">
        <v>5585</v>
      </c>
      <c r="I1425" s="5" t="s">
        <v>97</v>
      </c>
      <c r="J1425" s="5" t="s">
        <v>744</v>
      </c>
      <c r="K1425" s="5" t="s">
        <v>33</v>
      </c>
      <c r="L1425" s="1" t="s">
        <v>50</v>
      </c>
      <c r="M1425" s="5" t="s">
        <v>62</v>
      </c>
      <c r="N1425" s="1" t="s">
        <v>174</v>
      </c>
      <c r="O1425" s="1" t="s">
        <v>5586</v>
      </c>
      <c r="P1425" s="1" t="s">
        <v>37</v>
      </c>
      <c r="Q1425" s="1" t="s">
        <v>52</v>
      </c>
      <c r="R1425" s="4">
        <v>35361</v>
      </c>
      <c r="S1425" s="1" t="s">
        <v>39</v>
      </c>
      <c r="T1425" s="1" t="s">
        <v>162</v>
      </c>
      <c r="U1425" s="5" t="s">
        <v>41</v>
      </c>
      <c r="V1425" s="1">
        <v>78073</v>
      </c>
      <c r="W1425" s="1" t="s">
        <v>42</v>
      </c>
      <c r="X1425" s="1" t="s">
        <v>83</v>
      </c>
      <c r="Y1425" s="5" t="s">
        <v>739</v>
      </c>
      <c r="Z1425" s="5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5">
        <v>1851</v>
      </c>
      <c r="B1426" s="5" t="s">
        <v>5587</v>
      </c>
      <c r="C1426" s="5" t="s">
        <v>5588</v>
      </c>
      <c r="D1426" s="2">
        <v>44511</v>
      </c>
      <c r="E1426" s="2">
        <v>44774</v>
      </c>
      <c r="F1426" s="1" t="s">
        <v>28</v>
      </c>
      <c r="G1426" s="1" t="s">
        <v>5589</v>
      </c>
      <c r="H1426" s="1" t="s">
        <v>5590</v>
      </c>
      <c r="I1426" s="5" t="s">
        <v>117</v>
      </c>
      <c r="J1426" s="5" t="s">
        <v>744</v>
      </c>
      <c r="K1426" s="5" t="s">
        <v>62</v>
      </c>
      <c r="L1426" s="1" t="s">
        <v>63</v>
      </c>
      <c r="M1426" s="5" t="s">
        <v>35</v>
      </c>
      <c r="N1426" s="1" t="s">
        <v>139</v>
      </c>
      <c r="O1426" s="1" t="s">
        <v>5591</v>
      </c>
      <c r="P1426" s="1" t="s">
        <v>37</v>
      </c>
      <c r="Q1426" s="1" t="s">
        <v>80</v>
      </c>
      <c r="R1426" s="4">
        <v>24774</v>
      </c>
      <c r="S1426" s="1" t="s">
        <v>39</v>
      </c>
      <c r="T1426" s="1" t="s">
        <v>82</v>
      </c>
      <c r="U1426" s="5" t="s">
        <v>41</v>
      </c>
      <c r="V1426" s="1">
        <v>57276</v>
      </c>
      <c r="W1426" s="1" t="s">
        <v>55</v>
      </c>
      <c r="X1426" s="1" t="s">
        <v>74</v>
      </c>
      <c r="Y1426" s="5" t="s">
        <v>739</v>
      </c>
      <c r="Z1426" s="5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5">
        <v>1852</v>
      </c>
      <c r="B1427" s="5" t="s">
        <v>531</v>
      </c>
      <c r="C1427" s="5" t="s">
        <v>164</v>
      </c>
      <c r="D1427" s="2">
        <v>43511</v>
      </c>
      <c r="E1427" s="2">
        <v>45135</v>
      </c>
      <c r="F1427" s="1" t="s">
        <v>28</v>
      </c>
      <c r="G1427" s="1" t="s">
        <v>5592</v>
      </c>
      <c r="H1427" s="1" t="s">
        <v>5593</v>
      </c>
      <c r="I1427" s="5" t="s">
        <v>61</v>
      </c>
      <c r="J1427" s="5" t="s">
        <v>744</v>
      </c>
      <c r="K1427" s="5" t="s">
        <v>62</v>
      </c>
      <c r="L1427" s="1" t="s">
        <v>50</v>
      </c>
      <c r="M1427" s="5" t="s">
        <v>51</v>
      </c>
      <c r="N1427" s="1" t="s">
        <v>174</v>
      </c>
      <c r="O1427" s="1" t="s">
        <v>5594</v>
      </c>
      <c r="P1427" s="1" t="s">
        <v>37</v>
      </c>
      <c r="Q1427" s="1" t="s">
        <v>80</v>
      </c>
      <c r="R1427" s="4">
        <v>29877</v>
      </c>
      <c r="S1427" s="1" t="s">
        <v>39</v>
      </c>
      <c r="T1427" s="1" t="s">
        <v>102</v>
      </c>
      <c r="U1427" s="5" t="s">
        <v>41</v>
      </c>
      <c r="V1427" s="1">
        <v>47682</v>
      </c>
      <c r="W1427" s="1" t="s">
        <v>92</v>
      </c>
      <c r="X1427" s="1" t="s">
        <v>74</v>
      </c>
      <c r="Y1427" s="5" t="s">
        <v>739</v>
      </c>
      <c r="Z1427" s="5">
        <v>3</v>
      </c>
      <c r="AA1427" t="str" cm="1">
        <f t="array" ref="AA1427">_xlfn.IFS(Z1427&gt;=5,"very high",Z1427&gt;=4,"high",Z1427&gt;=3,"med",TRUE,"low")</f>
        <v>med</v>
      </c>
    </row>
    <row r="1428" spans="1:27" hidden="1">
      <c r="A1428" s="5">
        <v>1853</v>
      </c>
      <c r="B1428" s="5" t="s">
        <v>5595</v>
      </c>
      <c r="C1428" s="5" t="s">
        <v>2746</v>
      </c>
      <c r="D1428" s="2">
        <v>44651</v>
      </c>
      <c r="E1428" s="3"/>
      <c r="F1428" s="1" t="s">
        <v>727</v>
      </c>
      <c r="G1428" s="1" t="s">
        <v>5596</v>
      </c>
      <c r="H1428" s="1" t="s">
        <v>5597</v>
      </c>
      <c r="I1428" s="5" t="s">
        <v>167</v>
      </c>
      <c r="J1428" s="5" t="s">
        <v>32</v>
      </c>
      <c r="K1428" s="5" t="s">
        <v>33</v>
      </c>
      <c r="L1428" s="1" t="s">
        <v>63</v>
      </c>
      <c r="M1428" s="5" t="s">
        <v>35</v>
      </c>
      <c r="N1428" s="1" t="s">
        <v>36</v>
      </c>
      <c r="O1428" s="3"/>
      <c r="P1428" s="1" t="s">
        <v>37</v>
      </c>
      <c r="Q1428" s="1" t="s">
        <v>304</v>
      </c>
      <c r="R1428" s="4">
        <v>21178</v>
      </c>
      <c r="S1428" s="1" t="s">
        <v>39</v>
      </c>
      <c r="T1428" s="1" t="s">
        <v>162</v>
      </c>
      <c r="U1428" s="5" t="s">
        <v>41</v>
      </c>
      <c r="V1428" s="1">
        <v>26452</v>
      </c>
      <c r="W1428" s="1" t="s">
        <v>73</v>
      </c>
      <c r="X1428" s="1" t="s">
        <v>103</v>
      </c>
      <c r="Y1428" s="5" t="s">
        <v>739</v>
      </c>
      <c r="Z1428" s="5">
        <v>3</v>
      </c>
    </row>
    <row r="1429" spans="1:27">
      <c r="A1429" s="5">
        <v>1854</v>
      </c>
      <c r="B1429" s="5" t="s">
        <v>5598</v>
      </c>
      <c r="C1429" s="5" t="s">
        <v>151</v>
      </c>
      <c r="D1429" s="2">
        <v>44129</v>
      </c>
      <c r="E1429" s="2">
        <v>44669</v>
      </c>
      <c r="F1429" s="1" t="s">
        <v>727</v>
      </c>
      <c r="G1429" s="1" t="s">
        <v>5599</v>
      </c>
      <c r="H1429" s="1" t="s">
        <v>5600</v>
      </c>
      <c r="I1429" s="5" t="s">
        <v>97</v>
      </c>
      <c r="J1429" s="5" t="s">
        <v>32</v>
      </c>
      <c r="K1429" s="5" t="s">
        <v>33</v>
      </c>
      <c r="L1429" s="1" t="s">
        <v>50</v>
      </c>
      <c r="M1429" s="5" t="s">
        <v>62</v>
      </c>
      <c r="N1429" s="1" t="s">
        <v>98</v>
      </c>
      <c r="O1429" s="1" t="s">
        <v>5601</v>
      </c>
      <c r="P1429" s="1" t="s">
        <v>37</v>
      </c>
      <c r="Q1429" s="1" t="s">
        <v>285</v>
      </c>
      <c r="R1429" s="4">
        <v>22887</v>
      </c>
      <c r="S1429" s="1" t="s">
        <v>39</v>
      </c>
      <c r="T1429" s="1" t="s">
        <v>286</v>
      </c>
      <c r="U1429" s="5" t="s">
        <v>41</v>
      </c>
      <c r="V1429" s="1">
        <v>68252</v>
      </c>
      <c r="W1429" s="1" t="s">
        <v>127</v>
      </c>
      <c r="X1429" s="1" t="s">
        <v>83</v>
      </c>
      <c r="Y1429" s="5" t="s">
        <v>739</v>
      </c>
      <c r="Z1429" s="5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5">
        <v>1855</v>
      </c>
      <c r="B1430" s="5" t="s">
        <v>617</v>
      </c>
      <c r="C1430" s="5" t="s">
        <v>2105</v>
      </c>
      <c r="D1430" s="2">
        <v>44767</v>
      </c>
      <c r="E1430" s="2">
        <v>45042</v>
      </c>
      <c r="F1430" s="1" t="s">
        <v>727</v>
      </c>
      <c r="G1430" s="1" t="s">
        <v>5496</v>
      </c>
      <c r="H1430" s="1" t="s">
        <v>5602</v>
      </c>
      <c r="I1430" s="5" t="s">
        <v>117</v>
      </c>
      <c r="J1430" s="5" t="s">
        <v>744</v>
      </c>
      <c r="K1430" s="5" t="s">
        <v>51</v>
      </c>
      <c r="L1430" s="1" t="s">
        <v>63</v>
      </c>
      <c r="M1430" s="5" t="s">
        <v>51</v>
      </c>
      <c r="N1430" s="1" t="s">
        <v>139</v>
      </c>
      <c r="O1430" s="1" t="s">
        <v>5603</v>
      </c>
      <c r="P1430" s="1" t="s">
        <v>37</v>
      </c>
      <c r="Q1430" s="1" t="s">
        <v>80</v>
      </c>
      <c r="R1430" s="4">
        <v>17306</v>
      </c>
      <c r="S1430" s="1" t="s">
        <v>39</v>
      </c>
      <c r="T1430" s="1" t="s">
        <v>653</v>
      </c>
      <c r="U1430" s="5" t="s">
        <v>54</v>
      </c>
      <c r="V1430" s="1">
        <v>42024</v>
      </c>
      <c r="W1430" s="1" t="s">
        <v>73</v>
      </c>
      <c r="X1430" s="1" t="s">
        <v>83</v>
      </c>
      <c r="Y1430" s="5" t="s">
        <v>104</v>
      </c>
      <c r="Z1430" s="5">
        <v>3</v>
      </c>
      <c r="AA1430" t="str" cm="1">
        <f t="array" ref="AA1430">_xlfn.IFS(Z1430&gt;=5,"very high",Z1430&gt;=4,"high",Z1430&gt;=3,"med",TRUE,"low")</f>
        <v>med</v>
      </c>
    </row>
    <row r="1431" spans="1:27" hidden="1">
      <c r="A1431" s="5">
        <v>1856</v>
      </c>
      <c r="B1431" s="5" t="s">
        <v>5604</v>
      </c>
      <c r="C1431" s="5" t="s">
        <v>5605</v>
      </c>
      <c r="D1431" s="2">
        <v>44410</v>
      </c>
      <c r="E1431" s="3"/>
      <c r="F1431" s="1" t="s">
        <v>727</v>
      </c>
      <c r="G1431" s="1" t="s">
        <v>5606</v>
      </c>
      <c r="H1431" s="1" t="s">
        <v>5607</v>
      </c>
      <c r="I1431" s="5" t="s">
        <v>61</v>
      </c>
      <c r="J1431" s="5" t="s">
        <v>32</v>
      </c>
      <c r="K1431" s="5" t="s">
        <v>62</v>
      </c>
      <c r="L1431" s="1" t="s">
        <v>50</v>
      </c>
      <c r="M1431" s="5" t="s">
        <v>62</v>
      </c>
      <c r="N1431" s="1" t="s">
        <v>36</v>
      </c>
      <c r="O1431" s="3"/>
      <c r="P1431" s="1" t="s">
        <v>37</v>
      </c>
      <c r="Q1431" s="1" t="s">
        <v>89</v>
      </c>
      <c r="R1431" s="4">
        <v>26561</v>
      </c>
      <c r="S1431" s="1" t="s">
        <v>39</v>
      </c>
      <c r="T1431" s="1" t="s">
        <v>102</v>
      </c>
      <c r="U1431" s="5" t="s">
        <v>41</v>
      </c>
      <c r="V1431" s="1">
        <v>45723</v>
      </c>
      <c r="W1431" s="1" t="s">
        <v>92</v>
      </c>
      <c r="X1431" s="1" t="s">
        <v>43</v>
      </c>
      <c r="Y1431" s="5" t="s">
        <v>104</v>
      </c>
      <c r="Z1431" s="5">
        <v>3</v>
      </c>
    </row>
    <row r="1432" spans="1:27">
      <c r="A1432" s="5">
        <v>1857</v>
      </c>
      <c r="B1432" s="5" t="s">
        <v>3048</v>
      </c>
      <c r="C1432" s="5" t="s">
        <v>432</v>
      </c>
      <c r="D1432" s="2">
        <v>44513</v>
      </c>
      <c r="E1432" s="2">
        <v>45002</v>
      </c>
      <c r="F1432" s="1" t="s">
        <v>727</v>
      </c>
      <c r="G1432" s="1" t="s">
        <v>1616</v>
      </c>
      <c r="H1432" s="1" t="s">
        <v>5608</v>
      </c>
      <c r="I1432" s="5" t="s">
        <v>88</v>
      </c>
      <c r="J1432" s="5" t="s">
        <v>744</v>
      </c>
      <c r="K1432" s="5" t="s">
        <v>33</v>
      </c>
      <c r="L1432" s="1" t="s">
        <v>34</v>
      </c>
      <c r="M1432" s="5" t="s">
        <v>35</v>
      </c>
      <c r="N1432" s="1" t="s">
        <v>98</v>
      </c>
      <c r="O1432" s="1" t="s">
        <v>5609</v>
      </c>
      <c r="P1432" s="1" t="s">
        <v>37</v>
      </c>
      <c r="Q1432" s="1" t="s">
        <v>935</v>
      </c>
      <c r="R1432" s="4">
        <v>20610</v>
      </c>
      <c r="S1432" s="1" t="s">
        <v>39</v>
      </c>
      <c r="T1432" s="1" t="s">
        <v>112</v>
      </c>
      <c r="U1432" s="5" t="s">
        <v>54</v>
      </c>
      <c r="V1432" s="1">
        <v>93336</v>
      </c>
      <c r="W1432" s="1" t="s">
        <v>73</v>
      </c>
      <c r="X1432" s="1" t="s">
        <v>103</v>
      </c>
      <c r="Y1432" s="5" t="s">
        <v>104</v>
      </c>
      <c r="Z1432" s="5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5">
        <v>1858</v>
      </c>
      <c r="B1433" s="5" t="s">
        <v>5088</v>
      </c>
      <c r="C1433" s="5" t="s">
        <v>5610</v>
      </c>
      <c r="D1433" s="2">
        <v>43592</v>
      </c>
      <c r="E1433" s="2">
        <v>43796</v>
      </c>
      <c r="F1433" s="1" t="s">
        <v>28</v>
      </c>
      <c r="G1433" s="1" t="s">
        <v>5611</v>
      </c>
      <c r="H1433" s="1" t="s">
        <v>5612</v>
      </c>
      <c r="I1433" s="5" t="s">
        <v>79</v>
      </c>
      <c r="J1433" s="5" t="s">
        <v>32</v>
      </c>
      <c r="K1433" s="5" t="s">
        <v>33</v>
      </c>
      <c r="L1433" s="1" t="s">
        <v>50</v>
      </c>
      <c r="M1433" s="5" t="s">
        <v>62</v>
      </c>
      <c r="N1433" s="1" t="s">
        <v>125</v>
      </c>
      <c r="O1433" s="1" t="s">
        <v>5613</v>
      </c>
      <c r="P1433" s="1" t="s">
        <v>37</v>
      </c>
      <c r="Q1433" s="1" t="s">
        <v>304</v>
      </c>
      <c r="R1433" s="4">
        <v>32193</v>
      </c>
      <c r="S1433" s="1" t="s">
        <v>39</v>
      </c>
      <c r="T1433" s="1" t="s">
        <v>162</v>
      </c>
      <c r="U1433" s="5" t="s">
        <v>41</v>
      </c>
      <c r="V1433" s="1">
        <v>16981</v>
      </c>
      <c r="W1433" s="1" t="s">
        <v>127</v>
      </c>
      <c r="X1433" s="1" t="s">
        <v>43</v>
      </c>
      <c r="Y1433" s="5" t="s">
        <v>104</v>
      </c>
      <c r="Z1433" s="5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5">
        <v>1859</v>
      </c>
      <c r="B1434" s="5" t="s">
        <v>5614</v>
      </c>
      <c r="C1434" s="5" t="s">
        <v>3505</v>
      </c>
      <c r="D1434" s="2">
        <v>44196</v>
      </c>
      <c r="E1434" s="2">
        <v>44259</v>
      </c>
      <c r="F1434" s="1" t="s">
        <v>28</v>
      </c>
      <c r="G1434" s="1" t="s">
        <v>5615</v>
      </c>
      <c r="H1434" s="1" t="s">
        <v>5616</v>
      </c>
      <c r="I1434" s="5" t="s">
        <v>167</v>
      </c>
      <c r="J1434" s="5" t="s">
        <v>32</v>
      </c>
      <c r="K1434" s="5" t="s">
        <v>33</v>
      </c>
      <c r="L1434" s="1" t="s">
        <v>50</v>
      </c>
      <c r="M1434" s="5" t="s">
        <v>51</v>
      </c>
      <c r="N1434" s="1" t="s">
        <v>174</v>
      </c>
      <c r="O1434" s="1" t="s">
        <v>5617</v>
      </c>
      <c r="P1434" s="1" t="s">
        <v>37</v>
      </c>
      <c r="Q1434" s="1" t="s">
        <v>89</v>
      </c>
      <c r="R1434" s="4">
        <v>30299</v>
      </c>
      <c r="S1434" s="1" t="s">
        <v>39</v>
      </c>
      <c r="T1434" s="1" t="s">
        <v>1181</v>
      </c>
      <c r="U1434" s="5" t="s">
        <v>41</v>
      </c>
      <c r="V1434" s="1">
        <v>66623</v>
      </c>
      <c r="W1434" s="1" t="s">
        <v>55</v>
      </c>
      <c r="X1434" s="1" t="s">
        <v>83</v>
      </c>
      <c r="Y1434" s="5" t="s">
        <v>104</v>
      </c>
      <c r="Z1434" s="5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5">
        <v>1860</v>
      </c>
      <c r="B1435" s="5" t="s">
        <v>936</v>
      </c>
      <c r="C1435" s="5" t="s">
        <v>1321</v>
      </c>
      <c r="D1435" s="2">
        <v>43809</v>
      </c>
      <c r="E1435" s="2">
        <v>43897</v>
      </c>
      <c r="F1435" s="1" t="s">
        <v>28</v>
      </c>
      <c r="G1435" s="1" t="s">
        <v>5618</v>
      </c>
      <c r="H1435" s="1" t="s">
        <v>5619</v>
      </c>
      <c r="I1435" s="5" t="s">
        <v>97</v>
      </c>
      <c r="J1435" s="5" t="s">
        <v>744</v>
      </c>
      <c r="K1435" s="5" t="s">
        <v>51</v>
      </c>
      <c r="L1435" s="1" t="s">
        <v>63</v>
      </c>
      <c r="M1435" s="5" t="s">
        <v>62</v>
      </c>
      <c r="N1435" s="1" t="s">
        <v>98</v>
      </c>
      <c r="O1435" s="1" t="s">
        <v>5620</v>
      </c>
      <c r="P1435" s="1" t="s">
        <v>37</v>
      </c>
      <c r="Q1435" s="1" t="s">
        <v>176</v>
      </c>
      <c r="R1435" s="4">
        <v>36686</v>
      </c>
      <c r="S1435" s="1" t="s">
        <v>39</v>
      </c>
      <c r="T1435" s="1" t="s">
        <v>177</v>
      </c>
      <c r="U1435" s="5" t="s">
        <v>41</v>
      </c>
      <c r="V1435" s="1">
        <v>34484</v>
      </c>
      <c r="W1435" s="1" t="s">
        <v>127</v>
      </c>
      <c r="X1435" s="1" t="s">
        <v>103</v>
      </c>
      <c r="Y1435" s="5" t="s">
        <v>104</v>
      </c>
      <c r="Z1435" s="5">
        <v>3</v>
      </c>
      <c r="AA1435" t="str" cm="1">
        <f t="array" ref="AA1435">_xlfn.IFS(Z1435&gt;=5,"very high",Z1435&gt;=4,"high",Z1435&gt;=3,"med",TRUE,"low")</f>
        <v>med</v>
      </c>
    </row>
    <row r="1436" spans="1:27" hidden="1">
      <c r="A1436" s="5">
        <v>1861</v>
      </c>
      <c r="B1436" s="5" t="s">
        <v>1142</v>
      </c>
      <c r="C1436" s="5" t="s">
        <v>664</v>
      </c>
      <c r="D1436" s="2">
        <v>43993</v>
      </c>
      <c r="E1436" s="3"/>
      <c r="F1436" s="1" t="s">
        <v>28</v>
      </c>
      <c r="G1436" s="1" t="s">
        <v>5621</v>
      </c>
      <c r="H1436" s="1" t="s">
        <v>5622</v>
      </c>
      <c r="I1436" s="5" t="s">
        <v>117</v>
      </c>
      <c r="J1436" s="5" t="s">
        <v>32</v>
      </c>
      <c r="K1436" s="5" t="s">
        <v>33</v>
      </c>
      <c r="L1436" s="1" t="s">
        <v>50</v>
      </c>
      <c r="M1436" s="5" t="s">
        <v>62</v>
      </c>
      <c r="N1436" s="1" t="s">
        <v>36</v>
      </c>
      <c r="O1436" s="3"/>
      <c r="P1436" s="1" t="s">
        <v>37</v>
      </c>
      <c r="Q1436" s="1" t="s">
        <v>304</v>
      </c>
      <c r="R1436" s="4">
        <v>18943</v>
      </c>
      <c r="S1436" s="1" t="s">
        <v>39</v>
      </c>
      <c r="T1436" s="1" t="s">
        <v>1043</v>
      </c>
      <c r="U1436" s="5" t="s">
        <v>54</v>
      </c>
      <c r="V1436" s="1">
        <v>97856</v>
      </c>
      <c r="W1436" s="1" t="s">
        <v>92</v>
      </c>
      <c r="X1436" s="1" t="s">
        <v>43</v>
      </c>
      <c r="Y1436" s="5" t="s">
        <v>104</v>
      </c>
      <c r="Z1436" s="5">
        <v>3</v>
      </c>
    </row>
    <row r="1437" spans="1:27" hidden="1">
      <c r="A1437" s="5">
        <v>1862</v>
      </c>
      <c r="B1437" s="5" t="s">
        <v>5623</v>
      </c>
      <c r="C1437" s="5" t="s">
        <v>211</v>
      </c>
      <c r="D1437" s="2">
        <v>44438</v>
      </c>
      <c r="E1437" s="3"/>
      <c r="F1437" s="1" t="s">
        <v>28</v>
      </c>
      <c r="G1437" s="1" t="s">
        <v>5624</v>
      </c>
      <c r="H1437" s="1" t="s">
        <v>5625</v>
      </c>
      <c r="I1437" s="5" t="s">
        <v>61</v>
      </c>
      <c r="J1437" s="5" t="s">
        <v>32</v>
      </c>
      <c r="K1437" s="5" t="s">
        <v>62</v>
      </c>
      <c r="L1437" s="1" t="s">
        <v>34</v>
      </c>
      <c r="M1437" s="5" t="s">
        <v>35</v>
      </c>
      <c r="N1437" s="1" t="s">
        <v>36</v>
      </c>
      <c r="O1437" s="3"/>
      <c r="P1437" s="1" t="s">
        <v>37</v>
      </c>
      <c r="Q1437" s="1" t="s">
        <v>52</v>
      </c>
      <c r="R1437" s="4">
        <v>31131</v>
      </c>
      <c r="S1437" s="1" t="s">
        <v>39</v>
      </c>
      <c r="T1437" s="1" t="s">
        <v>82</v>
      </c>
      <c r="U1437" s="5" t="s">
        <v>54</v>
      </c>
      <c r="V1437" s="1">
        <v>25103</v>
      </c>
      <c r="W1437" s="1" t="s">
        <v>73</v>
      </c>
      <c r="X1437" s="1" t="s">
        <v>74</v>
      </c>
      <c r="Y1437" s="5" t="s">
        <v>104</v>
      </c>
      <c r="Z1437" s="5">
        <v>3</v>
      </c>
    </row>
    <row r="1438" spans="1:27">
      <c r="A1438" s="5">
        <v>1863</v>
      </c>
      <c r="B1438" s="5" t="s">
        <v>4507</v>
      </c>
      <c r="C1438" s="5" t="s">
        <v>1178</v>
      </c>
      <c r="D1438" s="2">
        <v>43773</v>
      </c>
      <c r="E1438" s="2">
        <v>44559</v>
      </c>
      <c r="F1438" s="1" t="s">
        <v>28</v>
      </c>
      <c r="G1438" s="1" t="s">
        <v>5626</v>
      </c>
      <c r="H1438" s="1" t="s">
        <v>5627</v>
      </c>
      <c r="I1438" s="5" t="s">
        <v>88</v>
      </c>
      <c r="J1438" s="5" t="s">
        <v>32</v>
      </c>
      <c r="K1438" s="5" t="s">
        <v>51</v>
      </c>
      <c r="L1438" s="1" t="s">
        <v>34</v>
      </c>
      <c r="M1438" s="5" t="s">
        <v>62</v>
      </c>
      <c r="N1438" s="1" t="s">
        <v>98</v>
      </c>
      <c r="O1438" s="1" t="s">
        <v>5628</v>
      </c>
      <c r="P1438" s="1" t="s">
        <v>37</v>
      </c>
      <c r="Q1438" s="1" t="s">
        <v>110</v>
      </c>
      <c r="R1438" s="4">
        <v>32038</v>
      </c>
      <c r="S1438" s="1" t="s">
        <v>39</v>
      </c>
      <c r="T1438" s="1" t="s">
        <v>112</v>
      </c>
      <c r="U1438" s="5" t="s">
        <v>41</v>
      </c>
      <c r="V1438" s="1">
        <v>87036</v>
      </c>
      <c r="W1438" s="1" t="s">
        <v>73</v>
      </c>
      <c r="X1438" s="1" t="s">
        <v>74</v>
      </c>
      <c r="Y1438" s="5" t="s">
        <v>104</v>
      </c>
      <c r="Z1438" s="5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5">
        <v>1864</v>
      </c>
      <c r="B1439" s="5" t="s">
        <v>4977</v>
      </c>
      <c r="C1439" s="5" t="s">
        <v>5629</v>
      </c>
      <c r="D1439" s="2">
        <v>45080</v>
      </c>
      <c r="E1439" s="2">
        <v>45125</v>
      </c>
      <c r="F1439" s="1" t="s">
        <v>28</v>
      </c>
      <c r="G1439" s="1" t="s">
        <v>5630</v>
      </c>
      <c r="H1439" s="1" t="s">
        <v>5631</v>
      </c>
      <c r="I1439" s="5" t="s">
        <v>31</v>
      </c>
      <c r="J1439" s="5" t="s">
        <v>32</v>
      </c>
      <c r="K1439" s="5" t="s">
        <v>62</v>
      </c>
      <c r="L1439" s="1" t="s">
        <v>50</v>
      </c>
      <c r="M1439" s="5" t="s">
        <v>35</v>
      </c>
      <c r="N1439" s="1" t="s">
        <v>125</v>
      </c>
      <c r="O1439" s="1" t="s">
        <v>5632</v>
      </c>
      <c r="P1439" s="1" t="s">
        <v>37</v>
      </c>
      <c r="Q1439" s="1" t="s">
        <v>89</v>
      </c>
      <c r="R1439" s="4">
        <v>26445</v>
      </c>
      <c r="S1439" s="1" t="s">
        <v>39</v>
      </c>
      <c r="T1439" s="1" t="s">
        <v>149</v>
      </c>
      <c r="U1439" s="5" t="s">
        <v>41</v>
      </c>
      <c r="V1439" s="1">
        <v>51953</v>
      </c>
      <c r="W1439" s="1" t="s">
        <v>55</v>
      </c>
      <c r="X1439" s="1" t="s">
        <v>83</v>
      </c>
      <c r="Y1439" s="5" t="s">
        <v>104</v>
      </c>
      <c r="Z1439" s="5">
        <v>3</v>
      </c>
      <c r="AA1439" t="str" cm="1">
        <f t="array" ref="AA1439">_xlfn.IFS(Z1439&gt;=5,"very high",Z1439&gt;=4,"high",Z1439&gt;=3,"med",TRUE,"low")</f>
        <v>med</v>
      </c>
    </row>
    <row r="1440" spans="1:27" hidden="1">
      <c r="A1440" s="5">
        <v>1865</v>
      </c>
      <c r="B1440" s="5" t="s">
        <v>1213</v>
      </c>
      <c r="C1440" s="5" t="s">
        <v>1289</v>
      </c>
      <c r="D1440" s="2">
        <v>44241</v>
      </c>
      <c r="E1440" s="3"/>
      <c r="F1440" s="1" t="s">
        <v>28</v>
      </c>
      <c r="G1440" s="1" t="s">
        <v>5633</v>
      </c>
      <c r="H1440" s="1" t="s">
        <v>5634</v>
      </c>
      <c r="I1440" s="5" t="s">
        <v>132</v>
      </c>
      <c r="J1440" s="5" t="s">
        <v>32</v>
      </c>
      <c r="K1440" s="5" t="s">
        <v>51</v>
      </c>
      <c r="L1440" s="1" t="s">
        <v>34</v>
      </c>
      <c r="M1440" s="5" t="s">
        <v>51</v>
      </c>
      <c r="N1440" s="1" t="s">
        <v>36</v>
      </c>
      <c r="O1440" s="3"/>
      <c r="P1440" s="1" t="s">
        <v>37</v>
      </c>
      <c r="Q1440" s="1" t="s">
        <v>89</v>
      </c>
      <c r="R1440" s="4">
        <v>25347</v>
      </c>
      <c r="S1440" s="1" t="s">
        <v>39</v>
      </c>
      <c r="T1440" s="1" t="s">
        <v>162</v>
      </c>
      <c r="U1440" s="5" t="s">
        <v>41</v>
      </c>
      <c r="V1440" s="1">
        <v>67354</v>
      </c>
      <c r="W1440" s="1" t="s">
        <v>127</v>
      </c>
      <c r="X1440" s="1" t="s">
        <v>74</v>
      </c>
      <c r="Y1440" s="5" t="s">
        <v>104</v>
      </c>
      <c r="Z1440" s="5">
        <v>3</v>
      </c>
    </row>
    <row r="1441" spans="1:27" hidden="1">
      <c r="A1441" s="5">
        <v>1866</v>
      </c>
      <c r="B1441" s="5" t="s">
        <v>5635</v>
      </c>
      <c r="C1441" s="5" t="s">
        <v>271</v>
      </c>
      <c r="D1441" s="2">
        <v>44985</v>
      </c>
      <c r="E1441" s="3"/>
      <c r="F1441" s="1" t="s">
        <v>28</v>
      </c>
      <c r="G1441" s="1" t="s">
        <v>5636</v>
      </c>
      <c r="H1441" s="1" t="s">
        <v>5637</v>
      </c>
      <c r="I1441" s="5" t="s">
        <v>49</v>
      </c>
      <c r="J1441" s="5" t="s">
        <v>32</v>
      </c>
      <c r="K1441" s="5" t="s">
        <v>33</v>
      </c>
      <c r="L1441" s="1" t="s">
        <v>50</v>
      </c>
      <c r="M1441" s="5" t="s">
        <v>35</v>
      </c>
      <c r="N1441" s="1" t="s">
        <v>36</v>
      </c>
      <c r="O1441" s="3"/>
      <c r="P1441" s="1" t="s">
        <v>37</v>
      </c>
      <c r="Q1441" s="1" t="s">
        <v>89</v>
      </c>
      <c r="R1441" s="4">
        <v>29363</v>
      </c>
      <c r="S1441" s="1" t="s">
        <v>39</v>
      </c>
      <c r="T1441" s="1" t="s">
        <v>215</v>
      </c>
      <c r="U1441" s="5" t="s">
        <v>54</v>
      </c>
      <c r="V1441" s="1">
        <v>81653</v>
      </c>
      <c r="W1441" s="1" t="s">
        <v>127</v>
      </c>
      <c r="X1441" s="1" t="s">
        <v>103</v>
      </c>
      <c r="Y1441" s="5" t="s">
        <v>104</v>
      </c>
      <c r="Z1441" s="5">
        <v>3</v>
      </c>
    </row>
    <row r="1442" spans="1:27">
      <c r="A1442" s="5">
        <v>1867</v>
      </c>
      <c r="B1442" s="5" t="s">
        <v>5114</v>
      </c>
      <c r="C1442" s="5" t="s">
        <v>407</v>
      </c>
      <c r="D1442" s="2">
        <v>44205</v>
      </c>
      <c r="E1442" s="2">
        <v>44425</v>
      </c>
      <c r="F1442" s="1" t="s">
        <v>28</v>
      </c>
      <c r="G1442" s="1" t="s">
        <v>5638</v>
      </c>
      <c r="H1442" s="1" t="s">
        <v>5639</v>
      </c>
      <c r="I1442" s="5" t="s">
        <v>138</v>
      </c>
      <c r="J1442" s="5" t="s">
        <v>32</v>
      </c>
      <c r="K1442" s="5" t="s">
        <v>62</v>
      </c>
      <c r="L1442" s="1" t="s">
        <v>63</v>
      </c>
      <c r="M1442" s="5" t="s">
        <v>35</v>
      </c>
      <c r="N1442" s="1" t="s">
        <v>98</v>
      </c>
      <c r="O1442" s="1" t="s">
        <v>5640</v>
      </c>
      <c r="P1442" s="1" t="s">
        <v>37</v>
      </c>
      <c r="Q1442" s="1" t="s">
        <v>110</v>
      </c>
      <c r="R1442" s="4">
        <v>15646</v>
      </c>
      <c r="S1442" s="1" t="s">
        <v>39</v>
      </c>
      <c r="T1442" s="1" t="s">
        <v>102</v>
      </c>
      <c r="U1442" s="5" t="s">
        <v>54</v>
      </c>
      <c r="V1442" s="1">
        <v>25698</v>
      </c>
      <c r="W1442" s="1" t="s">
        <v>127</v>
      </c>
      <c r="X1442" s="1" t="s">
        <v>103</v>
      </c>
      <c r="Y1442" s="5" t="s">
        <v>235</v>
      </c>
      <c r="Z1442" s="5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5">
        <v>1868</v>
      </c>
      <c r="B1443" s="5" t="s">
        <v>5641</v>
      </c>
      <c r="C1443" s="5" t="s">
        <v>4807</v>
      </c>
      <c r="D1443" s="2">
        <v>44642</v>
      </c>
      <c r="E1443" s="2">
        <v>45061</v>
      </c>
      <c r="F1443" s="1" t="s">
        <v>28</v>
      </c>
      <c r="G1443" s="1" t="s">
        <v>5642</v>
      </c>
      <c r="H1443" s="1" t="s">
        <v>5643</v>
      </c>
      <c r="I1443" s="5" t="s">
        <v>79</v>
      </c>
      <c r="J1443" s="5" t="s">
        <v>32</v>
      </c>
      <c r="K1443" s="5" t="s">
        <v>51</v>
      </c>
      <c r="L1443" s="1" t="s">
        <v>50</v>
      </c>
      <c r="M1443" s="5" t="s">
        <v>62</v>
      </c>
      <c r="N1443" s="1" t="s">
        <v>125</v>
      </c>
      <c r="O1443" s="1" t="s">
        <v>5644</v>
      </c>
      <c r="P1443" s="1" t="s">
        <v>37</v>
      </c>
      <c r="Q1443" s="1" t="s">
        <v>89</v>
      </c>
      <c r="R1443" s="4">
        <v>36858</v>
      </c>
      <c r="S1443" s="1" t="s">
        <v>39</v>
      </c>
      <c r="T1443" s="1" t="s">
        <v>82</v>
      </c>
      <c r="U1443" s="5" t="s">
        <v>54</v>
      </c>
      <c r="V1443" s="1">
        <v>6756</v>
      </c>
      <c r="W1443" s="1" t="s">
        <v>92</v>
      </c>
      <c r="X1443" s="1" t="s">
        <v>74</v>
      </c>
      <c r="Y1443" s="5" t="s">
        <v>235</v>
      </c>
      <c r="Z1443" s="5">
        <v>3</v>
      </c>
      <c r="AA1443" t="str" cm="1">
        <f t="array" ref="AA1443">_xlfn.IFS(Z1443&gt;=5,"very high",Z1443&gt;=4,"high",Z1443&gt;=3,"med",TRUE,"low")</f>
        <v>med</v>
      </c>
    </row>
    <row r="1444" spans="1:27" hidden="1">
      <c r="A1444" s="5">
        <v>1869</v>
      </c>
      <c r="B1444" s="5" t="s">
        <v>5322</v>
      </c>
      <c r="C1444" s="5" t="s">
        <v>1615</v>
      </c>
      <c r="D1444" s="2">
        <v>43780</v>
      </c>
      <c r="E1444" s="3"/>
      <c r="F1444" s="1" t="s">
        <v>28</v>
      </c>
      <c r="G1444" s="1" t="s">
        <v>5645</v>
      </c>
      <c r="H1444" s="1" t="s">
        <v>5646</v>
      </c>
      <c r="I1444" s="5" t="s">
        <v>167</v>
      </c>
      <c r="J1444" s="5" t="s">
        <v>32</v>
      </c>
      <c r="K1444" s="5" t="s">
        <v>51</v>
      </c>
      <c r="L1444" s="1" t="s">
        <v>34</v>
      </c>
      <c r="M1444" s="5" t="s">
        <v>35</v>
      </c>
      <c r="N1444" s="1" t="s">
        <v>36</v>
      </c>
      <c r="O1444" s="3"/>
      <c r="P1444" s="1" t="s">
        <v>37</v>
      </c>
      <c r="Q1444" s="1" t="s">
        <v>331</v>
      </c>
      <c r="R1444" s="4">
        <v>29976</v>
      </c>
      <c r="S1444" s="1" t="s">
        <v>39</v>
      </c>
      <c r="T1444" s="1" t="s">
        <v>225</v>
      </c>
      <c r="U1444" s="5" t="s">
        <v>41</v>
      </c>
      <c r="V1444" s="1">
        <v>70511</v>
      </c>
      <c r="W1444" s="1" t="s">
        <v>127</v>
      </c>
      <c r="X1444" s="1" t="s">
        <v>83</v>
      </c>
      <c r="Y1444" s="5" t="s">
        <v>104</v>
      </c>
      <c r="Z1444" s="5">
        <v>3</v>
      </c>
    </row>
    <row r="1445" spans="1:27" hidden="1">
      <c r="A1445" s="5">
        <v>1870</v>
      </c>
      <c r="B1445" s="5" t="s">
        <v>5647</v>
      </c>
      <c r="C1445" s="5" t="s">
        <v>1404</v>
      </c>
      <c r="D1445" s="2">
        <v>44838</v>
      </c>
      <c r="E1445" s="3"/>
      <c r="F1445" s="1" t="s">
        <v>28</v>
      </c>
      <c r="G1445" s="1" t="s">
        <v>5648</v>
      </c>
      <c r="H1445" s="1" t="s">
        <v>5649</v>
      </c>
      <c r="I1445" s="5" t="s">
        <v>97</v>
      </c>
      <c r="J1445" s="5" t="s">
        <v>32</v>
      </c>
      <c r="K1445" s="5" t="s">
        <v>33</v>
      </c>
      <c r="L1445" s="1" t="s">
        <v>63</v>
      </c>
      <c r="M1445" s="5" t="s">
        <v>62</v>
      </c>
      <c r="N1445" s="1" t="s">
        <v>36</v>
      </c>
      <c r="O1445" s="3"/>
      <c r="P1445" s="1" t="s">
        <v>37</v>
      </c>
      <c r="Q1445" s="1" t="s">
        <v>110</v>
      </c>
      <c r="R1445" s="4">
        <v>33694</v>
      </c>
      <c r="S1445" s="1" t="s">
        <v>39</v>
      </c>
      <c r="T1445" s="1" t="s">
        <v>112</v>
      </c>
      <c r="U1445" s="5" t="s">
        <v>41</v>
      </c>
      <c r="V1445" s="1">
        <v>73361</v>
      </c>
      <c r="W1445" s="1" t="s">
        <v>55</v>
      </c>
      <c r="X1445" s="1" t="s">
        <v>83</v>
      </c>
      <c r="Y1445" s="5" t="s">
        <v>44</v>
      </c>
      <c r="Z1445" s="5">
        <v>3</v>
      </c>
    </row>
    <row r="1446" spans="1:27" hidden="1">
      <c r="A1446" s="5">
        <v>1871</v>
      </c>
      <c r="B1446" s="5" t="s">
        <v>5650</v>
      </c>
      <c r="C1446" s="5" t="s">
        <v>1039</v>
      </c>
      <c r="D1446" s="2">
        <v>44431</v>
      </c>
      <c r="E1446" s="3"/>
      <c r="F1446" s="1" t="s">
        <v>28</v>
      </c>
      <c r="G1446" s="1" t="s">
        <v>5651</v>
      </c>
      <c r="H1446" s="1" t="s">
        <v>5652</v>
      </c>
      <c r="I1446" s="5" t="s">
        <v>117</v>
      </c>
      <c r="J1446" s="5" t="s">
        <v>32</v>
      </c>
      <c r="K1446" s="5" t="s">
        <v>33</v>
      </c>
      <c r="L1446" s="1" t="s">
        <v>34</v>
      </c>
      <c r="M1446" s="5" t="s">
        <v>62</v>
      </c>
      <c r="N1446" s="1" t="s">
        <v>36</v>
      </c>
      <c r="O1446" s="3"/>
      <c r="P1446" s="1" t="s">
        <v>37</v>
      </c>
      <c r="Q1446" s="1" t="s">
        <v>304</v>
      </c>
      <c r="R1446" s="4">
        <v>35286</v>
      </c>
      <c r="S1446" s="1" t="s">
        <v>39</v>
      </c>
      <c r="T1446" s="1" t="s">
        <v>82</v>
      </c>
      <c r="U1446" s="5" t="s">
        <v>41</v>
      </c>
      <c r="V1446" s="1">
        <v>51310</v>
      </c>
      <c r="W1446" s="1" t="s">
        <v>42</v>
      </c>
      <c r="X1446" s="1" t="s">
        <v>43</v>
      </c>
      <c r="Y1446" s="5" t="s">
        <v>44</v>
      </c>
      <c r="Z1446" s="5">
        <v>3</v>
      </c>
    </row>
    <row r="1447" spans="1:27">
      <c r="A1447" s="5">
        <v>1872</v>
      </c>
      <c r="B1447" s="5" t="s">
        <v>5653</v>
      </c>
      <c r="C1447" s="5" t="s">
        <v>3576</v>
      </c>
      <c r="D1447" s="2">
        <v>44900</v>
      </c>
      <c r="E1447" s="2">
        <v>45095</v>
      </c>
      <c r="F1447" s="1" t="s">
        <v>28</v>
      </c>
      <c r="G1447" s="1" t="s">
        <v>5654</v>
      </c>
      <c r="H1447" s="1" t="s">
        <v>5655</v>
      </c>
      <c r="I1447" s="5" t="s">
        <v>61</v>
      </c>
      <c r="J1447" s="5" t="s">
        <v>32</v>
      </c>
      <c r="K1447" s="5" t="s">
        <v>62</v>
      </c>
      <c r="L1447" s="1" t="s">
        <v>63</v>
      </c>
      <c r="M1447" s="5" t="s">
        <v>35</v>
      </c>
      <c r="N1447" s="1" t="s">
        <v>139</v>
      </c>
      <c r="O1447" s="1" t="s">
        <v>5656</v>
      </c>
      <c r="P1447" s="1" t="s">
        <v>37</v>
      </c>
      <c r="Q1447" s="1" t="s">
        <v>89</v>
      </c>
      <c r="R1447" s="4">
        <v>26654</v>
      </c>
      <c r="S1447" s="1" t="s">
        <v>39</v>
      </c>
      <c r="T1447" s="1" t="s">
        <v>82</v>
      </c>
      <c r="U1447" s="5" t="s">
        <v>41</v>
      </c>
      <c r="V1447" s="1">
        <v>64371</v>
      </c>
      <c r="W1447" s="1" t="s">
        <v>55</v>
      </c>
      <c r="X1447" s="1" t="s">
        <v>83</v>
      </c>
      <c r="Y1447" s="5" t="s">
        <v>44</v>
      </c>
      <c r="Z1447" s="5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5">
        <v>1873</v>
      </c>
      <c r="B1448" s="5" t="s">
        <v>5657</v>
      </c>
      <c r="C1448" s="5" t="s">
        <v>3573</v>
      </c>
      <c r="D1448" s="2">
        <v>43666</v>
      </c>
      <c r="E1448" s="2">
        <v>43705</v>
      </c>
      <c r="F1448" s="1" t="s">
        <v>727</v>
      </c>
      <c r="G1448" s="1" t="s">
        <v>5658</v>
      </c>
      <c r="H1448" s="1" t="s">
        <v>5659</v>
      </c>
      <c r="I1448" s="5" t="s">
        <v>88</v>
      </c>
      <c r="J1448" s="5" t="s">
        <v>32</v>
      </c>
      <c r="K1448" s="5" t="s">
        <v>33</v>
      </c>
      <c r="L1448" s="1" t="s">
        <v>34</v>
      </c>
      <c r="M1448" s="5" t="s">
        <v>35</v>
      </c>
      <c r="N1448" s="1" t="s">
        <v>98</v>
      </c>
      <c r="O1448" s="1" t="s">
        <v>5660</v>
      </c>
      <c r="P1448" s="1" t="s">
        <v>37</v>
      </c>
      <c r="Q1448" s="1" t="s">
        <v>110</v>
      </c>
      <c r="R1448" s="4">
        <v>21938</v>
      </c>
      <c r="S1448" s="1" t="s">
        <v>39</v>
      </c>
      <c r="T1448" s="1" t="s">
        <v>102</v>
      </c>
      <c r="U1448" s="5" t="s">
        <v>41</v>
      </c>
      <c r="V1448" s="1">
        <v>76588</v>
      </c>
      <c r="W1448" s="1" t="s">
        <v>92</v>
      </c>
      <c r="X1448" s="1" t="s">
        <v>83</v>
      </c>
      <c r="Y1448" s="5" t="s">
        <v>44</v>
      </c>
      <c r="Z1448" s="5">
        <v>3</v>
      </c>
      <c r="AA1448" t="str" cm="1">
        <f t="array" ref="AA1448">_xlfn.IFS(Z1448&gt;=5,"very high",Z1448&gt;=4,"high",Z1448&gt;=3,"med",TRUE,"low")</f>
        <v>med</v>
      </c>
    </row>
    <row r="1449" spans="1:27" hidden="1">
      <c r="A1449" s="5">
        <v>1874</v>
      </c>
      <c r="B1449" s="5" t="s">
        <v>5661</v>
      </c>
      <c r="C1449" s="5" t="s">
        <v>4366</v>
      </c>
      <c r="D1449" s="2">
        <v>44505</v>
      </c>
      <c r="E1449" s="3"/>
      <c r="F1449" s="1" t="s">
        <v>727</v>
      </c>
      <c r="G1449" s="1" t="s">
        <v>5662</v>
      </c>
      <c r="H1449" s="1" t="s">
        <v>5663</v>
      </c>
      <c r="I1449" s="5" t="s">
        <v>31</v>
      </c>
      <c r="J1449" s="5" t="s">
        <v>32</v>
      </c>
      <c r="K1449" s="5" t="s">
        <v>62</v>
      </c>
      <c r="L1449" s="1" t="s">
        <v>63</v>
      </c>
      <c r="M1449" s="5" t="s">
        <v>51</v>
      </c>
      <c r="N1449" s="1" t="s">
        <v>36</v>
      </c>
      <c r="O1449" s="3"/>
      <c r="P1449" s="1" t="s">
        <v>37</v>
      </c>
      <c r="Q1449" s="1" t="s">
        <v>1011</v>
      </c>
      <c r="R1449" s="4">
        <v>22258</v>
      </c>
      <c r="S1449" s="1" t="s">
        <v>39</v>
      </c>
      <c r="T1449" s="1" t="s">
        <v>102</v>
      </c>
      <c r="U1449" s="5" t="s">
        <v>54</v>
      </c>
      <c r="V1449" s="1">
        <v>35018</v>
      </c>
      <c r="W1449" s="1" t="s">
        <v>127</v>
      </c>
      <c r="X1449" s="1" t="s">
        <v>43</v>
      </c>
      <c r="Y1449" s="5" t="s">
        <v>44</v>
      </c>
      <c r="Z1449" s="5">
        <v>3</v>
      </c>
    </row>
    <row r="1450" spans="1:27">
      <c r="A1450" s="5">
        <v>1875</v>
      </c>
      <c r="B1450" s="5" t="s">
        <v>2527</v>
      </c>
      <c r="C1450" s="5" t="s">
        <v>957</v>
      </c>
      <c r="D1450" s="2">
        <v>44200</v>
      </c>
      <c r="E1450" s="2">
        <v>44989</v>
      </c>
      <c r="F1450" s="1" t="s">
        <v>727</v>
      </c>
      <c r="G1450" s="1" t="s">
        <v>5664</v>
      </c>
      <c r="H1450" s="1" t="s">
        <v>5665</v>
      </c>
      <c r="I1450" s="5" t="s">
        <v>49</v>
      </c>
      <c r="J1450" s="5" t="s">
        <v>744</v>
      </c>
      <c r="K1450" s="5" t="s">
        <v>62</v>
      </c>
      <c r="L1450" s="1" t="s">
        <v>34</v>
      </c>
      <c r="M1450" s="5" t="s">
        <v>62</v>
      </c>
      <c r="N1450" s="1" t="s">
        <v>98</v>
      </c>
      <c r="O1450" s="1" t="s">
        <v>5666</v>
      </c>
      <c r="P1450" s="1" t="s">
        <v>37</v>
      </c>
      <c r="Q1450" s="1" t="s">
        <v>80</v>
      </c>
      <c r="R1450" s="4">
        <v>19572</v>
      </c>
      <c r="S1450" s="1" t="s">
        <v>39</v>
      </c>
      <c r="T1450" s="1" t="s">
        <v>225</v>
      </c>
      <c r="U1450" s="5" t="s">
        <v>54</v>
      </c>
      <c r="V1450" s="1">
        <v>24806</v>
      </c>
      <c r="W1450" s="1" t="s">
        <v>73</v>
      </c>
      <c r="X1450" s="1" t="s">
        <v>74</v>
      </c>
      <c r="Y1450" s="5" t="s">
        <v>44</v>
      </c>
      <c r="Z1450" s="5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5">
        <v>1876</v>
      </c>
      <c r="B1451" s="5" t="s">
        <v>5667</v>
      </c>
      <c r="C1451" s="5" t="s">
        <v>1442</v>
      </c>
      <c r="D1451" s="2">
        <v>44848</v>
      </c>
      <c r="E1451" s="2">
        <v>44987</v>
      </c>
      <c r="F1451" s="1" t="s">
        <v>727</v>
      </c>
      <c r="G1451" s="1" t="s">
        <v>5668</v>
      </c>
      <c r="H1451" s="1" t="s">
        <v>5669</v>
      </c>
      <c r="I1451" s="5" t="s">
        <v>138</v>
      </c>
      <c r="J1451" s="5" t="s">
        <v>1804</v>
      </c>
      <c r="K1451" s="5" t="s">
        <v>62</v>
      </c>
      <c r="L1451" s="1" t="s">
        <v>50</v>
      </c>
      <c r="M1451" s="5" t="s">
        <v>51</v>
      </c>
      <c r="N1451" s="1" t="s">
        <v>125</v>
      </c>
      <c r="O1451" s="1" t="s">
        <v>5670</v>
      </c>
      <c r="P1451" s="1" t="s">
        <v>37</v>
      </c>
      <c r="Q1451" s="1" t="s">
        <v>89</v>
      </c>
      <c r="R1451" s="4">
        <v>16000</v>
      </c>
      <c r="S1451" s="1" t="s">
        <v>39</v>
      </c>
      <c r="T1451" s="1" t="s">
        <v>215</v>
      </c>
      <c r="U1451" s="5" t="s">
        <v>41</v>
      </c>
      <c r="V1451" s="1">
        <v>40691</v>
      </c>
      <c r="W1451" s="1" t="s">
        <v>55</v>
      </c>
      <c r="X1451" s="1" t="s">
        <v>74</v>
      </c>
      <c r="Y1451" s="5" t="s">
        <v>44</v>
      </c>
      <c r="Z1451" s="5">
        <v>3</v>
      </c>
      <c r="AA1451" t="str" cm="1">
        <f t="array" ref="AA1451">_xlfn.IFS(Z1451&gt;=5,"very high",Z1451&gt;=4,"high",Z1451&gt;=3,"med",TRUE,"low")</f>
        <v>med</v>
      </c>
    </row>
    <row r="1452" spans="1:27" hidden="1">
      <c r="A1452" s="5">
        <v>1877</v>
      </c>
      <c r="B1452" s="5" t="s">
        <v>5671</v>
      </c>
      <c r="C1452" s="5" t="s">
        <v>3671</v>
      </c>
      <c r="D1452" s="2">
        <v>44499</v>
      </c>
      <c r="E1452" s="3"/>
      <c r="F1452" s="1" t="s">
        <v>727</v>
      </c>
      <c r="G1452" s="1" t="s">
        <v>5672</v>
      </c>
      <c r="H1452" s="1" t="s">
        <v>5673</v>
      </c>
      <c r="I1452" s="5" t="s">
        <v>117</v>
      </c>
      <c r="J1452" s="5" t="s">
        <v>32</v>
      </c>
      <c r="K1452" s="5" t="s">
        <v>51</v>
      </c>
      <c r="L1452" s="1" t="s">
        <v>50</v>
      </c>
      <c r="M1452" s="5" t="s">
        <v>62</v>
      </c>
      <c r="N1452" s="1" t="s">
        <v>36</v>
      </c>
      <c r="O1452" s="3"/>
      <c r="P1452" s="1" t="s">
        <v>37</v>
      </c>
      <c r="Q1452" s="1" t="s">
        <v>80</v>
      </c>
      <c r="R1452" s="4">
        <v>22418</v>
      </c>
      <c r="S1452" s="1" t="s">
        <v>39</v>
      </c>
      <c r="T1452" s="1" t="s">
        <v>225</v>
      </c>
      <c r="U1452" s="5" t="s">
        <v>54</v>
      </c>
      <c r="V1452" s="1">
        <v>5750</v>
      </c>
      <c r="W1452" s="1" t="s">
        <v>127</v>
      </c>
      <c r="X1452" s="1" t="s">
        <v>83</v>
      </c>
      <c r="Y1452" s="5" t="s">
        <v>44</v>
      </c>
      <c r="Z1452" s="5">
        <v>3</v>
      </c>
    </row>
    <row r="1453" spans="1:27">
      <c r="A1453" s="5">
        <v>1878</v>
      </c>
      <c r="B1453" s="5" t="s">
        <v>5674</v>
      </c>
      <c r="C1453" s="5" t="s">
        <v>3362</v>
      </c>
      <c r="D1453" s="2">
        <v>44836</v>
      </c>
      <c r="E1453" s="2">
        <v>45105</v>
      </c>
      <c r="F1453" s="1" t="s">
        <v>28</v>
      </c>
      <c r="G1453" s="1" t="s">
        <v>5675</v>
      </c>
      <c r="H1453" s="1" t="s">
        <v>5676</v>
      </c>
      <c r="I1453" s="5" t="s">
        <v>97</v>
      </c>
      <c r="J1453" s="5" t="s">
        <v>32</v>
      </c>
      <c r="K1453" s="5" t="s">
        <v>51</v>
      </c>
      <c r="L1453" s="1" t="s">
        <v>63</v>
      </c>
      <c r="M1453" s="5" t="s">
        <v>51</v>
      </c>
      <c r="N1453" s="1" t="s">
        <v>174</v>
      </c>
      <c r="O1453" s="1" t="s">
        <v>5677</v>
      </c>
      <c r="P1453" s="1" t="s">
        <v>37</v>
      </c>
      <c r="Q1453" s="1" t="s">
        <v>147</v>
      </c>
      <c r="R1453" s="4">
        <v>37059</v>
      </c>
      <c r="S1453" s="1" t="s">
        <v>39</v>
      </c>
      <c r="T1453" s="1" t="s">
        <v>242</v>
      </c>
      <c r="U1453" s="5" t="s">
        <v>41</v>
      </c>
      <c r="V1453" s="1">
        <v>78562</v>
      </c>
      <c r="W1453" s="1" t="s">
        <v>42</v>
      </c>
      <c r="X1453" s="1" t="s">
        <v>74</v>
      </c>
      <c r="Y1453" s="5" t="s">
        <v>44</v>
      </c>
      <c r="Z1453" s="5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5">
        <v>1879</v>
      </c>
      <c r="B1454" s="5" t="s">
        <v>2474</v>
      </c>
      <c r="C1454" s="5" t="s">
        <v>5678</v>
      </c>
      <c r="D1454" s="2">
        <v>43429</v>
      </c>
      <c r="E1454" s="2">
        <v>43996</v>
      </c>
      <c r="F1454" s="1" t="s">
        <v>28</v>
      </c>
      <c r="G1454" s="1" t="s">
        <v>5679</v>
      </c>
      <c r="H1454" s="1" t="s">
        <v>5680</v>
      </c>
      <c r="I1454" s="5" t="s">
        <v>88</v>
      </c>
      <c r="J1454" s="5" t="s">
        <v>744</v>
      </c>
      <c r="K1454" s="5" t="s">
        <v>51</v>
      </c>
      <c r="L1454" s="1" t="s">
        <v>63</v>
      </c>
      <c r="M1454" s="5" t="s">
        <v>35</v>
      </c>
      <c r="N1454" s="1" t="s">
        <v>98</v>
      </c>
      <c r="O1454" s="1" t="s">
        <v>5681</v>
      </c>
      <c r="P1454" s="1" t="s">
        <v>37</v>
      </c>
      <c r="Q1454" s="1" t="s">
        <v>110</v>
      </c>
      <c r="R1454" s="4">
        <v>24045</v>
      </c>
      <c r="S1454" s="1" t="s">
        <v>39</v>
      </c>
      <c r="T1454" s="1" t="s">
        <v>112</v>
      </c>
      <c r="U1454" s="5" t="s">
        <v>41</v>
      </c>
      <c r="V1454" s="1">
        <v>56517</v>
      </c>
      <c r="W1454" s="1" t="s">
        <v>92</v>
      </c>
      <c r="X1454" s="1" t="s">
        <v>74</v>
      </c>
      <c r="Y1454" s="5" t="s">
        <v>44</v>
      </c>
      <c r="Z1454" s="5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5">
        <v>1880</v>
      </c>
      <c r="B1455" s="5" t="s">
        <v>5682</v>
      </c>
      <c r="C1455" s="5" t="s">
        <v>2166</v>
      </c>
      <c r="D1455" s="2">
        <v>44386</v>
      </c>
      <c r="E1455" s="2">
        <v>44954</v>
      </c>
      <c r="F1455" s="1" t="s">
        <v>28</v>
      </c>
      <c r="G1455" s="1" t="s">
        <v>5683</v>
      </c>
      <c r="H1455" s="1" t="s">
        <v>5684</v>
      </c>
      <c r="I1455" s="5" t="s">
        <v>31</v>
      </c>
      <c r="J1455" s="5" t="s">
        <v>744</v>
      </c>
      <c r="K1455" s="5" t="s">
        <v>62</v>
      </c>
      <c r="L1455" s="1" t="s">
        <v>50</v>
      </c>
      <c r="M1455" s="5" t="s">
        <v>62</v>
      </c>
      <c r="N1455" s="1" t="s">
        <v>174</v>
      </c>
      <c r="O1455" s="1" t="s">
        <v>5685</v>
      </c>
      <c r="P1455" s="1" t="s">
        <v>37</v>
      </c>
      <c r="Q1455" s="1" t="s">
        <v>176</v>
      </c>
      <c r="R1455" s="4">
        <v>24114</v>
      </c>
      <c r="S1455" s="1" t="s">
        <v>39</v>
      </c>
      <c r="T1455" s="1" t="s">
        <v>225</v>
      </c>
      <c r="U1455" s="5" t="s">
        <v>41</v>
      </c>
      <c r="V1455" s="1">
        <v>10781</v>
      </c>
      <c r="W1455" s="1" t="s">
        <v>92</v>
      </c>
      <c r="X1455" s="1" t="s">
        <v>43</v>
      </c>
      <c r="Y1455" s="5" t="s">
        <v>44</v>
      </c>
      <c r="Z1455" s="5">
        <v>3</v>
      </c>
      <c r="AA1455" t="str" cm="1">
        <f t="array" ref="AA1455">_xlfn.IFS(Z1455&gt;=5,"very high",Z1455&gt;=4,"high",Z1455&gt;=3,"med",TRUE,"low")</f>
        <v>med</v>
      </c>
    </row>
    <row r="1456" spans="1:27" hidden="1">
      <c r="A1456" s="5">
        <v>1881</v>
      </c>
      <c r="B1456" s="5" t="s">
        <v>5686</v>
      </c>
      <c r="C1456" s="5" t="s">
        <v>4530</v>
      </c>
      <c r="D1456" s="2">
        <v>43586</v>
      </c>
      <c r="E1456" s="3"/>
      <c r="F1456" s="1" t="s">
        <v>28</v>
      </c>
      <c r="G1456" s="1" t="s">
        <v>5687</v>
      </c>
      <c r="H1456" s="1" t="s">
        <v>5688</v>
      </c>
      <c r="I1456" s="5" t="s">
        <v>49</v>
      </c>
      <c r="J1456" s="5" t="s">
        <v>32</v>
      </c>
      <c r="K1456" s="5" t="s">
        <v>62</v>
      </c>
      <c r="L1456" s="1" t="s">
        <v>63</v>
      </c>
      <c r="M1456" s="5" t="s">
        <v>51</v>
      </c>
      <c r="N1456" s="1" t="s">
        <v>36</v>
      </c>
      <c r="O1456" s="3"/>
      <c r="P1456" s="1" t="s">
        <v>37</v>
      </c>
      <c r="Q1456" s="1" t="s">
        <v>89</v>
      </c>
      <c r="R1456" s="4">
        <v>36813</v>
      </c>
      <c r="S1456" s="1" t="s">
        <v>39</v>
      </c>
      <c r="T1456" s="1" t="s">
        <v>102</v>
      </c>
      <c r="U1456" s="5" t="s">
        <v>54</v>
      </c>
      <c r="V1456" s="1">
        <v>54917</v>
      </c>
      <c r="W1456" s="1" t="s">
        <v>127</v>
      </c>
      <c r="X1456" s="1" t="s">
        <v>74</v>
      </c>
      <c r="Y1456" s="5" t="s">
        <v>44</v>
      </c>
      <c r="Z1456" s="5">
        <v>3</v>
      </c>
    </row>
    <row r="1457" spans="1:27">
      <c r="A1457" s="5">
        <v>1882</v>
      </c>
      <c r="B1457" s="5" t="s">
        <v>5689</v>
      </c>
      <c r="C1457" s="5" t="s">
        <v>5690</v>
      </c>
      <c r="D1457" s="2">
        <v>44509</v>
      </c>
      <c r="E1457" s="2">
        <v>44939</v>
      </c>
      <c r="F1457" s="1" t="s">
        <v>28</v>
      </c>
      <c r="G1457" s="1" t="s">
        <v>5691</v>
      </c>
      <c r="H1457" s="1" t="s">
        <v>5692</v>
      </c>
      <c r="I1457" s="5" t="s">
        <v>138</v>
      </c>
      <c r="J1457" s="5" t="s">
        <v>32</v>
      </c>
      <c r="K1457" s="5" t="s">
        <v>62</v>
      </c>
      <c r="L1457" s="1" t="s">
        <v>50</v>
      </c>
      <c r="M1457" s="5" t="s">
        <v>51</v>
      </c>
      <c r="N1457" s="1" t="s">
        <v>139</v>
      </c>
      <c r="O1457" s="1" t="s">
        <v>5693</v>
      </c>
      <c r="P1457" s="1" t="s">
        <v>37</v>
      </c>
      <c r="Q1457" s="1" t="s">
        <v>230</v>
      </c>
      <c r="R1457" s="4">
        <v>16474</v>
      </c>
      <c r="S1457" s="1" t="s">
        <v>39</v>
      </c>
      <c r="T1457" s="1" t="s">
        <v>112</v>
      </c>
      <c r="U1457" s="5" t="s">
        <v>41</v>
      </c>
      <c r="V1457" s="1">
        <v>91039</v>
      </c>
      <c r="W1457" s="1" t="s">
        <v>127</v>
      </c>
      <c r="X1457" s="1" t="s">
        <v>103</v>
      </c>
      <c r="Y1457" s="5" t="s">
        <v>44</v>
      </c>
      <c r="Z1457" s="5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5">
        <v>1883</v>
      </c>
      <c r="B1458" s="5" t="s">
        <v>5694</v>
      </c>
      <c r="C1458" s="5" t="s">
        <v>3232</v>
      </c>
      <c r="D1458" s="2">
        <v>43339</v>
      </c>
      <c r="E1458" s="2">
        <v>43547</v>
      </c>
      <c r="F1458" s="1" t="s">
        <v>28</v>
      </c>
      <c r="G1458" s="1" t="s">
        <v>5695</v>
      </c>
      <c r="H1458" s="1" t="s">
        <v>5696</v>
      </c>
      <c r="I1458" s="5" t="s">
        <v>117</v>
      </c>
      <c r="J1458" s="5" t="s">
        <v>32</v>
      </c>
      <c r="K1458" s="5" t="s">
        <v>62</v>
      </c>
      <c r="L1458" s="1" t="s">
        <v>63</v>
      </c>
      <c r="M1458" s="5" t="s">
        <v>35</v>
      </c>
      <c r="N1458" s="1" t="s">
        <v>174</v>
      </c>
      <c r="O1458" s="1" t="s">
        <v>5697</v>
      </c>
      <c r="P1458" s="1" t="s">
        <v>37</v>
      </c>
      <c r="Q1458" s="1" t="s">
        <v>176</v>
      </c>
      <c r="R1458" s="4">
        <v>24656</v>
      </c>
      <c r="S1458" s="1" t="s">
        <v>39</v>
      </c>
      <c r="T1458" s="1" t="s">
        <v>418</v>
      </c>
      <c r="U1458" s="5" t="s">
        <v>41</v>
      </c>
      <c r="V1458" s="1">
        <v>26876</v>
      </c>
      <c r="W1458" s="1" t="s">
        <v>92</v>
      </c>
      <c r="X1458" s="1" t="s">
        <v>74</v>
      </c>
      <c r="Y1458" s="5" t="s">
        <v>44</v>
      </c>
      <c r="Z1458" s="5">
        <v>3</v>
      </c>
      <c r="AA1458" t="str" cm="1">
        <f t="array" ref="AA1458">_xlfn.IFS(Z1458&gt;=5,"very high",Z1458&gt;=4,"high",Z1458&gt;=3,"med",TRUE,"low")</f>
        <v>med</v>
      </c>
    </row>
    <row r="1459" spans="1:27" hidden="1">
      <c r="A1459" s="5">
        <v>1884</v>
      </c>
      <c r="B1459" s="5" t="s">
        <v>1739</v>
      </c>
      <c r="C1459" s="5" t="s">
        <v>343</v>
      </c>
      <c r="D1459" s="2">
        <v>43540</v>
      </c>
      <c r="E1459" s="3"/>
      <c r="F1459" s="1" t="s">
        <v>28</v>
      </c>
      <c r="G1459" s="1" t="s">
        <v>5698</v>
      </c>
      <c r="H1459" s="1" t="s">
        <v>5699</v>
      </c>
      <c r="I1459" s="5" t="s">
        <v>61</v>
      </c>
      <c r="J1459" s="5" t="s">
        <v>32</v>
      </c>
      <c r="K1459" s="5" t="s">
        <v>51</v>
      </c>
      <c r="L1459" s="1" t="s">
        <v>34</v>
      </c>
      <c r="M1459" s="5" t="s">
        <v>51</v>
      </c>
      <c r="N1459" s="1" t="s">
        <v>36</v>
      </c>
      <c r="O1459" s="3"/>
      <c r="P1459" s="1" t="s">
        <v>37</v>
      </c>
      <c r="Q1459" s="1" t="s">
        <v>100</v>
      </c>
      <c r="R1459" s="4">
        <v>36731</v>
      </c>
      <c r="S1459" s="1" t="s">
        <v>39</v>
      </c>
      <c r="T1459" s="1" t="s">
        <v>112</v>
      </c>
      <c r="U1459" s="5" t="s">
        <v>41</v>
      </c>
      <c r="V1459" s="1">
        <v>57831</v>
      </c>
      <c r="W1459" s="1" t="s">
        <v>73</v>
      </c>
      <c r="X1459" s="1" t="s">
        <v>83</v>
      </c>
      <c r="Y1459" s="5" t="s">
        <v>44</v>
      </c>
      <c r="Z1459" s="5">
        <v>3</v>
      </c>
    </row>
    <row r="1460" spans="1:27" hidden="1">
      <c r="A1460" s="5">
        <v>1885</v>
      </c>
      <c r="B1460" s="5" t="s">
        <v>5700</v>
      </c>
      <c r="C1460" s="5" t="s">
        <v>1343</v>
      </c>
      <c r="D1460" s="2">
        <v>44568</v>
      </c>
      <c r="E1460" s="3"/>
      <c r="F1460" s="1" t="s">
        <v>28</v>
      </c>
      <c r="G1460" s="1" t="s">
        <v>5701</v>
      </c>
      <c r="H1460" s="1" t="s">
        <v>5702</v>
      </c>
      <c r="I1460" s="5" t="s">
        <v>167</v>
      </c>
      <c r="J1460" s="5" t="s">
        <v>32</v>
      </c>
      <c r="K1460" s="5" t="s">
        <v>33</v>
      </c>
      <c r="L1460" s="1" t="s">
        <v>63</v>
      </c>
      <c r="M1460" s="5" t="s">
        <v>62</v>
      </c>
      <c r="N1460" s="1" t="s">
        <v>36</v>
      </c>
      <c r="O1460" s="3"/>
      <c r="P1460" s="1" t="s">
        <v>37</v>
      </c>
      <c r="Q1460" s="1" t="s">
        <v>80</v>
      </c>
      <c r="R1460" s="4">
        <v>30825</v>
      </c>
      <c r="S1460" s="1" t="s">
        <v>39</v>
      </c>
      <c r="T1460" s="1" t="s">
        <v>102</v>
      </c>
      <c r="U1460" s="5" t="s">
        <v>54</v>
      </c>
      <c r="V1460" s="1">
        <v>67723</v>
      </c>
      <c r="W1460" s="1" t="s">
        <v>73</v>
      </c>
      <c r="X1460" s="1" t="s">
        <v>83</v>
      </c>
      <c r="Y1460" s="5" t="s">
        <v>44</v>
      </c>
      <c r="Z1460" s="5">
        <v>3</v>
      </c>
    </row>
    <row r="1461" spans="1:27">
      <c r="A1461" s="5">
        <v>1886</v>
      </c>
      <c r="B1461" s="5" t="s">
        <v>567</v>
      </c>
      <c r="C1461" s="5" t="s">
        <v>4081</v>
      </c>
      <c r="D1461" s="2">
        <v>44838</v>
      </c>
      <c r="E1461" s="2">
        <v>44990</v>
      </c>
      <c r="F1461" s="1" t="s">
        <v>28</v>
      </c>
      <c r="G1461" s="1" t="s">
        <v>5703</v>
      </c>
      <c r="H1461" s="1" t="s">
        <v>5704</v>
      </c>
      <c r="I1461" s="5" t="s">
        <v>132</v>
      </c>
      <c r="J1461" s="5" t="s">
        <v>32</v>
      </c>
      <c r="K1461" s="5" t="s">
        <v>33</v>
      </c>
      <c r="L1461" s="1" t="s">
        <v>50</v>
      </c>
      <c r="M1461" s="5" t="s">
        <v>35</v>
      </c>
      <c r="N1461" s="1" t="s">
        <v>98</v>
      </c>
      <c r="O1461" s="1" t="s">
        <v>5705</v>
      </c>
      <c r="P1461" s="1" t="s">
        <v>37</v>
      </c>
      <c r="Q1461" s="1" t="s">
        <v>118</v>
      </c>
      <c r="R1461" s="4">
        <v>31022</v>
      </c>
      <c r="S1461" s="1" t="s">
        <v>39</v>
      </c>
      <c r="T1461" s="1" t="s">
        <v>394</v>
      </c>
      <c r="U1461" s="5" t="s">
        <v>54</v>
      </c>
      <c r="V1461" s="1">
        <v>79888</v>
      </c>
      <c r="W1461" s="1" t="s">
        <v>42</v>
      </c>
      <c r="X1461" s="1" t="s">
        <v>74</v>
      </c>
      <c r="Y1461" s="5" t="s">
        <v>44</v>
      </c>
      <c r="Z1461" s="5">
        <v>3</v>
      </c>
      <c r="AA1461" t="str" cm="1">
        <f t="array" ref="AA1461">_xlfn.IFS(Z1461&gt;=5,"very high",Z1461&gt;=4,"high",Z1461&gt;=3,"med",TRUE,"low")</f>
        <v>med</v>
      </c>
    </row>
    <row r="1462" spans="1:27" hidden="1">
      <c r="A1462" s="5">
        <v>1887</v>
      </c>
      <c r="B1462" s="5" t="s">
        <v>5706</v>
      </c>
      <c r="C1462" s="5" t="s">
        <v>5707</v>
      </c>
      <c r="D1462" s="2">
        <v>44643</v>
      </c>
      <c r="E1462" s="3"/>
      <c r="F1462" s="1" t="s">
        <v>28</v>
      </c>
      <c r="G1462" s="1" t="s">
        <v>5708</v>
      </c>
      <c r="H1462" s="1" t="s">
        <v>5709</v>
      </c>
      <c r="I1462" s="5" t="s">
        <v>79</v>
      </c>
      <c r="J1462" s="5" t="s">
        <v>32</v>
      </c>
      <c r="K1462" s="5" t="s">
        <v>62</v>
      </c>
      <c r="L1462" s="1" t="s">
        <v>34</v>
      </c>
      <c r="M1462" s="5" t="s">
        <v>62</v>
      </c>
      <c r="N1462" s="1" t="s">
        <v>36</v>
      </c>
      <c r="O1462" s="3"/>
      <c r="P1462" s="1" t="s">
        <v>37</v>
      </c>
      <c r="Q1462" s="1" t="s">
        <v>89</v>
      </c>
      <c r="R1462" s="4">
        <v>35686</v>
      </c>
      <c r="S1462" s="1" t="s">
        <v>39</v>
      </c>
      <c r="T1462" s="1" t="s">
        <v>280</v>
      </c>
      <c r="U1462" s="5" t="s">
        <v>54</v>
      </c>
      <c r="V1462" s="1">
        <v>78957</v>
      </c>
      <c r="W1462" s="1" t="s">
        <v>42</v>
      </c>
      <c r="X1462" s="1" t="s">
        <v>103</v>
      </c>
      <c r="Y1462" s="5" t="s">
        <v>44</v>
      </c>
      <c r="Z1462" s="5">
        <v>3</v>
      </c>
    </row>
    <row r="1463" spans="1:27">
      <c r="A1463" s="5">
        <v>1888</v>
      </c>
      <c r="B1463" s="5" t="s">
        <v>3011</v>
      </c>
      <c r="C1463" s="5" t="s">
        <v>248</v>
      </c>
      <c r="D1463" s="2">
        <v>43956</v>
      </c>
      <c r="E1463" s="2">
        <v>45132</v>
      </c>
      <c r="F1463" s="1" t="s">
        <v>28</v>
      </c>
      <c r="G1463" s="1" t="s">
        <v>5710</v>
      </c>
      <c r="H1463" s="1" t="s">
        <v>5711</v>
      </c>
      <c r="I1463" s="5" t="s">
        <v>97</v>
      </c>
      <c r="J1463" s="5" t="s">
        <v>32</v>
      </c>
      <c r="K1463" s="5" t="s">
        <v>62</v>
      </c>
      <c r="L1463" s="1" t="s">
        <v>63</v>
      </c>
      <c r="M1463" s="5" t="s">
        <v>35</v>
      </c>
      <c r="N1463" s="1" t="s">
        <v>174</v>
      </c>
      <c r="O1463" s="1" t="s">
        <v>5712</v>
      </c>
      <c r="P1463" s="1" t="s">
        <v>37</v>
      </c>
      <c r="Q1463" s="1" t="s">
        <v>110</v>
      </c>
      <c r="R1463" s="4">
        <v>17527</v>
      </c>
      <c r="S1463" s="1" t="s">
        <v>39</v>
      </c>
      <c r="T1463" s="1" t="s">
        <v>112</v>
      </c>
      <c r="U1463" s="5" t="s">
        <v>41</v>
      </c>
      <c r="V1463" s="1">
        <v>36015</v>
      </c>
      <c r="W1463" s="1" t="s">
        <v>42</v>
      </c>
      <c r="X1463" s="1" t="s">
        <v>83</v>
      </c>
      <c r="Y1463" s="5" t="s">
        <v>44</v>
      </c>
      <c r="Z1463" s="5">
        <v>3</v>
      </c>
      <c r="AA1463" t="str" cm="1">
        <f t="array" ref="AA1463">_xlfn.IFS(Z1463&gt;=5,"very high",Z1463&gt;=4,"high",Z1463&gt;=3,"med",TRUE,"low")</f>
        <v>med</v>
      </c>
    </row>
    <row r="1464" spans="1:27" hidden="1">
      <c r="A1464" s="5">
        <v>1889</v>
      </c>
      <c r="B1464" s="5" t="s">
        <v>5713</v>
      </c>
      <c r="C1464" s="5" t="s">
        <v>3541</v>
      </c>
      <c r="D1464" s="2">
        <v>44158</v>
      </c>
      <c r="E1464" s="3"/>
      <c r="F1464" s="1" t="s">
        <v>28</v>
      </c>
      <c r="G1464" s="1" t="s">
        <v>5714</v>
      </c>
      <c r="H1464" s="1" t="s">
        <v>5715</v>
      </c>
      <c r="I1464" s="5" t="s">
        <v>167</v>
      </c>
      <c r="J1464" s="5" t="s">
        <v>32</v>
      </c>
      <c r="K1464" s="5" t="s">
        <v>33</v>
      </c>
      <c r="L1464" s="1" t="s">
        <v>63</v>
      </c>
      <c r="M1464" s="5" t="s">
        <v>35</v>
      </c>
      <c r="N1464" s="1" t="s">
        <v>36</v>
      </c>
      <c r="O1464" s="3"/>
      <c r="P1464" s="1" t="s">
        <v>37</v>
      </c>
      <c r="Q1464" s="1" t="s">
        <v>80</v>
      </c>
      <c r="R1464" s="4">
        <v>20865</v>
      </c>
      <c r="S1464" s="1" t="s">
        <v>39</v>
      </c>
      <c r="T1464" s="1" t="s">
        <v>82</v>
      </c>
      <c r="U1464" s="5" t="s">
        <v>41</v>
      </c>
      <c r="V1464" s="1">
        <v>19032</v>
      </c>
      <c r="W1464" s="1" t="s">
        <v>73</v>
      </c>
      <c r="X1464" s="1" t="s">
        <v>103</v>
      </c>
      <c r="Y1464" s="5" t="s">
        <v>44</v>
      </c>
      <c r="Z1464" s="5">
        <v>3</v>
      </c>
    </row>
    <row r="1465" spans="1:27" hidden="1">
      <c r="A1465" s="5">
        <v>1890</v>
      </c>
      <c r="B1465" s="5" t="s">
        <v>1810</v>
      </c>
      <c r="C1465" s="5" t="s">
        <v>841</v>
      </c>
      <c r="D1465" s="2">
        <v>44648</v>
      </c>
      <c r="E1465" s="3"/>
      <c r="F1465" s="1" t="s">
        <v>28</v>
      </c>
      <c r="G1465" s="1" t="s">
        <v>5716</v>
      </c>
      <c r="H1465" s="1" t="s">
        <v>5717</v>
      </c>
      <c r="I1465" s="5" t="s">
        <v>97</v>
      </c>
      <c r="J1465" s="5" t="s">
        <v>32</v>
      </c>
      <c r="K1465" s="5" t="s">
        <v>33</v>
      </c>
      <c r="L1465" s="1" t="s">
        <v>63</v>
      </c>
      <c r="M1465" s="5" t="s">
        <v>62</v>
      </c>
      <c r="N1465" s="1" t="s">
        <v>36</v>
      </c>
      <c r="O1465" s="3"/>
      <c r="P1465" s="1" t="s">
        <v>37</v>
      </c>
      <c r="Q1465" s="1" t="s">
        <v>147</v>
      </c>
      <c r="R1465" s="4">
        <v>24982</v>
      </c>
      <c r="S1465" s="1" t="s">
        <v>39</v>
      </c>
      <c r="T1465" s="1" t="s">
        <v>82</v>
      </c>
      <c r="U1465" s="5" t="s">
        <v>41</v>
      </c>
      <c r="V1465" s="1">
        <v>55466</v>
      </c>
      <c r="W1465" s="1" t="s">
        <v>42</v>
      </c>
      <c r="X1465" s="1" t="s">
        <v>43</v>
      </c>
      <c r="Y1465" s="5" t="s">
        <v>44</v>
      </c>
      <c r="Z1465" s="5">
        <v>3</v>
      </c>
    </row>
    <row r="1466" spans="1:27" hidden="1">
      <c r="A1466" s="5">
        <v>1891</v>
      </c>
      <c r="B1466" s="5" t="s">
        <v>3748</v>
      </c>
      <c r="C1466" s="5" t="s">
        <v>3947</v>
      </c>
      <c r="D1466" s="2">
        <v>43915</v>
      </c>
      <c r="E1466" s="3"/>
      <c r="F1466" s="1" t="s">
        <v>28</v>
      </c>
      <c r="G1466" s="1" t="s">
        <v>5718</v>
      </c>
      <c r="H1466" s="1" t="s">
        <v>5719</v>
      </c>
      <c r="I1466" s="5" t="s">
        <v>117</v>
      </c>
      <c r="J1466" s="5" t="s">
        <v>32</v>
      </c>
      <c r="K1466" s="5" t="s">
        <v>62</v>
      </c>
      <c r="L1466" s="1" t="s">
        <v>34</v>
      </c>
      <c r="M1466" s="5" t="s">
        <v>62</v>
      </c>
      <c r="N1466" s="1" t="s">
        <v>36</v>
      </c>
      <c r="O1466" s="3"/>
      <c r="P1466" s="1" t="s">
        <v>37</v>
      </c>
      <c r="Q1466" s="1" t="s">
        <v>52</v>
      </c>
      <c r="R1466" s="4">
        <v>16977</v>
      </c>
      <c r="S1466" s="1" t="s">
        <v>39</v>
      </c>
      <c r="T1466" s="1" t="s">
        <v>53</v>
      </c>
      <c r="U1466" s="5" t="s">
        <v>41</v>
      </c>
      <c r="V1466" s="1">
        <v>6790</v>
      </c>
      <c r="W1466" s="1" t="s">
        <v>55</v>
      </c>
      <c r="X1466" s="1" t="s">
        <v>83</v>
      </c>
      <c r="Y1466" s="5" t="s">
        <v>44</v>
      </c>
      <c r="Z1466" s="5">
        <v>3</v>
      </c>
    </row>
    <row r="1467" spans="1:27" hidden="1">
      <c r="A1467" s="5">
        <v>1892</v>
      </c>
      <c r="B1467" s="5" t="s">
        <v>256</v>
      </c>
      <c r="C1467" s="5" t="s">
        <v>57</v>
      </c>
      <c r="D1467" s="2">
        <v>43319</v>
      </c>
      <c r="E1467" s="3"/>
      <c r="F1467" s="1" t="s">
        <v>727</v>
      </c>
      <c r="G1467" s="1" t="s">
        <v>5720</v>
      </c>
      <c r="H1467" s="1" t="s">
        <v>5721</v>
      </c>
      <c r="I1467" s="5" t="s">
        <v>79</v>
      </c>
      <c r="J1467" s="5" t="s">
        <v>32</v>
      </c>
      <c r="K1467" s="5" t="s">
        <v>33</v>
      </c>
      <c r="L1467" s="1" t="s">
        <v>50</v>
      </c>
      <c r="M1467" s="5" t="s">
        <v>35</v>
      </c>
      <c r="N1467" s="1" t="s">
        <v>36</v>
      </c>
      <c r="O1467" s="3"/>
      <c r="P1467" s="1" t="s">
        <v>37</v>
      </c>
      <c r="Q1467" s="1" t="s">
        <v>52</v>
      </c>
      <c r="R1467" s="4">
        <v>31562</v>
      </c>
      <c r="S1467" s="1" t="s">
        <v>39</v>
      </c>
      <c r="T1467" s="1" t="s">
        <v>102</v>
      </c>
      <c r="U1467" s="5" t="s">
        <v>41</v>
      </c>
      <c r="V1467" s="1">
        <v>91219</v>
      </c>
      <c r="W1467" s="1" t="s">
        <v>127</v>
      </c>
      <c r="X1467" s="1" t="s">
        <v>74</v>
      </c>
      <c r="Y1467" s="5" t="s">
        <v>44</v>
      </c>
      <c r="Z1467" s="5">
        <v>3</v>
      </c>
    </row>
    <row r="1468" spans="1:27" hidden="1">
      <c r="A1468" s="5">
        <v>1893</v>
      </c>
      <c r="B1468" s="5" t="s">
        <v>5722</v>
      </c>
      <c r="C1468" s="5" t="s">
        <v>922</v>
      </c>
      <c r="D1468" s="2">
        <v>43872</v>
      </c>
      <c r="E1468" s="3"/>
      <c r="F1468" s="1" t="s">
        <v>727</v>
      </c>
      <c r="G1468" s="1" t="s">
        <v>5723</v>
      </c>
      <c r="H1468" s="1" t="s">
        <v>5724</v>
      </c>
      <c r="I1468" s="5" t="s">
        <v>88</v>
      </c>
      <c r="J1468" s="5" t="s">
        <v>32</v>
      </c>
      <c r="K1468" s="5" t="s">
        <v>33</v>
      </c>
      <c r="L1468" s="1" t="s">
        <v>50</v>
      </c>
      <c r="M1468" s="5" t="s">
        <v>62</v>
      </c>
      <c r="N1468" s="1" t="s">
        <v>36</v>
      </c>
      <c r="O1468" s="3"/>
      <c r="P1468" s="1" t="s">
        <v>37</v>
      </c>
      <c r="Q1468" s="1" t="s">
        <v>80</v>
      </c>
      <c r="R1468" s="4">
        <v>27787</v>
      </c>
      <c r="S1468" s="1" t="s">
        <v>39</v>
      </c>
      <c r="T1468" s="1" t="s">
        <v>72</v>
      </c>
      <c r="U1468" s="5" t="s">
        <v>54</v>
      </c>
      <c r="V1468" s="1">
        <v>84422</v>
      </c>
      <c r="W1468" s="1" t="s">
        <v>42</v>
      </c>
      <c r="X1468" s="1" t="s">
        <v>103</v>
      </c>
      <c r="Y1468" s="5" t="s">
        <v>44</v>
      </c>
      <c r="Z1468" s="5">
        <v>3</v>
      </c>
    </row>
    <row r="1469" spans="1:27" hidden="1">
      <c r="A1469" s="5">
        <v>1894</v>
      </c>
      <c r="B1469" s="5" t="s">
        <v>3902</v>
      </c>
      <c r="C1469" s="5" t="s">
        <v>4516</v>
      </c>
      <c r="D1469" s="2">
        <v>44927</v>
      </c>
      <c r="E1469" s="3"/>
      <c r="F1469" s="1" t="s">
        <v>727</v>
      </c>
      <c r="G1469" s="1" t="s">
        <v>5725</v>
      </c>
      <c r="H1469" s="1" t="s">
        <v>5726</v>
      </c>
      <c r="I1469" s="5" t="s">
        <v>31</v>
      </c>
      <c r="J1469" s="5" t="s">
        <v>32</v>
      </c>
      <c r="K1469" s="5" t="s">
        <v>62</v>
      </c>
      <c r="L1469" s="1" t="s">
        <v>50</v>
      </c>
      <c r="M1469" s="5" t="s">
        <v>62</v>
      </c>
      <c r="N1469" s="1" t="s">
        <v>36</v>
      </c>
      <c r="O1469" s="3"/>
      <c r="P1469" s="1" t="s">
        <v>37</v>
      </c>
      <c r="Q1469" s="1" t="s">
        <v>89</v>
      </c>
      <c r="R1469" s="4">
        <v>21693</v>
      </c>
      <c r="S1469" s="1" t="s">
        <v>39</v>
      </c>
      <c r="T1469" s="1" t="s">
        <v>82</v>
      </c>
      <c r="U1469" s="5" t="s">
        <v>54</v>
      </c>
      <c r="V1469" s="1">
        <v>12371</v>
      </c>
      <c r="W1469" s="1" t="s">
        <v>73</v>
      </c>
      <c r="X1469" s="1" t="s">
        <v>74</v>
      </c>
      <c r="Y1469" s="5" t="s">
        <v>44</v>
      </c>
      <c r="Z1469" s="5">
        <v>3</v>
      </c>
    </row>
    <row r="1470" spans="1:27" hidden="1">
      <c r="A1470" s="5">
        <v>1895</v>
      </c>
      <c r="B1470" s="5" t="s">
        <v>3569</v>
      </c>
      <c r="C1470" s="5" t="s">
        <v>5727</v>
      </c>
      <c r="D1470" s="2">
        <v>44902</v>
      </c>
      <c r="E1470" s="3"/>
      <c r="F1470" s="1" t="s">
        <v>727</v>
      </c>
      <c r="G1470" s="1" t="s">
        <v>5728</v>
      </c>
      <c r="H1470" s="1" t="s">
        <v>5729</v>
      </c>
      <c r="I1470" s="5" t="s">
        <v>49</v>
      </c>
      <c r="J1470" s="5" t="s">
        <v>32</v>
      </c>
      <c r="K1470" s="5" t="s">
        <v>51</v>
      </c>
      <c r="L1470" s="1" t="s">
        <v>50</v>
      </c>
      <c r="M1470" s="5" t="s">
        <v>51</v>
      </c>
      <c r="N1470" s="1" t="s">
        <v>36</v>
      </c>
      <c r="O1470" s="3"/>
      <c r="P1470" s="1" t="s">
        <v>37</v>
      </c>
      <c r="Q1470" s="1" t="s">
        <v>304</v>
      </c>
      <c r="R1470" s="4">
        <v>32533</v>
      </c>
      <c r="S1470" s="1" t="s">
        <v>39</v>
      </c>
      <c r="T1470" s="1" t="s">
        <v>162</v>
      </c>
      <c r="U1470" s="5" t="s">
        <v>41</v>
      </c>
      <c r="V1470" s="1">
        <v>23076</v>
      </c>
      <c r="W1470" s="1" t="s">
        <v>42</v>
      </c>
      <c r="X1470" s="1" t="s">
        <v>83</v>
      </c>
      <c r="Y1470" s="5" t="s">
        <v>44</v>
      </c>
      <c r="Z1470" s="5">
        <v>3</v>
      </c>
    </row>
    <row r="1471" spans="1:27" hidden="1">
      <c r="A1471" s="5">
        <v>1896</v>
      </c>
      <c r="B1471" s="5" t="s">
        <v>3030</v>
      </c>
      <c r="C1471" s="5" t="s">
        <v>1516</v>
      </c>
      <c r="D1471" s="2">
        <v>44998</v>
      </c>
      <c r="E1471" s="3"/>
      <c r="F1471" s="1" t="s">
        <v>727</v>
      </c>
      <c r="G1471" s="1" t="s">
        <v>5730</v>
      </c>
      <c r="H1471" s="1" t="s">
        <v>5731</v>
      </c>
      <c r="I1471" s="5" t="s">
        <v>138</v>
      </c>
      <c r="J1471" s="5" t="s">
        <v>32</v>
      </c>
      <c r="K1471" s="5" t="s">
        <v>62</v>
      </c>
      <c r="L1471" s="1" t="s">
        <v>50</v>
      </c>
      <c r="M1471" s="5" t="s">
        <v>51</v>
      </c>
      <c r="N1471" s="1" t="s">
        <v>36</v>
      </c>
      <c r="O1471" s="3"/>
      <c r="P1471" s="1" t="s">
        <v>37</v>
      </c>
      <c r="Q1471" s="1" t="s">
        <v>110</v>
      </c>
      <c r="R1471" s="4">
        <v>18950</v>
      </c>
      <c r="S1471" s="1" t="s">
        <v>39</v>
      </c>
      <c r="T1471" s="1" t="s">
        <v>112</v>
      </c>
      <c r="U1471" s="5" t="s">
        <v>41</v>
      </c>
      <c r="V1471" s="1">
        <v>80925</v>
      </c>
      <c r="W1471" s="1" t="s">
        <v>55</v>
      </c>
      <c r="X1471" s="1" t="s">
        <v>83</v>
      </c>
      <c r="Y1471" s="5" t="s">
        <v>44</v>
      </c>
      <c r="Z1471" s="5">
        <v>3</v>
      </c>
    </row>
    <row r="1472" spans="1:27" hidden="1">
      <c r="A1472" s="5">
        <v>1897</v>
      </c>
      <c r="B1472" s="5" t="s">
        <v>4105</v>
      </c>
      <c r="C1472" s="5" t="s">
        <v>3188</v>
      </c>
      <c r="D1472" s="2">
        <v>44514</v>
      </c>
      <c r="E1472" s="3"/>
      <c r="F1472" s="1" t="s">
        <v>727</v>
      </c>
      <c r="G1472" s="1" t="s">
        <v>5732</v>
      </c>
      <c r="H1472" s="1" t="s">
        <v>5733</v>
      </c>
      <c r="I1472" s="5" t="s">
        <v>117</v>
      </c>
      <c r="J1472" s="5" t="s">
        <v>32</v>
      </c>
      <c r="K1472" s="5" t="s">
        <v>62</v>
      </c>
      <c r="L1472" s="1" t="s">
        <v>34</v>
      </c>
      <c r="M1472" s="5" t="s">
        <v>35</v>
      </c>
      <c r="N1472" s="1" t="s">
        <v>36</v>
      </c>
      <c r="O1472" s="3"/>
      <c r="P1472" s="1" t="s">
        <v>37</v>
      </c>
      <c r="Q1472" s="1" t="s">
        <v>89</v>
      </c>
      <c r="R1472" s="4">
        <v>17734</v>
      </c>
      <c r="S1472" s="1" t="s">
        <v>39</v>
      </c>
      <c r="T1472" s="1" t="s">
        <v>82</v>
      </c>
      <c r="U1472" s="5" t="s">
        <v>54</v>
      </c>
      <c r="V1472" s="1">
        <v>38371</v>
      </c>
      <c r="W1472" s="1" t="s">
        <v>127</v>
      </c>
      <c r="X1472" s="1" t="s">
        <v>103</v>
      </c>
      <c r="Y1472" s="5" t="s">
        <v>44</v>
      </c>
      <c r="Z1472" s="5">
        <v>3</v>
      </c>
    </row>
    <row r="1473" spans="1:27">
      <c r="A1473" s="5">
        <v>1898</v>
      </c>
      <c r="B1473" s="5" t="s">
        <v>5734</v>
      </c>
      <c r="C1473" s="5" t="s">
        <v>2487</v>
      </c>
      <c r="D1473" s="2">
        <v>43621</v>
      </c>
      <c r="E1473" s="2">
        <v>44124</v>
      </c>
      <c r="F1473" s="1" t="s">
        <v>28</v>
      </c>
      <c r="G1473" s="1" t="s">
        <v>5735</v>
      </c>
      <c r="H1473" s="1" t="s">
        <v>5736</v>
      </c>
      <c r="I1473" s="5" t="s">
        <v>138</v>
      </c>
      <c r="J1473" s="5" t="s">
        <v>32</v>
      </c>
      <c r="K1473" s="5" t="s">
        <v>62</v>
      </c>
      <c r="L1473" s="1" t="s">
        <v>34</v>
      </c>
      <c r="M1473" s="5" t="s">
        <v>35</v>
      </c>
      <c r="N1473" s="1" t="s">
        <v>174</v>
      </c>
      <c r="O1473" s="1" t="s">
        <v>5737</v>
      </c>
      <c r="P1473" s="1" t="s">
        <v>37</v>
      </c>
      <c r="Q1473" s="1" t="s">
        <v>89</v>
      </c>
      <c r="R1473" s="4">
        <v>35444</v>
      </c>
      <c r="S1473" s="1" t="s">
        <v>39</v>
      </c>
      <c r="T1473" s="1" t="s">
        <v>82</v>
      </c>
      <c r="U1473" s="5" t="s">
        <v>41</v>
      </c>
      <c r="V1473" s="1">
        <v>5154</v>
      </c>
      <c r="W1473" s="1" t="s">
        <v>42</v>
      </c>
      <c r="X1473" s="1" t="s">
        <v>74</v>
      </c>
      <c r="Y1473" s="5" t="s">
        <v>44</v>
      </c>
      <c r="Z1473" s="5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5">
        <v>1899</v>
      </c>
      <c r="B1474" s="5" t="s">
        <v>3536</v>
      </c>
      <c r="C1474" s="5" t="s">
        <v>5738</v>
      </c>
      <c r="D1474" s="2">
        <v>44177</v>
      </c>
      <c r="E1474" s="2">
        <v>45074</v>
      </c>
      <c r="F1474" s="1" t="s">
        <v>28</v>
      </c>
      <c r="G1474" s="1" t="s">
        <v>5739</v>
      </c>
      <c r="H1474" s="1" t="s">
        <v>5740</v>
      </c>
      <c r="I1474" s="5" t="s">
        <v>79</v>
      </c>
      <c r="J1474" s="5" t="s">
        <v>32</v>
      </c>
      <c r="K1474" s="5" t="s">
        <v>33</v>
      </c>
      <c r="L1474" s="1" t="s">
        <v>34</v>
      </c>
      <c r="M1474" s="5" t="s">
        <v>62</v>
      </c>
      <c r="N1474" s="1" t="s">
        <v>139</v>
      </c>
      <c r="O1474" s="1" t="s">
        <v>5741</v>
      </c>
      <c r="P1474" s="1" t="s">
        <v>37</v>
      </c>
      <c r="Q1474" s="1" t="s">
        <v>89</v>
      </c>
      <c r="R1474" s="4">
        <v>30200</v>
      </c>
      <c r="S1474" s="1" t="s">
        <v>39</v>
      </c>
      <c r="T1474" s="1" t="s">
        <v>82</v>
      </c>
      <c r="U1474" s="5" t="s">
        <v>41</v>
      </c>
      <c r="V1474" s="1">
        <v>57914</v>
      </c>
      <c r="W1474" s="1" t="s">
        <v>127</v>
      </c>
      <c r="X1474" s="1" t="s">
        <v>83</v>
      </c>
      <c r="Y1474" s="5" t="s">
        <v>44</v>
      </c>
      <c r="Z1474" s="5">
        <v>3</v>
      </c>
      <c r="AA1474" t="str" cm="1">
        <f t="array" ref="AA1474">_xlfn.IFS(Z1474&gt;=5,"very high",Z1474&gt;=4,"high",Z1474&gt;=3,"med",TRUE,"low")</f>
        <v>med</v>
      </c>
    </row>
    <row r="1475" spans="1:27" hidden="1">
      <c r="A1475" s="5">
        <v>1900</v>
      </c>
      <c r="B1475" s="5" t="s">
        <v>2223</v>
      </c>
      <c r="C1475" s="5" t="s">
        <v>2461</v>
      </c>
      <c r="D1475" s="2">
        <v>43927</v>
      </c>
      <c r="E1475" s="3"/>
      <c r="F1475" s="1" t="s">
        <v>28</v>
      </c>
      <c r="G1475" s="1" t="s">
        <v>5742</v>
      </c>
      <c r="H1475" s="1" t="s">
        <v>5743</v>
      </c>
      <c r="I1475" s="5" t="s">
        <v>167</v>
      </c>
      <c r="J1475" s="5" t="s">
        <v>32</v>
      </c>
      <c r="K1475" s="5" t="s">
        <v>62</v>
      </c>
      <c r="L1475" s="1" t="s">
        <v>63</v>
      </c>
      <c r="M1475" s="5" t="s">
        <v>62</v>
      </c>
      <c r="N1475" s="1" t="s">
        <v>36</v>
      </c>
      <c r="O1475" s="3"/>
      <c r="P1475" s="1" t="s">
        <v>37</v>
      </c>
      <c r="Q1475" s="1" t="s">
        <v>80</v>
      </c>
      <c r="R1475" s="4">
        <v>21997</v>
      </c>
      <c r="S1475" s="1" t="s">
        <v>39</v>
      </c>
      <c r="T1475" s="1" t="s">
        <v>72</v>
      </c>
      <c r="U1475" s="5" t="s">
        <v>41</v>
      </c>
      <c r="V1475" s="1">
        <v>46828</v>
      </c>
      <c r="W1475" s="1" t="s">
        <v>55</v>
      </c>
      <c r="X1475" s="1" t="s">
        <v>43</v>
      </c>
      <c r="Y1475" s="5" t="s">
        <v>44</v>
      </c>
      <c r="Z1475" s="5">
        <v>3</v>
      </c>
    </row>
    <row r="1476" spans="1:27" hidden="1">
      <c r="A1476" s="5">
        <v>1901</v>
      </c>
      <c r="B1476" s="5" t="s">
        <v>1911</v>
      </c>
      <c r="C1476" s="5" t="s">
        <v>244</v>
      </c>
      <c r="D1476" s="2">
        <v>44956</v>
      </c>
      <c r="E1476" s="3"/>
      <c r="F1476" s="1" t="s">
        <v>28</v>
      </c>
      <c r="G1476" s="1" t="s">
        <v>5744</v>
      </c>
      <c r="H1476" s="1" t="s">
        <v>5745</v>
      </c>
      <c r="I1476" s="5" t="s">
        <v>97</v>
      </c>
      <c r="J1476" s="5" t="s">
        <v>32</v>
      </c>
      <c r="K1476" s="5" t="s">
        <v>62</v>
      </c>
      <c r="L1476" s="1" t="s">
        <v>63</v>
      </c>
      <c r="M1476" s="5" t="s">
        <v>62</v>
      </c>
      <c r="N1476" s="1" t="s">
        <v>36</v>
      </c>
      <c r="O1476" s="3"/>
      <c r="P1476" s="1" t="s">
        <v>37</v>
      </c>
      <c r="Q1476" s="1" t="s">
        <v>110</v>
      </c>
      <c r="R1476" s="4">
        <v>21771</v>
      </c>
      <c r="S1476" s="1" t="s">
        <v>39</v>
      </c>
      <c r="T1476" s="1" t="s">
        <v>112</v>
      </c>
      <c r="U1476" s="5" t="s">
        <v>41</v>
      </c>
      <c r="V1476" s="1">
        <v>51699</v>
      </c>
      <c r="W1476" s="1" t="s">
        <v>42</v>
      </c>
      <c r="X1476" s="1" t="s">
        <v>103</v>
      </c>
      <c r="Y1476" s="5" t="s">
        <v>44</v>
      </c>
      <c r="Z1476" s="5">
        <v>3</v>
      </c>
    </row>
    <row r="1477" spans="1:27">
      <c r="A1477" s="5">
        <v>1902</v>
      </c>
      <c r="B1477" s="5" t="s">
        <v>3305</v>
      </c>
      <c r="C1477" s="5" t="s">
        <v>420</v>
      </c>
      <c r="D1477" s="2">
        <v>44082</v>
      </c>
      <c r="E1477" s="2">
        <v>44823</v>
      </c>
      <c r="F1477" s="1" t="s">
        <v>28</v>
      </c>
      <c r="G1477" s="1" t="s">
        <v>5746</v>
      </c>
      <c r="H1477" s="1" t="s">
        <v>5747</v>
      </c>
      <c r="I1477" s="5" t="s">
        <v>117</v>
      </c>
      <c r="J1477" s="5" t="s">
        <v>32</v>
      </c>
      <c r="K1477" s="5" t="s">
        <v>62</v>
      </c>
      <c r="L1477" s="1" t="s">
        <v>50</v>
      </c>
      <c r="M1477" s="5" t="s">
        <v>35</v>
      </c>
      <c r="N1477" s="1" t="s">
        <v>139</v>
      </c>
      <c r="O1477" s="1" t="s">
        <v>5748</v>
      </c>
      <c r="P1477" s="1" t="s">
        <v>37</v>
      </c>
      <c r="Q1477" s="1" t="s">
        <v>110</v>
      </c>
      <c r="R1477" s="4">
        <v>19035</v>
      </c>
      <c r="S1477" s="1" t="s">
        <v>39</v>
      </c>
      <c r="T1477" s="1" t="s">
        <v>418</v>
      </c>
      <c r="U1477" s="5" t="s">
        <v>54</v>
      </c>
      <c r="V1477" s="1">
        <v>86441</v>
      </c>
      <c r="W1477" s="1" t="s">
        <v>73</v>
      </c>
      <c r="X1477" s="1" t="s">
        <v>103</v>
      </c>
      <c r="Y1477" s="5" t="s">
        <v>44</v>
      </c>
      <c r="Z1477" s="5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5">
        <v>1903</v>
      </c>
      <c r="B1478" s="5" t="s">
        <v>2527</v>
      </c>
      <c r="C1478" s="5" t="s">
        <v>660</v>
      </c>
      <c r="D1478" s="2">
        <v>44179</v>
      </c>
      <c r="E1478" s="2">
        <v>44537</v>
      </c>
      <c r="F1478" s="1" t="s">
        <v>28</v>
      </c>
      <c r="G1478" s="1" t="s">
        <v>5749</v>
      </c>
      <c r="H1478" s="1" t="s">
        <v>5750</v>
      </c>
      <c r="I1478" s="5" t="s">
        <v>61</v>
      </c>
      <c r="J1478" s="5" t="s">
        <v>32</v>
      </c>
      <c r="K1478" s="5" t="s">
        <v>51</v>
      </c>
      <c r="L1478" s="1" t="s">
        <v>34</v>
      </c>
      <c r="M1478" s="5" t="s">
        <v>51</v>
      </c>
      <c r="N1478" s="1" t="s">
        <v>125</v>
      </c>
      <c r="O1478" s="1" t="s">
        <v>5751</v>
      </c>
      <c r="P1478" s="1" t="s">
        <v>37</v>
      </c>
      <c r="Q1478" s="1" t="s">
        <v>89</v>
      </c>
      <c r="R1478" s="4">
        <v>22017</v>
      </c>
      <c r="S1478" s="1" t="s">
        <v>39</v>
      </c>
      <c r="T1478" s="1" t="s">
        <v>225</v>
      </c>
      <c r="U1478" s="5" t="s">
        <v>41</v>
      </c>
      <c r="V1478" s="1">
        <v>39875</v>
      </c>
      <c r="W1478" s="1" t="s">
        <v>92</v>
      </c>
      <c r="X1478" s="1" t="s">
        <v>103</v>
      </c>
      <c r="Y1478" s="5" t="s">
        <v>44</v>
      </c>
      <c r="Z1478" s="5">
        <v>3</v>
      </c>
      <c r="AA1478" t="str" cm="1">
        <f t="array" ref="AA1478">_xlfn.IFS(Z1478&gt;=5,"very high",Z1478&gt;=4,"high",Z1478&gt;=3,"med",TRUE,"low")</f>
        <v>med</v>
      </c>
    </row>
    <row r="1479" spans="1:27" hidden="1">
      <c r="A1479" s="5">
        <v>1904</v>
      </c>
      <c r="B1479" s="5" t="s">
        <v>5752</v>
      </c>
      <c r="C1479" s="5" t="s">
        <v>942</v>
      </c>
      <c r="D1479" s="2">
        <v>44872</v>
      </c>
      <c r="E1479" s="3"/>
      <c r="F1479" s="1" t="s">
        <v>28</v>
      </c>
      <c r="G1479" s="1" t="s">
        <v>5753</v>
      </c>
      <c r="H1479" s="1" t="s">
        <v>5754</v>
      </c>
      <c r="I1479" s="5" t="s">
        <v>88</v>
      </c>
      <c r="J1479" s="5" t="s">
        <v>32</v>
      </c>
      <c r="K1479" s="5" t="s">
        <v>33</v>
      </c>
      <c r="L1479" s="1" t="s">
        <v>34</v>
      </c>
      <c r="M1479" s="5" t="s">
        <v>51</v>
      </c>
      <c r="N1479" s="1" t="s">
        <v>36</v>
      </c>
      <c r="O1479" s="3"/>
      <c r="P1479" s="1" t="s">
        <v>37</v>
      </c>
      <c r="Q1479" s="1" t="s">
        <v>80</v>
      </c>
      <c r="R1479" s="4">
        <v>30235</v>
      </c>
      <c r="S1479" s="1" t="s">
        <v>39</v>
      </c>
      <c r="T1479" s="1" t="s">
        <v>82</v>
      </c>
      <c r="U1479" s="5" t="s">
        <v>41</v>
      </c>
      <c r="V1479" s="1">
        <v>73332</v>
      </c>
      <c r="W1479" s="1" t="s">
        <v>127</v>
      </c>
      <c r="X1479" s="1" t="s">
        <v>43</v>
      </c>
      <c r="Y1479" s="5" t="s">
        <v>44</v>
      </c>
      <c r="Z1479" s="5">
        <v>3</v>
      </c>
    </row>
    <row r="1480" spans="1:27" hidden="1">
      <c r="A1480" s="5">
        <v>1905</v>
      </c>
      <c r="B1480" s="5" t="s">
        <v>1316</v>
      </c>
      <c r="C1480" s="5" t="s">
        <v>1458</v>
      </c>
      <c r="D1480" s="2">
        <v>44657</v>
      </c>
      <c r="E1480" s="3"/>
      <c r="F1480" s="1" t="s">
        <v>28</v>
      </c>
      <c r="G1480" s="1" t="s">
        <v>5755</v>
      </c>
      <c r="H1480" s="1" t="s">
        <v>5756</v>
      </c>
      <c r="I1480" s="5" t="s">
        <v>31</v>
      </c>
      <c r="J1480" s="5" t="s">
        <v>32</v>
      </c>
      <c r="K1480" s="5" t="s">
        <v>51</v>
      </c>
      <c r="L1480" s="1" t="s">
        <v>63</v>
      </c>
      <c r="M1480" s="5" t="s">
        <v>35</v>
      </c>
      <c r="N1480" s="1" t="s">
        <v>36</v>
      </c>
      <c r="O1480" s="3"/>
      <c r="P1480" s="1" t="s">
        <v>37</v>
      </c>
      <c r="Q1480" s="1" t="s">
        <v>304</v>
      </c>
      <c r="R1480" s="4">
        <v>26368</v>
      </c>
      <c r="S1480" s="1" t="s">
        <v>39</v>
      </c>
      <c r="T1480" s="1" t="s">
        <v>707</v>
      </c>
      <c r="U1480" s="5" t="s">
        <v>41</v>
      </c>
      <c r="V1480" s="1">
        <v>85085</v>
      </c>
      <c r="W1480" s="1" t="s">
        <v>127</v>
      </c>
      <c r="X1480" s="1" t="s">
        <v>83</v>
      </c>
      <c r="Y1480" s="5" t="s">
        <v>44</v>
      </c>
      <c r="Z1480" s="5">
        <v>3</v>
      </c>
    </row>
    <row r="1481" spans="1:27" hidden="1">
      <c r="A1481" s="5">
        <v>1906</v>
      </c>
      <c r="B1481" s="5" t="s">
        <v>3916</v>
      </c>
      <c r="C1481" s="5" t="s">
        <v>5757</v>
      </c>
      <c r="D1481" s="2">
        <v>44249</v>
      </c>
      <c r="E1481" s="3"/>
      <c r="F1481" s="1" t="s">
        <v>28</v>
      </c>
      <c r="G1481" s="1" t="s">
        <v>5758</v>
      </c>
      <c r="H1481" s="1" t="s">
        <v>5759</v>
      </c>
      <c r="I1481" s="5" t="s">
        <v>132</v>
      </c>
      <c r="J1481" s="5" t="s">
        <v>32</v>
      </c>
      <c r="K1481" s="5" t="s">
        <v>51</v>
      </c>
      <c r="L1481" s="1" t="s">
        <v>63</v>
      </c>
      <c r="M1481" s="5" t="s">
        <v>62</v>
      </c>
      <c r="N1481" s="1" t="s">
        <v>36</v>
      </c>
      <c r="O1481" s="3"/>
      <c r="P1481" s="1" t="s">
        <v>37</v>
      </c>
      <c r="Q1481" s="1" t="s">
        <v>89</v>
      </c>
      <c r="R1481" s="4">
        <v>17382</v>
      </c>
      <c r="S1481" s="1" t="s">
        <v>39</v>
      </c>
      <c r="T1481" s="1" t="s">
        <v>82</v>
      </c>
      <c r="U1481" s="5" t="s">
        <v>54</v>
      </c>
      <c r="V1481" s="1">
        <v>11009</v>
      </c>
      <c r="W1481" s="1" t="s">
        <v>55</v>
      </c>
      <c r="X1481" s="1" t="s">
        <v>43</v>
      </c>
      <c r="Y1481" s="5" t="s">
        <v>44</v>
      </c>
      <c r="Z1481" s="5">
        <v>3</v>
      </c>
    </row>
    <row r="1482" spans="1:27" hidden="1">
      <c r="A1482" s="5">
        <v>1907</v>
      </c>
      <c r="B1482" s="5" t="s">
        <v>5760</v>
      </c>
      <c r="C1482" s="5" t="s">
        <v>660</v>
      </c>
      <c r="D1482" s="2">
        <v>44697</v>
      </c>
      <c r="E1482" s="3"/>
      <c r="F1482" s="1" t="s">
        <v>28</v>
      </c>
      <c r="G1482" s="1" t="s">
        <v>5761</v>
      </c>
      <c r="H1482" s="1" t="s">
        <v>5762</v>
      </c>
      <c r="I1482" s="5" t="s">
        <v>49</v>
      </c>
      <c r="J1482" s="5" t="s">
        <v>32</v>
      </c>
      <c r="K1482" s="5" t="s">
        <v>62</v>
      </c>
      <c r="L1482" s="1" t="s">
        <v>34</v>
      </c>
      <c r="M1482" s="5" t="s">
        <v>51</v>
      </c>
      <c r="N1482" s="1" t="s">
        <v>36</v>
      </c>
      <c r="O1482" s="3"/>
      <c r="P1482" s="1" t="s">
        <v>37</v>
      </c>
      <c r="Q1482" s="1" t="s">
        <v>89</v>
      </c>
      <c r="R1482" s="4">
        <v>32451</v>
      </c>
      <c r="S1482" s="1" t="s">
        <v>39</v>
      </c>
      <c r="T1482" s="1" t="s">
        <v>215</v>
      </c>
      <c r="U1482" s="5" t="s">
        <v>54</v>
      </c>
      <c r="V1482" s="1">
        <v>89719</v>
      </c>
      <c r="W1482" s="1" t="s">
        <v>127</v>
      </c>
      <c r="X1482" s="1" t="s">
        <v>43</v>
      </c>
      <c r="Y1482" s="5" t="s">
        <v>44</v>
      </c>
      <c r="Z1482" s="5">
        <v>3</v>
      </c>
    </row>
    <row r="1483" spans="1:27" hidden="1">
      <c r="A1483" s="5">
        <v>1908</v>
      </c>
      <c r="B1483" s="5" t="s">
        <v>5763</v>
      </c>
      <c r="C1483" s="5" t="s">
        <v>377</v>
      </c>
      <c r="D1483" s="2">
        <v>43848</v>
      </c>
      <c r="E1483" s="3"/>
      <c r="F1483" s="1" t="s">
        <v>28</v>
      </c>
      <c r="G1483" s="1" t="s">
        <v>5764</v>
      </c>
      <c r="H1483" s="1" t="s">
        <v>5765</v>
      </c>
      <c r="I1483" s="5" t="s">
        <v>138</v>
      </c>
      <c r="J1483" s="5" t="s">
        <v>32</v>
      </c>
      <c r="K1483" s="5" t="s">
        <v>33</v>
      </c>
      <c r="L1483" s="1" t="s">
        <v>63</v>
      </c>
      <c r="M1483" s="5" t="s">
        <v>51</v>
      </c>
      <c r="N1483" s="1" t="s">
        <v>36</v>
      </c>
      <c r="O1483" s="3"/>
      <c r="P1483" s="1" t="s">
        <v>37</v>
      </c>
      <c r="Q1483" s="1" t="s">
        <v>89</v>
      </c>
      <c r="R1483" s="4">
        <v>15480</v>
      </c>
      <c r="S1483" s="1" t="s">
        <v>39</v>
      </c>
      <c r="T1483" s="1" t="s">
        <v>102</v>
      </c>
      <c r="U1483" s="5" t="s">
        <v>41</v>
      </c>
      <c r="V1483" s="1">
        <v>71466</v>
      </c>
      <c r="W1483" s="1" t="s">
        <v>42</v>
      </c>
      <c r="X1483" s="1" t="s">
        <v>43</v>
      </c>
      <c r="Y1483" s="5" t="s">
        <v>44</v>
      </c>
      <c r="Z1483" s="5">
        <v>3</v>
      </c>
    </row>
    <row r="1484" spans="1:27" hidden="1">
      <c r="A1484" s="5">
        <v>1909</v>
      </c>
      <c r="B1484" s="5" t="s">
        <v>5766</v>
      </c>
      <c r="C1484" s="5" t="s">
        <v>391</v>
      </c>
      <c r="D1484" s="2">
        <v>44490</v>
      </c>
      <c r="E1484" s="3"/>
      <c r="F1484" s="1" t="s">
        <v>28</v>
      </c>
      <c r="G1484" s="1" t="s">
        <v>5767</v>
      </c>
      <c r="H1484" s="1" t="s">
        <v>5768</v>
      </c>
      <c r="I1484" s="5" t="s">
        <v>79</v>
      </c>
      <c r="J1484" s="5" t="s">
        <v>32</v>
      </c>
      <c r="K1484" s="5" t="s">
        <v>62</v>
      </c>
      <c r="L1484" s="1" t="s">
        <v>50</v>
      </c>
      <c r="M1484" s="5" t="s">
        <v>51</v>
      </c>
      <c r="N1484" s="1" t="s">
        <v>36</v>
      </c>
      <c r="O1484" s="3"/>
      <c r="P1484" s="1" t="s">
        <v>37</v>
      </c>
      <c r="Q1484" s="1" t="s">
        <v>80</v>
      </c>
      <c r="R1484" s="4">
        <v>22569</v>
      </c>
      <c r="S1484" s="1" t="s">
        <v>39</v>
      </c>
      <c r="T1484" s="1" t="s">
        <v>351</v>
      </c>
      <c r="U1484" s="5" t="s">
        <v>41</v>
      </c>
      <c r="V1484" s="1">
        <v>68175</v>
      </c>
      <c r="W1484" s="1" t="s">
        <v>42</v>
      </c>
      <c r="X1484" s="1" t="s">
        <v>43</v>
      </c>
      <c r="Y1484" s="5" t="s">
        <v>44</v>
      </c>
      <c r="Z1484" s="5">
        <v>3</v>
      </c>
    </row>
    <row r="1485" spans="1:27" hidden="1">
      <c r="A1485" s="5">
        <v>1910</v>
      </c>
      <c r="B1485" s="5" t="s">
        <v>5769</v>
      </c>
      <c r="C1485" s="5" t="s">
        <v>2311</v>
      </c>
      <c r="D1485" s="2">
        <v>43470</v>
      </c>
      <c r="E1485" s="3"/>
      <c r="F1485" s="1" t="s">
        <v>28</v>
      </c>
      <c r="G1485" s="1" t="s">
        <v>5770</v>
      </c>
      <c r="H1485" s="1" t="s">
        <v>5771</v>
      </c>
      <c r="I1485" s="5" t="s">
        <v>167</v>
      </c>
      <c r="J1485" s="5" t="s">
        <v>32</v>
      </c>
      <c r="K1485" s="5" t="s">
        <v>62</v>
      </c>
      <c r="L1485" s="1" t="s">
        <v>34</v>
      </c>
      <c r="M1485" s="5" t="s">
        <v>62</v>
      </c>
      <c r="N1485" s="1" t="s">
        <v>36</v>
      </c>
      <c r="O1485" s="3"/>
      <c r="P1485" s="1" t="s">
        <v>37</v>
      </c>
      <c r="Q1485" s="1" t="s">
        <v>100</v>
      </c>
      <c r="R1485" s="4">
        <v>15652</v>
      </c>
      <c r="S1485" s="1" t="s">
        <v>39</v>
      </c>
      <c r="T1485" s="1" t="s">
        <v>702</v>
      </c>
      <c r="U1485" s="5" t="s">
        <v>41</v>
      </c>
      <c r="V1485" s="1">
        <v>48973</v>
      </c>
      <c r="W1485" s="1" t="s">
        <v>55</v>
      </c>
      <c r="X1485" s="1" t="s">
        <v>103</v>
      </c>
      <c r="Y1485" s="5" t="s">
        <v>44</v>
      </c>
      <c r="Z1485" s="5">
        <v>3</v>
      </c>
    </row>
    <row r="1486" spans="1:27">
      <c r="A1486" s="5">
        <v>1911</v>
      </c>
      <c r="B1486" s="5" t="s">
        <v>5772</v>
      </c>
      <c r="C1486" s="5" t="s">
        <v>881</v>
      </c>
      <c r="D1486" s="2">
        <v>44220</v>
      </c>
      <c r="E1486" s="2">
        <v>44588</v>
      </c>
      <c r="F1486" s="1" t="s">
        <v>28</v>
      </c>
      <c r="G1486" s="1" t="s">
        <v>5773</v>
      </c>
      <c r="H1486" s="1" t="s">
        <v>5774</v>
      </c>
      <c r="I1486" s="5" t="s">
        <v>97</v>
      </c>
      <c r="J1486" s="5" t="s">
        <v>744</v>
      </c>
      <c r="K1486" s="5" t="s">
        <v>51</v>
      </c>
      <c r="L1486" s="1" t="s">
        <v>63</v>
      </c>
      <c r="M1486" s="5" t="s">
        <v>35</v>
      </c>
      <c r="N1486" s="1" t="s">
        <v>125</v>
      </c>
      <c r="O1486" s="1" t="s">
        <v>5775</v>
      </c>
      <c r="P1486" s="1" t="s">
        <v>37</v>
      </c>
      <c r="Q1486" s="1" t="s">
        <v>304</v>
      </c>
      <c r="R1486" s="4">
        <v>33401</v>
      </c>
      <c r="S1486" s="1" t="s">
        <v>39</v>
      </c>
      <c r="T1486" s="1" t="s">
        <v>82</v>
      </c>
      <c r="U1486" s="5" t="s">
        <v>41</v>
      </c>
      <c r="V1486" s="1">
        <v>36064</v>
      </c>
      <c r="W1486" s="1" t="s">
        <v>42</v>
      </c>
      <c r="X1486" s="1" t="s">
        <v>103</v>
      </c>
      <c r="Y1486" s="5" t="s">
        <v>44</v>
      </c>
      <c r="Z1486" s="5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5">
        <v>1912</v>
      </c>
      <c r="B1487" s="5" t="s">
        <v>5776</v>
      </c>
      <c r="C1487" s="5" t="s">
        <v>217</v>
      </c>
      <c r="D1487" s="2">
        <v>43896</v>
      </c>
      <c r="E1487" s="2">
        <v>44261</v>
      </c>
      <c r="F1487" s="1" t="s">
        <v>727</v>
      </c>
      <c r="G1487" s="1" t="s">
        <v>5777</v>
      </c>
      <c r="H1487" s="1" t="s">
        <v>5778</v>
      </c>
      <c r="I1487" s="5" t="s">
        <v>79</v>
      </c>
      <c r="J1487" s="5" t="s">
        <v>32</v>
      </c>
      <c r="K1487" s="5" t="s">
        <v>51</v>
      </c>
      <c r="L1487" s="1" t="s">
        <v>63</v>
      </c>
      <c r="M1487" s="5" t="s">
        <v>35</v>
      </c>
      <c r="N1487" s="1" t="s">
        <v>139</v>
      </c>
      <c r="O1487" s="1" t="s">
        <v>5779</v>
      </c>
      <c r="P1487" s="1" t="s">
        <v>37</v>
      </c>
      <c r="Q1487" s="1" t="s">
        <v>110</v>
      </c>
      <c r="R1487" s="4">
        <v>32066</v>
      </c>
      <c r="S1487" s="1" t="s">
        <v>39</v>
      </c>
      <c r="T1487" s="1" t="s">
        <v>112</v>
      </c>
      <c r="U1487" s="5" t="s">
        <v>41</v>
      </c>
      <c r="V1487" s="1">
        <v>7544</v>
      </c>
      <c r="W1487" s="1" t="s">
        <v>127</v>
      </c>
      <c r="X1487" s="1" t="s">
        <v>83</v>
      </c>
      <c r="Y1487" s="5" t="s">
        <v>44</v>
      </c>
      <c r="Z1487" s="5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5">
        <v>1913</v>
      </c>
      <c r="B1488" s="5" t="s">
        <v>504</v>
      </c>
      <c r="C1488" s="5" t="s">
        <v>5605</v>
      </c>
      <c r="D1488" s="2">
        <v>44884</v>
      </c>
      <c r="E1488" s="2">
        <v>44972</v>
      </c>
      <c r="F1488" s="1" t="s">
        <v>727</v>
      </c>
      <c r="G1488" s="1" t="s">
        <v>5780</v>
      </c>
      <c r="H1488" s="1" t="s">
        <v>5781</v>
      </c>
      <c r="I1488" s="5" t="s">
        <v>167</v>
      </c>
      <c r="J1488" s="5" t="s">
        <v>744</v>
      </c>
      <c r="K1488" s="5" t="s">
        <v>62</v>
      </c>
      <c r="L1488" s="1" t="s">
        <v>63</v>
      </c>
      <c r="M1488" s="5" t="s">
        <v>62</v>
      </c>
      <c r="N1488" s="1" t="s">
        <v>98</v>
      </c>
      <c r="O1488" s="1" t="s">
        <v>5782</v>
      </c>
      <c r="P1488" s="1" t="s">
        <v>37</v>
      </c>
      <c r="Q1488" s="1" t="s">
        <v>80</v>
      </c>
      <c r="R1488" s="4">
        <v>26506</v>
      </c>
      <c r="S1488" s="1" t="s">
        <v>39</v>
      </c>
      <c r="T1488" s="1" t="s">
        <v>162</v>
      </c>
      <c r="U1488" s="5" t="s">
        <v>54</v>
      </c>
      <c r="V1488" s="1">
        <v>70057</v>
      </c>
      <c r="W1488" s="1" t="s">
        <v>42</v>
      </c>
      <c r="X1488" s="1" t="s">
        <v>83</v>
      </c>
      <c r="Y1488" s="5" t="s">
        <v>44</v>
      </c>
      <c r="Z1488" s="5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5">
        <v>1914</v>
      </c>
      <c r="B1489" s="5" t="s">
        <v>2194</v>
      </c>
      <c r="C1489" s="5" t="s">
        <v>3044</v>
      </c>
      <c r="D1489" s="2">
        <v>43539</v>
      </c>
      <c r="E1489" s="2">
        <v>43740</v>
      </c>
      <c r="F1489" s="1" t="s">
        <v>727</v>
      </c>
      <c r="G1489" s="1" t="s">
        <v>5783</v>
      </c>
      <c r="H1489" s="1" t="s">
        <v>5784</v>
      </c>
      <c r="I1489" s="5" t="s">
        <v>97</v>
      </c>
      <c r="J1489" s="5" t="s">
        <v>744</v>
      </c>
      <c r="K1489" s="5" t="s">
        <v>51</v>
      </c>
      <c r="L1489" s="1" t="s">
        <v>63</v>
      </c>
      <c r="M1489" s="5" t="s">
        <v>62</v>
      </c>
      <c r="N1489" s="1" t="s">
        <v>125</v>
      </c>
      <c r="O1489" s="1" t="s">
        <v>5785</v>
      </c>
      <c r="P1489" s="1" t="s">
        <v>37</v>
      </c>
      <c r="Q1489" s="1" t="s">
        <v>110</v>
      </c>
      <c r="R1489" s="4">
        <v>29680</v>
      </c>
      <c r="S1489" s="1" t="s">
        <v>39</v>
      </c>
      <c r="T1489" s="1" t="s">
        <v>418</v>
      </c>
      <c r="U1489" s="5" t="s">
        <v>41</v>
      </c>
      <c r="V1489" s="1">
        <v>34085</v>
      </c>
      <c r="W1489" s="1" t="s">
        <v>73</v>
      </c>
      <c r="X1489" s="1" t="s">
        <v>83</v>
      </c>
      <c r="Y1489" s="5" t="s">
        <v>44</v>
      </c>
      <c r="Z1489" s="5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5">
        <v>1915</v>
      </c>
      <c r="B1490" s="5" t="s">
        <v>5786</v>
      </c>
      <c r="C1490" s="5" t="s">
        <v>5787</v>
      </c>
      <c r="D1490" s="2">
        <v>45057</v>
      </c>
      <c r="E1490" s="2">
        <v>45112</v>
      </c>
      <c r="F1490" s="1" t="s">
        <v>727</v>
      </c>
      <c r="G1490" s="1" t="s">
        <v>5788</v>
      </c>
      <c r="H1490" s="1" t="s">
        <v>5789</v>
      </c>
      <c r="I1490" s="5" t="s">
        <v>117</v>
      </c>
      <c r="J1490" s="5" t="s">
        <v>1804</v>
      </c>
      <c r="K1490" s="5" t="s">
        <v>51</v>
      </c>
      <c r="L1490" s="1" t="s">
        <v>63</v>
      </c>
      <c r="M1490" s="5" t="s">
        <v>35</v>
      </c>
      <c r="N1490" s="1" t="s">
        <v>174</v>
      </c>
      <c r="O1490" s="1" t="s">
        <v>5790</v>
      </c>
      <c r="P1490" s="1" t="s">
        <v>37</v>
      </c>
      <c r="Q1490" s="1" t="s">
        <v>80</v>
      </c>
      <c r="R1490" s="4">
        <v>17006</v>
      </c>
      <c r="S1490" s="1" t="s">
        <v>39</v>
      </c>
      <c r="T1490" s="1" t="s">
        <v>82</v>
      </c>
      <c r="U1490" s="5" t="s">
        <v>41</v>
      </c>
      <c r="V1490" s="1">
        <v>25099</v>
      </c>
      <c r="W1490" s="1" t="s">
        <v>127</v>
      </c>
      <c r="X1490" s="1" t="s">
        <v>103</v>
      </c>
      <c r="Y1490" s="5" t="s">
        <v>44</v>
      </c>
      <c r="Z1490" s="5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5">
        <v>1916</v>
      </c>
      <c r="B1491" s="5" t="s">
        <v>5791</v>
      </c>
      <c r="C1491" s="5" t="s">
        <v>1239</v>
      </c>
      <c r="D1491" s="2">
        <v>44597</v>
      </c>
      <c r="E1491" s="2">
        <v>44964</v>
      </c>
      <c r="F1491" s="1" t="s">
        <v>727</v>
      </c>
      <c r="G1491" s="1" t="s">
        <v>5792</v>
      </c>
      <c r="H1491" s="1" t="s">
        <v>5793</v>
      </c>
      <c r="I1491" s="5" t="s">
        <v>61</v>
      </c>
      <c r="J1491" s="5" t="s">
        <v>1804</v>
      </c>
      <c r="K1491" s="5" t="s">
        <v>62</v>
      </c>
      <c r="L1491" s="1" t="s">
        <v>50</v>
      </c>
      <c r="M1491" s="5" t="s">
        <v>62</v>
      </c>
      <c r="N1491" s="1" t="s">
        <v>98</v>
      </c>
      <c r="O1491" s="1" t="s">
        <v>5794</v>
      </c>
      <c r="P1491" s="1" t="s">
        <v>37</v>
      </c>
      <c r="Q1491" s="1" t="s">
        <v>80</v>
      </c>
      <c r="R1491" s="4">
        <v>23279</v>
      </c>
      <c r="S1491" s="1" t="s">
        <v>39</v>
      </c>
      <c r="T1491" s="1" t="s">
        <v>102</v>
      </c>
      <c r="U1491" s="5" t="s">
        <v>54</v>
      </c>
      <c r="V1491" s="1">
        <v>86671</v>
      </c>
      <c r="W1491" s="1" t="s">
        <v>73</v>
      </c>
      <c r="X1491" s="1" t="s">
        <v>103</v>
      </c>
      <c r="Y1491" s="5" t="s">
        <v>44</v>
      </c>
      <c r="Z1491" s="5">
        <v>3</v>
      </c>
      <c r="AA1491" t="str" cm="1">
        <f t="array" ref="AA1491">_xlfn.IFS(Z1491&gt;=5,"very high",Z1491&gt;=4,"high",Z1491&gt;=3,"med",TRUE,"low")</f>
        <v>med</v>
      </c>
    </row>
    <row r="1492" spans="1:27" hidden="1">
      <c r="A1492" s="5">
        <v>1917</v>
      </c>
      <c r="B1492" s="5" t="s">
        <v>5795</v>
      </c>
      <c r="C1492" s="5" t="s">
        <v>5796</v>
      </c>
      <c r="D1492" s="2">
        <v>43614</v>
      </c>
      <c r="E1492" s="3"/>
      <c r="F1492" s="1" t="s">
        <v>28</v>
      </c>
      <c r="G1492" s="1" t="s">
        <v>5797</v>
      </c>
      <c r="H1492" s="1" t="s">
        <v>5798</v>
      </c>
      <c r="I1492" s="5" t="s">
        <v>49</v>
      </c>
      <c r="J1492" s="5" t="s">
        <v>32</v>
      </c>
      <c r="K1492" s="5" t="s">
        <v>33</v>
      </c>
      <c r="L1492" s="1" t="s">
        <v>63</v>
      </c>
      <c r="M1492" s="5" t="s">
        <v>62</v>
      </c>
      <c r="N1492" s="1" t="s">
        <v>36</v>
      </c>
      <c r="O1492" s="3"/>
      <c r="P1492" s="1" t="s">
        <v>37</v>
      </c>
      <c r="Q1492" s="1" t="s">
        <v>100</v>
      </c>
      <c r="R1492" s="4">
        <v>22223</v>
      </c>
      <c r="S1492" s="1" t="s">
        <v>39</v>
      </c>
      <c r="T1492" s="1" t="s">
        <v>112</v>
      </c>
      <c r="U1492" s="5" t="s">
        <v>41</v>
      </c>
      <c r="V1492" s="1">
        <v>39874</v>
      </c>
      <c r="W1492" s="1" t="s">
        <v>92</v>
      </c>
      <c r="X1492" s="1" t="s">
        <v>74</v>
      </c>
      <c r="Y1492" s="5" t="s">
        <v>44</v>
      </c>
      <c r="Z1492" s="5">
        <v>3</v>
      </c>
    </row>
    <row r="1493" spans="1:27">
      <c r="A1493" s="5">
        <v>1918</v>
      </c>
      <c r="B1493" s="5" t="s">
        <v>576</v>
      </c>
      <c r="C1493" s="5" t="s">
        <v>1491</v>
      </c>
      <c r="D1493" s="2">
        <v>44935</v>
      </c>
      <c r="E1493" s="2">
        <v>44999</v>
      </c>
      <c r="F1493" s="1" t="s">
        <v>28</v>
      </c>
      <c r="G1493" s="1" t="s">
        <v>5799</v>
      </c>
      <c r="H1493" s="1" t="s">
        <v>5800</v>
      </c>
      <c r="I1493" s="5" t="s">
        <v>138</v>
      </c>
      <c r="J1493" s="5" t="s">
        <v>32</v>
      </c>
      <c r="K1493" s="5" t="s">
        <v>33</v>
      </c>
      <c r="L1493" s="1" t="s">
        <v>63</v>
      </c>
      <c r="M1493" s="5" t="s">
        <v>35</v>
      </c>
      <c r="N1493" s="1" t="s">
        <v>98</v>
      </c>
      <c r="O1493" s="1" t="s">
        <v>5801</v>
      </c>
      <c r="P1493" s="1" t="s">
        <v>37</v>
      </c>
      <c r="Q1493" s="1" t="s">
        <v>89</v>
      </c>
      <c r="R1493" s="4">
        <v>33128</v>
      </c>
      <c r="S1493" s="1" t="s">
        <v>39</v>
      </c>
      <c r="T1493" s="1" t="s">
        <v>6</v>
      </c>
      <c r="U1493" s="5" t="s">
        <v>41</v>
      </c>
      <c r="V1493" s="1">
        <v>36065</v>
      </c>
      <c r="W1493" s="1" t="s">
        <v>92</v>
      </c>
      <c r="X1493" s="1" t="s">
        <v>74</v>
      </c>
      <c r="Y1493" s="5" t="s">
        <v>44</v>
      </c>
      <c r="Z1493" s="5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5">
        <v>1919</v>
      </c>
      <c r="B1494" s="5" t="s">
        <v>5493</v>
      </c>
      <c r="C1494" s="5" t="s">
        <v>5802</v>
      </c>
      <c r="D1494" s="2">
        <v>44682</v>
      </c>
      <c r="E1494" s="2">
        <v>44886</v>
      </c>
      <c r="F1494" s="1" t="s">
        <v>28</v>
      </c>
      <c r="G1494" s="1" t="s">
        <v>5803</v>
      </c>
      <c r="H1494" s="1" t="s">
        <v>5804</v>
      </c>
      <c r="I1494" s="5" t="s">
        <v>79</v>
      </c>
      <c r="J1494" s="5" t="s">
        <v>744</v>
      </c>
      <c r="K1494" s="5" t="s">
        <v>33</v>
      </c>
      <c r="L1494" s="1" t="s">
        <v>50</v>
      </c>
      <c r="M1494" s="5" t="s">
        <v>62</v>
      </c>
      <c r="N1494" s="1" t="s">
        <v>98</v>
      </c>
      <c r="O1494" s="1" t="s">
        <v>5805</v>
      </c>
      <c r="P1494" s="1" t="s">
        <v>37</v>
      </c>
      <c r="Q1494" s="1" t="s">
        <v>285</v>
      </c>
      <c r="R1494" s="4">
        <v>33100</v>
      </c>
      <c r="S1494" s="1" t="s">
        <v>39</v>
      </c>
      <c r="T1494" s="1" t="s">
        <v>3105</v>
      </c>
      <c r="U1494" s="5" t="s">
        <v>41</v>
      </c>
      <c r="V1494" s="1">
        <v>7972</v>
      </c>
      <c r="W1494" s="1" t="s">
        <v>73</v>
      </c>
      <c r="X1494" s="1" t="s">
        <v>43</v>
      </c>
      <c r="Y1494" s="5" t="s">
        <v>44</v>
      </c>
      <c r="Z1494" s="5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5">
        <v>1920</v>
      </c>
      <c r="B1495" s="5" t="s">
        <v>563</v>
      </c>
      <c r="C1495" s="5" t="s">
        <v>281</v>
      </c>
      <c r="D1495" s="2">
        <v>44222</v>
      </c>
      <c r="E1495" s="2">
        <v>44414</v>
      </c>
      <c r="F1495" s="1" t="s">
        <v>28</v>
      </c>
      <c r="G1495" s="1" t="s">
        <v>5806</v>
      </c>
      <c r="H1495" s="1" t="s">
        <v>5807</v>
      </c>
      <c r="I1495" s="5" t="s">
        <v>167</v>
      </c>
      <c r="J1495" s="5" t="s">
        <v>744</v>
      </c>
      <c r="K1495" s="5" t="s">
        <v>62</v>
      </c>
      <c r="L1495" s="1" t="s">
        <v>63</v>
      </c>
      <c r="M1495" s="5" t="s">
        <v>62</v>
      </c>
      <c r="N1495" s="1" t="s">
        <v>139</v>
      </c>
      <c r="O1495" s="1" t="s">
        <v>5808</v>
      </c>
      <c r="P1495" s="1" t="s">
        <v>37</v>
      </c>
      <c r="Q1495" s="1" t="s">
        <v>89</v>
      </c>
      <c r="R1495" s="4">
        <v>17748</v>
      </c>
      <c r="S1495" s="1" t="s">
        <v>39</v>
      </c>
      <c r="T1495" s="1" t="s">
        <v>280</v>
      </c>
      <c r="U1495" s="5" t="s">
        <v>41</v>
      </c>
      <c r="V1495" s="1">
        <v>81226</v>
      </c>
      <c r="W1495" s="1" t="s">
        <v>55</v>
      </c>
      <c r="X1495" s="1" t="s">
        <v>43</v>
      </c>
      <c r="Y1495" s="5" t="s">
        <v>44</v>
      </c>
      <c r="Z1495" s="5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5">
        <v>1921</v>
      </c>
      <c r="B1496" s="5" t="s">
        <v>5809</v>
      </c>
      <c r="C1496" s="5" t="s">
        <v>2775</v>
      </c>
      <c r="D1496" s="2">
        <v>44445</v>
      </c>
      <c r="E1496" s="2">
        <v>45109</v>
      </c>
      <c r="F1496" s="1" t="s">
        <v>28</v>
      </c>
      <c r="G1496" s="1" t="s">
        <v>5810</v>
      </c>
      <c r="H1496" s="1" t="s">
        <v>5811</v>
      </c>
      <c r="I1496" s="5" t="s">
        <v>97</v>
      </c>
      <c r="J1496" s="5" t="s">
        <v>32</v>
      </c>
      <c r="K1496" s="5" t="s">
        <v>33</v>
      </c>
      <c r="L1496" s="1" t="s">
        <v>34</v>
      </c>
      <c r="M1496" s="5" t="s">
        <v>62</v>
      </c>
      <c r="N1496" s="1" t="s">
        <v>174</v>
      </c>
      <c r="O1496" s="1" t="s">
        <v>5812</v>
      </c>
      <c r="P1496" s="1" t="s">
        <v>37</v>
      </c>
      <c r="Q1496" s="1" t="s">
        <v>110</v>
      </c>
      <c r="R1496" s="4">
        <v>34542</v>
      </c>
      <c r="S1496" s="1" t="s">
        <v>39</v>
      </c>
      <c r="T1496" s="1" t="s">
        <v>112</v>
      </c>
      <c r="U1496" s="5" t="s">
        <v>54</v>
      </c>
      <c r="V1496" s="1">
        <v>10345</v>
      </c>
      <c r="W1496" s="1" t="s">
        <v>73</v>
      </c>
      <c r="X1496" s="1" t="s">
        <v>83</v>
      </c>
      <c r="Y1496" s="5" t="s">
        <v>44</v>
      </c>
      <c r="Z1496" s="5">
        <v>3</v>
      </c>
      <c r="AA1496" t="str" cm="1">
        <f t="array" ref="AA1496">_xlfn.IFS(Z1496&gt;=5,"very high",Z1496&gt;=4,"high",Z1496&gt;=3,"med",TRUE,"low")</f>
        <v>med</v>
      </c>
    </row>
    <row r="1497" spans="1:27" hidden="1">
      <c r="A1497" s="5">
        <v>1922</v>
      </c>
      <c r="B1497" s="5" t="s">
        <v>4221</v>
      </c>
      <c r="C1497" s="5" t="s">
        <v>811</v>
      </c>
      <c r="D1497" s="2">
        <v>44041</v>
      </c>
      <c r="E1497" s="3"/>
      <c r="F1497" s="1" t="s">
        <v>28</v>
      </c>
      <c r="G1497" s="1" t="s">
        <v>5813</v>
      </c>
      <c r="H1497" s="1" t="s">
        <v>5814</v>
      </c>
      <c r="I1497" s="5" t="s">
        <v>117</v>
      </c>
      <c r="J1497" s="5" t="s">
        <v>32</v>
      </c>
      <c r="K1497" s="5" t="s">
        <v>62</v>
      </c>
      <c r="L1497" s="1" t="s">
        <v>50</v>
      </c>
      <c r="M1497" s="5" t="s">
        <v>51</v>
      </c>
      <c r="N1497" s="1" t="s">
        <v>36</v>
      </c>
      <c r="O1497" s="3"/>
      <c r="P1497" s="1" t="s">
        <v>37</v>
      </c>
      <c r="Q1497" s="1" t="s">
        <v>80</v>
      </c>
      <c r="R1497" s="4">
        <v>21227</v>
      </c>
      <c r="S1497" s="1" t="s">
        <v>39</v>
      </c>
      <c r="T1497" s="1" t="s">
        <v>102</v>
      </c>
      <c r="U1497" s="5" t="s">
        <v>54</v>
      </c>
      <c r="V1497" s="1">
        <v>89245</v>
      </c>
      <c r="W1497" s="1" t="s">
        <v>127</v>
      </c>
      <c r="X1497" s="1" t="s">
        <v>103</v>
      </c>
      <c r="Y1497" s="5" t="s">
        <v>44</v>
      </c>
      <c r="Z1497" s="5">
        <v>3</v>
      </c>
    </row>
    <row r="1498" spans="1:27">
      <c r="A1498" s="5">
        <v>1923</v>
      </c>
      <c r="B1498" s="5" t="s">
        <v>5504</v>
      </c>
      <c r="C1498" s="5" t="s">
        <v>679</v>
      </c>
      <c r="D1498" s="2">
        <v>45016</v>
      </c>
      <c r="E1498" s="2">
        <v>45046</v>
      </c>
      <c r="F1498" s="1" t="s">
        <v>28</v>
      </c>
      <c r="G1498" s="1" t="s">
        <v>5815</v>
      </c>
      <c r="H1498" s="1" t="s">
        <v>5816</v>
      </c>
      <c r="I1498" s="5" t="s">
        <v>61</v>
      </c>
      <c r="J1498" s="5" t="s">
        <v>32</v>
      </c>
      <c r="K1498" s="5" t="s">
        <v>62</v>
      </c>
      <c r="L1498" s="1" t="s">
        <v>63</v>
      </c>
      <c r="M1498" s="5" t="s">
        <v>62</v>
      </c>
      <c r="N1498" s="1" t="s">
        <v>98</v>
      </c>
      <c r="O1498" s="1" t="s">
        <v>5817</v>
      </c>
      <c r="P1498" s="1" t="s">
        <v>37</v>
      </c>
      <c r="Q1498" s="1" t="s">
        <v>695</v>
      </c>
      <c r="R1498" s="4">
        <v>24416</v>
      </c>
      <c r="S1498" s="1" t="s">
        <v>39</v>
      </c>
      <c r="T1498" s="1" t="s">
        <v>183</v>
      </c>
      <c r="U1498" s="5" t="s">
        <v>41</v>
      </c>
      <c r="V1498" s="1">
        <v>46757</v>
      </c>
      <c r="W1498" s="1" t="s">
        <v>73</v>
      </c>
      <c r="X1498" s="1" t="s">
        <v>43</v>
      </c>
      <c r="Y1498" s="5" t="s">
        <v>44</v>
      </c>
      <c r="Z1498" s="5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5">
        <v>1924</v>
      </c>
      <c r="B1499" s="5" t="s">
        <v>5818</v>
      </c>
      <c r="C1499" s="5" t="s">
        <v>5819</v>
      </c>
      <c r="D1499" s="2">
        <v>45062</v>
      </c>
      <c r="E1499" s="2">
        <v>45075</v>
      </c>
      <c r="F1499" s="1" t="s">
        <v>28</v>
      </c>
      <c r="G1499" s="1" t="s">
        <v>5820</v>
      </c>
      <c r="H1499" s="1" t="s">
        <v>5821</v>
      </c>
      <c r="I1499" s="5" t="s">
        <v>88</v>
      </c>
      <c r="J1499" s="5" t="s">
        <v>32</v>
      </c>
      <c r="K1499" s="5" t="s">
        <v>51</v>
      </c>
      <c r="L1499" s="1" t="s">
        <v>63</v>
      </c>
      <c r="M1499" s="5" t="s">
        <v>62</v>
      </c>
      <c r="N1499" s="1" t="s">
        <v>174</v>
      </c>
      <c r="O1499" s="1" t="s">
        <v>5822</v>
      </c>
      <c r="P1499" s="1" t="s">
        <v>37</v>
      </c>
      <c r="Q1499" s="1" t="s">
        <v>89</v>
      </c>
      <c r="R1499" s="4">
        <v>34667</v>
      </c>
      <c r="S1499" s="1" t="s">
        <v>39</v>
      </c>
      <c r="T1499" s="1" t="s">
        <v>225</v>
      </c>
      <c r="U1499" s="5" t="s">
        <v>41</v>
      </c>
      <c r="V1499" s="1">
        <v>53602</v>
      </c>
      <c r="W1499" s="1" t="s">
        <v>55</v>
      </c>
      <c r="X1499" s="1" t="s">
        <v>83</v>
      </c>
      <c r="Y1499" s="5" t="s">
        <v>44</v>
      </c>
      <c r="Z1499" s="5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5">
        <v>1925</v>
      </c>
      <c r="B1500" s="5" t="s">
        <v>5823</v>
      </c>
      <c r="C1500" s="5" t="s">
        <v>1610</v>
      </c>
      <c r="D1500" s="2">
        <v>45045</v>
      </c>
      <c r="E1500" s="2">
        <v>45114</v>
      </c>
      <c r="F1500" s="1" t="s">
        <v>28</v>
      </c>
      <c r="G1500" s="1" t="s">
        <v>5824</v>
      </c>
      <c r="H1500" s="1" t="s">
        <v>5825</v>
      </c>
      <c r="I1500" s="5" t="s">
        <v>31</v>
      </c>
      <c r="J1500" s="5" t="s">
        <v>32</v>
      </c>
      <c r="K1500" s="5" t="s">
        <v>33</v>
      </c>
      <c r="L1500" s="1" t="s">
        <v>63</v>
      </c>
      <c r="M1500" s="5" t="s">
        <v>62</v>
      </c>
      <c r="N1500" s="1" t="s">
        <v>174</v>
      </c>
      <c r="O1500" s="1" t="s">
        <v>5826</v>
      </c>
      <c r="P1500" s="1" t="s">
        <v>37</v>
      </c>
      <c r="Q1500" s="1" t="s">
        <v>147</v>
      </c>
      <c r="R1500" s="4">
        <v>29264</v>
      </c>
      <c r="S1500" s="1" t="s">
        <v>39</v>
      </c>
      <c r="T1500" s="1" t="s">
        <v>82</v>
      </c>
      <c r="U1500" s="5" t="s">
        <v>54</v>
      </c>
      <c r="V1500" s="1">
        <v>91520</v>
      </c>
      <c r="W1500" s="1" t="s">
        <v>73</v>
      </c>
      <c r="X1500" s="1" t="s">
        <v>103</v>
      </c>
      <c r="Y1500" s="5" t="s">
        <v>44</v>
      </c>
      <c r="Z1500" s="5">
        <v>3</v>
      </c>
      <c r="AA1500" t="str" cm="1">
        <f t="array" ref="AA1500">_xlfn.IFS(Z1500&gt;=5,"very high",Z1500&gt;=4,"high",Z1500&gt;=3,"med",TRUE,"low")</f>
        <v>med</v>
      </c>
    </row>
    <row r="1501" spans="1:27" hidden="1">
      <c r="A1501" s="5">
        <v>1926</v>
      </c>
      <c r="B1501" s="5" t="s">
        <v>5827</v>
      </c>
      <c r="C1501" s="5" t="s">
        <v>206</v>
      </c>
      <c r="D1501" s="2">
        <v>43796</v>
      </c>
      <c r="E1501" s="3"/>
      <c r="F1501" s="1" t="s">
        <v>28</v>
      </c>
      <c r="G1501" s="1" t="s">
        <v>5828</v>
      </c>
      <c r="H1501" s="1" t="s">
        <v>5829</v>
      </c>
      <c r="I1501" s="5" t="s">
        <v>132</v>
      </c>
      <c r="J1501" s="5" t="s">
        <v>32</v>
      </c>
      <c r="K1501" s="5" t="s">
        <v>33</v>
      </c>
      <c r="L1501" s="1" t="s">
        <v>50</v>
      </c>
      <c r="M1501" s="5" t="s">
        <v>35</v>
      </c>
      <c r="N1501" s="1" t="s">
        <v>36</v>
      </c>
      <c r="O1501" s="3"/>
      <c r="P1501" s="1" t="s">
        <v>37</v>
      </c>
      <c r="Q1501" s="1" t="s">
        <v>89</v>
      </c>
      <c r="R1501" s="4">
        <v>36527</v>
      </c>
      <c r="S1501" s="1" t="s">
        <v>39</v>
      </c>
      <c r="T1501" s="1" t="s">
        <v>183</v>
      </c>
      <c r="U1501" s="5" t="s">
        <v>54</v>
      </c>
      <c r="V1501" s="1">
        <v>95240</v>
      </c>
      <c r="W1501" s="1" t="s">
        <v>92</v>
      </c>
      <c r="X1501" s="1" t="s">
        <v>74</v>
      </c>
      <c r="Y1501" s="5" t="s">
        <v>44</v>
      </c>
      <c r="Z1501" s="5">
        <v>3</v>
      </c>
    </row>
    <row r="1502" spans="1:27">
      <c r="A1502" s="5">
        <v>1927</v>
      </c>
      <c r="B1502" s="5" t="s">
        <v>4511</v>
      </c>
      <c r="C1502" s="5" t="s">
        <v>4362</v>
      </c>
      <c r="D1502" s="2">
        <v>44868</v>
      </c>
      <c r="E1502" s="2">
        <v>45018</v>
      </c>
      <c r="F1502" s="1" t="s">
        <v>28</v>
      </c>
      <c r="G1502" s="1" t="s">
        <v>5830</v>
      </c>
      <c r="H1502" s="1" t="s">
        <v>5831</v>
      </c>
      <c r="I1502" s="5" t="s">
        <v>49</v>
      </c>
      <c r="J1502" s="5" t="s">
        <v>32</v>
      </c>
      <c r="K1502" s="5" t="s">
        <v>62</v>
      </c>
      <c r="L1502" s="1" t="s">
        <v>34</v>
      </c>
      <c r="M1502" s="5" t="s">
        <v>62</v>
      </c>
      <c r="N1502" s="1" t="s">
        <v>98</v>
      </c>
      <c r="O1502" s="1" t="s">
        <v>5832</v>
      </c>
      <c r="P1502" s="1" t="s">
        <v>37</v>
      </c>
      <c r="Q1502" s="1" t="s">
        <v>89</v>
      </c>
      <c r="R1502" s="4">
        <v>27856</v>
      </c>
      <c r="S1502" s="1" t="s">
        <v>39</v>
      </c>
      <c r="T1502" s="1" t="s">
        <v>102</v>
      </c>
      <c r="U1502" s="5" t="s">
        <v>54</v>
      </c>
      <c r="V1502" s="1">
        <v>4497</v>
      </c>
      <c r="W1502" s="1" t="s">
        <v>55</v>
      </c>
      <c r="X1502" s="1" t="s">
        <v>83</v>
      </c>
      <c r="Y1502" s="5" t="s">
        <v>44</v>
      </c>
      <c r="Z1502" s="5">
        <v>3</v>
      </c>
      <c r="AA1502" t="str" cm="1">
        <f t="array" ref="AA1502">_xlfn.IFS(Z1502&gt;=5,"very high",Z1502&gt;=4,"high",Z1502&gt;=3,"med",TRUE,"low")</f>
        <v>med</v>
      </c>
    </row>
    <row r="1503" spans="1:27" hidden="1">
      <c r="A1503" s="5">
        <v>1928</v>
      </c>
      <c r="B1503" s="5" t="s">
        <v>5833</v>
      </c>
      <c r="C1503" s="5" t="s">
        <v>4727</v>
      </c>
      <c r="D1503" s="2">
        <v>44781</v>
      </c>
      <c r="E1503" s="3"/>
      <c r="F1503" s="1" t="s">
        <v>28</v>
      </c>
      <c r="G1503" s="1" t="s">
        <v>5834</v>
      </c>
      <c r="H1503" s="1" t="s">
        <v>5835</v>
      </c>
      <c r="I1503" s="5" t="s">
        <v>138</v>
      </c>
      <c r="J1503" s="5" t="s">
        <v>32</v>
      </c>
      <c r="K1503" s="5" t="s">
        <v>62</v>
      </c>
      <c r="L1503" s="1" t="s">
        <v>50</v>
      </c>
      <c r="M1503" s="5" t="s">
        <v>51</v>
      </c>
      <c r="N1503" s="1" t="s">
        <v>36</v>
      </c>
      <c r="O1503" s="3"/>
      <c r="P1503" s="1" t="s">
        <v>37</v>
      </c>
      <c r="Q1503" s="1" t="s">
        <v>80</v>
      </c>
      <c r="R1503" s="4">
        <v>30392</v>
      </c>
      <c r="S1503" s="1" t="s">
        <v>39</v>
      </c>
      <c r="T1503" s="1" t="s">
        <v>82</v>
      </c>
      <c r="U1503" s="5" t="s">
        <v>41</v>
      </c>
      <c r="V1503" s="1">
        <v>89914</v>
      </c>
      <c r="W1503" s="1" t="s">
        <v>55</v>
      </c>
      <c r="X1503" s="1" t="s">
        <v>43</v>
      </c>
      <c r="Y1503" s="5" t="s">
        <v>44</v>
      </c>
      <c r="Z1503" s="5">
        <v>3</v>
      </c>
    </row>
    <row r="1504" spans="1:27" hidden="1">
      <c r="A1504" s="5">
        <v>1929</v>
      </c>
      <c r="B1504" s="5" t="s">
        <v>4000</v>
      </c>
      <c r="C1504" s="5" t="s">
        <v>2792</v>
      </c>
      <c r="D1504" s="2">
        <v>45134</v>
      </c>
      <c r="E1504" s="3"/>
      <c r="F1504" s="1" t="s">
        <v>28</v>
      </c>
      <c r="G1504" s="1" t="s">
        <v>5836</v>
      </c>
      <c r="H1504" s="1" t="s">
        <v>5837</v>
      </c>
      <c r="I1504" s="5" t="s">
        <v>79</v>
      </c>
      <c r="J1504" s="5" t="s">
        <v>32</v>
      </c>
      <c r="K1504" s="5" t="s">
        <v>33</v>
      </c>
      <c r="L1504" s="1" t="s">
        <v>50</v>
      </c>
      <c r="M1504" s="5" t="s">
        <v>62</v>
      </c>
      <c r="N1504" s="1" t="s">
        <v>36</v>
      </c>
      <c r="O1504" s="3"/>
      <c r="P1504" s="1" t="s">
        <v>37</v>
      </c>
      <c r="Q1504" s="1" t="s">
        <v>89</v>
      </c>
      <c r="R1504" s="4">
        <v>32205</v>
      </c>
      <c r="S1504" s="1" t="s">
        <v>39</v>
      </c>
      <c r="T1504" s="1" t="s">
        <v>177</v>
      </c>
      <c r="U1504" s="5" t="s">
        <v>41</v>
      </c>
      <c r="V1504" s="1">
        <v>97011</v>
      </c>
      <c r="W1504" s="1" t="s">
        <v>127</v>
      </c>
      <c r="X1504" s="1" t="s">
        <v>43</v>
      </c>
      <c r="Y1504" s="5" t="s">
        <v>44</v>
      </c>
      <c r="Z1504" s="5">
        <v>3</v>
      </c>
    </row>
    <row r="1505" spans="1:27" hidden="1">
      <c r="A1505" s="5">
        <v>1930</v>
      </c>
      <c r="B1505" s="5" t="s">
        <v>4928</v>
      </c>
      <c r="C1505" s="5" t="s">
        <v>4232</v>
      </c>
      <c r="D1505" s="2">
        <v>45122</v>
      </c>
      <c r="E1505" s="3"/>
      <c r="F1505" s="1" t="s">
        <v>28</v>
      </c>
      <c r="G1505" s="1" t="s">
        <v>5838</v>
      </c>
      <c r="H1505" s="1" t="s">
        <v>5839</v>
      </c>
      <c r="I1505" s="5" t="s">
        <v>167</v>
      </c>
      <c r="J1505" s="5" t="s">
        <v>32</v>
      </c>
      <c r="K1505" s="5" t="s">
        <v>62</v>
      </c>
      <c r="L1505" s="1" t="s">
        <v>34</v>
      </c>
      <c r="M1505" s="5" t="s">
        <v>35</v>
      </c>
      <c r="N1505" s="1" t="s">
        <v>36</v>
      </c>
      <c r="O1505" s="3"/>
      <c r="P1505" s="1" t="s">
        <v>37</v>
      </c>
      <c r="Q1505" s="1" t="s">
        <v>80</v>
      </c>
      <c r="R1505" s="4">
        <v>31650</v>
      </c>
      <c r="S1505" s="1" t="s">
        <v>39</v>
      </c>
      <c r="T1505" s="1" t="s">
        <v>102</v>
      </c>
      <c r="U1505" s="5" t="s">
        <v>41</v>
      </c>
      <c r="V1505" s="1">
        <v>70906</v>
      </c>
      <c r="W1505" s="1" t="s">
        <v>127</v>
      </c>
      <c r="X1505" s="1" t="s">
        <v>74</v>
      </c>
      <c r="Y1505" s="5" t="s">
        <v>44</v>
      </c>
      <c r="Z1505" s="5">
        <v>3</v>
      </c>
    </row>
    <row r="1506" spans="1:27" hidden="1">
      <c r="A1506" s="5">
        <v>1931</v>
      </c>
      <c r="B1506" s="5" t="s">
        <v>5840</v>
      </c>
      <c r="C1506" s="5" t="s">
        <v>2802</v>
      </c>
      <c r="D1506" s="2">
        <v>44874</v>
      </c>
      <c r="E1506" s="3"/>
      <c r="F1506" s="1" t="s">
        <v>28</v>
      </c>
      <c r="G1506" s="1" t="s">
        <v>5841</v>
      </c>
      <c r="H1506" s="1" t="s">
        <v>5842</v>
      </c>
      <c r="I1506" s="5" t="s">
        <v>97</v>
      </c>
      <c r="J1506" s="5" t="s">
        <v>32</v>
      </c>
      <c r="K1506" s="5" t="s">
        <v>62</v>
      </c>
      <c r="L1506" s="1" t="s">
        <v>63</v>
      </c>
      <c r="M1506" s="5" t="s">
        <v>35</v>
      </c>
      <c r="N1506" s="1" t="s">
        <v>36</v>
      </c>
      <c r="O1506" s="3"/>
      <c r="P1506" s="1" t="s">
        <v>37</v>
      </c>
      <c r="Q1506" s="1" t="s">
        <v>230</v>
      </c>
      <c r="R1506" s="4">
        <v>36516</v>
      </c>
      <c r="S1506" s="1" t="s">
        <v>39</v>
      </c>
      <c r="T1506" s="1" t="s">
        <v>112</v>
      </c>
      <c r="U1506" s="5" t="s">
        <v>41</v>
      </c>
      <c r="V1506" s="1">
        <v>17678</v>
      </c>
      <c r="W1506" s="1" t="s">
        <v>42</v>
      </c>
      <c r="X1506" s="1" t="s">
        <v>74</v>
      </c>
      <c r="Y1506" s="5" t="s">
        <v>44</v>
      </c>
      <c r="Z1506" s="5">
        <v>3</v>
      </c>
    </row>
    <row r="1507" spans="1:27">
      <c r="A1507" s="5">
        <v>1932</v>
      </c>
      <c r="B1507" s="5" t="s">
        <v>4018</v>
      </c>
      <c r="C1507" s="5" t="s">
        <v>1626</v>
      </c>
      <c r="D1507" s="2">
        <v>43823</v>
      </c>
      <c r="E1507" s="2">
        <v>44724</v>
      </c>
      <c r="F1507" s="1" t="s">
        <v>4851</v>
      </c>
      <c r="G1507" s="1" t="s">
        <v>5843</v>
      </c>
      <c r="H1507" s="1" t="s">
        <v>5844</v>
      </c>
      <c r="I1507" s="5" t="s">
        <v>88</v>
      </c>
      <c r="J1507" s="5" t="s">
        <v>32</v>
      </c>
      <c r="K1507" s="5" t="s">
        <v>62</v>
      </c>
      <c r="L1507" s="1" t="s">
        <v>50</v>
      </c>
      <c r="M1507" s="5" t="s">
        <v>35</v>
      </c>
      <c r="N1507" s="1" t="s">
        <v>174</v>
      </c>
      <c r="O1507" s="1" t="s">
        <v>5845</v>
      </c>
      <c r="P1507" s="1" t="s">
        <v>64</v>
      </c>
      <c r="Q1507" s="1" t="s">
        <v>65</v>
      </c>
      <c r="R1507" s="4">
        <v>28353</v>
      </c>
      <c r="S1507" s="1" t="s">
        <v>39</v>
      </c>
      <c r="T1507" s="1" t="s">
        <v>418</v>
      </c>
      <c r="U1507" s="5" t="s">
        <v>54</v>
      </c>
      <c r="V1507" s="1">
        <v>1886</v>
      </c>
      <c r="W1507" s="1" t="s">
        <v>73</v>
      </c>
      <c r="X1507" s="1" t="s">
        <v>43</v>
      </c>
      <c r="Y1507" s="5" t="s">
        <v>44</v>
      </c>
      <c r="Z1507" s="5">
        <v>3</v>
      </c>
      <c r="AA1507" t="str" cm="1">
        <f t="array" ref="AA1507">_xlfn.IFS(Z1507&gt;=5,"very high",Z1507&gt;=4,"high",Z1507&gt;=3,"med",TRUE,"low")</f>
        <v>med</v>
      </c>
    </row>
    <row r="1508" spans="1:27" hidden="1">
      <c r="A1508" s="5">
        <v>1933</v>
      </c>
      <c r="B1508" s="5" t="s">
        <v>4613</v>
      </c>
      <c r="C1508" s="5" t="s">
        <v>5846</v>
      </c>
      <c r="D1508" s="2">
        <v>43532</v>
      </c>
      <c r="E1508" s="3"/>
      <c r="F1508" s="1" t="s">
        <v>4851</v>
      </c>
      <c r="G1508" s="1" t="s">
        <v>5847</v>
      </c>
      <c r="H1508" s="1" t="s">
        <v>5848</v>
      </c>
      <c r="I1508" s="5" t="s">
        <v>117</v>
      </c>
      <c r="J1508" s="5" t="s">
        <v>32</v>
      </c>
      <c r="K1508" s="5" t="s">
        <v>33</v>
      </c>
      <c r="L1508" s="1" t="s">
        <v>34</v>
      </c>
      <c r="M1508" s="5" t="s">
        <v>51</v>
      </c>
      <c r="N1508" s="1" t="s">
        <v>36</v>
      </c>
      <c r="O1508" s="3"/>
      <c r="P1508" s="1" t="s">
        <v>64</v>
      </c>
      <c r="Q1508" s="1" t="s">
        <v>52</v>
      </c>
      <c r="R1508" s="4">
        <v>32813</v>
      </c>
      <c r="S1508" s="1" t="s">
        <v>5849</v>
      </c>
      <c r="T1508" s="1" t="s">
        <v>162</v>
      </c>
      <c r="U1508" s="5" t="s">
        <v>41</v>
      </c>
      <c r="V1508" s="1">
        <v>5473</v>
      </c>
      <c r="W1508" s="1" t="s">
        <v>92</v>
      </c>
      <c r="X1508" s="1" t="s">
        <v>43</v>
      </c>
      <c r="Y1508" s="5" t="s">
        <v>44</v>
      </c>
      <c r="Z1508" s="5">
        <v>3</v>
      </c>
    </row>
    <row r="1509" spans="1:27">
      <c r="A1509" s="5">
        <v>1934</v>
      </c>
      <c r="B1509" s="5" t="s">
        <v>5850</v>
      </c>
      <c r="C1509" s="5" t="s">
        <v>5851</v>
      </c>
      <c r="D1509" s="2">
        <v>43641</v>
      </c>
      <c r="E1509" s="2">
        <v>44108</v>
      </c>
      <c r="F1509" s="1" t="s">
        <v>4851</v>
      </c>
      <c r="G1509" s="1" t="s">
        <v>5852</v>
      </c>
      <c r="H1509" s="1" t="s">
        <v>5853</v>
      </c>
      <c r="I1509" s="5" t="s">
        <v>97</v>
      </c>
      <c r="J1509" s="5" t="s">
        <v>744</v>
      </c>
      <c r="K1509" s="5" t="s">
        <v>33</v>
      </c>
      <c r="L1509" s="1" t="s">
        <v>63</v>
      </c>
      <c r="M1509" s="5" t="s">
        <v>62</v>
      </c>
      <c r="N1509" s="1" t="s">
        <v>174</v>
      </c>
      <c r="O1509" s="1" t="s">
        <v>5854</v>
      </c>
      <c r="P1509" s="1" t="s">
        <v>64</v>
      </c>
      <c r="Q1509" s="1" t="s">
        <v>100</v>
      </c>
      <c r="R1509" s="4">
        <v>33510</v>
      </c>
      <c r="S1509" s="1" t="s">
        <v>5855</v>
      </c>
      <c r="T1509" s="1" t="s">
        <v>6</v>
      </c>
      <c r="U1509" s="5" t="s">
        <v>41</v>
      </c>
      <c r="V1509" s="1">
        <v>19444</v>
      </c>
      <c r="W1509" s="1" t="s">
        <v>73</v>
      </c>
      <c r="X1509" s="1" t="s">
        <v>43</v>
      </c>
      <c r="Y1509" s="5" t="s">
        <v>44</v>
      </c>
      <c r="Z1509" s="5">
        <v>3</v>
      </c>
      <c r="AA1509" t="str" cm="1">
        <f t="array" ref="AA1509">_xlfn.IFS(Z1509&gt;=5,"very high",Z1509&gt;=4,"high",Z1509&gt;=3,"med",TRUE,"low")</f>
        <v>med</v>
      </c>
    </row>
    <row r="1510" spans="1:27" hidden="1">
      <c r="A1510" s="5">
        <v>1935</v>
      </c>
      <c r="B1510" s="5" t="s">
        <v>5856</v>
      </c>
      <c r="C1510" s="5" t="s">
        <v>3511</v>
      </c>
      <c r="D1510" s="2">
        <v>43468</v>
      </c>
      <c r="E1510" s="3"/>
      <c r="F1510" s="1" t="s">
        <v>727</v>
      </c>
      <c r="G1510" s="1" t="s">
        <v>5857</v>
      </c>
      <c r="H1510" s="1" t="s">
        <v>5858</v>
      </c>
      <c r="I1510" s="5" t="s">
        <v>79</v>
      </c>
      <c r="J1510" s="5" t="s">
        <v>32</v>
      </c>
      <c r="K1510" s="5" t="s">
        <v>51</v>
      </c>
      <c r="L1510" s="1" t="s">
        <v>50</v>
      </c>
      <c r="M1510" s="5" t="s">
        <v>35</v>
      </c>
      <c r="N1510" s="1" t="s">
        <v>36</v>
      </c>
      <c r="O1510" s="3"/>
      <c r="P1510" s="1" t="s">
        <v>64</v>
      </c>
      <c r="Q1510" s="1" t="s">
        <v>503</v>
      </c>
      <c r="R1510" s="4">
        <v>27364</v>
      </c>
      <c r="S1510" s="1" t="s">
        <v>39</v>
      </c>
      <c r="T1510" s="1" t="s">
        <v>177</v>
      </c>
      <c r="U1510" s="5" t="s">
        <v>54</v>
      </c>
      <c r="V1510" s="1">
        <v>60994</v>
      </c>
      <c r="W1510" s="1" t="s">
        <v>55</v>
      </c>
      <c r="X1510" s="1" t="s">
        <v>103</v>
      </c>
      <c r="Y1510" s="5" t="s">
        <v>44</v>
      </c>
      <c r="Z1510" s="5">
        <v>3</v>
      </c>
    </row>
    <row r="1511" spans="1:27" hidden="1">
      <c r="A1511" s="5">
        <v>1936</v>
      </c>
      <c r="B1511" s="5" t="s">
        <v>5859</v>
      </c>
      <c r="C1511" s="5" t="s">
        <v>2033</v>
      </c>
      <c r="D1511" s="2">
        <v>44959</v>
      </c>
      <c r="E1511" s="3"/>
      <c r="F1511" s="1" t="s">
        <v>727</v>
      </c>
      <c r="G1511" s="1" t="s">
        <v>5860</v>
      </c>
      <c r="H1511" s="1" t="s">
        <v>5861</v>
      </c>
      <c r="I1511" s="5" t="s">
        <v>88</v>
      </c>
      <c r="J1511" s="5" t="s">
        <v>32</v>
      </c>
      <c r="K1511" s="5" t="s">
        <v>62</v>
      </c>
      <c r="L1511" s="1" t="s">
        <v>63</v>
      </c>
      <c r="M1511" s="5" t="s">
        <v>51</v>
      </c>
      <c r="N1511" s="1" t="s">
        <v>36</v>
      </c>
      <c r="O1511" s="3"/>
      <c r="P1511" s="1" t="s">
        <v>64</v>
      </c>
      <c r="Q1511" s="1" t="s">
        <v>89</v>
      </c>
      <c r="R1511" s="4">
        <v>33384</v>
      </c>
      <c r="S1511" s="1" t="s">
        <v>5855</v>
      </c>
      <c r="T1511" s="1" t="s">
        <v>102</v>
      </c>
      <c r="U1511" s="5" t="s">
        <v>41</v>
      </c>
      <c r="V1511" s="1">
        <v>78866</v>
      </c>
      <c r="W1511" s="1" t="s">
        <v>55</v>
      </c>
      <c r="X1511" s="1" t="s">
        <v>43</v>
      </c>
      <c r="Y1511" s="5" t="s">
        <v>44</v>
      </c>
      <c r="Z1511" s="5">
        <v>3</v>
      </c>
    </row>
    <row r="1512" spans="1:27">
      <c r="A1512" s="5">
        <v>1937</v>
      </c>
      <c r="B1512" s="5" t="s">
        <v>2467</v>
      </c>
      <c r="C1512" s="5" t="s">
        <v>3372</v>
      </c>
      <c r="D1512" s="2">
        <v>44650</v>
      </c>
      <c r="E1512" s="2">
        <v>44956</v>
      </c>
      <c r="F1512" s="1" t="s">
        <v>727</v>
      </c>
      <c r="G1512" s="1" t="s">
        <v>5862</v>
      </c>
      <c r="H1512" s="1" t="s">
        <v>5863</v>
      </c>
      <c r="I1512" s="5" t="s">
        <v>31</v>
      </c>
      <c r="J1512" s="5" t="s">
        <v>744</v>
      </c>
      <c r="K1512" s="5" t="s">
        <v>62</v>
      </c>
      <c r="L1512" s="1" t="s">
        <v>50</v>
      </c>
      <c r="M1512" s="5" t="s">
        <v>35</v>
      </c>
      <c r="N1512" s="1" t="s">
        <v>98</v>
      </c>
      <c r="O1512" s="1" t="s">
        <v>5864</v>
      </c>
      <c r="P1512" s="1" t="s">
        <v>64</v>
      </c>
      <c r="Q1512" s="1" t="s">
        <v>110</v>
      </c>
      <c r="R1512" s="4">
        <v>20904</v>
      </c>
      <c r="S1512" s="1" t="s">
        <v>5855</v>
      </c>
      <c r="T1512" s="1" t="s">
        <v>102</v>
      </c>
      <c r="U1512" s="5" t="s">
        <v>41</v>
      </c>
      <c r="V1512" s="1">
        <v>34825</v>
      </c>
      <c r="W1512" s="1" t="s">
        <v>127</v>
      </c>
      <c r="X1512" s="1" t="s">
        <v>74</v>
      </c>
      <c r="Y1512" s="5" t="s">
        <v>44</v>
      </c>
      <c r="Z1512" s="5">
        <v>3</v>
      </c>
      <c r="AA1512" t="str" cm="1">
        <f t="array" ref="AA1512">_xlfn.IFS(Z1512&gt;=5,"very high",Z1512&gt;=4,"high",Z1512&gt;=3,"med",TRUE,"low")</f>
        <v>med</v>
      </c>
    </row>
    <row r="1513" spans="1:27" hidden="1">
      <c r="A1513" s="5">
        <v>1938</v>
      </c>
      <c r="B1513" s="5" t="s">
        <v>5865</v>
      </c>
      <c r="C1513" s="5" t="s">
        <v>4765</v>
      </c>
      <c r="D1513" s="2">
        <v>43913</v>
      </c>
      <c r="E1513" s="3"/>
      <c r="F1513" s="1" t="s">
        <v>727</v>
      </c>
      <c r="G1513" s="1" t="s">
        <v>5866</v>
      </c>
      <c r="H1513" s="1" t="s">
        <v>5867</v>
      </c>
      <c r="I1513" s="5" t="s">
        <v>79</v>
      </c>
      <c r="J1513" s="5" t="s">
        <v>32</v>
      </c>
      <c r="K1513" s="5" t="s">
        <v>51</v>
      </c>
      <c r="L1513" s="1" t="s">
        <v>50</v>
      </c>
      <c r="M1513" s="5" t="s">
        <v>62</v>
      </c>
      <c r="N1513" s="1" t="s">
        <v>36</v>
      </c>
      <c r="O1513" s="3"/>
      <c r="P1513" s="1" t="s">
        <v>64</v>
      </c>
      <c r="Q1513" s="1" t="s">
        <v>147</v>
      </c>
      <c r="R1513" s="4">
        <v>20897</v>
      </c>
      <c r="S1513" s="1" t="s">
        <v>39</v>
      </c>
      <c r="T1513" s="1" t="s">
        <v>102</v>
      </c>
      <c r="U1513" s="5" t="s">
        <v>41</v>
      </c>
      <c r="V1513" s="1">
        <v>52524</v>
      </c>
      <c r="W1513" s="1" t="s">
        <v>73</v>
      </c>
      <c r="X1513" s="1" t="s">
        <v>74</v>
      </c>
      <c r="Y1513" s="5" t="s">
        <v>44</v>
      </c>
      <c r="Z1513" s="5">
        <v>3</v>
      </c>
    </row>
    <row r="1514" spans="1:27" hidden="1">
      <c r="A1514" s="5">
        <v>1939</v>
      </c>
      <c r="B1514" s="5" t="s">
        <v>5868</v>
      </c>
      <c r="C1514" s="5" t="s">
        <v>4557</v>
      </c>
      <c r="D1514" s="2">
        <v>43622</v>
      </c>
      <c r="E1514" s="3"/>
      <c r="F1514" s="1" t="s">
        <v>727</v>
      </c>
      <c r="G1514" s="1" t="s">
        <v>5869</v>
      </c>
      <c r="H1514" s="1" t="s">
        <v>5870</v>
      </c>
      <c r="I1514" s="5" t="s">
        <v>167</v>
      </c>
      <c r="J1514" s="5" t="s">
        <v>32</v>
      </c>
      <c r="K1514" s="5" t="s">
        <v>33</v>
      </c>
      <c r="L1514" s="1" t="s">
        <v>34</v>
      </c>
      <c r="M1514" s="5" t="s">
        <v>35</v>
      </c>
      <c r="N1514" s="1" t="s">
        <v>36</v>
      </c>
      <c r="O1514" s="3"/>
      <c r="P1514" s="1" t="s">
        <v>64</v>
      </c>
      <c r="Q1514" s="1" t="s">
        <v>89</v>
      </c>
      <c r="R1514" s="4">
        <v>15405</v>
      </c>
      <c r="S1514" s="1" t="s">
        <v>5855</v>
      </c>
      <c r="T1514" s="1" t="s">
        <v>112</v>
      </c>
      <c r="U1514" s="5" t="s">
        <v>41</v>
      </c>
      <c r="V1514" s="1">
        <v>19068</v>
      </c>
      <c r="W1514" s="1" t="s">
        <v>127</v>
      </c>
      <c r="X1514" s="1" t="s">
        <v>83</v>
      </c>
      <c r="Y1514" s="5" t="s">
        <v>44</v>
      </c>
      <c r="Z1514" s="5">
        <v>3</v>
      </c>
    </row>
    <row r="1515" spans="1:27" hidden="1">
      <c r="A1515" s="5">
        <v>1940</v>
      </c>
      <c r="B1515" s="5" t="s">
        <v>5871</v>
      </c>
      <c r="C1515" s="5" t="s">
        <v>2375</v>
      </c>
      <c r="D1515" s="2">
        <v>45074</v>
      </c>
      <c r="E1515" s="3"/>
      <c r="F1515" s="1" t="s">
        <v>727</v>
      </c>
      <c r="G1515" s="1" t="s">
        <v>5872</v>
      </c>
      <c r="H1515" s="1" t="s">
        <v>5873</v>
      </c>
      <c r="I1515" s="5" t="s">
        <v>79</v>
      </c>
      <c r="J1515" s="5" t="s">
        <v>32</v>
      </c>
      <c r="K1515" s="5" t="s">
        <v>33</v>
      </c>
      <c r="L1515" s="1" t="s">
        <v>50</v>
      </c>
      <c r="M1515" s="5" t="s">
        <v>35</v>
      </c>
      <c r="N1515" s="1" t="s">
        <v>36</v>
      </c>
      <c r="O1515" s="3"/>
      <c r="P1515" s="1" t="s">
        <v>64</v>
      </c>
      <c r="Q1515" s="1" t="s">
        <v>110</v>
      </c>
      <c r="R1515" s="4">
        <v>15560</v>
      </c>
      <c r="S1515" s="1" t="s">
        <v>39</v>
      </c>
      <c r="T1515" s="1" t="s">
        <v>418</v>
      </c>
      <c r="U1515" s="5" t="s">
        <v>41</v>
      </c>
      <c r="V1515" s="1">
        <v>18285</v>
      </c>
      <c r="W1515" s="1" t="s">
        <v>127</v>
      </c>
      <c r="X1515" s="1" t="s">
        <v>43</v>
      </c>
      <c r="Y1515" s="5" t="s">
        <v>44</v>
      </c>
      <c r="Z1515" s="5">
        <v>3</v>
      </c>
    </row>
    <row r="1516" spans="1:27" hidden="1">
      <c r="A1516" s="5">
        <v>1941</v>
      </c>
      <c r="B1516" s="5" t="s">
        <v>1548</v>
      </c>
      <c r="C1516" s="5" t="s">
        <v>1404</v>
      </c>
      <c r="D1516" s="2">
        <v>44230</v>
      </c>
      <c r="E1516" s="3"/>
      <c r="F1516" s="1" t="s">
        <v>727</v>
      </c>
      <c r="G1516" s="1" t="s">
        <v>5874</v>
      </c>
      <c r="H1516" s="1" t="s">
        <v>5875</v>
      </c>
      <c r="I1516" s="5" t="s">
        <v>167</v>
      </c>
      <c r="J1516" s="5" t="s">
        <v>32</v>
      </c>
      <c r="K1516" s="5" t="s">
        <v>33</v>
      </c>
      <c r="L1516" s="1" t="s">
        <v>50</v>
      </c>
      <c r="M1516" s="5" t="s">
        <v>51</v>
      </c>
      <c r="N1516" s="1" t="s">
        <v>36</v>
      </c>
      <c r="O1516" s="3"/>
      <c r="P1516" s="1" t="s">
        <v>64</v>
      </c>
      <c r="Q1516" s="1" t="s">
        <v>110</v>
      </c>
      <c r="R1516" s="4">
        <v>15255</v>
      </c>
      <c r="S1516" s="1" t="s">
        <v>5855</v>
      </c>
      <c r="T1516" s="1" t="s">
        <v>112</v>
      </c>
      <c r="U1516" s="5" t="s">
        <v>41</v>
      </c>
      <c r="V1516" s="1">
        <v>13977</v>
      </c>
      <c r="W1516" s="1" t="s">
        <v>55</v>
      </c>
      <c r="X1516" s="1" t="s">
        <v>43</v>
      </c>
      <c r="Y1516" s="5" t="s">
        <v>44</v>
      </c>
      <c r="Z1516" s="5">
        <v>3</v>
      </c>
    </row>
    <row r="1517" spans="1:27">
      <c r="A1517" s="5">
        <v>1942</v>
      </c>
      <c r="B1517" s="5" t="s">
        <v>5876</v>
      </c>
      <c r="C1517" s="5" t="s">
        <v>5291</v>
      </c>
      <c r="D1517" s="2">
        <v>43676</v>
      </c>
      <c r="E1517" s="2">
        <v>44874</v>
      </c>
      <c r="F1517" s="1" t="s">
        <v>727</v>
      </c>
      <c r="G1517" s="1" t="s">
        <v>5877</v>
      </c>
      <c r="H1517" s="1" t="s">
        <v>5878</v>
      </c>
      <c r="I1517" s="5" t="s">
        <v>79</v>
      </c>
      <c r="J1517" s="5" t="s">
        <v>744</v>
      </c>
      <c r="K1517" s="5" t="s">
        <v>51</v>
      </c>
      <c r="L1517" s="1" t="s">
        <v>50</v>
      </c>
      <c r="M1517" s="5" t="s">
        <v>51</v>
      </c>
      <c r="N1517" s="1" t="s">
        <v>139</v>
      </c>
      <c r="O1517" s="1" t="s">
        <v>5879</v>
      </c>
      <c r="P1517" s="1" t="s">
        <v>64</v>
      </c>
      <c r="Q1517" s="1" t="s">
        <v>304</v>
      </c>
      <c r="R1517" s="4">
        <v>23418</v>
      </c>
      <c r="S1517" s="1" t="s">
        <v>39</v>
      </c>
      <c r="T1517" s="1" t="s">
        <v>82</v>
      </c>
      <c r="U1517" s="5" t="s">
        <v>41</v>
      </c>
      <c r="V1517" s="1">
        <v>37830</v>
      </c>
      <c r="W1517" s="1" t="s">
        <v>73</v>
      </c>
      <c r="X1517" s="1" t="s">
        <v>43</v>
      </c>
      <c r="Y1517" s="5" t="s">
        <v>44</v>
      </c>
      <c r="Z1517" s="5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5">
        <v>1943</v>
      </c>
      <c r="B1518" s="5" t="s">
        <v>2453</v>
      </c>
      <c r="C1518" s="5" t="s">
        <v>1347</v>
      </c>
      <c r="D1518" s="2">
        <v>44689</v>
      </c>
      <c r="E1518" s="2">
        <v>44882</v>
      </c>
      <c r="F1518" s="1" t="s">
        <v>727</v>
      </c>
      <c r="G1518" s="1" t="s">
        <v>5880</v>
      </c>
      <c r="H1518" s="1" t="s">
        <v>5881</v>
      </c>
      <c r="I1518" s="5" t="s">
        <v>167</v>
      </c>
      <c r="J1518" s="5" t="s">
        <v>744</v>
      </c>
      <c r="K1518" s="5" t="s">
        <v>33</v>
      </c>
      <c r="L1518" s="1" t="s">
        <v>50</v>
      </c>
      <c r="M1518" s="5" t="s">
        <v>51</v>
      </c>
      <c r="N1518" s="1" t="s">
        <v>139</v>
      </c>
      <c r="O1518" s="1" t="s">
        <v>5882</v>
      </c>
      <c r="P1518" s="1" t="s">
        <v>64</v>
      </c>
      <c r="Q1518" s="1" t="s">
        <v>285</v>
      </c>
      <c r="R1518" s="4">
        <v>20537</v>
      </c>
      <c r="S1518" s="1" t="s">
        <v>5855</v>
      </c>
      <c r="T1518" s="1" t="s">
        <v>286</v>
      </c>
      <c r="U1518" s="5" t="s">
        <v>41</v>
      </c>
      <c r="V1518" s="1">
        <v>34057</v>
      </c>
      <c r="W1518" s="1" t="s">
        <v>42</v>
      </c>
      <c r="X1518" s="1" t="s">
        <v>43</v>
      </c>
      <c r="Y1518" s="5" t="s">
        <v>44</v>
      </c>
      <c r="Z1518" s="5">
        <v>3</v>
      </c>
      <c r="AA1518" t="str" cm="1">
        <f t="array" ref="AA1518">_xlfn.IFS(Z1518&gt;=5,"very high",Z1518&gt;=4,"high",Z1518&gt;=3,"med",TRUE,"low")</f>
        <v>med</v>
      </c>
    </row>
    <row r="1519" spans="1:27" hidden="1">
      <c r="A1519" s="5">
        <v>1944</v>
      </c>
      <c r="B1519" s="5" t="s">
        <v>4682</v>
      </c>
      <c r="C1519" s="5" t="s">
        <v>4183</v>
      </c>
      <c r="D1519" s="2">
        <v>43963</v>
      </c>
      <c r="E1519" s="3"/>
      <c r="F1519" s="1" t="s">
        <v>727</v>
      </c>
      <c r="G1519" s="1" t="s">
        <v>5883</v>
      </c>
      <c r="H1519" s="1" t="s">
        <v>5884</v>
      </c>
      <c r="I1519" s="5" t="s">
        <v>79</v>
      </c>
      <c r="J1519" s="5" t="s">
        <v>32</v>
      </c>
      <c r="K1519" s="5" t="s">
        <v>51</v>
      </c>
      <c r="L1519" s="1" t="s">
        <v>50</v>
      </c>
      <c r="M1519" s="5" t="s">
        <v>62</v>
      </c>
      <c r="N1519" s="1" t="s">
        <v>36</v>
      </c>
      <c r="O1519" s="3"/>
      <c r="P1519" s="1" t="s">
        <v>64</v>
      </c>
      <c r="Q1519" s="1" t="s">
        <v>89</v>
      </c>
      <c r="R1519" s="4">
        <v>23243</v>
      </c>
      <c r="S1519" s="1" t="s">
        <v>5855</v>
      </c>
      <c r="T1519" s="1" t="s">
        <v>102</v>
      </c>
      <c r="U1519" s="5" t="s">
        <v>41</v>
      </c>
      <c r="V1519" s="1">
        <v>80132</v>
      </c>
      <c r="W1519" s="1" t="s">
        <v>127</v>
      </c>
      <c r="X1519" s="1" t="s">
        <v>83</v>
      </c>
      <c r="Y1519" s="5" t="s">
        <v>44</v>
      </c>
      <c r="Z1519" s="5">
        <v>3</v>
      </c>
    </row>
    <row r="1520" spans="1:27">
      <c r="A1520" s="5">
        <v>1945</v>
      </c>
      <c r="B1520" s="5" t="s">
        <v>5885</v>
      </c>
      <c r="C1520" s="5" t="s">
        <v>1968</v>
      </c>
      <c r="D1520" s="2">
        <v>43552</v>
      </c>
      <c r="E1520" s="2">
        <v>44905</v>
      </c>
      <c r="F1520" s="1" t="s">
        <v>4851</v>
      </c>
      <c r="G1520" s="1" t="s">
        <v>5886</v>
      </c>
      <c r="H1520" s="1" t="s">
        <v>5887</v>
      </c>
      <c r="I1520" s="5" t="s">
        <v>79</v>
      </c>
      <c r="J1520" s="5" t="s">
        <v>744</v>
      </c>
      <c r="K1520" s="5" t="s">
        <v>62</v>
      </c>
      <c r="L1520" s="1" t="s">
        <v>50</v>
      </c>
      <c r="M1520" s="5" t="s">
        <v>35</v>
      </c>
      <c r="N1520" s="1" t="s">
        <v>125</v>
      </c>
      <c r="O1520" s="1" t="s">
        <v>5888</v>
      </c>
      <c r="P1520" s="1" t="s">
        <v>64</v>
      </c>
      <c r="Q1520" s="1" t="s">
        <v>110</v>
      </c>
      <c r="R1520" s="4">
        <v>28173</v>
      </c>
      <c r="S1520" s="1" t="s">
        <v>39</v>
      </c>
      <c r="T1520" s="1" t="s">
        <v>112</v>
      </c>
      <c r="U1520" s="5" t="s">
        <v>41</v>
      </c>
      <c r="V1520" s="1">
        <v>36863</v>
      </c>
      <c r="W1520" s="1" t="s">
        <v>42</v>
      </c>
      <c r="X1520" s="1" t="s">
        <v>83</v>
      </c>
      <c r="Y1520" s="5" t="s">
        <v>44</v>
      </c>
      <c r="Z1520" s="5">
        <v>3</v>
      </c>
      <c r="AA1520" t="str" cm="1">
        <f t="array" ref="AA1520">_xlfn.IFS(Z1520&gt;=5,"very high",Z1520&gt;=4,"high",Z1520&gt;=3,"med",TRUE,"low")</f>
        <v>med</v>
      </c>
    </row>
    <row r="1521" spans="1:27" hidden="1">
      <c r="A1521" s="5">
        <v>1946</v>
      </c>
      <c r="B1521" s="5" t="s">
        <v>2651</v>
      </c>
      <c r="C1521" s="5" t="s">
        <v>5889</v>
      </c>
      <c r="D1521" s="2">
        <v>43668</v>
      </c>
      <c r="E1521" s="3"/>
      <c r="F1521" s="1" t="s">
        <v>727</v>
      </c>
      <c r="G1521" s="1" t="s">
        <v>5890</v>
      </c>
      <c r="H1521" s="1" t="s">
        <v>5891</v>
      </c>
      <c r="I1521" s="5" t="s">
        <v>97</v>
      </c>
      <c r="J1521" s="5" t="s">
        <v>32</v>
      </c>
      <c r="K1521" s="5" t="s">
        <v>62</v>
      </c>
      <c r="L1521" s="1" t="s">
        <v>50</v>
      </c>
      <c r="M1521" s="5" t="s">
        <v>62</v>
      </c>
      <c r="N1521" s="1" t="s">
        <v>36</v>
      </c>
      <c r="O1521" s="3"/>
      <c r="P1521" s="1" t="s">
        <v>64</v>
      </c>
      <c r="Q1521" s="1" t="s">
        <v>52</v>
      </c>
      <c r="R1521" s="4">
        <v>20658</v>
      </c>
      <c r="S1521" s="1" t="s">
        <v>5855</v>
      </c>
      <c r="T1521" s="1" t="s">
        <v>162</v>
      </c>
      <c r="U1521" s="5" t="s">
        <v>41</v>
      </c>
      <c r="V1521" s="1">
        <v>76522</v>
      </c>
      <c r="W1521" s="1" t="s">
        <v>73</v>
      </c>
      <c r="X1521" s="1" t="s">
        <v>43</v>
      </c>
      <c r="Y1521" s="5" t="s">
        <v>44</v>
      </c>
      <c r="Z1521" s="5">
        <v>3</v>
      </c>
    </row>
    <row r="1522" spans="1:27" hidden="1">
      <c r="A1522" s="5">
        <v>1947</v>
      </c>
      <c r="B1522" s="5" t="s">
        <v>2915</v>
      </c>
      <c r="C1522" s="5" t="s">
        <v>1417</v>
      </c>
      <c r="D1522" s="2">
        <v>44091</v>
      </c>
      <c r="E1522" s="3"/>
      <c r="F1522" s="1" t="s">
        <v>4851</v>
      </c>
      <c r="G1522" s="1" t="s">
        <v>5892</v>
      </c>
      <c r="H1522" s="1" t="s">
        <v>5893</v>
      </c>
      <c r="I1522" s="5" t="s">
        <v>138</v>
      </c>
      <c r="J1522" s="5" t="s">
        <v>32</v>
      </c>
      <c r="K1522" s="5" t="s">
        <v>51</v>
      </c>
      <c r="L1522" s="1" t="s">
        <v>34</v>
      </c>
      <c r="M1522" s="5" t="s">
        <v>35</v>
      </c>
      <c r="N1522" s="1" t="s">
        <v>36</v>
      </c>
      <c r="O1522" s="3"/>
      <c r="P1522" s="1" t="s">
        <v>64</v>
      </c>
      <c r="Q1522" s="1" t="s">
        <v>65</v>
      </c>
      <c r="R1522" s="4">
        <v>30153</v>
      </c>
      <c r="S1522" s="1" t="s">
        <v>5855</v>
      </c>
      <c r="T1522" s="1" t="s">
        <v>242</v>
      </c>
      <c r="U1522" s="5" t="s">
        <v>41</v>
      </c>
      <c r="V1522" s="1">
        <v>42775</v>
      </c>
      <c r="W1522" s="1" t="s">
        <v>42</v>
      </c>
      <c r="X1522" s="1" t="s">
        <v>74</v>
      </c>
      <c r="Y1522" s="5" t="s">
        <v>44</v>
      </c>
      <c r="Z1522" s="5">
        <v>3</v>
      </c>
    </row>
    <row r="1523" spans="1:27">
      <c r="A1523" s="5">
        <v>1948</v>
      </c>
      <c r="B1523" s="5" t="s">
        <v>5894</v>
      </c>
      <c r="C1523" s="5" t="s">
        <v>1838</v>
      </c>
      <c r="D1523" s="2">
        <v>44744</v>
      </c>
      <c r="E1523" s="2">
        <v>44782</v>
      </c>
      <c r="F1523" s="1" t="s">
        <v>727</v>
      </c>
      <c r="G1523" s="1" t="s">
        <v>5895</v>
      </c>
      <c r="H1523" s="1" t="s">
        <v>5896</v>
      </c>
      <c r="I1523" s="5" t="s">
        <v>79</v>
      </c>
      <c r="J1523" s="5" t="s">
        <v>744</v>
      </c>
      <c r="K1523" s="5" t="s">
        <v>51</v>
      </c>
      <c r="L1523" s="1" t="s">
        <v>63</v>
      </c>
      <c r="M1523" s="5" t="s">
        <v>35</v>
      </c>
      <c r="N1523" s="1" t="s">
        <v>139</v>
      </c>
      <c r="O1523" s="1" t="s">
        <v>5897</v>
      </c>
      <c r="P1523" s="1" t="s">
        <v>64</v>
      </c>
      <c r="Q1523" s="1" t="s">
        <v>147</v>
      </c>
      <c r="R1523" s="4">
        <v>23353</v>
      </c>
      <c r="S1523" s="1" t="s">
        <v>5855</v>
      </c>
      <c r="T1523" s="1" t="s">
        <v>149</v>
      </c>
      <c r="U1523" s="5" t="s">
        <v>41</v>
      </c>
      <c r="V1523" s="1">
        <v>46619</v>
      </c>
      <c r="W1523" s="1" t="s">
        <v>92</v>
      </c>
      <c r="X1523" s="1" t="s">
        <v>83</v>
      </c>
      <c r="Y1523" s="5" t="s">
        <v>44</v>
      </c>
      <c r="Z1523" s="5">
        <v>3</v>
      </c>
      <c r="AA1523" t="str" cm="1">
        <f t="array" ref="AA1523">_xlfn.IFS(Z1523&gt;=5,"very high",Z1523&gt;=4,"high",Z1523&gt;=3,"med",TRUE,"low")</f>
        <v>med</v>
      </c>
    </row>
    <row r="1524" spans="1:27" hidden="1">
      <c r="A1524" s="5">
        <v>1949</v>
      </c>
      <c r="B1524" s="5" t="s">
        <v>4323</v>
      </c>
      <c r="C1524" s="5" t="s">
        <v>3052</v>
      </c>
      <c r="D1524" s="2">
        <v>43799</v>
      </c>
      <c r="E1524" s="3"/>
      <c r="F1524" s="1" t="s">
        <v>4851</v>
      </c>
      <c r="G1524" s="1" t="s">
        <v>5898</v>
      </c>
      <c r="H1524" s="1" t="s">
        <v>5899</v>
      </c>
      <c r="I1524" s="5" t="s">
        <v>138</v>
      </c>
      <c r="J1524" s="5" t="s">
        <v>32</v>
      </c>
      <c r="K1524" s="5" t="s">
        <v>33</v>
      </c>
      <c r="L1524" s="1" t="s">
        <v>50</v>
      </c>
      <c r="M1524" s="5" t="s">
        <v>51</v>
      </c>
      <c r="N1524" s="1" t="s">
        <v>36</v>
      </c>
      <c r="O1524" s="3"/>
      <c r="P1524" s="1" t="s">
        <v>64</v>
      </c>
      <c r="Q1524" s="1" t="s">
        <v>89</v>
      </c>
      <c r="R1524" s="4">
        <v>18357</v>
      </c>
      <c r="S1524" s="1" t="s">
        <v>5855</v>
      </c>
      <c r="T1524" s="1" t="s">
        <v>102</v>
      </c>
      <c r="U1524" s="5" t="s">
        <v>41</v>
      </c>
      <c r="V1524" s="1">
        <v>63764</v>
      </c>
      <c r="W1524" s="1" t="s">
        <v>55</v>
      </c>
      <c r="X1524" s="1" t="s">
        <v>103</v>
      </c>
      <c r="Y1524" s="5" t="s">
        <v>44</v>
      </c>
      <c r="Z1524" s="5">
        <v>3</v>
      </c>
    </row>
    <row r="1525" spans="1:27">
      <c r="A1525" s="5">
        <v>1950</v>
      </c>
      <c r="B1525" s="5" t="s">
        <v>4657</v>
      </c>
      <c r="C1525" s="5" t="s">
        <v>293</v>
      </c>
      <c r="D1525" s="2">
        <v>45128</v>
      </c>
      <c r="E1525" s="2">
        <v>45128</v>
      </c>
      <c r="F1525" s="1" t="s">
        <v>727</v>
      </c>
      <c r="G1525" s="1" t="s">
        <v>5900</v>
      </c>
      <c r="H1525" s="1" t="s">
        <v>5901</v>
      </c>
      <c r="I1525" s="5" t="s">
        <v>79</v>
      </c>
      <c r="J1525" s="5" t="s">
        <v>744</v>
      </c>
      <c r="K1525" s="5" t="s">
        <v>33</v>
      </c>
      <c r="L1525" s="1" t="s">
        <v>34</v>
      </c>
      <c r="M1525" s="5" t="s">
        <v>35</v>
      </c>
      <c r="N1525" s="1" t="s">
        <v>98</v>
      </c>
      <c r="O1525" s="1" t="s">
        <v>5902</v>
      </c>
      <c r="P1525" s="1" t="s">
        <v>37</v>
      </c>
      <c r="Q1525" s="1" t="s">
        <v>147</v>
      </c>
      <c r="R1525" s="4">
        <v>21268</v>
      </c>
      <c r="S1525" s="1" t="s">
        <v>5855</v>
      </c>
      <c r="T1525" s="1" t="s">
        <v>149</v>
      </c>
      <c r="U1525" s="5" t="s">
        <v>41</v>
      </c>
      <c r="V1525" s="1">
        <v>30495</v>
      </c>
      <c r="W1525" s="1" t="s">
        <v>127</v>
      </c>
      <c r="X1525" s="1" t="s">
        <v>83</v>
      </c>
      <c r="Y1525" s="5" t="s">
        <v>44</v>
      </c>
      <c r="Z1525" s="5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5">
        <v>1951</v>
      </c>
      <c r="B1526" s="5" t="s">
        <v>5650</v>
      </c>
      <c r="C1526" s="5" t="s">
        <v>2206</v>
      </c>
      <c r="D1526" s="2">
        <v>44069</v>
      </c>
      <c r="E1526" s="2">
        <v>44346</v>
      </c>
      <c r="F1526" s="1" t="s">
        <v>4851</v>
      </c>
      <c r="G1526" s="1" t="s">
        <v>5903</v>
      </c>
      <c r="H1526" s="1" t="s">
        <v>5904</v>
      </c>
      <c r="I1526" s="5" t="s">
        <v>132</v>
      </c>
      <c r="J1526" s="5" t="s">
        <v>744</v>
      </c>
      <c r="K1526" s="5" t="s">
        <v>62</v>
      </c>
      <c r="L1526" s="1" t="s">
        <v>50</v>
      </c>
      <c r="M1526" s="5" t="s">
        <v>35</v>
      </c>
      <c r="N1526" s="1" t="s">
        <v>174</v>
      </c>
      <c r="O1526" s="1" t="s">
        <v>5905</v>
      </c>
      <c r="P1526" s="1" t="s">
        <v>64</v>
      </c>
      <c r="Q1526" s="1" t="s">
        <v>52</v>
      </c>
      <c r="R1526" s="4">
        <v>22198</v>
      </c>
      <c r="S1526" s="1" t="s">
        <v>39</v>
      </c>
      <c r="T1526" s="1" t="s">
        <v>225</v>
      </c>
      <c r="U1526" s="5" t="s">
        <v>41</v>
      </c>
      <c r="V1526" s="1">
        <v>32929</v>
      </c>
      <c r="W1526" s="1" t="s">
        <v>127</v>
      </c>
      <c r="X1526" s="1" t="s">
        <v>83</v>
      </c>
      <c r="Y1526" s="5" t="s">
        <v>44</v>
      </c>
      <c r="Z1526" s="5">
        <v>3</v>
      </c>
      <c r="AA1526" t="str" cm="1">
        <f t="array" ref="AA1526">_xlfn.IFS(Z1526&gt;=5,"very high",Z1526&gt;=4,"high",Z1526&gt;=3,"med",TRUE,"low")</f>
        <v>med</v>
      </c>
    </row>
    <row r="1527" spans="1:27" hidden="1">
      <c r="A1527" s="5">
        <v>1952</v>
      </c>
      <c r="B1527" s="5" t="s">
        <v>5906</v>
      </c>
      <c r="C1527" s="5" t="s">
        <v>5907</v>
      </c>
      <c r="D1527" s="2">
        <v>43967</v>
      </c>
      <c r="E1527" s="3"/>
      <c r="F1527" s="1" t="s">
        <v>4851</v>
      </c>
      <c r="G1527" s="1" t="s">
        <v>5908</v>
      </c>
      <c r="H1527" s="1" t="s">
        <v>5909</v>
      </c>
      <c r="I1527" s="5" t="s">
        <v>79</v>
      </c>
      <c r="J1527" s="5" t="s">
        <v>32</v>
      </c>
      <c r="K1527" s="5" t="s">
        <v>62</v>
      </c>
      <c r="L1527" s="1" t="s">
        <v>50</v>
      </c>
      <c r="M1527" s="5" t="s">
        <v>62</v>
      </c>
      <c r="N1527" s="1" t="s">
        <v>36</v>
      </c>
      <c r="O1527" s="3"/>
      <c r="P1527" s="1" t="s">
        <v>64</v>
      </c>
      <c r="Q1527" s="1" t="s">
        <v>793</v>
      </c>
      <c r="R1527" s="4">
        <v>32720</v>
      </c>
      <c r="S1527" s="1" t="s">
        <v>5855</v>
      </c>
      <c r="T1527" s="1" t="s">
        <v>82</v>
      </c>
      <c r="U1527" s="5" t="s">
        <v>41</v>
      </c>
      <c r="V1527" s="1">
        <v>57392</v>
      </c>
      <c r="W1527" s="1" t="s">
        <v>73</v>
      </c>
      <c r="X1527" s="1" t="s">
        <v>103</v>
      </c>
      <c r="Y1527" s="5" t="s">
        <v>44</v>
      </c>
      <c r="Z1527" s="5">
        <v>3</v>
      </c>
    </row>
    <row r="1528" spans="1:27">
      <c r="A1528" s="5">
        <v>1953</v>
      </c>
      <c r="B1528" s="5" t="s">
        <v>5910</v>
      </c>
      <c r="C1528" s="5" t="s">
        <v>5911</v>
      </c>
      <c r="D1528" s="2">
        <v>45022</v>
      </c>
      <c r="E1528" s="2">
        <v>45070</v>
      </c>
      <c r="F1528" s="1" t="s">
        <v>28</v>
      </c>
      <c r="G1528" s="1" t="s">
        <v>5912</v>
      </c>
      <c r="H1528" s="1" t="s">
        <v>5913</v>
      </c>
      <c r="I1528" s="5" t="s">
        <v>61</v>
      </c>
      <c r="J1528" s="5" t="s">
        <v>32</v>
      </c>
      <c r="K1528" s="5" t="s">
        <v>62</v>
      </c>
      <c r="L1528" s="1" t="s">
        <v>63</v>
      </c>
      <c r="M1528" s="5" t="s">
        <v>62</v>
      </c>
      <c r="N1528" s="1" t="s">
        <v>139</v>
      </c>
      <c r="O1528" s="1" t="s">
        <v>5914</v>
      </c>
      <c r="P1528" s="1" t="s">
        <v>37</v>
      </c>
      <c r="Q1528" s="1" t="s">
        <v>38</v>
      </c>
      <c r="R1528" s="4">
        <v>27810</v>
      </c>
      <c r="S1528" s="1" t="s">
        <v>39</v>
      </c>
      <c r="T1528" s="1" t="s">
        <v>4656</v>
      </c>
      <c r="U1528" s="5" t="s">
        <v>41</v>
      </c>
      <c r="V1528" s="1">
        <v>2718</v>
      </c>
      <c r="W1528" s="1" t="s">
        <v>127</v>
      </c>
      <c r="X1528" s="1" t="s">
        <v>103</v>
      </c>
      <c r="Y1528" s="5" t="s">
        <v>44</v>
      </c>
      <c r="Z1528" s="5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5">
        <v>1954</v>
      </c>
      <c r="B1529" s="5" t="s">
        <v>5915</v>
      </c>
      <c r="C1529" s="5" t="s">
        <v>5916</v>
      </c>
      <c r="D1529" s="2">
        <v>43514</v>
      </c>
      <c r="E1529" s="2">
        <v>44865</v>
      </c>
      <c r="F1529" s="1" t="s">
        <v>727</v>
      </c>
      <c r="G1529" s="1" t="s">
        <v>5917</v>
      </c>
      <c r="H1529" s="1" t="s">
        <v>5918</v>
      </c>
      <c r="I1529" s="5" t="s">
        <v>132</v>
      </c>
      <c r="J1529" s="5" t="s">
        <v>744</v>
      </c>
      <c r="K1529" s="5" t="s">
        <v>51</v>
      </c>
      <c r="L1529" s="1" t="s">
        <v>34</v>
      </c>
      <c r="M1529" s="5" t="s">
        <v>35</v>
      </c>
      <c r="N1529" s="1" t="s">
        <v>174</v>
      </c>
      <c r="O1529" s="1" t="s">
        <v>5919</v>
      </c>
      <c r="P1529" s="1" t="s">
        <v>37</v>
      </c>
      <c r="Q1529" s="1" t="s">
        <v>38</v>
      </c>
      <c r="R1529" s="4">
        <v>25041</v>
      </c>
      <c r="S1529" s="1" t="s">
        <v>39</v>
      </c>
      <c r="T1529" s="1" t="s">
        <v>1257</v>
      </c>
      <c r="U1529" s="5" t="s">
        <v>41</v>
      </c>
      <c r="V1529" s="1">
        <v>2129</v>
      </c>
      <c r="W1529" s="1" t="s">
        <v>73</v>
      </c>
      <c r="X1529" s="1" t="s">
        <v>103</v>
      </c>
      <c r="Y1529" s="5" t="s">
        <v>44</v>
      </c>
      <c r="Z1529" s="5">
        <v>3</v>
      </c>
      <c r="AA1529" t="str" cm="1">
        <f t="array" ref="AA1529">_xlfn.IFS(Z1529&gt;=5,"very high",Z1529&gt;=4,"high",Z1529&gt;=3,"med",TRUE,"low")</f>
        <v>med</v>
      </c>
    </row>
    <row r="1530" spans="1:27" hidden="1">
      <c r="A1530" s="5">
        <v>1955</v>
      </c>
      <c r="B1530" s="5" t="s">
        <v>5920</v>
      </c>
      <c r="C1530" s="5" t="s">
        <v>1021</v>
      </c>
      <c r="D1530" s="2">
        <v>44114</v>
      </c>
      <c r="E1530" s="3"/>
      <c r="F1530" s="1" t="s">
        <v>28</v>
      </c>
      <c r="G1530" s="1" t="s">
        <v>5921</v>
      </c>
      <c r="H1530" s="1" t="s">
        <v>5922</v>
      </c>
      <c r="I1530" s="5" t="s">
        <v>138</v>
      </c>
      <c r="J1530" s="5" t="s">
        <v>32</v>
      </c>
      <c r="K1530" s="5" t="s">
        <v>62</v>
      </c>
      <c r="L1530" s="1" t="s">
        <v>50</v>
      </c>
      <c r="M1530" s="5" t="s">
        <v>35</v>
      </c>
      <c r="N1530" s="1" t="s">
        <v>36</v>
      </c>
      <c r="O1530" s="3"/>
      <c r="P1530" s="1" t="s">
        <v>37</v>
      </c>
      <c r="Q1530" s="1" t="s">
        <v>89</v>
      </c>
      <c r="R1530" s="4">
        <v>35889</v>
      </c>
      <c r="S1530" s="1" t="s">
        <v>39</v>
      </c>
      <c r="T1530" s="1" t="s">
        <v>112</v>
      </c>
      <c r="U1530" s="5" t="s">
        <v>54</v>
      </c>
      <c r="V1530" s="1">
        <v>1776</v>
      </c>
      <c r="W1530" s="1" t="s">
        <v>42</v>
      </c>
      <c r="X1530" s="1" t="s">
        <v>83</v>
      </c>
      <c r="Y1530" s="5" t="s">
        <v>44</v>
      </c>
      <c r="Z1530" s="5">
        <v>3</v>
      </c>
    </row>
    <row r="1531" spans="1:27" hidden="1">
      <c r="A1531" s="5">
        <v>1956</v>
      </c>
      <c r="B1531" s="5" t="s">
        <v>2703</v>
      </c>
      <c r="C1531" s="5" t="s">
        <v>763</v>
      </c>
      <c r="D1531" s="2">
        <v>44331</v>
      </c>
      <c r="E1531" s="3"/>
      <c r="F1531" s="1" t="s">
        <v>28</v>
      </c>
      <c r="G1531" s="1" t="s">
        <v>5923</v>
      </c>
      <c r="H1531" s="1" t="s">
        <v>5924</v>
      </c>
      <c r="I1531" s="5" t="s">
        <v>61</v>
      </c>
      <c r="J1531" s="5" t="s">
        <v>32</v>
      </c>
      <c r="K1531" s="5" t="s">
        <v>51</v>
      </c>
      <c r="L1531" s="1" t="s">
        <v>50</v>
      </c>
      <c r="M1531" s="5" t="s">
        <v>62</v>
      </c>
      <c r="N1531" s="1" t="s">
        <v>36</v>
      </c>
      <c r="O1531" s="3"/>
      <c r="P1531" s="1" t="s">
        <v>37</v>
      </c>
      <c r="Q1531" s="1" t="s">
        <v>935</v>
      </c>
      <c r="R1531" s="4">
        <v>21537</v>
      </c>
      <c r="S1531" s="1" t="s">
        <v>39</v>
      </c>
      <c r="T1531" s="1" t="s">
        <v>112</v>
      </c>
      <c r="U1531" s="5" t="s">
        <v>41</v>
      </c>
      <c r="V1531" s="1">
        <v>1915</v>
      </c>
      <c r="W1531" s="1" t="s">
        <v>92</v>
      </c>
      <c r="X1531" s="1" t="s">
        <v>83</v>
      </c>
      <c r="Y1531" s="5" t="s">
        <v>44</v>
      </c>
      <c r="Z1531" s="5">
        <v>3</v>
      </c>
    </row>
    <row r="1532" spans="1:27">
      <c r="A1532" s="5">
        <v>1957</v>
      </c>
      <c r="B1532" s="5" t="s">
        <v>5925</v>
      </c>
      <c r="C1532" s="5" t="s">
        <v>5926</v>
      </c>
      <c r="D1532" s="2">
        <v>43598</v>
      </c>
      <c r="E1532" s="2">
        <v>44711</v>
      </c>
      <c r="F1532" s="1" t="s">
        <v>28</v>
      </c>
      <c r="G1532" s="1" t="s">
        <v>5927</v>
      </c>
      <c r="H1532" s="1" t="s">
        <v>5928</v>
      </c>
      <c r="I1532" s="5" t="s">
        <v>79</v>
      </c>
      <c r="J1532" s="5" t="s">
        <v>744</v>
      </c>
      <c r="K1532" s="5" t="s">
        <v>51</v>
      </c>
      <c r="L1532" s="1" t="s">
        <v>34</v>
      </c>
      <c r="M1532" s="5" t="s">
        <v>62</v>
      </c>
      <c r="N1532" s="1" t="s">
        <v>139</v>
      </c>
      <c r="O1532" s="1" t="s">
        <v>5929</v>
      </c>
      <c r="P1532" s="1" t="s">
        <v>37</v>
      </c>
      <c r="Q1532" s="1" t="s">
        <v>89</v>
      </c>
      <c r="R1532" s="4">
        <v>27440</v>
      </c>
      <c r="S1532" s="1" t="s">
        <v>39</v>
      </c>
      <c r="T1532" s="1" t="s">
        <v>242</v>
      </c>
      <c r="U1532" s="5" t="s">
        <v>41</v>
      </c>
      <c r="V1532" s="1">
        <v>2330</v>
      </c>
      <c r="W1532" s="1" t="s">
        <v>127</v>
      </c>
      <c r="X1532" s="1" t="s">
        <v>43</v>
      </c>
      <c r="Y1532" s="5" t="s">
        <v>44</v>
      </c>
      <c r="Z1532" s="5">
        <v>3</v>
      </c>
      <c r="AA1532" t="str" cm="1">
        <f t="array" ref="AA1532">_xlfn.IFS(Z1532&gt;=5,"very high",Z1532&gt;=4,"high",Z1532&gt;=3,"med",TRUE,"low")</f>
        <v>med</v>
      </c>
    </row>
    <row r="1533" spans="1:27" hidden="1">
      <c r="A1533" s="5">
        <v>1958</v>
      </c>
      <c r="B1533" s="5" t="s">
        <v>3630</v>
      </c>
      <c r="C1533" s="5" t="s">
        <v>5930</v>
      </c>
      <c r="D1533" s="2">
        <v>43650</v>
      </c>
      <c r="E1533" s="3"/>
      <c r="F1533" s="1" t="s">
        <v>28</v>
      </c>
      <c r="G1533" s="1" t="s">
        <v>5931</v>
      </c>
      <c r="H1533" s="1" t="s">
        <v>5932</v>
      </c>
      <c r="I1533" s="5" t="s">
        <v>167</v>
      </c>
      <c r="J1533" s="5" t="s">
        <v>32</v>
      </c>
      <c r="K1533" s="5" t="s">
        <v>33</v>
      </c>
      <c r="L1533" s="1" t="s">
        <v>63</v>
      </c>
      <c r="M1533" s="5" t="s">
        <v>62</v>
      </c>
      <c r="N1533" s="1" t="s">
        <v>36</v>
      </c>
      <c r="O1533" s="3"/>
      <c r="P1533" s="1" t="s">
        <v>37</v>
      </c>
      <c r="Q1533" s="1" t="s">
        <v>2014</v>
      </c>
      <c r="R1533" s="4">
        <v>33164</v>
      </c>
      <c r="S1533" s="1" t="s">
        <v>39</v>
      </c>
      <c r="T1533" s="1" t="s">
        <v>66</v>
      </c>
      <c r="U1533" s="5" t="s">
        <v>41</v>
      </c>
      <c r="V1533" s="1">
        <v>2170</v>
      </c>
      <c r="W1533" s="1" t="s">
        <v>73</v>
      </c>
      <c r="X1533" s="1" t="s">
        <v>83</v>
      </c>
      <c r="Y1533" s="5" t="s">
        <v>44</v>
      </c>
      <c r="Z1533" s="5">
        <v>3</v>
      </c>
    </row>
    <row r="1534" spans="1:27">
      <c r="A1534" s="5">
        <v>1959</v>
      </c>
      <c r="B1534" s="5" t="s">
        <v>5933</v>
      </c>
      <c r="C1534" s="5" t="s">
        <v>5934</v>
      </c>
      <c r="D1534" s="2">
        <v>44652</v>
      </c>
      <c r="E1534" s="2">
        <v>44679</v>
      </c>
      <c r="F1534" s="1" t="s">
        <v>28</v>
      </c>
      <c r="G1534" s="1" t="s">
        <v>5935</v>
      </c>
      <c r="H1534" s="1" t="s">
        <v>5936</v>
      </c>
      <c r="I1534" s="5" t="s">
        <v>31</v>
      </c>
      <c r="J1534" s="5" t="s">
        <v>32</v>
      </c>
      <c r="K1534" s="5" t="s">
        <v>51</v>
      </c>
      <c r="L1534" s="1" t="s">
        <v>63</v>
      </c>
      <c r="M1534" s="5" t="s">
        <v>35</v>
      </c>
      <c r="N1534" s="1" t="s">
        <v>174</v>
      </c>
      <c r="O1534" s="1" t="s">
        <v>5937</v>
      </c>
      <c r="P1534" s="1" t="s">
        <v>37</v>
      </c>
      <c r="Q1534" s="1" t="s">
        <v>176</v>
      </c>
      <c r="R1534" s="4">
        <v>32722</v>
      </c>
      <c r="S1534" s="1" t="s">
        <v>39</v>
      </c>
      <c r="T1534" s="1" t="s">
        <v>177</v>
      </c>
      <c r="U1534" s="5" t="s">
        <v>41</v>
      </c>
      <c r="V1534" s="1">
        <v>2154</v>
      </c>
      <c r="W1534" s="1" t="s">
        <v>127</v>
      </c>
      <c r="X1534" s="1" t="s">
        <v>83</v>
      </c>
      <c r="Y1534" s="5" t="s">
        <v>44</v>
      </c>
      <c r="Z1534" s="5">
        <v>3</v>
      </c>
      <c r="AA1534" t="str" cm="1">
        <f t="array" ref="AA1534">_xlfn.IFS(Z1534&gt;=5,"very high",Z1534&gt;=4,"high",Z1534&gt;=3,"med",TRUE,"low")</f>
        <v>med</v>
      </c>
    </row>
    <row r="1535" spans="1:27" hidden="1">
      <c r="A1535" s="5">
        <v>1960</v>
      </c>
      <c r="B1535" s="5" t="s">
        <v>346</v>
      </c>
      <c r="C1535" s="5" t="s">
        <v>5938</v>
      </c>
      <c r="D1535" s="2">
        <v>43407</v>
      </c>
      <c r="E1535" s="3"/>
      <c r="F1535" s="1" t="s">
        <v>28</v>
      </c>
      <c r="G1535" s="1" t="s">
        <v>5939</v>
      </c>
      <c r="H1535" s="1" t="s">
        <v>5940</v>
      </c>
      <c r="I1535" s="5" t="s">
        <v>167</v>
      </c>
      <c r="J1535" s="5" t="s">
        <v>32</v>
      </c>
      <c r="K1535" s="5" t="s">
        <v>62</v>
      </c>
      <c r="L1535" s="1" t="s">
        <v>50</v>
      </c>
      <c r="M1535" s="5" t="s">
        <v>51</v>
      </c>
      <c r="N1535" s="1" t="s">
        <v>36</v>
      </c>
      <c r="O1535" s="3"/>
      <c r="P1535" s="1" t="s">
        <v>37</v>
      </c>
      <c r="Q1535" s="1" t="s">
        <v>52</v>
      </c>
      <c r="R1535" s="4">
        <v>17679</v>
      </c>
      <c r="S1535" s="1" t="s">
        <v>39</v>
      </c>
      <c r="T1535" s="1" t="s">
        <v>394</v>
      </c>
      <c r="U1535" s="5" t="s">
        <v>54</v>
      </c>
      <c r="V1535" s="1">
        <v>2176</v>
      </c>
      <c r="W1535" s="1" t="s">
        <v>42</v>
      </c>
      <c r="X1535" s="1" t="s">
        <v>103</v>
      </c>
      <c r="Y1535" s="5" t="s">
        <v>44</v>
      </c>
      <c r="Z1535" s="5">
        <v>3</v>
      </c>
    </row>
    <row r="1536" spans="1:27">
      <c r="A1536" s="5">
        <v>1961</v>
      </c>
      <c r="B1536" s="5" t="s">
        <v>5941</v>
      </c>
      <c r="C1536" s="5" t="s">
        <v>5942</v>
      </c>
      <c r="D1536" s="2">
        <v>43384</v>
      </c>
      <c r="E1536" s="2">
        <v>44685</v>
      </c>
      <c r="F1536" s="1" t="s">
        <v>28</v>
      </c>
      <c r="G1536" s="1" t="s">
        <v>5943</v>
      </c>
      <c r="H1536" s="1" t="s">
        <v>5944</v>
      </c>
      <c r="I1536" s="5" t="s">
        <v>79</v>
      </c>
      <c r="J1536" s="5" t="s">
        <v>744</v>
      </c>
      <c r="K1536" s="5" t="s">
        <v>51</v>
      </c>
      <c r="L1536" s="1" t="s">
        <v>50</v>
      </c>
      <c r="M1536" s="5" t="s">
        <v>62</v>
      </c>
      <c r="N1536" s="1" t="s">
        <v>174</v>
      </c>
      <c r="O1536" s="1" t="s">
        <v>5945</v>
      </c>
      <c r="P1536" s="1" t="s">
        <v>37</v>
      </c>
      <c r="Q1536" s="1" t="s">
        <v>100</v>
      </c>
      <c r="R1536" s="4">
        <v>16635</v>
      </c>
      <c r="S1536" s="1" t="s">
        <v>39</v>
      </c>
      <c r="T1536" s="1" t="s">
        <v>702</v>
      </c>
      <c r="U1536" s="5" t="s">
        <v>41</v>
      </c>
      <c r="V1536" s="1">
        <v>2351</v>
      </c>
      <c r="W1536" s="1" t="s">
        <v>92</v>
      </c>
      <c r="X1536" s="1" t="s">
        <v>83</v>
      </c>
      <c r="Y1536" s="5" t="s">
        <v>44</v>
      </c>
      <c r="Z1536" s="5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5">
        <v>1962</v>
      </c>
      <c r="B1537" s="5" t="s">
        <v>5795</v>
      </c>
      <c r="C1537" s="5" t="s">
        <v>5946</v>
      </c>
      <c r="D1537" s="2">
        <v>45102</v>
      </c>
      <c r="E1537" s="2">
        <v>45132</v>
      </c>
      <c r="F1537" s="1" t="s">
        <v>727</v>
      </c>
      <c r="G1537" s="1" t="s">
        <v>5947</v>
      </c>
      <c r="H1537" s="1" t="s">
        <v>5948</v>
      </c>
      <c r="I1537" s="5" t="s">
        <v>31</v>
      </c>
      <c r="J1537" s="5" t="s">
        <v>32</v>
      </c>
      <c r="K1537" s="5" t="s">
        <v>33</v>
      </c>
      <c r="L1537" s="1" t="s">
        <v>34</v>
      </c>
      <c r="M1537" s="5" t="s">
        <v>51</v>
      </c>
      <c r="N1537" s="1" t="s">
        <v>98</v>
      </c>
      <c r="O1537" s="1" t="s">
        <v>5949</v>
      </c>
      <c r="P1537" s="1" t="s">
        <v>37</v>
      </c>
      <c r="Q1537" s="1" t="s">
        <v>80</v>
      </c>
      <c r="R1537" s="4">
        <v>18677</v>
      </c>
      <c r="S1537" s="1" t="s">
        <v>39</v>
      </c>
      <c r="T1537" s="1" t="s">
        <v>72</v>
      </c>
      <c r="U1537" s="5" t="s">
        <v>41</v>
      </c>
      <c r="V1537" s="1">
        <v>1824</v>
      </c>
      <c r="W1537" s="1" t="s">
        <v>73</v>
      </c>
      <c r="X1537" s="1" t="s">
        <v>103</v>
      </c>
      <c r="Y1537" s="5" t="s">
        <v>44</v>
      </c>
      <c r="Z1537" s="5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5">
        <v>1963</v>
      </c>
      <c r="B1538" s="5" t="s">
        <v>5950</v>
      </c>
      <c r="C1538" s="5" t="s">
        <v>5951</v>
      </c>
      <c r="D1538" s="2">
        <v>44088</v>
      </c>
      <c r="E1538" s="2">
        <v>44439</v>
      </c>
      <c r="F1538" s="1" t="s">
        <v>28</v>
      </c>
      <c r="G1538" s="1" t="s">
        <v>5952</v>
      </c>
      <c r="H1538" s="1" t="s">
        <v>5953</v>
      </c>
      <c r="I1538" s="5" t="s">
        <v>31</v>
      </c>
      <c r="J1538" s="5" t="s">
        <v>744</v>
      </c>
      <c r="K1538" s="5" t="s">
        <v>33</v>
      </c>
      <c r="L1538" s="1" t="s">
        <v>63</v>
      </c>
      <c r="M1538" s="5" t="s">
        <v>62</v>
      </c>
      <c r="N1538" s="1" t="s">
        <v>125</v>
      </c>
      <c r="O1538" s="1" t="s">
        <v>5954</v>
      </c>
      <c r="P1538" s="1" t="s">
        <v>37</v>
      </c>
      <c r="Q1538" s="1" t="s">
        <v>80</v>
      </c>
      <c r="R1538" s="4">
        <v>26427</v>
      </c>
      <c r="S1538" s="1" t="s">
        <v>39</v>
      </c>
      <c r="T1538" s="1" t="s">
        <v>102</v>
      </c>
      <c r="U1538" s="5" t="s">
        <v>41</v>
      </c>
      <c r="V1538" s="1">
        <v>2446</v>
      </c>
      <c r="W1538" s="1" t="s">
        <v>73</v>
      </c>
      <c r="X1538" s="1" t="s">
        <v>83</v>
      </c>
      <c r="Y1538" s="5" t="s">
        <v>44</v>
      </c>
      <c r="Z1538" s="5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5">
        <v>1964</v>
      </c>
      <c r="B1539" s="5" t="s">
        <v>5526</v>
      </c>
      <c r="C1539" s="5" t="s">
        <v>5955</v>
      </c>
      <c r="D1539" s="2">
        <v>44915</v>
      </c>
      <c r="E1539" s="2">
        <v>44996</v>
      </c>
      <c r="F1539" s="1" t="s">
        <v>28</v>
      </c>
      <c r="G1539" s="1" t="s">
        <v>5956</v>
      </c>
      <c r="H1539" s="1" t="s">
        <v>5957</v>
      </c>
      <c r="I1539" s="5" t="s">
        <v>49</v>
      </c>
      <c r="J1539" s="5" t="s">
        <v>2299</v>
      </c>
      <c r="K1539" s="5" t="s">
        <v>51</v>
      </c>
      <c r="L1539" s="1" t="s">
        <v>63</v>
      </c>
      <c r="M1539" s="5" t="s">
        <v>51</v>
      </c>
      <c r="N1539" s="1" t="s">
        <v>174</v>
      </c>
      <c r="O1539" s="1" t="s">
        <v>5958</v>
      </c>
      <c r="P1539" s="1" t="s">
        <v>37</v>
      </c>
      <c r="Q1539" s="1" t="s">
        <v>118</v>
      </c>
      <c r="R1539" s="4">
        <v>25289</v>
      </c>
      <c r="S1539" s="1" t="s">
        <v>39</v>
      </c>
      <c r="T1539" s="1" t="s">
        <v>242</v>
      </c>
      <c r="U1539" s="5" t="s">
        <v>41</v>
      </c>
      <c r="V1539" s="1">
        <v>2458</v>
      </c>
      <c r="W1539" s="1" t="s">
        <v>73</v>
      </c>
      <c r="X1539" s="1" t="s">
        <v>83</v>
      </c>
      <c r="Y1539" s="5" t="s">
        <v>44</v>
      </c>
      <c r="Z1539" s="5">
        <v>3</v>
      </c>
      <c r="AA1539" t="str" cm="1">
        <f t="array" ref="AA1539">_xlfn.IFS(Z1539&gt;=5,"very high",Z1539&gt;=4,"high",Z1539&gt;=3,"med",TRUE,"low")</f>
        <v>med</v>
      </c>
    </row>
    <row r="1540" spans="1:27" hidden="1">
      <c r="A1540" s="5">
        <v>1965</v>
      </c>
      <c r="B1540" s="5" t="s">
        <v>5959</v>
      </c>
      <c r="C1540" s="5" t="s">
        <v>5960</v>
      </c>
      <c r="D1540" s="2">
        <v>44615</v>
      </c>
      <c r="E1540" s="3"/>
      <c r="F1540" s="1" t="s">
        <v>727</v>
      </c>
      <c r="G1540" s="1" t="s">
        <v>5961</v>
      </c>
      <c r="H1540" s="1" t="s">
        <v>5962</v>
      </c>
      <c r="I1540" s="5" t="s">
        <v>31</v>
      </c>
      <c r="J1540" s="5" t="s">
        <v>32</v>
      </c>
      <c r="K1540" s="5" t="s">
        <v>62</v>
      </c>
      <c r="L1540" s="1" t="s">
        <v>50</v>
      </c>
      <c r="M1540" s="5" t="s">
        <v>35</v>
      </c>
      <c r="N1540" s="1" t="s">
        <v>36</v>
      </c>
      <c r="O1540" s="3"/>
      <c r="P1540" s="1" t="s">
        <v>37</v>
      </c>
      <c r="Q1540" s="1" t="s">
        <v>80</v>
      </c>
      <c r="R1540" s="4">
        <v>18110</v>
      </c>
      <c r="S1540" s="1" t="s">
        <v>39</v>
      </c>
      <c r="T1540" s="1" t="s">
        <v>204</v>
      </c>
      <c r="U1540" s="5" t="s">
        <v>41</v>
      </c>
      <c r="V1540" s="1">
        <v>2021</v>
      </c>
      <c r="W1540" s="1" t="s">
        <v>42</v>
      </c>
      <c r="X1540" s="1" t="s">
        <v>43</v>
      </c>
      <c r="Y1540" s="5" t="s">
        <v>44</v>
      </c>
      <c r="Z1540" s="5">
        <v>3</v>
      </c>
    </row>
    <row r="1541" spans="1:27" hidden="1">
      <c r="A1541" s="5">
        <v>1966</v>
      </c>
      <c r="B1541" s="5" t="s">
        <v>5963</v>
      </c>
      <c r="C1541" s="5" t="s">
        <v>5964</v>
      </c>
      <c r="D1541" s="2">
        <v>43616</v>
      </c>
      <c r="E1541" s="3"/>
      <c r="F1541" s="1" t="s">
        <v>727</v>
      </c>
      <c r="G1541" s="1" t="s">
        <v>5965</v>
      </c>
      <c r="H1541" s="1" t="s">
        <v>5966</v>
      </c>
      <c r="I1541" s="5" t="s">
        <v>79</v>
      </c>
      <c r="J1541" s="5" t="s">
        <v>32</v>
      </c>
      <c r="K1541" s="5" t="s">
        <v>62</v>
      </c>
      <c r="L1541" s="1" t="s">
        <v>34</v>
      </c>
      <c r="M1541" s="5" t="s">
        <v>51</v>
      </c>
      <c r="N1541" s="1" t="s">
        <v>36</v>
      </c>
      <c r="O1541" s="3"/>
      <c r="P1541" s="1" t="s">
        <v>37</v>
      </c>
      <c r="Q1541" s="1" t="s">
        <v>80</v>
      </c>
      <c r="R1541" s="4">
        <v>25996</v>
      </c>
      <c r="S1541" s="1" t="s">
        <v>39</v>
      </c>
      <c r="T1541" s="1" t="s">
        <v>102</v>
      </c>
      <c r="U1541" s="5" t="s">
        <v>41</v>
      </c>
      <c r="V1541" s="1">
        <v>1040</v>
      </c>
      <c r="W1541" s="1" t="s">
        <v>73</v>
      </c>
      <c r="X1541" s="1" t="s">
        <v>43</v>
      </c>
      <c r="Y1541" s="5" t="s">
        <v>44</v>
      </c>
      <c r="Z1541" s="5">
        <v>3</v>
      </c>
    </row>
    <row r="1542" spans="1:27" hidden="1">
      <c r="A1542" s="5">
        <v>1967</v>
      </c>
      <c r="B1542" s="5" t="s">
        <v>5967</v>
      </c>
      <c r="C1542" s="5" t="s">
        <v>5968</v>
      </c>
      <c r="D1542" s="2">
        <v>43494</v>
      </c>
      <c r="E1542" s="3"/>
      <c r="F1542" s="1" t="s">
        <v>28</v>
      </c>
      <c r="G1542" s="1" t="s">
        <v>5969</v>
      </c>
      <c r="H1542" s="1" t="s">
        <v>5970</v>
      </c>
      <c r="I1542" s="5" t="s">
        <v>61</v>
      </c>
      <c r="J1542" s="5" t="s">
        <v>32</v>
      </c>
      <c r="K1542" s="5" t="s">
        <v>51</v>
      </c>
      <c r="L1542" s="1" t="s">
        <v>50</v>
      </c>
      <c r="M1542" s="5" t="s">
        <v>51</v>
      </c>
      <c r="N1542" s="1" t="s">
        <v>36</v>
      </c>
      <c r="O1542" s="3"/>
      <c r="P1542" s="1" t="s">
        <v>37</v>
      </c>
      <c r="Q1542" s="1" t="s">
        <v>80</v>
      </c>
      <c r="R1542" s="4">
        <v>34679</v>
      </c>
      <c r="S1542" s="1" t="s">
        <v>39</v>
      </c>
      <c r="T1542" s="1" t="s">
        <v>291</v>
      </c>
      <c r="U1542" s="5" t="s">
        <v>41</v>
      </c>
      <c r="V1542" s="1">
        <v>2453</v>
      </c>
      <c r="W1542" s="1" t="s">
        <v>73</v>
      </c>
      <c r="X1542" s="1" t="s">
        <v>74</v>
      </c>
      <c r="Y1542" s="5" t="s">
        <v>44</v>
      </c>
      <c r="Z1542" s="5">
        <v>3</v>
      </c>
    </row>
    <row r="1543" spans="1:27" hidden="1">
      <c r="A1543" s="5">
        <v>1968</v>
      </c>
      <c r="B1543" s="5" t="s">
        <v>5971</v>
      </c>
      <c r="C1543" s="5" t="s">
        <v>1249</v>
      </c>
      <c r="D1543" s="2">
        <v>43709</v>
      </c>
      <c r="E1543" s="3"/>
      <c r="F1543" s="1" t="s">
        <v>28</v>
      </c>
      <c r="G1543" s="1" t="s">
        <v>5972</v>
      </c>
      <c r="H1543" s="1" t="s">
        <v>5973</v>
      </c>
      <c r="I1543" s="5" t="s">
        <v>117</v>
      </c>
      <c r="J1543" s="5" t="s">
        <v>32</v>
      </c>
      <c r="K1543" s="5" t="s">
        <v>62</v>
      </c>
      <c r="L1543" s="1" t="s">
        <v>63</v>
      </c>
      <c r="M1543" s="5" t="s">
        <v>35</v>
      </c>
      <c r="N1543" s="1" t="s">
        <v>36</v>
      </c>
      <c r="O1543" s="3"/>
      <c r="P1543" s="1" t="s">
        <v>37</v>
      </c>
      <c r="Q1543" s="1" t="s">
        <v>80</v>
      </c>
      <c r="R1543" s="4">
        <v>20269</v>
      </c>
      <c r="S1543" s="1" t="s">
        <v>39</v>
      </c>
      <c r="T1543" s="1" t="s">
        <v>82</v>
      </c>
      <c r="U1543" s="5" t="s">
        <v>41</v>
      </c>
      <c r="V1543" s="1">
        <v>1887</v>
      </c>
      <c r="W1543" s="1" t="s">
        <v>127</v>
      </c>
      <c r="X1543" s="1" t="s">
        <v>43</v>
      </c>
      <c r="Y1543" s="5" t="s">
        <v>44</v>
      </c>
      <c r="Z1543" s="5">
        <v>3</v>
      </c>
    </row>
    <row r="1544" spans="1:27">
      <c r="A1544" s="5">
        <v>1969</v>
      </c>
      <c r="B1544" s="5" t="s">
        <v>4752</v>
      </c>
      <c r="C1544" s="5" t="s">
        <v>5974</v>
      </c>
      <c r="D1544" s="2">
        <v>44213</v>
      </c>
      <c r="E1544" s="2">
        <v>44355</v>
      </c>
      <c r="F1544" s="1" t="s">
        <v>28</v>
      </c>
      <c r="G1544" s="1" t="s">
        <v>5975</v>
      </c>
      <c r="H1544" s="1" t="s">
        <v>5976</v>
      </c>
      <c r="I1544" s="5" t="s">
        <v>138</v>
      </c>
      <c r="J1544" s="5" t="s">
        <v>1804</v>
      </c>
      <c r="K1544" s="5" t="s">
        <v>62</v>
      </c>
      <c r="L1544" s="1" t="s">
        <v>50</v>
      </c>
      <c r="M1544" s="5" t="s">
        <v>51</v>
      </c>
      <c r="N1544" s="1" t="s">
        <v>139</v>
      </c>
      <c r="O1544" s="1" t="s">
        <v>5977</v>
      </c>
      <c r="P1544" s="1" t="s">
        <v>37</v>
      </c>
      <c r="Q1544" s="1" t="s">
        <v>80</v>
      </c>
      <c r="R1544" s="4">
        <v>27435</v>
      </c>
      <c r="S1544" s="1" t="s">
        <v>39</v>
      </c>
      <c r="T1544" s="1" t="s">
        <v>225</v>
      </c>
      <c r="U1544" s="5" t="s">
        <v>41</v>
      </c>
      <c r="V1544" s="1">
        <v>2122</v>
      </c>
      <c r="W1544" s="1" t="s">
        <v>42</v>
      </c>
      <c r="X1544" s="1" t="s">
        <v>74</v>
      </c>
      <c r="Y1544" s="5" t="s">
        <v>44</v>
      </c>
      <c r="Z1544" s="5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5">
        <v>1970</v>
      </c>
      <c r="B1545" s="5" t="s">
        <v>5978</v>
      </c>
      <c r="C1545" s="5" t="s">
        <v>5979</v>
      </c>
      <c r="D1545" s="2">
        <v>44672</v>
      </c>
      <c r="E1545" s="2">
        <v>44672</v>
      </c>
      <c r="F1545" s="1" t="s">
        <v>28</v>
      </c>
      <c r="G1545" s="1" t="s">
        <v>5980</v>
      </c>
      <c r="H1545" s="1" t="s">
        <v>5981</v>
      </c>
      <c r="I1545" s="5" t="s">
        <v>167</v>
      </c>
      <c r="J1545" s="5" t="s">
        <v>32</v>
      </c>
      <c r="K1545" s="5" t="s">
        <v>51</v>
      </c>
      <c r="L1545" s="1" t="s">
        <v>34</v>
      </c>
      <c r="M1545" s="5" t="s">
        <v>35</v>
      </c>
      <c r="N1545" s="1" t="s">
        <v>139</v>
      </c>
      <c r="O1545" s="1" t="s">
        <v>5982</v>
      </c>
      <c r="P1545" s="1" t="s">
        <v>37</v>
      </c>
      <c r="Q1545" s="1" t="s">
        <v>89</v>
      </c>
      <c r="R1545" s="4">
        <v>19101</v>
      </c>
      <c r="S1545" s="1" t="s">
        <v>39</v>
      </c>
      <c r="T1545" s="1" t="s">
        <v>225</v>
      </c>
      <c r="U1545" s="5" t="s">
        <v>41</v>
      </c>
      <c r="V1545" s="1">
        <v>1886</v>
      </c>
      <c r="W1545" s="1" t="s">
        <v>73</v>
      </c>
      <c r="X1545" s="1" t="s">
        <v>74</v>
      </c>
      <c r="Y1545" s="5" t="s">
        <v>44</v>
      </c>
      <c r="Z1545" s="5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5">
        <v>1971</v>
      </c>
      <c r="B1546" s="5" t="s">
        <v>5983</v>
      </c>
      <c r="C1546" s="5" t="s">
        <v>5984</v>
      </c>
      <c r="D1546" s="2">
        <v>43358</v>
      </c>
      <c r="E1546" s="2">
        <v>45121</v>
      </c>
      <c r="F1546" s="1" t="s">
        <v>727</v>
      </c>
      <c r="G1546" s="1" t="s">
        <v>5985</v>
      </c>
      <c r="H1546" s="1" t="s">
        <v>5986</v>
      </c>
      <c r="I1546" s="5" t="s">
        <v>138</v>
      </c>
      <c r="J1546" s="5" t="s">
        <v>744</v>
      </c>
      <c r="K1546" s="5" t="s">
        <v>51</v>
      </c>
      <c r="L1546" s="1" t="s">
        <v>34</v>
      </c>
      <c r="M1546" s="5" t="s">
        <v>62</v>
      </c>
      <c r="N1546" s="1" t="s">
        <v>174</v>
      </c>
      <c r="O1546" s="1" t="s">
        <v>5987</v>
      </c>
      <c r="P1546" s="1" t="s">
        <v>37</v>
      </c>
      <c r="Q1546" s="1" t="s">
        <v>80</v>
      </c>
      <c r="R1546" s="4">
        <v>34375</v>
      </c>
      <c r="S1546" s="1" t="s">
        <v>39</v>
      </c>
      <c r="T1546" s="1" t="s">
        <v>162</v>
      </c>
      <c r="U1546" s="5" t="s">
        <v>41</v>
      </c>
      <c r="V1546" s="1">
        <v>2210</v>
      </c>
      <c r="W1546" s="1" t="s">
        <v>73</v>
      </c>
      <c r="X1546" s="1" t="s">
        <v>103</v>
      </c>
      <c r="Y1546" s="5" t="s">
        <v>44</v>
      </c>
      <c r="Z1546" s="5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5">
        <v>1972</v>
      </c>
      <c r="B1547" s="5" t="s">
        <v>1786</v>
      </c>
      <c r="C1547" s="5" t="s">
        <v>1626</v>
      </c>
      <c r="D1547" s="2">
        <v>44534</v>
      </c>
      <c r="E1547" s="2">
        <v>44568</v>
      </c>
      <c r="F1547" s="1" t="s">
        <v>727</v>
      </c>
      <c r="G1547" s="1" t="s">
        <v>5988</v>
      </c>
      <c r="H1547" s="1" t="s">
        <v>5989</v>
      </c>
      <c r="I1547" s="5" t="s">
        <v>49</v>
      </c>
      <c r="J1547" s="5" t="s">
        <v>32</v>
      </c>
      <c r="K1547" s="5" t="s">
        <v>33</v>
      </c>
      <c r="L1547" s="1" t="s">
        <v>50</v>
      </c>
      <c r="M1547" s="5" t="s">
        <v>35</v>
      </c>
      <c r="N1547" s="1" t="s">
        <v>98</v>
      </c>
      <c r="O1547" s="1" t="s">
        <v>5990</v>
      </c>
      <c r="P1547" s="1" t="s">
        <v>37</v>
      </c>
      <c r="Q1547" s="1" t="s">
        <v>89</v>
      </c>
      <c r="R1547" s="4">
        <v>35087</v>
      </c>
      <c r="S1547" s="1" t="s">
        <v>39</v>
      </c>
      <c r="T1547" s="1" t="s">
        <v>82</v>
      </c>
      <c r="U1547" s="5" t="s">
        <v>54</v>
      </c>
      <c r="V1547" s="1">
        <v>2045</v>
      </c>
      <c r="W1547" s="1" t="s">
        <v>127</v>
      </c>
      <c r="X1547" s="1" t="s">
        <v>74</v>
      </c>
      <c r="Y1547" s="5" t="s">
        <v>44</v>
      </c>
      <c r="Z1547" s="5">
        <v>3</v>
      </c>
      <c r="AA1547" t="str" cm="1">
        <f t="array" ref="AA1547">_xlfn.IFS(Z1547&gt;=5,"very high",Z1547&gt;=4,"high",Z1547&gt;=3,"med",TRUE,"low")</f>
        <v>med</v>
      </c>
    </row>
    <row r="1548" spans="1:27" hidden="1">
      <c r="A1548" s="5">
        <v>1973</v>
      </c>
      <c r="B1548" s="5" t="s">
        <v>5991</v>
      </c>
      <c r="C1548" s="5" t="s">
        <v>5992</v>
      </c>
      <c r="D1548" s="2">
        <v>43783</v>
      </c>
      <c r="E1548" s="3"/>
      <c r="F1548" s="1" t="s">
        <v>727</v>
      </c>
      <c r="G1548" s="1" t="s">
        <v>5993</v>
      </c>
      <c r="H1548" s="1" t="s">
        <v>5994</v>
      </c>
      <c r="I1548" s="5" t="s">
        <v>88</v>
      </c>
      <c r="J1548" s="5" t="s">
        <v>32</v>
      </c>
      <c r="K1548" s="5" t="s">
        <v>62</v>
      </c>
      <c r="L1548" s="1" t="s">
        <v>63</v>
      </c>
      <c r="M1548" s="5" t="s">
        <v>62</v>
      </c>
      <c r="N1548" s="1" t="s">
        <v>36</v>
      </c>
      <c r="O1548" s="3"/>
      <c r="P1548" s="1" t="s">
        <v>37</v>
      </c>
      <c r="Q1548" s="1" t="s">
        <v>80</v>
      </c>
      <c r="R1548" s="4">
        <v>33521</v>
      </c>
      <c r="S1548" s="1" t="s">
        <v>39</v>
      </c>
      <c r="T1548" s="1" t="s">
        <v>82</v>
      </c>
      <c r="U1548" s="5" t="s">
        <v>41</v>
      </c>
      <c r="V1548" s="1">
        <v>2324</v>
      </c>
      <c r="W1548" s="1" t="s">
        <v>92</v>
      </c>
      <c r="X1548" s="1" t="s">
        <v>83</v>
      </c>
      <c r="Y1548" s="5" t="s">
        <v>44</v>
      </c>
      <c r="Z1548" s="5">
        <v>3</v>
      </c>
    </row>
    <row r="1549" spans="1:27" hidden="1">
      <c r="A1549" s="5">
        <v>1974</v>
      </c>
      <c r="B1549" s="5" t="s">
        <v>5995</v>
      </c>
      <c r="C1549" s="5" t="s">
        <v>5996</v>
      </c>
      <c r="D1549" s="2">
        <v>44300</v>
      </c>
      <c r="E1549" s="3"/>
      <c r="F1549" s="1" t="s">
        <v>28</v>
      </c>
      <c r="G1549" s="1" t="s">
        <v>5997</v>
      </c>
      <c r="H1549" s="1" t="s">
        <v>5998</v>
      </c>
      <c r="I1549" s="5" t="s">
        <v>117</v>
      </c>
      <c r="J1549" s="5" t="s">
        <v>32</v>
      </c>
      <c r="K1549" s="5" t="s">
        <v>51</v>
      </c>
      <c r="L1549" s="1" t="s">
        <v>50</v>
      </c>
      <c r="M1549" s="5" t="s">
        <v>35</v>
      </c>
      <c r="N1549" s="1" t="s">
        <v>36</v>
      </c>
      <c r="O1549" s="3"/>
      <c r="P1549" s="1" t="s">
        <v>37</v>
      </c>
      <c r="Q1549" s="1" t="s">
        <v>52</v>
      </c>
      <c r="R1549" s="4">
        <v>25201</v>
      </c>
      <c r="S1549" s="1" t="s">
        <v>39</v>
      </c>
      <c r="T1549" s="1" t="s">
        <v>6</v>
      </c>
      <c r="U1549" s="5" t="s">
        <v>41</v>
      </c>
      <c r="V1549" s="1">
        <v>2110</v>
      </c>
      <c r="W1549" s="1" t="s">
        <v>42</v>
      </c>
      <c r="X1549" s="1" t="s">
        <v>43</v>
      </c>
      <c r="Y1549" s="5" t="s">
        <v>44</v>
      </c>
      <c r="Z1549" s="5">
        <v>3</v>
      </c>
    </row>
    <row r="1550" spans="1:27" hidden="1">
      <c r="A1550" s="5">
        <v>1975</v>
      </c>
      <c r="B1550" s="5" t="s">
        <v>1293</v>
      </c>
      <c r="C1550" s="5" t="s">
        <v>1408</v>
      </c>
      <c r="D1550" s="2">
        <v>43569</v>
      </c>
      <c r="E1550" s="3"/>
      <c r="F1550" s="1" t="s">
        <v>28</v>
      </c>
      <c r="G1550" s="1" t="s">
        <v>5999</v>
      </c>
      <c r="H1550" s="1" t="s">
        <v>6000</v>
      </c>
      <c r="I1550" s="5" t="s">
        <v>132</v>
      </c>
      <c r="J1550" s="5" t="s">
        <v>32</v>
      </c>
      <c r="K1550" s="5" t="s">
        <v>33</v>
      </c>
      <c r="L1550" s="1" t="s">
        <v>50</v>
      </c>
      <c r="M1550" s="5" t="s">
        <v>35</v>
      </c>
      <c r="N1550" s="1" t="s">
        <v>36</v>
      </c>
      <c r="O1550" s="3"/>
      <c r="P1550" s="1" t="s">
        <v>37</v>
      </c>
      <c r="Q1550" s="1" t="s">
        <v>176</v>
      </c>
      <c r="R1550" s="4">
        <v>15280</v>
      </c>
      <c r="S1550" s="1" t="s">
        <v>39</v>
      </c>
      <c r="T1550" s="1" t="s">
        <v>242</v>
      </c>
      <c r="U1550" s="5" t="s">
        <v>41</v>
      </c>
      <c r="V1550" s="1">
        <v>10062</v>
      </c>
      <c r="W1550" s="1" t="s">
        <v>73</v>
      </c>
      <c r="X1550" s="1" t="s">
        <v>103</v>
      </c>
      <c r="Y1550" s="5" t="s">
        <v>44</v>
      </c>
      <c r="Z1550" s="5">
        <v>3</v>
      </c>
    </row>
    <row r="1551" spans="1:27" hidden="1">
      <c r="A1551" s="5">
        <v>1976</v>
      </c>
      <c r="B1551" s="5" t="s">
        <v>6001</v>
      </c>
      <c r="C1551" s="5" t="s">
        <v>4613</v>
      </c>
      <c r="D1551" s="2">
        <v>44205</v>
      </c>
      <c r="E1551" s="3"/>
      <c r="F1551" s="1" t="s">
        <v>28</v>
      </c>
      <c r="G1551" s="1" t="s">
        <v>6002</v>
      </c>
      <c r="H1551" s="1" t="s">
        <v>6003</v>
      </c>
      <c r="I1551" s="5" t="s">
        <v>49</v>
      </c>
      <c r="J1551" s="5" t="s">
        <v>32</v>
      </c>
      <c r="K1551" s="5" t="s">
        <v>62</v>
      </c>
      <c r="L1551" s="1" t="s">
        <v>34</v>
      </c>
      <c r="M1551" s="5" t="s">
        <v>62</v>
      </c>
      <c r="N1551" s="1" t="s">
        <v>36</v>
      </c>
      <c r="O1551" s="3"/>
      <c r="P1551" s="1" t="s">
        <v>37</v>
      </c>
      <c r="Q1551" s="1" t="s">
        <v>38</v>
      </c>
      <c r="R1551" s="4">
        <v>16484</v>
      </c>
      <c r="S1551" s="1" t="s">
        <v>39</v>
      </c>
      <c r="T1551" s="1" t="s">
        <v>1257</v>
      </c>
      <c r="U1551" s="5" t="s">
        <v>41</v>
      </c>
      <c r="V1551" s="1">
        <v>82592</v>
      </c>
      <c r="W1551" s="1" t="s">
        <v>42</v>
      </c>
      <c r="X1551" s="1" t="s">
        <v>74</v>
      </c>
      <c r="Y1551" s="5" t="s">
        <v>44</v>
      </c>
      <c r="Z1551" s="5">
        <v>3</v>
      </c>
    </row>
    <row r="1552" spans="1:27">
      <c r="A1552" s="5">
        <v>1977</v>
      </c>
      <c r="B1552" s="5" t="s">
        <v>6004</v>
      </c>
      <c r="C1552" s="5" t="s">
        <v>6005</v>
      </c>
      <c r="D1552" s="2">
        <v>44921</v>
      </c>
      <c r="E1552" s="2">
        <v>45111</v>
      </c>
      <c r="F1552" s="1" t="s">
        <v>28</v>
      </c>
      <c r="G1552" s="1" t="s">
        <v>6006</v>
      </c>
      <c r="H1552" s="1" t="s">
        <v>6007</v>
      </c>
      <c r="I1552" s="5" t="s">
        <v>138</v>
      </c>
      <c r="J1552" s="5" t="s">
        <v>744</v>
      </c>
      <c r="K1552" s="5" t="s">
        <v>33</v>
      </c>
      <c r="L1552" s="1" t="s">
        <v>63</v>
      </c>
      <c r="M1552" s="5" t="s">
        <v>62</v>
      </c>
      <c r="N1552" s="1" t="s">
        <v>174</v>
      </c>
      <c r="O1552" s="1" t="s">
        <v>6008</v>
      </c>
      <c r="P1552" s="1" t="s">
        <v>37</v>
      </c>
      <c r="Q1552" s="1" t="s">
        <v>89</v>
      </c>
      <c r="R1552" s="4">
        <v>19259</v>
      </c>
      <c r="S1552" s="1" t="s">
        <v>39</v>
      </c>
      <c r="T1552" s="1" t="s">
        <v>102</v>
      </c>
      <c r="U1552" s="5" t="s">
        <v>41</v>
      </c>
      <c r="V1552" s="1">
        <v>4549</v>
      </c>
      <c r="W1552" s="1" t="s">
        <v>42</v>
      </c>
      <c r="X1552" s="1" t="s">
        <v>74</v>
      </c>
      <c r="Y1552" s="5" t="s">
        <v>44</v>
      </c>
      <c r="Z1552" s="5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5">
        <v>1978</v>
      </c>
      <c r="B1553" s="5" t="s">
        <v>4997</v>
      </c>
      <c r="C1553" s="5" t="s">
        <v>1196</v>
      </c>
      <c r="D1553" s="2">
        <v>44474</v>
      </c>
      <c r="E1553" s="2">
        <v>45109</v>
      </c>
      <c r="F1553" s="1" t="s">
        <v>28</v>
      </c>
      <c r="G1553" s="1" t="s">
        <v>6009</v>
      </c>
      <c r="H1553" s="1" t="s">
        <v>6010</v>
      </c>
      <c r="I1553" s="5" t="s">
        <v>79</v>
      </c>
      <c r="J1553" s="5" t="s">
        <v>744</v>
      </c>
      <c r="K1553" s="5" t="s">
        <v>62</v>
      </c>
      <c r="L1553" s="1" t="s">
        <v>63</v>
      </c>
      <c r="M1553" s="5" t="s">
        <v>51</v>
      </c>
      <c r="N1553" s="1" t="s">
        <v>174</v>
      </c>
      <c r="O1553" s="1" t="s">
        <v>6011</v>
      </c>
      <c r="P1553" s="1" t="s">
        <v>37</v>
      </c>
      <c r="Q1553" s="1" t="s">
        <v>38</v>
      </c>
      <c r="R1553" s="4">
        <v>28116</v>
      </c>
      <c r="S1553" s="1" t="s">
        <v>39</v>
      </c>
      <c r="T1553" s="1" t="s">
        <v>1257</v>
      </c>
      <c r="U1553" s="5" t="s">
        <v>41</v>
      </c>
      <c r="V1553" s="1">
        <v>61287</v>
      </c>
      <c r="W1553" s="1" t="s">
        <v>73</v>
      </c>
      <c r="X1553" s="1" t="s">
        <v>103</v>
      </c>
      <c r="Y1553" s="5" t="s">
        <v>44</v>
      </c>
      <c r="Z1553" s="5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5">
        <v>1979</v>
      </c>
      <c r="B1554" s="5" t="s">
        <v>2070</v>
      </c>
      <c r="C1554" s="5" t="s">
        <v>2520</v>
      </c>
      <c r="D1554" s="2">
        <v>44829</v>
      </c>
      <c r="E1554" s="2">
        <v>45012</v>
      </c>
      <c r="F1554" s="1" t="s">
        <v>28</v>
      </c>
      <c r="G1554" s="1" t="s">
        <v>6012</v>
      </c>
      <c r="H1554" s="1" t="s">
        <v>6013</v>
      </c>
      <c r="I1554" s="5" t="s">
        <v>167</v>
      </c>
      <c r="J1554" s="5" t="s">
        <v>32</v>
      </c>
      <c r="K1554" s="5" t="s">
        <v>51</v>
      </c>
      <c r="L1554" s="1" t="s">
        <v>63</v>
      </c>
      <c r="M1554" s="5" t="s">
        <v>35</v>
      </c>
      <c r="N1554" s="1" t="s">
        <v>174</v>
      </c>
      <c r="O1554" s="1" t="s">
        <v>6014</v>
      </c>
      <c r="P1554" s="1" t="s">
        <v>37</v>
      </c>
      <c r="Q1554" s="1" t="s">
        <v>110</v>
      </c>
      <c r="R1554" s="4">
        <v>26383</v>
      </c>
      <c r="S1554" s="1" t="s">
        <v>39</v>
      </c>
      <c r="T1554" s="1" t="s">
        <v>112</v>
      </c>
      <c r="U1554" s="5" t="s">
        <v>41</v>
      </c>
      <c r="V1554" s="1">
        <v>61958</v>
      </c>
      <c r="W1554" s="1" t="s">
        <v>127</v>
      </c>
      <c r="X1554" s="1" t="s">
        <v>74</v>
      </c>
      <c r="Y1554" s="5" t="s">
        <v>44</v>
      </c>
      <c r="Z1554" s="5">
        <v>3</v>
      </c>
      <c r="AA1554" t="str" cm="1">
        <f t="array" ref="AA1554">_xlfn.IFS(Z1554&gt;=5,"very high",Z1554&gt;=4,"high",Z1554&gt;=3,"med",TRUE,"low")</f>
        <v>med</v>
      </c>
    </row>
    <row r="1555" spans="1:27" hidden="1">
      <c r="A1555" s="5">
        <v>1980</v>
      </c>
      <c r="B1555" s="5" t="s">
        <v>3927</v>
      </c>
      <c r="C1555" s="5" t="s">
        <v>2340</v>
      </c>
      <c r="D1555" s="2">
        <v>44510</v>
      </c>
      <c r="E1555" s="3"/>
      <c r="F1555" s="1" t="s">
        <v>28</v>
      </c>
      <c r="G1555" s="1" t="s">
        <v>6015</v>
      </c>
      <c r="H1555" s="1" t="s">
        <v>6016</v>
      </c>
      <c r="I1555" s="5" t="s">
        <v>97</v>
      </c>
      <c r="J1555" s="5" t="s">
        <v>32</v>
      </c>
      <c r="K1555" s="5" t="s">
        <v>51</v>
      </c>
      <c r="L1555" s="1" t="s">
        <v>34</v>
      </c>
      <c r="M1555" s="5" t="s">
        <v>62</v>
      </c>
      <c r="N1555" s="1" t="s">
        <v>36</v>
      </c>
      <c r="O1555" s="3"/>
      <c r="P1555" s="1" t="s">
        <v>37</v>
      </c>
      <c r="Q1555" s="1" t="s">
        <v>80</v>
      </c>
      <c r="R1555" s="4">
        <v>33040</v>
      </c>
      <c r="S1555" s="1" t="s">
        <v>39</v>
      </c>
      <c r="T1555" s="1" t="s">
        <v>242</v>
      </c>
      <c r="U1555" s="5" t="s">
        <v>41</v>
      </c>
      <c r="V1555" s="1">
        <v>37701</v>
      </c>
      <c r="W1555" s="1" t="s">
        <v>55</v>
      </c>
      <c r="X1555" s="1" t="s">
        <v>83</v>
      </c>
      <c r="Y1555" s="5" t="s">
        <v>44</v>
      </c>
      <c r="Z1555" s="5">
        <v>3</v>
      </c>
    </row>
    <row r="1556" spans="1:27">
      <c r="A1556" s="5">
        <v>1981</v>
      </c>
      <c r="B1556" s="5" t="s">
        <v>6017</v>
      </c>
      <c r="C1556" s="5" t="s">
        <v>1759</v>
      </c>
      <c r="D1556" s="2">
        <v>44294</v>
      </c>
      <c r="E1556" s="2">
        <v>45123</v>
      </c>
      <c r="F1556" s="1" t="s">
        <v>28</v>
      </c>
      <c r="G1556" s="1" t="s">
        <v>6018</v>
      </c>
      <c r="H1556" s="1" t="s">
        <v>6019</v>
      </c>
      <c r="I1556" s="5" t="s">
        <v>117</v>
      </c>
      <c r="J1556" s="5" t="s">
        <v>32</v>
      </c>
      <c r="K1556" s="5" t="s">
        <v>33</v>
      </c>
      <c r="L1556" s="1" t="s">
        <v>50</v>
      </c>
      <c r="M1556" s="5" t="s">
        <v>35</v>
      </c>
      <c r="N1556" s="1" t="s">
        <v>98</v>
      </c>
      <c r="O1556" s="1" t="s">
        <v>6020</v>
      </c>
      <c r="P1556" s="1" t="s">
        <v>37</v>
      </c>
      <c r="Q1556" s="1" t="s">
        <v>80</v>
      </c>
      <c r="R1556" s="4">
        <v>34287</v>
      </c>
      <c r="S1556" s="1" t="s">
        <v>39</v>
      </c>
      <c r="T1556" s="1" t="s">
        <v>225</v>
      </c>
      <c r="U1556" s="5" t="s">
        <v>54</v>
      </c>
      <c r="V1556" s="1">
        <v>19755</v>
      </c>
      <c r="W1556" s="1" t="s">
        <v>92</v>
      </c>
      <c r="X1556" s="1" t="s">
        <v>103</v>
      </c>
      <c r="Y1556" s="5" t="s">
        <v>44</v>
      </c>
      <c r="Z1556" s="5">
        <v>3</v>
      </c>
      <c r="AA1556" t="str" cm="1">
        <f t="array" ref="AA1556">_xlfn.IFS(Z1556&gt;=5,"very high",Z1556&gt;=4,"high",Z1556&gt;=3,"med",TRUE,"low")</f>
        <v>med</v>
      </c>
    </row>
    <row r="1557" spans="1:27" hidden="1">
      <c r="A1557" s="5">
        <v>1982</v>
      </c>
      <c r="B1557" s="5" t="s">
        <v>6021</v>
      </c>
      <c r="C1557" s="5" t="s">
        <v>6022</v>
      </c>
      <c r="D1557" s="2">
        <v>43418</v>
      </c>
      <c r="E1557" s="3"/>
      <c r="F1557" s="1" t="s">
        <v>28</v>
      </c>
      <c r="G1557" s="1" t="s">
        <v>6023</v>
      </c>
      <c r="H1557" s="1" t="s">
        <v>6024</v>
      </c>
      <c r="I1557" s="5" t="s">
        <v>61</v>
      </c>
      <c r="J1557" s="5" t="s">
        <v>32</v>
      </c>
      <c r="K1557" s="5" t="s">
        <v>62</v>
      </c>
      <c r="L1557" s="1" t="s">
        <v>34</v>
      </c>
      <c r="M1557" s="5" t="s">
        <v>35</v>
      </c>
      <c r="N1557" s="1" t="s">
        <v>36</v>
      </c>
      <c r="O1557" s="3"/>
      <c r="P1557" s="1" t="s">
        <v>37</v>
      </c>
      <c r="Q1557" s="1" t="s">
        <v>65</v>
      </c>
      <c r="R1557" s="4">
        <v>29365</v>
      </c>
      <c r="S1557" s="1" t="s">
        <v>39</v>
      </c>
      <c r="T1557" s="1" t="s">
        <v>242</v>
      </c>
      <c r="U1557" s="5" t="s">
        <v>41</v>
      </c>
      <c r="V1557" s="1">
        <v>48632</v>
      </c>
      <c r="W1557" s="1" t="s">
        <v>55</v>
      </c>
      <c r="X1557" s="1" t="s">
        <v>83</v>
      </c>
      <c r="Y1557" s="5" t="s">
        <v>44</v>
      </c>
      <c r="Z1557" s="5">
        <v>3</v>
      </c>
    </row>
    <row r="1558" spans="1:27">
      <c r="A1558" s="5">
        <v>1983</v>
      </c>
      <c r="B1558" s="5" t="s">
        <v>6025</v>
      </c>
      <c r="C1558" s="5" t="s">
        <v>623</v>
      </c>
      <c r="D1558" s="2">
        <v>43904</v>
      </c>
      <c r="E1558" s="2">
        <v>44856</v>
      </c>
      <c r="F1558" s="1" t="s">
        <v>28</v>
      </c>
      <c r="G1558" s="1" t="s">
        <v>6026</v>
      </c>
      <c r="H1558" s="1" t="s">
        <v>6027</v>
      </c>
      <c r="I1558" s="5" t="s">
        <v>88</v>
      </c>
      <c r="J1558" s="5" t="s">
        <v>32</v>
      </c>
      <c r="K1558" s="5" t="s">
        <v>51</v>
      </c>
      <c r="L1558" s="1" t="s">
        <v>34</v>
      </c>
      <c r="M1558" s="5" t="s">
        <v>62</v>
      </c>
      <c r="N1558" s="1" t="s">
        <v>125</v>
      </c>
      <c r="O1558" s="1" t="s">
        <v>6028</v>
      </c>
      <c r="P1558" s="1" t="s">
        <v>37</v>
      </c>
      <c r="Q1558" s="1" t="s">
        <v>80</v>
      </c>
      <c r="R1558" s="4">
        <v>20785</v>
      </c>
      <c r="S1558" s="1" t="s">
        <v>39</v>
      </c>
      <c r="T1558" s="1" t="s">
        <v>82</v>
      </c>
      <c r="U1558" s="5" t="s">
        <v>41</v>
      </c>
      <c r="V1558" s="1">
        <v>31391</v>
      </c>
      <c r="W1558" s="1" t="s">
        <v>127</v>
      </c>
      <c r="X1558" s="1" t="s">
        <v>43</v>
      </c>
      <c r="Y1558" s="5" t="s">
        <v>44</v>
      </c>
      <c r="Z1558" s="5">
        <v>3</v>
      </c>
      <c r="AA1558" t="str" cm="1">
        <f t="array" ref="AA1558">_xlfn.IFS(Z1558&gt;=5,"very high",Z1558&gt;=4,"high",Z1558&gt;=3,"med",TRUE,"low")</f>
        <v>med</v>
      </c>
    </row>
    <row r="1559" spans="1:27" hidden="1">
      <c r="A1559" s="5">
        <v>1984</v>
      </c>
      <c r="B1559" s="5" t="s">
        <v>6029</v>
      </c>
      <c r="C1559" s="5" t="s">
        <v>4567</v>
      </c>
      <c r="D1559" s="2">
        <v>44006</v>
      </c>
      <c r="E1559" s="3"/>
      <c r="F1559" s="1" t="s">
        <v>28</v>
      </c>
      <c r="G1559" s="1" t="s">
        <v>6030</v>
      </c>
      <c r="H1559" s="1" t="s">
        <v>6031</v>
      </c>
      <c r="I1559" s="5" t="s">
        <v>31</v>
      </c>
      <c r="J1559" s="5" t="s">
        <v>32</v>
      </c>
      <c r="K1559" s="5" t="s">
        <v>62</v>
      </c>
      <c r="L1559" s="1" t="s">
        <v>63</v>
      </c>
      <c r="M1559" s="5" t="s">
        <v>35</v>
      </c>
      <c r="N1559" s="1" t="s">
        <v>36</v>
      </c>
      <c r="O1559" s="3"/>
      <c r="P1559" s="1" t="s">
        <v>37</v>
      </c>
      <c r="Q1559" s="1" t="s">
        <v>331</v>
      </c>
      <c r="R1559" s="4">
        <v>17574</v>
      </c>
      <c r="S1559" s="1" t="s">
        <v>39</v>
      </c>
      <c r="T1559" s="1" t="s">
        <v>149</v>
      </c>
      <c r="U1559" s="5" t="s">
        <v>41</v>
      </c>
      <c r="V1559" s="1">
        <v>8522</v>
      </c>
      <c r="W1559" s="1" t="s">
        <v>92</v>
      </c>
      <c r="X1559" s="1" t="s">
        <v>74</v>
      </c>
      <c r="Y1559" s="5" t="s">
        <v>44</v>
      </c>
      <c r="Z1559" s="5">
        <v>3</v>
      </c>
    </row>
    <row r="1560" spans="1:27">
      <c r="A1560" s="5">
        <v>1985</v>
      </c>
      <c r="B1560" s="5" t="s">
        <v>5362</v>
      </c>
      <c r="C1560" s="5" t="s">
        <v>4074</v>
      </c>
      <c r="D1560" s="2">
        <v>45004</v>
      </c>
      <c r="E1560" s="2">
        <v>45020</v>
      </c>
      <c r="F1560" s="1" t="s">
        <v>28</v>
      </c>
      <c r="G1560" s="1" t="s">
        <v>6032</v>
      </c>
      <c r="H1560" s="1" t="s">
        <v>6033</v>
      </c>
      <c r="I1560" s="5" t="s">
        <v>132</v>
      </c>
      <c r="J1560" s="5" t="s">
        <v>32</v>
      </c>
      <c r="K1560" s="5" t="s">
        <v>33</v>
      </c>
      <c r="L1560" s="1" t="s">
        <v>63</v>
      </c>
      <c r="M1560" s="5" t="s">
        <v>35</v>
      </c>
      <c r="N1560" s="1" t="s">
        <v>125</v>
      </c>
      <c r="O1560" s="1" t="s">
        <v>6034</v>
      </c>
      <c r="P1560" s="1" t="s">
        <v>37</v>
      </c>
      <c r="Q1560" s="1" t="s">
        <v>80</v>
      </c>
      <c r="R1560" s="4">
        <v>23324</v>
      </c>
      <c r="S1560" s="1" t="s">
        <v>39</v>
      </c>
      <c r="T1560" s="1" t="s">
        <v>162</v>
      </c>
      <c r="U1560" s="5" t="s">
        <v>41</v>
      </c>
      <c r="V1560" s="1">
        <v>88359</v>
      </c>
      <c r="W1560" s="1" t="s">
        <v>42</v>
      </c>
      <c r="X1560" s="1" t="s">
        <v>43</v>
      </c>
      <c r="Y1560" s="5" t="s">
        <v>44</v>
      </c>
      <c r="Z1560" s="5">
        <v>3</v>
      </c>
      <c r="AA1560" t="str" cm="1">
        <f t="array" ref="AA1560">_xlfn.IFS(Z1560&gt;=5,"very high",Z1560&gt;=4,"high",Z1560&gt;=3,"med",TRUE,"low")</f>
        <v>med</v>
      </c>
    </row>
    <row r="1561" spans="1:27" hidden="1">
      <c r="A1561" s="5">
        <v>1986</v>
      </c>
      <c r="B1561" s="5" t="s">
        <v>4554</v>
      </c>
      <c r="C1561" s="5" t="s">
        <v>1390</v>
      </c>
      <c r="D1561" s="2">
        <v>44788</v>
      </c>
      <c r="E1561" s="3"/>
      <c r="F1561" s="1" t="s">
        <v>28</v>
      </c>
      <c r="G1561" s="1" t="s">
        <v>6035</v>
      </c>
      <c r="H1561" s="1" t="s">
        <v>6036</v>
      </c>
      <c r="I1561" s="5" t="s">
        <v>49</v>
      </c>
      <c r="J1561" s="5" t="s">
        <v>32</v>
      </c>
      <c r="K1561" s="5" t="s">
        <v>33</v>
      </c>
      <c r="L1561" s="1" t="s">
        <v>34</v>
      </c>
      <c r="M1561" s="5" t="s">
        <v>62</v>
      </c>
      <c r="N1561" s="1" t="s">
        <v>36</v>
      </c>
      <c r="O1561" s="3"/>
      <c r="P1561" s="1" t="s">
        <v>37</v>
      </c>
      <c r="Q1561" s="1" t="s">
        <v>118</v>
      </c>
      <c r="R1561" s="4">
        <v>17947</v>
      </c>
      <c r="S1561" s="1" t="s">
        <v>39</v>
      </c>
      <c r="T1561" s="1" t="s">
        <v>183</v>
      </c>
      <c r="U1561" s="5" t="s">
        <v>41</v>
      </c>
      <c r="V1561" s="1">
        <v>21326</v>
      </c>
      <c r="W1561" s="1" t="s">
        <v>92</v>
      </c>
      <c r="X1561" s="1" t="s">
        <v>103</v>
      </c>
      <c r="Y1561" s="5" t="s">
        <v>44</v>
      </c>
      <c r="Z1561" s="5">
        <v>3</v>
      </c>
    </row>
    <row r="1562" spans="1:27" hidden="1">
      <c r="A1562" s="5">
        <v>1987</v>
      </c>
      <c r="B1562" s="5" t="s">
        <v>1396</v>
      </c>
      <c r="C1562" s="5" t="s">
        <v>4180</v>
      </c>
      <c r="D1562" s="2">
        <v>43413</v>
      </c>
      <c r="E1562" s="3"/>
      <c r="F1562" s="1" t="s">
        <v>28</v>
      </c>
      <c r="G1562" s="1" t="s">
        <v>6037</v>
      </c>
      <c r="H1562" s="1" t="s">
        <v>6038</v>
      </c>
      <c r="I1562" s="5" t="s">
        <v>138</v>
      </c>
      <c r="J1562" s="5" t="s">
        <v>32</v>
      </c>
      <c r="K1562" s="5" t="s">
        <v>62</v>
      </c>
      <c r="L1562" s="1" t="s">
        <v>34</v>
      </c>
      <c r="M1562" s="5" t="s">
        <v>51</v>
      </c>
      <c r="N1562" s="1" t="s">
        <v>36</v>
      </c>
      <c r="O1562" s="3"/>
      <c r="P1562" s="1" t="s">
        <v>37</v>
      </c>
      <c r="Q1562" s="1" t="s">
        <v>65</v>
      </c>
      <c r="R1562" s="4">
        <v>24619</v>
      </c>
      <c r="S1562" s="1" t="s">
        <v>39</v>
      </c>
      <c r="T1562" s="1" t="s">
        <v>394</v>
      </c>
      <c r="U1562" s="5" t="s">
        <v>41</v>
      </c>
      <c r="V1562" s="1">
        <v>75570</v>
      </c>
      <c r="W1562" s="1" t="s">
        <v>42</v>
      </c>
      <c r="X1562" s="1" t="s">
        <v>74</v>
      </c>
      <c r="Y1562" s="5" t="s">
        <v>44</v>
      </c>
      <c r="Z1562" s="5">
        <v>3</v>
      </c>
    </row>
    <row r="1563" spans="1:27">
      <c r="A1563" s="5">
        <v>1988</v>
      </c>
      <c r="B1563" s="5" t="s">
        <v>4365</v>
      </c>
      <c r="C1563" s="5" t="s">
        <v>1312</v>
      </c>
      <c r="D1563" s="2">
        <v>43427</v>
      </c>
      <c r="E1563" s="2">
        <v>43696</v>
      </c>
      <c r="F1563" s="1" t="s">
        <v>28</v>
      </c>
      <c r="G1563" s="1" t="s">
        <v>6039</v>
      </c>
      <c r="H1563" s="1" t="s">
        <v>6040</v>
      </c>
      <c r="I1563" s="5" t="s">
        <v>79</v>
      </c>
      <c r="J1563" s="5" t="s">
        <v>32</v>
      </c>
      <c r="K1563" s="5" t="s">
        <v>33</v>
      </c>
      <c r="L1563" s="1" t="s">
        <v>50</v>
      </c>
      <c r="M1563" s="5" t="s">
        <v>35</v>
      </c>
      <c r="N1563" s="1" t="s">
        <v>139</v>
      </c>
      <c r="O1563" s="1" t="s">
        <v>6041</v>
      </c>
      <c r="P1563" s="1" t="s">
        <v>37</v>
      </c>
      <c r="Q1563" s="1" t="s">
        <v>89</v>
      </c>
      <c r="R1563" s="4">
        <v>32807</v>
      </c>
      <c r="S1563" s="1" t="s">
        <v>39</v>
      </c>
      <c r="T1563" s="1" t="s">
        <v>82</v>
      </c>
      <c r="U1563" s="5" t="s">
        <v>41</v>
      </c>
      <c r="V1563" s="1">
        <v>97548</v>
      </c>
      <c r="W1563" s="1" t="s">
        <v>92</v>
      </c>
      <c r="X1563" s="1" t="s">
        <v>74</v>
      </c>
      <c r="Y1563" s="5" t="s">
        <v>44</v>
      </c>
      <c r="Z1563" s="5">
        <v>3</v>
      </c>
      <c r="AA1563" t="str" cm="1">
        <f t="array" ref="AA1563">_xlfn.IFS(Z1563&gt;=5,"very high",Z1563&gt;=4,"high",Z1563&gt;=3,"med",TRUE,"low")</f>
        <v>med</v>
      </c>
    </row>
    <row r="1564" spans="1:27" hidden="1">
      <c r="A1564" s="5">
        <v>1989</v>
      </c>
      <c r="B1564" s="5" t="s">
        <v>6042</v>
      </c>
      <c r="C1564" s="5" t="s">
        <v>6043</v>
      </c>
      <c r="D1564" s="2">
        <v>43886</v>
      </c>
      <c r="E1564" s="3"/>
      <c r="F1564" s="1" t="s">
        <v>727</v>
      </c>
      <c r="G1564" s="1" t="s">
        <v>6044</v>
      </c>
      <c r="H1564" s="1" t="s">
        <v>6045</v>
      </c>
      <c r="I1564" s="5" t="s">
        <v>61</v>
      </c>
      <c r="J1564" s="5" t="s">
        <v>32</v>
      </c>
      <c r="K1564" s="5" t="s">
        <v>62</v>
      </c>
      <c r="L1564" s="1" t="s">
        <v>50</v>
      </c>
      <c r="M1564" s="5" t="s">
        <v>35</v>
      </c>
      <c r="N1564" s="1" t="s">
        <v>36</v>
      </c>
      <c r="O1564" s="3"/>
      <c r="P1564" s="1" t="s">
        <v>37</v>
      </c>
      <c r="Q1564" s="1" t="s">
        <v>89</v>
      </c>
      <c r="R1564" s="4">
        <v>36691</v>
      </c>
      <c r="S1564" s="1" t="s">
        <v>39</v>
      </c>
      <c r="T1564" s="1" t="s">
        <v>351</v>
      </c>
      <c r="U1564" s="5" t="s">
        <v>41</v>
      </c>
      <c r="V1564" s="1">
        <v>51952</v>
      </c>
      <c r="W1564" s="1" t="s">
        <v>73</v>
      </c>
      <c r="X1564" s="1" t="s">
        <v>83</v>
      </c>
      <c r="Y1564" s="5" t="s">
        <v>44</v>
      </c>
      <c r="Z1564" s="5">
        <v>3</v>
      </c>
    </row>
    <row r="1565" spans="1:27">
      <c r="A1565" s="5">
        <v>1990</v>
      </c>
      <c r="B1565" s="5" t="s">
        <v>6046</v>
      </c>
      <c r="C1565" s="5" t="s">
        <v>632</v>
      </c>
      <c r="D1565" s="2">
        <v>43967</v>
      </c>
      <c r="E1565" s="2">
        <v>44699</v>
      </c>
      <c r="F1565" s="1" t="s">
        <v>727</v>
      </c>
      <c r="G1565" s="1" t="s">
        <v>6047</v>
      </c>
      <c r="H1565" s="1" t="s">
        <v>6048</v>
      </c>
      <c r="I1565" s="5" t="s">
        <v>88</v>
      </c>
      <c r="J1565" s="5" t="s">
        <v>32</v>
      </c>
      <c r="K1565" s="5" t="s">
        <v>62</v>
      </c>
      <c r="L1565" s="1" t="s">
        <v>34</v>
      </c>
      <c r="M1565" s="5" t="s">
        <v>35</v>
      </c>
      <c r="N1565" s="1" t="s">
        <v>125</v>
      </c>
      <c r="O1565" s="1" t="s">
        <v>6049</v>
      </c>
      <c r="P1565" s="1" t="s">
        <v>37</v>
      </c>
      <c r="Q1565" s="1" t="s">
        <v>89</v>
      </c>
      <c r="R1565" s="4">
        <v>17428</v>
      </c>
      <c r="S1565" s="1" t="s">
        <v>39</v>
      </c>
      <c r="T1565" s="1" t="s">
        <v>82</v>
      </c>
      <c r="U1565" s="5" t="s">
        <v>41</v>
      </c>
      <c r="V1565" s="1">
        <v>46806</v>
      </c>
      <c r="W1565" s="1" t="s">
        <v>92</v>
      </c>
      <c r="X1565" s="1" t="s">
        <v>103</v>
      </c>
      <c r="Y1565" s="5" t="s">
        <v>44</v>
      </c>
      <c r="Z1565" s="5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5">
        <v>1991</v>
      </c>
      <c r="B1566" s="5" t="s">
        <v>6050</v>
      </c>
      <c r="C1566" s="5" t="s">
        <v>1108</v>
      </c>
      <c r="D1566" s="2">
        <v>43634</v>
      </c>
      <c r="E1566" s="2">
        <v>45112</v>
      </c>
      <c r="F1566" s="1" t="s">
        <v>727</v>
      </c>
      <c r="G1566" s="1" t="s">
        <v>6051</v>
      </c>
      <c r="H1566" s="1" t="s">
        <v>6052</v>
      </c>
      <c r="I1566" s="5" t="s">
        <v>31</v>
      </c>
      <c r="J1566" s="5" t="s">
        <v>32</v>
      </c>
      <c r="K1566" s="5" t="s">
        <v>33</v>
      </c>
      <c r="L1566" s="1" t="s">
        <v>63</v>
      </c>
      <c r="M1566" s="5" t="s">
        <v>35</v>
      </c>
      <c r="N1566" s="1" t="s">
        <v>98</v>
      </c>
      <c r="O1566" s="1" t="s">
        <v>6053</v>
      </c>
      <c r="P1566" s="1" t="s">
        <v>37</v>
      </c>
      <c r="Q1566" s="1" t="s">
        <v>80</v>
      </c>
      <c r="R1566" s="4">
        <v>17899</v>
      </c>
      <c r="S1566" s="1" t="s">
        <v>39</v>
      </c>
      <c r="T1566" s="1" t="s">
        <v>102</v>
      </c>
      <c r="U1566" s="5" t="s">
        <v>41</v>
      </c>
      <c r="V1566" s="1">
        <v>67662</v>
      </c>
      <c r="W1566" s="1" t="s">
        <v>73</v>
      </c>
      <c r="X1566" s="1" t="s">
        <v>83</v>
      </c>
      <c r="Y1566" s="5" t="s">
        <v>44</v>
      </c>
      <c r="Z1566" s="5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5">
        <v>1992</v>
      </c>
      <c r="B1567" s="5" t="s">
        <v>1068</v>
      </c>
      <c r="C1567" s="5" t="s">
        <v>6054</v>
      </c>
      <c r="D1567" s="2">
        <v>43605</v>
      </c>
      <c r="E1567" s="2">
        <v>44285</v>
      </c>
      <c r="F1567" s="1" t="s">
        <v>727</v>
      </c>
      <c r="G1567" s="1" t="s">
        <v>6055</v>
      </c>
      <c r="H1567" s="1" t="s">
        <v>6056</v>
      </c>
      <c r="I1567" s="5" t="s">
        <v>132</v>
      </c>
      <c r="J1567" s="5" t="s">
        <v>32</v>
      </c>
      <c r="K1567" s="5" t="s">
        <v>33</v>
      </c>
      <c r="L1567" s="1" t="s">
        <v>50</v>
      </c>
      <c r="M1567" s="5" t="s">
        <v>51</v>
      </c>
      <c r="N1567" s="1" t="s">
        <v>98</v>
      </c>
      <c r="O1567" s="1" t="s">
        <v>6057</v>
      </c>
      <c r="P1567" s="1" t="s">
        <v>37</v>
      </c>
      <c r="Q1567" s="1" t="s">
        <v>80</v>
      </c>
      <c r="R1567" s="4">
        <v>18319</v>
      </c>
      <c r="S1567" s="1" t="s">
        <v>39</v>
      </c>
      <c r="T1567" s="1" t="s">
        <v>82</v>
      </c>
      <c r="U1567" s="5" t="s">
        <v>41</v>
      </c>
      <c r="V1567" s="1">
        <v>74114</v>
      </c>
      <c r="W1567" s="1" t="s">
        <v>42</v>
      </c>
      <c r="X1567" s="1" t="s">
        <v>103</v>
      </c>
      <c r="Y1567" s="5" t="s">
        <v>44</v>
      </c>
      <c r="Z1567" s="5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5">
        <v>1993</v>
      </c>
      <c r="B1568" s="5" t="s">
        <v>554</v>
      </c>
      <c r="C1568" s="5" t="s">
        <v>5796</v>
      </c>
      <c r="D1568" s="2">
        <v>44120</v>
      </c>
      <c r="E1568" s="2">
        <v>44239</v>
      </c>
      <c r="F1568" s="1" t="s">
        <v>727</v>
      </c>
      <c r="G1568" s="1" t="s">
        <v>6058</v>
      </c>
      <c r="H1568" s="1" t="s">
        <v>6059</v>
      </c>
      <c r="I1568" s="5" t="s">
        <v>49</v>
      </c>
      <c r="J1568" s="5" t="s">
        <v>32</v>
      </c>
      <c r="K1568" s="5" t="s">
        <v>62</v>
      </c>
      <c r="L1568" s="1" t="s">
        <v>50</v>
      </c>
      <c r="M1568" s="5" t="s">
        <v>62</v>
      </c>
      <c r="N1568" s="1" t="s">
        <v>174</v>
      </c>
      <c r="O1568" s="1" t="s">
        <v>6060</v>
      </c>
      <c r="P1568" s="1" t="s">
        <v>37</v>
      </c>
      <c r="Q1568" s="1" t="s">
        <v>89</v>
      </c>
      <c r="R1568" s="4">
        <v>26501</v>
      </c>
      <c r="S1568" s="1" t="s">
        <v>39</v>
      </c>
      <c r="T1568" s="1" t="s">
        <v>102</v>
      </c>
      <c r="U1568" s="5" t="s">
        <v>41</v>
      </c>
      <c r="V1568" s="1">
        <v>54589</v>
      </c>
      <c r="W1568" s="1" t="s">
        <v>55</v>
      </c>
      <c r="X1568" s="1" t="s">
        <v>103</v>
      </c>
      <c r="Y1568" s="5" t="s">
        <v>44</v>
      </c>
      <c r="Z1568" s="5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5">
        <v>1994</v>
      </c>
      <c r="B1569" s="5" t="s">
        <v>6061</v>
      </c>
      <c r="C1569" s="5" t="s">
        <v>2775</v>
      </c>
      <c r="D1569" s="2">
        <v>44743</v>
      </c>
      <c r="E1569" s="2">
        <v>44868</v>
      </c>
      <c r="F1569" s="1" t="s">
        <v>727</v>
      </c>
      <c r="G1569" s="1" t="s">
        <v>6062</v>
      </c>
      <c r="H1569" s="1" t="s">
        <v>6063</v>
      </c>
      <c r="I1569" s="5" t="s">
        <v>138</v>
      </c>
      <c r="J1569" s="5" t="s">
        <v>32</v>
      </c>
      <c r="K1569" s="5" t="s">
        <v>62</v>
      </c>
      <c r="L1569" s="1" t="s">
        <v>50</v>
      </c>
      <c r="M1569" s="5" t="s">
        <v>62</v>
      </c>
      <c r="N1569" s="1" t="s">
        <v>174</v>
      </c>
      <c r="O1569" s="1" t="s">
        <v>6064</v>
      </c>
      <c r="P1569" s="1" t="s">
        <v>37</v>
      </c>
      <c r="Q1569" s="1" t="s">
        <v>80</v>
      </c>
      <c r="R1569" s="4">
        <v>32506</v>
      </c>
      <c r="S1569" s="1" t="s">
        <v>39</v>
      </c>
      <c r="T1569" s="1" t="s">
        <v>162</v>
      </c>
      <c r="U1569" s="5" t="s">
        <v>41</v>
      </c>
      <c r="V1569" s="1">
        <v>43526</v>
      </c>
      <c r="W1569" s="1" t="s">
        <v>73</v>
      </c>
      <c r="X1569" s="1" t="s">
        <v>74</v>
      </c>
      <c r="Y1569" s="5" t="s">
        <v>44</v>
      </c>
      <c r="Z1569" s="5">
        <v>3</v>
      </c>
      <c r="AA1569" t="str" cm="1">
        <f t="array" ref="AA1569">_xlfn.IFS(Z1569&gt;=5,"very high",Z1569&gt;=4,"high",Z1569&gt;=3,"med",TRUE,"low")</f>
        <v>med</v>
      </c>
    </row>
    <row r="1570" spans="1:27" hidden="1">
      <c r="A1570" s="5">
        <v>1995</v>
      </c>
      <c r="B1570" s="5" t="s">
        <v>6065</v>
      </c>
      <c r="C1570" s="5" t="s">
        <v>3091</v>
      </c>
      <c r="D1570" s="2">
        <v>44912</v>
      </c>
      <c r="E1570" s="3"/>
      <c r="F1570" s="1" t="s">
        <v>727</v>
      </c>
      <c r="G1570" s="1" t="s">
        <v>6066</v>
      </c>
      <c r="H1570" s="1" t="s">
        <v>6067</v>
      </c>
      <c r="I1570" s="5" t="s">
        <v>79</v>
      </c>
      <c r="J1570" s="5" t="s">
        <v>32</v>
      </c>
      <c r="K1570" s="5" t="s">
        <v>33</v>
      </c>
      <c r="L1570" s="1" t="s">
        <v>50</v>
      </c>
      <c r="M1570" s="5" t="s">
        <v>62</v>
      </c>
      <c r="N1570" s="1" t="s">
        <v>36</v>
      </c>
      <c r="O1570" s="3"/>
      <c r="P1570" s="1" t="s">
        <v>37</v>
      </c>
      <c r="Q1570" s="1" t="s">
        <v>89</v>
      </c>
      <c r="R1570" s="4">
        <v>28708</v>
      </c>
      <c r="S1570" s="1" t="s">
        <v>39</v>
      </c>
      <c r="T1570" s="1" t="s">
        <v>192</v>
      </c>
      <c r="U1570" s="5" t="s">
        <v>41</v>
      </c>
      <c r="V1570" s="1">
        <v>22396</v>
      </c>
      <c r="W1570" s="1" t="s">
        <v>73</v>
      </c>
      <c r="X1570" s="1" t="s">
        <v>83</v>
      </c>
      <c r="Y1570" s="5" t="s">
        <v>44</v>
      </c>
      <c r="Z1570" s="5">
        <v>3</v>
      </c>
    </row>
    <row r="1571" spans="1:27">
      <c r="A1571" s="5">
        <v>1996</v>
      </c>
      <c r="B1571" s="5" t="s">
        <v>6068</v>
      </c>
      <c r="C1571" s="5" t="s">
        <v>2138</v>
      </c>
      <c r="D1571" s="2">
        <v>44493</v>
      </c>
      <c r="E1571" s="2">
        <v>44521</v>
      </c>
      <c r="F1571" s="1" t="s">
        <v>727</v>
      </c>
      <c r="G1571" s="1" t="s">
        <v>6069</v>
      </c>
      <c r="H1571" s="1" t="s">
        <v>6070</v>
      </c>
      <c r="I1571" s="5" t="s">
        <v>167</v>
      </c>
      <c r="J1571" s="5" t="s">
        <v>32</v>
      </c>
      <c r="K1571" s="5" t="s">
        <v>51</v>
      </c>
      <c r="L1571" s="1" t="s">
        <v>50</v>
      </c>
      <c r="M1571" s="5" t="s">
        <v>35</v>
      </c>
      <c r="N1571" s="1" t="s">
        <v>125</v>
      </c>
      <c r="O1571" s="1" t="s">
        <v>6071</v>
      </c>
      <c r="P1571" s="1" t="s">
        <v>37</v>
      </c>
      <c r="Q1571" s="1" t="s">
        <v>52</v>
      </c>
      <c r="R1571" s="4">
        <v>33795</v>
      </c>
      <c r="S1571" s="1" t="s">
        <v>39</v>
      </c>
      <c r="T1571" s="1" t="s">
        <v>162</v>
      </c>
      <c r="U1571" s="5" t="s">
        <v>41</v>
      </c>
      <c r="V1571" s="1">
        <v>92216</v>
      </c>
      <c r="W1571" s="1" t="s">
        <v>42</v>
      </c>
      <c r="X1571" s="1" t="s">
        <v>74</v>
      </c>
      <c r="Y1571" s="5" t="s">
        <v>44</v>
      </c>
      <c r="Z1571" s="5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5">
        <v>1997</v>
      </c>
      <c r="B1572" s="5" t="s">
        <v>493</v>
      </c>
      <c r="C1572" s="5" t="s">
        <v>818</v>
      </c>
      <c r="D1572" s="2">
        <v>43524</v>
      </c>
      <c r="E1572" s="2">
        <v>43749</v>
      </c>
      <c r="F1572" s="1" t="s">
        <v>727</v>
      </c>
      <c r="G1572" s="1" t="s">
        <v>6072</v>
      </c>
      <c r="H1572" s="1" t="s">
        <v>6073</v>
      </c>
      <c r="I1572" s="5" t="s">
        <v>97</v>
      </c>
      <c r="J1572" s="5" t="s">
        <v>32</v>
      </c>
      <c r="K1572" s="5" t="s">
        <v>51</v>
      </c>
      <c r="L1572" s="1" t="s">
        <v>63</v>
      </c>
      <c r="M1572" s="5" t="s">
        <v>62</v>
      </c>
      <c r="N1572" s="1" t="s">
        <v>139</v>
      </c>
      <c r="O1572" s="1" t="s">
        <v>6074</v>
      </c>
      <c r="P1572" s="1" t="s">
        <v>37</v>
      </c>
      <c r="Q1572" s="1" t="s">
        <v>304</v>
      </c>
      <c r="R1572" s="4">
        <v>33033</v>
      </c>
      <c r="S1572" s="1" t="s">
        <v>39</v>
      </c>
      <c r="T1572" s="1" t="s">
        <v>418</v>
      </c>
      <c r="U1572" s="5" t="s">
        <v>41</v>
      </c>
      <c r="V1572" s="1">
        <v>64180</v>
      </c>
      <c r="W1572" s="1" t="s">
        <v>127</v>
      </c>
      <c r="X1572" s="1" t="s">
        <v>103</v>
      </c>
      <c r="Y1572" s="5" t="s">
        <v>44</v>
      </c>
      <c r="Z1572" s="5">
        <v>3</v>
      </c>
      <c r="AA1572" t="str" cm="1">
        <f t="array" ref="AA1572">_xlfn.IFS(Z1572&gt;=5,"very high",Z1572&gt;=4,"high",Z1572&gt;=3,"med",TRUE,"low")</f>
        <v>med</v>
      </c>
    </row>
    <row r="1573" spans="1:27" hidden="1">
      <c r="A1573" s="5">
        <v>1998</v>
      </c>
      <c r="B1573" s="5" t="s">
        <v>1748</v>
      </c>
      <c r="C1573" s="5" t="s">
        <v>4264</v>
      </c>
      <c r="D1573" s="2">
        <v>44644</v>
      </c>
      <c r="E1573" s="3"/>
      <c r="F1573" s="1" t="s">
        <v>727</v>
      </c>
      <c r="G1573" s="1" t="s">
        <v>6075</v>
      </c>
      <c r="H1573" s="1" t="s">
        <v>6076</v>
      </c>
      <c r="I1573" s="5" t="s">
        <v>117</v>
      </c>
      <c r="J1573" s="5" t="s">
        <v>32</v>
      </c>
      <c r="K1573" s="5" t="s">
        <v>62</v>
      </c>
      <c r="L1573" s="1" t="s">
        <v>34</v>
      </c>
      <c r="M1573" s="5" t="s">
        <v>51</v>
      </c>
      <c r="N1573" s="1" t="s">
        <v>36</v>
      </c>
      <c r="O1573" s="3"/>
      <c r="P1573" s="1" t="s">
        <v>37</v>
      </c>
      <c r="Q1573" s="1" t="s">
        <v>80</v>
      </c>
      <c r="R1573" s="4">
        <v>36212</v>
      </c>
      <c r="S1573" s="1" t="s">
        <v>39</v>
      </c>
      <c r="T1573" s="1" t="s">
        <v>82</v>
      </c>
      <c r="U1573" s="5" t="s">
        <v>41</v>
      </c>
      <c r="V1573" s="1">
        <v>34377</v>
      </c>
      <c r="W1573" s="1" t="s">
        <v>92</v>
      </c>
      <c r="X1573" s="1" t="s">
        <v>43</v>
      </c>
      <c r="Y1573" s="5" t="s">
        <v>44</v>
      </c>
      <c r="Z1573" s="5">
        <v>3</v>
      </c>
    </row>
    <row r="1574" spans="1:27">
      <c r="A1574" s="5">
        <v>1999</v>
      </c>
      <c r="B1574" s="5" t="s">
        <v>2894</v>
      </c>
      <c r="C1574" s="5" t="s">
        <v>6077</v>
      </c>
      <c r="D1574" s="2">
        <v>44486</v>
      </c>
      <c r="E1574" s="2">
        <v>44877</v>
      </c>
      <c r="F1574" s="1" t="s">
        <v>727</v>
      </c>
      <c r="G1574" s="1" t="s">
        <v>6078</v>
      </c>
      <c r="H1574" s="1" t="s">
        <v>6079</v>
      </c>
      <c r="I1574" s="5" t="s">
        <v>61</v>
      </c>
      <c r="J1574" s="5" t="s">
        <v>32</v>
      </c>
      <c r="K1574" s="5" t="s">
        <v>33</v>
      </c>
      <c r="L1574" s="1" t="s">
        <v>50</v>
      </c>
      <c r="M1574" s="5" t="s">
        <v>35</v>
      </c>
      <c r="N1574" s="1" t="s">
        <v>98</v>
      </c>
      <c r="O1574" s="1" t="s">
        <v>6080</v>
      </c>
      <c r="P1574" s="1" t="s">
        <v>37</v>
      </c>
      <c r="Q1574" s="1" t="s">
        <v>89</v>
      </c>
      <c r="R1574" s="4">
        <v>15879</v>
      </c>
      <c r="S1574" s="1" t="s">
        <v>39</v>
      </c>
      <c r="T1574" s="1" t="s">
        <v>653</v>
      </c>
      <c r="U1574" s="5" t="s">
        <v>41</v>
      </c>
      <c r="V1574" s="1">
        <v>65306</v>
      </c>
      <c r="W1574" s="1" t="s">
        <v>73</v>
      </c>
      <c r="X1574" s="1" t="s">
        <v>43</v>
      </c>
      <c r="Y1574" s="5" t="s">
        <v>44</v>
      </c>
      <c r="Z1574" s="5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5">
        <v>2000</v>
      </c>
      <c r="B1575" s="5" t="s">
        <v>541</v>
      </c>
      <c r="C1575" s="5" t="s">
        <v>2611</v>
      </c>
      <c r="D1575" s="2">
        <v>44694</v>
      </c>
      <c r="E1575" s="2">
        <v>44816</v>
      </c>
      <c r="F1575" s="1" t="s">
        <v>28</v>
      </c>
      <c r="G1575" s="1" t="s">
        <v>6081</v>
      </c>
      <c r="H1575" s="1" t="s">
        <v>6082</v>
      </c>
      <c r="I1575" s="5" t="s">
        <v>167</v>
      </c>
      <c r="J1575" s="5" t="s">
        <v>32</v>
      </c>
      <c r="K1575" s="5" t="s">
        <v>62</v>
      </c>
      <c r="L1575" s="1" t="s">
        <v>50</v>
      </c>
      <c r="M1575" s="5" t="s">
        <v>51</v>
      </c>
      <c r="N1575" s="1" t="s">
        <v>98</v>
      </c>
      <c r="O1575" s="1" t="s">
        <v>6083</v>
      </c>
      <c r="P1575" s="1" t="s">
        <v>37</v>
      </c>
      <c r="Q1575" s="1" t="s">
        <v>80</v>
      </c>
      <c r="R1575" s="4">
        <v>23199</v>
      </c>
      <c r="S1575" s="1" t="s">
        <v>39</v>
      </c>
      <c r="T1575" s="1" t="s">
        <v>291</v>
      </c>
      <c r="U1575" s="5" t="s">
        <v>41</v>
      </c>
      <c r="V1575" s="1">
        <v>29557</v>
      </c>
      <c r="W1575" s="1" t="s">
        <v>92</v>
      </c>
      <c r="X1575" s="1" t="s">
        <v>43</v>
      </c>
      <c r="Y1575" s="5" t="s">
        <v>44</v>
      </c>
      <c r="Z1575" s="5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5">
        <v>2001</v>
      </c>
      <c r="B1576" s="5" t="s">
        <v>311</v>
      </c>
      <c r="C1576" s="5" t="s">
        <v>6084</v>
      </c>
      <c r="D1576" s="2">
        <v>43747</v>
      </c>
      <c r="E1576" s="2">
        <v>44932</v>
      </c>
      <c r="F1576" s="1" t="s">
        <v>28</v>
      </c>
      <c r="G1576" s="1" t="s">
        <v>4164</v>
      </c>
      <c r="H1576" s="1" t="s">
        <v>6085</v>
      </c>
      <c r="I1576" s="5" t="s">
        <v>132</v>
      </c>
      <c r="J1576" s="5" t="s">
        <v>744</v>
      </c>
      <c r="K1576" s="5" t="s">
        <v>33</v>
      </c>
      <c r="L1576" s="1" t="s">
        <v>63</v>
      </c>
      <c r="M1576" s="5" t="s">
        <v>62</v>
      </c>
      <c r="N1576" s="1" t="s">
        <v>125</v>
      </c>
      <c r="O1576" s="1" t="s">
        <v>6086</v>
      </c>
      <c r="P1576" s="1" t="s">
        <v>37</v>
      </c>
      <c r="Q1576" s="1" t="s">
        <v>503</v>
      </c>
      <c r="R1576" s="4">
        <v>28354</v>
      </c>
      <c r="S1576" s="1" t="s">
        <v>39</v>
      </c>
      <c r="T1576" s="1" t="s">
        <v>177</v>
      </c>
      <c r="U1576" s="5" t="s">
        <v>41</v>
      </c>
      <c r="V1576" s="1">
        <v>18299</v>
      </c>
      <c r="W1576" s="1" t="s">
        <v>42</v>
      </c>
      <c r="X1576" s="1" t="s">
        <v>43</v>
      </c>
      <c r="Y1576" s="5" t="s">
        <v>44</v>
      </c>
      <c r="Z1576" s="5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5">
        <v>2002</v>
      </c>
      <c r="B1577" s="5" t="s">
        <v>527</v>
      </c>
      <c r="C1577" s="5" t="s">
        <v>4236</v>
      </c>
      <c r="D1577" s="2">
        <v>43385</v>
      </c>
      <c r="E1577" s="2">
        <v>45128</v>
      </c>
      <c r="F1577" s="1" t="s">
        <v>28</v>
      </c>
      <c r="G1577" s="1" t="s">
        <v>6087</v>
      </c>
      <c r="H1577" s="1" t="s">
        <v>6088</v>
      </c>
      <c r="I1577" s="5" t="s">
        <v>79</v>
      </c>
      <c r="J1577" s="5" t="s">
        <v>744</v>
      </c>
      <c r="K1577" s="5" t="s">
        <v>33</v>
      </c>
      <c r="L1577" s="1" t="s">
        <v>63</v>
      </c>
      <c r="M1577" s="5" t="s">
        <v>35</v>
      </c>
      <c r="N1577" s="1" t="s">
        <v>98</v>
      </c>
      <c r="O1577" s="1" t="s">
        <v>6089</v>
      </c>
      <c r="P1577" s="1" t="s">
        <v>37</v>
      </c>
      <c r="Q1577" s="1" t="s">
        <v>80</v>
      </c>
      <c r="R1577" s="4">
        <v>33018</v>
      </c>
      <c r="S1577" s="1" t="s">
        <v>39</v>
      </c>
      <c r="T1577" s="1" t="s">
        <v>82</v>
      </c>
      <c r="U1577" s="5" t="s">
        <v>41</v>
      </c>
      <c r="V1577" s="1">
        <v>81634</v>
      </c>
      <c r="W1577" s="1" t="s">
        <v>42</v>
      </c>
      <c r="X1577" s="1" t="s">
        <v>83</v>
      </c>
      <c r="Y1577" s="5" t="s">
        <v>44</v>
      </c>
      <c r="Z1577" s="5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5">
        <v>2003</v>
      </c>
      <c r="B1578" s="5" t="s">
        <v>1338</v>
      </c>
      <c r="C1578" s="5" t="s">
        <v>1098</v>
      </c>
      <c r="D1578" s="2">
        <v>43934</v>
      </c>
      <c r="E1578" s="2">
        <v>44893</v>
      </c>
      <c r="F1578" s="1" t="s">
        <v>28</v>
      </c>
      <c r="G1578" s="1" t="s">
        <v>6090</v>
      </c>
      <c r="H1578" s="1" t="s">
        <v>6091</v>
      </c>
      <c r="I1578" s="5" t="s">
        <v>97</v>
      </c>
      <c r="J1578" s="5" t="s">
        <v>744</v>
      </c>
      <c r="K1578" s="5" t="s">
        <v>33</v>
      </c>
      <c r="L1578" s="1" t="s">
        <v>63</v>
      </c>
      <c r="M1578" s="5" t="s">
        <v>51</v>
      </c>
      <c r="N1578" s="1" t="s">
        <v>174</v>
      </c>
      <c r="O1578" s="1" t="s">
        <v>6092</v>
      </c>
      <c r="P1578" s="1" t="s">
        <v>37</v>
      </c>
      <c r="Q1578" s="1" t="s">
        <v>285</v>
      </c>
      <c r="R1578" s="4">
        <v>31229</v>
      </c>
      <c r="S1578" s="1" t="s">
        <v>39</v>
      </c>
      <c r="T1578" s="1" t="s">
        <v>948</v>
      </c>
      <c r="U1578" s="5" t="s">
        <v>41</v>
      </c>
      <c r="V1578" s="1">
        <v>48650</v>
      </c>
      <c r="W1578" s="1" t="s">
        <v>73</v>
      </c>
      <c r="X1578" s="1" t="s">
        <v>83</v>
      </c>
      <c r="Y1578" s="5" t="s">
        <v>44</v>
      </c>
      <c r="Z1578" s="5">
        <v>3</v>
      </c>
      <c r="AA1578" t="str" cm="1">
        <f t="array" ref="AA1578">_xlfn.IFS(Z1578&gt;=5,"very high",Z1578&gt;=4,"high",Z1578&gt;=3,"med",TRUE,"low")</f>
        <v>med</v>
      </c>
    </row>
    <row r="1579" spans="1:27" hidden="1">
      <c r="A1579" s="5">
        <v>2004</v>
      </c>
      <c r="B1579" s="5" t="s">
        <v>6093</v>
      </c>
      <c r="C1579" s="5" t="s">
        <v>2085</v>
      </c>
      <c r="D1579" s="2">
        <v>44311</v>
      </c>
      <c r="E1579" s="3"/>
      <c r="F1579" s="1" t="s">
        <v>28</v>
      </c>
      <c r="G1579" s="1" t="s">
        <v>6094</v>
      </c>
      <c r="H1579" s="1" t="s">
        <v>6095</v>
      </c>
      <c r="I1579" s="5" t="s">
        <v>167</v>
      </c>
      <c r="J1579" s="5" t="s">
        <v>32</v>
      </c>
      <c r="K1579" s="5" t="s">
        <v>33</v>
      </c>
      <c r="L1579" s="1" t="s">
        <v>63</v>
      </c>
      <c r="M1579" s="5" t="s">
        <v>62</v>
      </c>
      <c r="N1579" s="1" t="s">
        <v>36</v>
      </c>
      <c r="O1579" s="3"/>
      <c r="P1579" s="1" t="s">
        <v>37</v>
      </c>
      <c r="Q1579" s="1" t="s">
        <v>110</v>
      </c>
      <c r="R1579" s="4">
        <v>36986</v>
      </c>
      <c r="S1579" s="1" t="s">
        <v>39</v>
      </c>
      <c r="T1579" s="1" t="s">
        <v>112</v>
      </c>
      <c r="U1579" s="5" t="s">
        <v>41</v>
      </c>
      <c r="V1579" s="1">
        <v>72181</v>
      </c>
      <c r="W1579" s="1" t="s">
        <v>73</v>
      </c>
      <c r="X1579" s="1" t="s">
        <v>103</v>
      </c>
      <c r="Y1579" s="5" t="s">
        <v>44</v>
      </c>
      <c r="Z1579" s="5">
        <v>3</v>
      </c>
    </row>
    <row r="1580" spans="1:27">
      <c r="A1580" s="5">
        <v>2005</v>
      </c>
      <c r="B1580" s="5" t="s">
        <v>6096</v>
      </c>
      <c r="C1580" s="5" t="s">
        <v>4209</v>
      </c>
      <c r="D1580" s="2">
        <v>43455</v>
      </c>
      <c r="E1580" s="2">
        <v>44881</v>
      </c>
      <c r="F1580" s="1" t="s">
        <v>28</v>
      </c>
      <c r="G1580" s="1" t="s">
        <v>6097</v>
      </c>
      <c r="H1580" s="1" t="s">
        <v>6098</v>
      </c>
      <c r="I1580" s="5" t="s">
        <v>97</v>
      </c>
      <c r="J1580" s="5" t="s">
        <v>32</v>
      </c>
      <c r="K1580" s="5" t="s">
        <v>51</v>
      </c>
      <c r="L1580" s="1" t="s">
        <v>63</v>
      </c>
      <c r="M1580" s="5" t="s">
        <v>51</v>
      </c>
      <c r="N1580" s="1" t="s">
        <v>139</v>
      </c>
      <c r="O1580" s="1" t="s">
        <v>6099</v>
      </c>
      <c r="P1580" s="1" t="s">
        <v>37</v>
      </c>
      <c r="Q1580" s="1" t="s">
        <v>147</v>
      </c>
      <c r="R1580" s="4">
        <v>17235</v>
      </c>
      <c r="S1580" s="1" t="s">
        <v>39</v>
      </c>
      <c r="T1580" s="1" t="s">
        <v>82</v>
      </c>
      <c r="U1580" s="5" t="s">
        <v>41</v>
      </c>
      <c r="V1580" s="1">
        <v>53844</v>
      </c>
      <c r="W1580" s="1" t="s">
        <v>127</v>
      </c>
      <c r="X1580" s="1" t="s">
        <v>43</v>
      </c>
      <c r="Y1580" s="5" t="s">
        <v>44</v>
      </c>
      <c r="Z1580" s="5">
        <v>3</v>
      </c>
      <c r="AA1580" t="str" cm="1">
        <f t="array" ref="AA1580">_xlfn.IFS(Z1580&gt;=5,"very high",Z1580&gt;=4,"high",Z1580&gt;=3,"med",TRUE,"low")</f>
        <v>med</v>
      </c>
    </row>
    <row r="1581" spans="1:27" hidden="1">
      <c r="A1581" s="5">
        <v>2006</v>
      </c>
      <c r="B1581" s="5" t="s">
        <v>5286</v>
      </c>
      <c r="C1581" s="5" t="s">
        <v>5002</v>
      </c>
      <c r="D1581" s="2">
        <v>44458</v>
      </c>
      <c r="E1581" s="3"/>
      <c r="F1581" s="1" t="s">
        <v>28</v>
      </c>
      <c r="G1581" s="1" t="s">
        <v>6100</v>
      </c>
      <c r="H1581" s="1" t="s">
        <v>6101</v>
      </c>
      <c r="I1581" s="5" t="s">
        <v>117</v>
      </c>
      <c r="J1581" s="5" t="s">
        <v>32</v>
      </c>
      <c r="K1581" s="5" t="s">
        <v>33</v>
      </c>
      <c r="L1581" s="1" t="s">
        <v>34</v>
      </c>
      <c r="M1581" s="5" t="s">
        <v>35</v>
      </c>
      <c r="N1581" s="1" t="s">
        <v>36</v>
      </c>
      <c r="O1581" s="3"/>
      <c r="P1581" s="1" t="s">
        <v>37</v>
      </c>
      <c r="Q1581" s="1" t="s">
        <v>118</v>
      </c>
      <c r="R1581" s="4">
        <v>26960</v>
      </c>
      <c r="S1581" s="1" t="s">
        <v>39</v>
      </c>
      <c r="T1581" s="1" t="s">
        <v>6102</v>
      </c>
      <c r="U1581" s="5" t="s">
        <v>54</v>
      </c>
      <c r="V1581" s="1">
        <v>72825</v>
      </c>
      <c r="W1581" s="1" t="s">
        <v>73</v>
      </c>
      <c r="X1581" s="1" t="s">
        <v>83</v>
      </c>
      <c r="Y1581" s="5" t="s">
        <v>44</v>
      </c>
      <c r="Z1581" s="5">
        <v>3</v>
      </c>
    </row>
    <row r="1582" spans="1:27" hidden="1">
      <c r="A1582" s="5">
        <v>2007</v>
      </c>
      <c r="B1582" s="5" t="s">
        <v>6103</v>
      </c>
      <c r="C1582" s="5" t="s">
        <v>6104</v>
      </c>
      <c r="D1582" s="2">
        <v>44180</v>
      </c>
      <c r="E1582" s="3"/>
      <c r="F1582" s="1" t="s">
        <v>28</v>
      </c>
      <c r="G1582" s="1" t="s">
        <v>6105</v>
      </c>
      <c r="H1582" s="1" t="s">
        <v>6106</v>
      </c>
      <c r="I1582" s="5" t="s">
        <v>61</v>
      </c>
      <c r="J1582" s="5" t="s">
        <v>32</v>
      </c>
      <c r="K1582" s="5" t="s">
        <v>62</v>
      </c>
      <c r="L1582" s="1" t="s">
        <v>34</v>
      </c>
      <c r="M1582" s="5" t="s">
        <v>35</v>
      </c>
      <c r="N1582" s="1" t="s">
        <v>36</v>
      </c>
      <c r="O1582" s="3"/>
      <c r="P1582" s="1" t="s">
        <v>37</v>
      </c>
      <c r="Q1582" s="1" t="s">
        <v>147</v>
      </c>
      <c r="R1582" s="4">
        <v>28980</v>
      </c>
      <c r="S1582" s="1" t="s">
        <v>39</v>
      </c>
      <c r="T1582" s="1" t="s">
        <v>149</v>
      </c>
      <c r="U1582" s="5" t="s">
        <v>41</v>
      </c>
      <c r="V1582" s="1">
        <v>10308</v>
      </c>
      <c r="W1582" s="1" t="s">
        <v>92</v>
      </c>
      <c r="X1582" s="1" t="s">
        <v>43</v>
      </c>
      <c r="Y1582" s="5" t="s">
        <v>44</v>
      </c>
      <c r="Z1582" s="5">
        <v>3</v>
      </c>
    </row>
    <row r="1583" spans="1:27">
      <c r="A1583" s="5">
        <v>2008</v>
      </c>
      <c r="B1583" s="5" t="s">
        <v>6107</v>
      </c>
      <c r="C1583" s="5" t="s">
        <v>4033</v>
      </c>
      <c r="D1583" s="2">
        <v>43661</v>
      </c>
      <c r="E1583" s="2">
        <v>43843</v>
      </c>
      <c r="F1583" s="1" t="s">
        <v>28</v>
      </c>
      <c r="G1583" s="1" t="s">
        <v>6108</v>
      </c>
      <c r="H1583" s="1" t="s">
        <v>6109</v>
      </c>
      <c r="I1583" s="5" t="s">
        <v>88</v>
      </c>
      <c r="J1583" s="5" t="s">
        <v>32</v>
      </c>
      <c r="K1583" s="5" t="s">
        <v>51</v>
      </c>
      <c r="L1583" s="1" t="s">
        <v>50</v>
      </c>
      <c r="M1583" s="5" t="s">
        <v>35</v>
      </c>
      <c r="N1583" s="1" t="s">
        <v>174</v>
      </c>
      <c r="O1583" s="1" t="s">
        <v>6110</v>
      </c>
      <c r="P1583" s="1" t="s">
        <v>37</v>
      </c>
      <c r="Q1583" s="1" t="s">
        <v>89</v>
      </c>
      <c r="R1583" s="4">
        <v>15222</v>
      </c>
      <c r="S1583" s="1" t="s">
        <v>39</v>
      </c>
      <c r="T1583" s="1" t="s">
        <v>162</v>
      </c>
      <c r="U1583" s="5" t="s">
        <v>41</v>
      </c>
      <c r="V1583" s="1">
        <v>67443</v>
      </c>
      <c r="W1583" s="1" t="s">
        <v>127</v>
      </c>
      <c r="X1583" s="1" t="s">
        <v>43</v>
      </c>
      <c r="Y1583" s="5" t="s">
        <v>44</v>
      </c>
      <c r="Z1583" s="5">
        <v>3</v>
      </c>
      <c r="AA1583" t="str" cm="1">
        <f t="array" ref="AA1583">_xlfn.IFS(Z1583&gt;=5,"very high",Z1583&gt;=4,"high",Z1583&gt;=3,"med",TRUE,"low")</f>
        <v>med</v>
      </c>
    </row>
    <row r="1584" spans="1:27" hidden="1">
      <c r="A1584" s="5">
        <v>2009</v>
      </c>
      <c r="B1584" s="5" t="s">
        <v>6111</v>
      </c>
      <c r="C1584" s="5" t="s">
        <v>2799</v>
      </c>
      <c r="D1584" s="2">
        <v>44517</v>
      </c>
      <c r="E1584" s="3"/>
      <c r="F1584" s="1" t="s">
        <v>28</v>
      </c>
      <c r="G1584" s="1" t="s">
        <v>6112</v>
      </c>
      <c r="H1584" s="1" t="s">
        <v>6113</v>
      </c>
      <c r="I1584" s="5" t="s">
        <v>31</v>
      </c>
      <c r="J1584" s="5" t="s">
        <v>32</v>
      </c>
      <c r="K1584" s="5" t="s">
        <v>33</v>
      </c>
      <c r="L1584" s="1" t="s">
        <v>34</v>
      </c>
      <c r="M1584" s="5" t="s">
        <v>35</v>
      </c>
      <c r="N1584" s="1" t="s">
        <v>36</v>
      </c>
      <c r="O1584" s="3"/>
      <c r="P1584" s="1" t="s">
        <v>37</v>
      </c>
      <c r="Q1584" s="1" t="s">
        <v>176</v>
      </c>
      <c r="R1584" s="4">
        <v>35704</v>
      </c>
      <c r="S1584" s="1" t="s">
        <v>39</v>
      </c>
      <c r="T1584" s="1" t="s">
        <v>112</v>
      </c>
      <c r="U1584" s="5" t="s">
        <v>41</v>
      </c>
      <c r="V1584" s="1">
        <v>9141</v>
      </c>
      <c r="W1584" s="1" t="s">
        <v>42</v>
      </c>
      <c r="X1584" s="1" t="s">
        <v>43</v>
      </c>
      <c r="Y1584" s="5" t="s">
        <v>44</v>
      </c>
      <c r="Z1584" s="5">
        <v>3</v>
      </c>
    </row>
    <row r="1585" spans="1:27">
      <c r="A1585" s="5">
        <v>2010</v>
      </c>
      <c r="B1585" s="5" t="s">
        <v>6114</v>
      </c>
      <c r="C1585" s="5" t="s">
        <v>3851</v>
      </c>
      <c r="D1585" s="2">
        <v>44961</v>
      </c>
      <c r="E1585" s="2">
        <v>45101</v>
      </c>
      <c r="F1585" s="1" t="s">
        <v>28</v>
      </c>
      <c r="G1585" s="1" t="s">
        <v>6115</v>
      </c>
      <c r="H1585" s="1" t="s">
        <v>6116</v>
      </c>
      <c r="I1585" s="5" t="s">
        <v>132</v>
      </c>
      <c r="J1585" s="5" t="s">
        <v>32</v>
      </c>
      <c r="K1585" s="5" t="s">
        <v>51</v>
      </c>
      <c r="L1585" s="1" t="s">
        <v>63</v>
      </c>
      <c r="M1585" s="5" t="s">
        <v>51</v>
      </c>
      <c r="N1585" s="1" t="s">
        <v>125</v>
      </c>
      <c r="O1585" s="1" t="s">
        <v>6117</v>
      </c>
      <c r="P1585" s="1" t="s">
        <v>37</v>
      </c>
      <c r="Q1585" s="1" t="s">
        <v>331</v>
      </c>
      <c r="R1585" s="4">
        <v>17964</v>
      </c>
      <c r="S1585" s="1" t="s">
        <v>39</v>
      </c>
      <c r="T1585" s="1" t="s">
        <v>82</v>
      </c>
      <c r="U1585" s="5" t="s">
        <v>41</v>
      </c>
      <c r="V1585" s="1">
        <v>71663</v>
      </c>
      <c r="W1585" s="1" t="s">
        <v>55</v>
      </c>
      <c r="X1585" s="1" t="s">
        <v>83</v>
      </c>
      <c r="Y1585" s="5" t="s">
        <v>44</v>
      </c>
      <c r="Z1585" s="5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5">
        <v>2011</v>
      </c>
      <c r="B1586" s="5" t="s">
        <v>6118</v>
      </c>
      <c r="C1586" s="5" t="s">
        <v>6119</v>
      </c>
      <c r="D1586" s="2">
        <v>44745</v>
      </c>
      <c r="E1586" s="2">
        <v>44754</v>
      </c>
      <c r="F1586" s="1" t="s">
        <v>28</v>
      </c>
      <c r="G1586" s="1" t="s">
        <v>6120</v>
      </c>
      <c r="H1586" s="1" t="s">
        <v>6121</v>
      </c>
      <c r="I1586" s="5" t="s">
        <v>49</v>
      </c>
      <c r="J1586" s="5" t="s">
        <v>32</v>
      </c>
      <c r="K1586" s="5" t="s">
        <v>33</v>
      </c>
      <c r="L1586" s="1" t="s">
        <v>63</v>
      </c>
      <c r="M1586" s="5" t="s">
        <v>35</v>
      </c>
      <c r="N1586" s="1" t="s">
        <v>139</v>
      </c>
      <c r="O1586" s="1" t="s">
        <v>6122</v>
      </c>
      <c r="P1586" s="1" t="s">
        <v>37</v>
      </c>
      <c r="Q1586" s="1" t="s">
        <v>38</v>
      </c>
      <c r="R1586" s="4">
        <v>34552</v>
      </c>
      <c r="S1586" s="1" t="s">
        <v>39</v>
      </c>
      <c r="T1586" s="1" t="s">
        <v>72</v>
      </c>
      <c r="U1586" s="5" t="s">
        <v>41</v>
      </c>
      <c r="V1586" s="1">
        <v>91439</v>
      </c>
      <c r="W1586" s="1" t="s">
        <v>127</v>
      </c>
      <c r="X1586" s="1" t="s">
        <v>83</v>
      </c>
      <c r="Y1586" s="5" t="s">
        <v>44</v>
      </c>
      <c r="Z1586" s="5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5">
        <v>2012</v>
      </c>
      <c r="B1587" s="5" t="s">
        <v>5472</v>
      </c>
      <c r="C1587" s="5" t="s">
        <v>4464</v>
      </c>
      <c r="D1587" s="2">
        <v>43854</v>
      </c>
      <c r="E1587" s="2">
        <v>44818</v>
      </c>
      <c r="F1587" s="1" t="s">
        <v>28</v>
      </c>
      <c r="G1587" s="1" t="s">
        <v>6123</v>
      </c>
      <c r="H1587" s="1" t="s">
        <v>6124</v>
      </c>
      <c r="I1587" s="5" t="s">
        <v>138</v>
      </c>
      <c r="J1587" s="5" t="s">
        <v>32</v>
      </c>
      <c r="K1587" s="5" t="s">
        <v>33</v>
      </c>
      <c r="L1587" s="1" t="s">
        <v>63</v>
      </c>
      <c r="M1587" s="5" t="s">
        <v>62</v>
      </c>
      <c r="N1587" s="1" t="s">
        <v>174</v>
      </c>
      <c r="O1587" s="1" t="s">
        <v>6125</v>
      </c>
      <c r="P1587" s="1" t="s">
        <v>37</v>
      </c>
      <c r="Q1587" s="1" t="s">
        <v>65</v>
      </c>
      <c r="R1587" s="4">
        <v>30839</v>
      </c>
      <c r="S1587" s="1" t="s">
        <v>39</v>
      </c>
      <c r="T1587" s="1" t="s">
        <v>707</v>
      </c>
      <c r="U1587" s="5" t="s">
        <v>41</v>
      </c>
      <c r="V1587" s="1">
        <v>44651</v>
      </c>
      <c r="W1587" s="1" t="s">
        <v>42</v>
      </c>
      <c r="X1587" s="1" t="s">
        <v>74</v>
      </c>
      <c r="Y1587" s="5" t="s">
        <v>44</v>
      </c>
      <c r="Z1587" s="5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5">
        <v>2013</v>
      </c>
      <c r="B1588" s="5" t="s">
        <v>582</v>
      </c>
      <c r="C1588" s="5" t="s">
        <v>5473</v>
      </c>
      <c r="D1588" s="2">
        <v>43653</v>
      </c>
      <c r="E1588" s="2">
        <v>44282</v>
      </c>
      <c r="F1588" s="1" t="s">
        <v>28</v>
      </c>
      <c r="G1588" s="1" t="s">
        <v>6126</v>
      </c>
      <c r="H1588" s="1" t="s">
        <v>6127</v>
      </c>
      <c r="I1588" s="5" t="s">
        <v>79</v>
      </c>
      <c r="J1588" s="5" t="s">
        <v>32</v>
      </c>
      <c r="K1588" s="5" t="s">
        <v>33</v>
      </c>
      <c r="L1588" s="1" t="s">
        <v>50</v>
      </c>
      <c r="M1588" s="5" t="s">
        <v>35</v>
      </c>
      <c r="N1588" s="1" t="s">
        <v>174</v>
      </c>
      <c r="O1588" s="1" t="s">
        <v>6128</v>
      </c>
      <c r="P1588" s="1" t="s">
        <v>37</v>
      </c>
      <c r="Q1588" s="1" t="s">
        <v>80</v>
      </c>
      <c r="R1588" s="4">
        <v>19092</v>
      </c>
      <c r="S1588" s="1" t="s">
        <v>39</v>
      </c>
      <c r="T1588" s="1" t="s">
        <v>225</v>
      </c>
      <c r="U1588" s="5" t="s">
        <v>41</v>
      </c>
      <c r="V1588" s="1">
        <v>61363</v>
      </c>
      <c r="W1588" s="1" t="s">
        <v>92</v>
      </c>
      <c r="X1588" s="1" t="s">
        <v>43</v>
      </c>
      <c r="Y1588" s="5" t="s">
        <v>44</v>
      </c>
      <c r="Z1588" s="5">
        <v>3</v>
      </c>
      <c r="AA1588" t="str" cm="1">
        <f t="array" ref="AA1588">_xlfn.IFS(Z1588&gt;=5,"very high",Z1588&gt;=4,"high",Z1588&gt;=3,"med",TRUE,"low")</f>
        <v>med</v>
      </c>
    </row>
    <row r="1589" spans="1:27" hidden="1">
      <c r="A1589" s="5">
        <v>2014</v>
      </c>
      <c r="B1589" s="5" t="s">
        <v>6129</v>
      </c>
      <c r="C1589" s="5" t="s">
        <v>6130</v>
      </c>
      <c r="D1589" s="2">
        <v>44633</v>
      </c>
      <c r="E1589" s="3"/>
      <c r="F1589" s="1" t="s">
        <v>727</v>
      </c>
      <c r="G1589" s="1" t="s">
        <v>6131</v>
      </c>
      <c r="H1589" s="1" t="s">
        <v>6132</v>
      </c>
      <c r="I1589" s="5" t="s">
        <v>49</v>
      </c>
      <c r="J1589" s="5" t="s">
        <v>32</v>
      </c>
      <c r="K1589" s="5" t="s">
        <v>51</v>
      </c>
      <c r="L1589" s="1" t="s">
        <v>63</v>
      </c>
      <c r="M1589" s="5" t="s">
        <v>35</v>
      </c>
      <c r="N1589" s="1" t="s">
        <v>36</v>
      </c>
      <c r="O1589" s="3"/>
      <c r="P1589" s="1" t="s">
        <v>37</v>
      </c>
      <c r="Q1589" s="1" t="s">
        <v>147</v>
      </c>
      <c r="R1589" s="4">
        <v>30997</v>
      </c>
      <c r="S1589" s="1" t="s">
        <v>39</v>
      </c>
      <c r="T1589" s="1" t="s">
        <v>102</v>
      </c>
      <c r="U1589" s="5" t="s">
        <v>41</v>
      </c>
      <c r="V1589" s="1">
        <v>6175</v>
      </c>
      <c r="W1589" s="1" t="s">
        <v>127</v>
      </c>
      <c r="X1589" s="1" t="s">
        <v>103</v>
      </c>
      <c r="Y1589" s="5" t="s">
        <v>44</v>
      </c>
      <c r="Z1589" s="5">
        <v>3</v>
      </c>
    </row>
    <row r="1590" spans="1:27" hidden="1">
      <c r="A1590" s="5">
        <v>2015</v>
      </c>
      <c r="B1590" s="5" t="s">
        <v>6133</v>
      </c>
      <c r="C1590" s="5" t="s">
        <v>3773</v>
      </c>
      <c r="D1590" s="2">
        <v>45079</v>
      </c>
      <c r="E1590" s="3"/>
      <c r="F1590" s="1" t="s">
        <v>727</v>
      </c>
      <c r="G1590" s="1" t="s">
        <v>6134</v>
      </c>
      <c r="H1590" s="1" t="s">
        <v>6135</v>
      </c>
      <c r="I1590" s="5" t="s">
        <v>138</v>
      </c>
      <c r="J1590" s="5" t="s">
        <v>32</v>
      </c>
      <c r="K1590" s="5" t="s">
        <v>51</v>
      </c>
      <c r="L1590" s="1" t="s">
        <v>63</v>
      </c>
      <c r="M1590" s="5" t="s">
        <v>51</v>
      </c>
      <c r="N1590" s="1" t="s">
        <v>36</v>
      </c>
      <c r="O1590" s="3"/>
      <c r="P1590" s="1" t="s">
        <v>37</v>
      </c>
      <c r="Q1590" s="1" t="s">
        <v>110</v>
      </c>
      <c r="R1590" s="4">
        <v>33668</v>
      </c>
      <c r="S1590" s="1" t="s">
        <v>39</v>
      </c>
      <c r="T1590" s="1" t="s">
        <v>112</v>
      </c>
      <c r="U1590" s="5" t="s">
        <v>41</v>
      </c>
      <c r="V1590" s="1">
        <v>23634</v>
      </c>
      <c r="W1590" s="1" t="s">
        <v>42</v>
      </c>
      <c r="X1590" s="1" t="s">
        <v>43</v>
      </c>
      <c r="Y1590" s="5" t="s">
        <v>44</v>
      </c>
      <c r="Z1590" s="5">
        <v>3</v>
      </c>
    </row>
    <row r="1591" spans="1:27" hidden="1">
      <c r="A1591" s="5">
        <v>2016</v>
      </c>
      <c r="B1591" s="5" t="s">
        <v>199</v>
      </c>
      <c r="C1591" s="5" t="s">
        <v>4606</v>
      </c>
      <c r="D1591" s="2">
        <v>44294</v>
      </c>
      <c r="E1591" s="3"/>
      <c r="F1591" s="1" t="s">
        <v>727</v>
      </c>
      <c r="G1591" s="1" t="s">
        <v>6136</v>
      </c>
      <c r="H1591" s="1" t="s">
        <v>6137</v>
      </c>
      <c r="I1591" s="5" t="s">
        <v>117</v>
      </c>
      <c r="J1591" s="5" t="s">
        <v>32</v>
      </c>
      <c r="K1591" s="5" t="s">
        <v>33</v>
      </c>
      <c r="L1591" s="1" t="s">
        <v>34</v>
      </c>
      <c r="M1591" s="5" t="s">
        <v>62</v>
      </c>
      <c r="N1591" s="1" t="s">
        <v>36</v>
      </c>
      <c r="O1591" s="3"/>
      <c r="P1591" s="1" t="s">
        <v>37</v>
      </c>
      <c r="Q1591" s="1" t="s">
        <v>89</v>
      </c>
      <c r="R1591" s="4">
        <v>21459</v>
      </c>
      <c r="S1591" s="1" t="s">
        <v>39</v>
      </c>
      <c r="T1591" s="1" t="s">
        <v>162</v>
      </c>
      <c r="U1591" s="5" t="s">
        <v>41</v>
      </c>
      <c r="V1591" s="1">
        <v>66919</v>
      </c>
      <c r="W1591" s="1" t="s">
        <v>42</v>
      </c>
      <c r="X1591" s="1" t="s">
        <v>43</v>
      </c>
      <c r="Y1591" s="5" t="s">
        <v>44</v>
      </c>
      <c r="Z1591" s="5">
        <v>3</v>
      </c>
    </row>
    <row r="1592" spans="1:27" hidden="1">
      <c r="A1592" s="5">
        <v>2017</v>
      </c>
      <c r="B1592" s="5" t="s">
        <v>1038</v>
      </c>
      <c r="C1592" s="5" t="s">
        <v>3091</v>
      </c>
      <c r="D1592" s="2">
        <v>43801</v>
      </c>
      <c r="E1592" s="3"/>
      <c r="F1592" s="1" t="s">
        <v>727</v>
      </c>
      <c r="G1592" s="1" t="s">
        <v>6138</v>
      </c>
      <c r="H1592" s="1" t="s">
        <v>6139</v>
      </c>
      <c r="I1592" s="5" t="s">
        <v>61</v>
      </c>
      <c r="J1592" s="5" t="s">
        <v>32</v>
      </c>
      <c r="K1592" s="5" t="s">
        <v>62</v>
      </c>
      <c r="L1592" s="1" t="s">
        <v>63</v>
      </c>
      <c r="M1592" s="5" t="s">
        <v>51</v>
      </c>
      <c r="N1592" s="1" t="s">
        <v>36</v>
      </c>
      <c r="O1592" s="3"/>
      <c r="P1592" s="1" t="s">
        <v>37</v>
      </c>
      <c r="Q1592" s="1" t="s">
        <v>52</v>
      </c>
      <c r="R1592" s="4">
        <v>26040</v>
      </c>
      <c r="S1592" s="1" t="s">
        <v>39</v>
      </c>
      <c r="T1592" s="1" t="s">
        <v>82</v>
      </c>
      <c r="U1592" s="5" t="s">
        <v>41</v>
      </c>
      <c r="V1592" s="1">
        <v>10719</v>
      </c>
      <c r="W1592" s="1" t="s">
        <v>92</v>
      </c>
      <c r="X1592" s="1" t="s">
        <v>74</v>
      </c>
      <c r="Y1592" s="5" t="s">
        <v>44</v>
      </c>
      <c r="Z1592" s="5">
        <v>3</v>
      </c>
    </row>
    <row r="1593" spans="1:27">
      <c r="A1593" s="5">
        <v>2018</v>
      </c>
      <c r="B1593" s="5" t="s">
        <v>6140</v>
      </c>
      <c r="C1593" s="5" t="s">
        <v>3498</v>
      </c>
      <c r="D1593" s="2">
        <v>44629</v>
      </c>
      <c r="E1593" s="2">
        <v>45064</v>
      </c>
      <c r="F1593" s="1" t="s">
        <v>727</v>
      </c>
      <c r="G1593" s="1" t="s">
        <v>6141</v>
      </c>
      <c r="H1593" s="1" t="s">
        <v>6142</v>
      </c>
      <c r="I1593" s="5" t="s">
        <v>167</v>
      </c>
      <c r="J1593" s="5" t="s">
        <v>32</v>
      </c>
      <c r="K1593" s="5" t="s">
        <v>33</v>
      </c>
      <c r="L1593" s="1" t="s">
        <v>34</v>
      </c>
      <c r="M1593" s="5" t="s">
        <v>35</v>
      </c>
      <c r="N1593" s="1" t="s">
        <v>139</v>
      </c>
      <c r="O1593" s="1" t="s">
        <v>6143</v>
      </c>
      <c r="P1593" s="1" t="s">
        <v>37</v>
      </c>
      <c r="Q1593" s="1" t="s">
        <v>503</v>
      </c>
      <c r="R1593" s="4">
        <v>31439</v>
      </c>
      <c r="S1593" s="1" t="s">
        <v>39</v>
      </c>
      <c r="T1593" s="1" t="s">
        <v>1061</v>
      </c>
      <c r="U1593" s="5" t="s">
        <v>41</v>
      </c>
      <c r="V1593" s="1">
        <v>86107</v>
      </c>
      <c r="W1593" s="1" t="s">
        <v>127</v>
      </c>
      <c r="X1593" s="1" t="s">
        <v>103</v>
      </c>
      <c r="Y1593" s="5" t="s">
        <v>44</v>
      </c>
      <c r="Z1593" s="5">
        <v>3</v>
      </c>
      <c r="AA1593" t="str" cm="1">
        <f t="array" ref="AA1593">_xlfn.IFS(Z1593&gt;=5,"very high",Z1593&gt;=4,"high",Z1593&gt;=3,"med",TRUE,"low")</f>
        <v>med</v>
      </c>
    </row>
    <row r="1594" spans="1:27" hidden="1">
      <c r="A1594" s="5">
        <v>2019</v>
      </c>
      <c r="B1594" s="5" t="s">
        <v>678</v>
      </c>
      <c r="C1594" s="5" t="s">
        <v>4557</v>
      </c>
      <c r="D1594" s="2">
        <v>44646</v>
      </c>
      <c r="E1594" s="3"/>
      <c r="F1594" s="1" t="s">
        <v>727</v>
      </c>
      <c r="G1594" s="1" t="s">
        <v>6144</v>
      </c>
      <c r="H1594" s="1" t="s">
        <v>6145</v>
      </c>
      <c r="I1594" s="5" t="s">
        <v>132</v>
      </c>
      <c r="J1594" s="5" t="s">
        <v>32</v>
      </c>
      <c r="K1594" s="5" t="s">
        <v>62</v>
      </c>
      <c r="L1594" s="1" t="s">
        <v>34</v>
      </c>
      <c r="M1594" s="5" t="s">
        <v>35</v>
      </c>
      <c r="N1594" s="1" t="s">
        <v>36</v>
      </c>
      <c r="O1594" s="3"/>
      <c r="P1594" s="1" t="s">
        <v>37</v>
      </c>
      <c r="Q1594" s="1" t="s">
        <v>89</v>
      </c>
      <c r="R1594" s="4">
        <v>28133</v>
      </c>
      <c r="S1594" s="1" t="s">
        <v>39</v>
      </c>
      <c r="T1594" s="1" t="s">
        <v>82</v>
      </c>
      <c r="U1594" s="5" t="s">
        <v>41</v>
      </c>
      <c r="V1594" s="1">
        <v>65810</v>
      </c>
      <c r="W1594" s="1" t="s">
        <v>42</v>
      </c>
      <c r="X1594" s="1" t="s">
        <v>43</v>
      </c>
      <c r="Y1594" s="5" t="s">
        <v>44</v>
      </c>
      <c r="Z1594" s="5">
        <v>3</v>
      </c>
    </row>
    <row r="1595" spans="1:27">
      <c r="A1595" s="5">
        <v>2020</v>
      </c>
      <c r="B1595" s="5" t="s">
        <v>2550</v>
      </c>
      <c r="C1595" s="5" t="s">
        <v>4417</v>
      </c>
      <c r="D1595" s="2">
        <v>44324</v>
      </c>
      <c r="E1595" s="2">
        <v>44778</v>
      </c>
      <c r="F1595" s="1" t="s">
        <v>727</v>
      </c>
      <c r="G1595" s="1" t="s">
        <v>6146</v>
      </c>
      <c r="H1595" s="1" t="s">
        <v>6147</v>
      </c>
      <c r="I1595" s="5" t="s">
        <v>79</v>
      </c>
      <c r="J1595" s="5" t="s">
        <v>32</v>
      </c>
      <c r="K1595" s="5" t="s">
        <v>51</v>
      </c>
      <c r="L1595" s="1" t="s">
        <v>50</v>
      </c>
      <c r="M1595" s="5" t="s">
        <v>62</v>
      </c>
      <c r="N1595" s="1" t="s">
        <v>98</v>
      </c>
      <c r="O1595" s="1" t="s">
        <v>6148</v>
      </c>
      <c r="P1595" s="1" t="s">
        <v>37</v>
      </c>
      <c r="Q1595" s="1" t="s">
        <v>304</v>
      </c>
      <c r="R1595" s="4">
        <v>16847</v>
      </c>
      <c r="S1595" s="1" t="s">
        <v>39</v>
      </c>
      <c r="T1595" s="1" t="s">
        <v>677</v>
      </c>
      <c r="U1595" s="5" t="s">
        <v>41</v>
      </c>
      <c r="V1595" s="1">
        <v>47869</v>
      </c>
      <c r="W1595" s="1" t="s">
        <v>92</v>
      </c>
      <c r="X1595" s="1" t="s">
        <v>43</v>
      </c>
      <c r="Y1595" s="5" t="s">
        <v>44</v>
      </c>
      <c r="Z1595" s="5">
        <v>3</v>
      </c>
      <c r="AA1595" t="str" cm="1">
        <f t="array" ref="AA1595">_xlfn.IFS(Z1595&gt;=5,"very high",Z1595&gt;=4,"high",Z1595&gt;=3,"med",TRUE,"low")</f>
        <v>med</v>
      </c>
    </row>
    <row r="1596" spans="1:27" hidden="1">
      <c r="A1596" s="5">
        <v>2021</v>
      </c>
      <c r="B1596" s="5" t="s">
        <v>2412</v>
      </c>
      <c r="C1596" s="5" t="s">
        <v>6149</v>
      </c>
      <c r="D1596" s="2">
        <v>44894</v>
      </c>
      <c r="E1596" s="3"/>
      <c r="F1596" s="1" t="s">
        <v>727</v>
      </c>
      <c r="G1596" s="1" t="s">
        <v>6150</v>
      </c>
      <c r="H1596" s="1" t="s">
        <v>6151</v>
      </c>
      <c r="I1596" s="5" t="s">
        <v>97</v>
      </c>
      <c r="J1596" s="5" t="s">
        <v>32</v>
      </c>
      <c r="K1596" s="5" t="s">
        <v>51</v>
      </c>
      <c r="L1596" s="1" t="s">
        <v>50</v>
      </c>
      <c r="M1596" s="5" t="s">
        <v>35</v>
      </c>
      <c r="N1596" s="1" t="s">
        <v>36</v>
      </c>
      <c r="O1596" s="3"/>
      <c r="P1596" s="1" t="s">
        <v>37</v>
      </c>
      <c r="Q1596" s="1" t="s">
        <v>89</v>
      </c>
      <c r="R1596" s="4">
        <v>20434</v>
      </c>
      <c r="S1596" s="1" t="s">
        <v>39</v>
      </c>
      <c r="T1596" s="1" t="s">
        <v>225</v>
      </c>
      <c r="U1596" s="5" t="s">
        <v>41</v>
      </c>
      <c r="V1596" s="1">
        <v>54120</v>
      </c>
      <c r="W1596" s="1" t="s">
        <v>127</v>
      </c>
      <c r="X1596" s="1" t="s">
        <v>43</v>
      </c>
      <c r="Y1596" s="5" t="s">
        <v>44</v>
      </c>
      <c r="Z1596" s="5">
        <v>3</v>
      </c>
    </row>
    <row r="1597" spans="1:27" hidden="1">
      <c r="A1597" s="5">
        <v>2022</v>
      </c>
      <c r="B1597" s="5" t="s">
        <v>541</v>
      </c>
      <c r="C1597" s="5" t="s">
        <v>6152</v>
      </c>
      <c r="D1597" s="2">
        <v>43609</v>
      </c>
      <c r="E1597" s="3"/>
      <c r="F1597" s="1" t="s">
        <v>727</v>
      </c>
      <c r="G1597" s="1" t="s">
        <v>6153</v>
      </c>
      <c r="H1597" s="1" t="s">
        <v>6154</v>
      </c>
      <c r="I1597" s="5" t="s">
        <v>88</v>
      </c>
      <c r="J1597" s="5" t="s">
        <v>32</v>
      </c>
      <c r="K1597" s="5" t="s">
        <v>33</v>
      </c>
      <c r="L1597" s="1" t="s">
        <v>63</v>
      </c>
      <c r="M1597" s="5" t="s">
        <v>51</v>
      </c>
      <c r="N1597" s="1" t="s">
        <v>36</v>
      </c>
      <c r="O1597" s="3"/>
      <c r="P1597" s="1" t="s">
        <v>37</v>
      </c>
      <c r="Q1597" s="1" t="s">
        <v>593</v>
      </c>
      <c r="R1597" s="4">
        <v>15218</v>
      </c>
      <c r="S1597" s="1" t="s">
        <v>39</v>
      </c>
      <c r="T1597" s="1" t="s">
        <v>215</v>
      </c>
      <c r="U1597" s="5" t="s">
        <v>41</v>
      </c>
      <c r="V1597" s="1">
        <v>21322</v>
      </c>
      <c r="W1597" s="1" t="s">
        <v>42</v>
      </c>
      <c r="X1597" s="1" t="s">
        <v>103</v>
      </c>
      <c r="Y1597" s="5" t="s">
        <v>44</v>
      </c>
      <c r="Z1597" s="5">
        <v>3</v>
      </c>
    </row>
    <row r="1598" spans="1:27">
      <c r="A1598" s="5">
        <v>2023</v>
      </c>
      <c r="B1598" s="5" t="s">
        <v>1739</v>
      </c>
      <c r="C1598" s="5" t="s">
        <v>2166</v>
      </c>
      <c r="D1598" s="2">
        <v>44590</v>
      </c>
      <c r="E1598" s="2">
        <v>44674</v>
      </c>
      <c r="F1598" s="1" t="s">
        <v>727</v>
      </c>
      <c r="G1598" s="1" t="s">
        <v>6155</v>
      </c>
      <c r="H1598" s="1" t="s">
        <v>6156</v>
      </c>
      <c r="I1598" s="5" t="s">
        <v>31</v>
      </c>
      <c r="J1598" s="5" t="s">
        <v>32</v>
      </c>
      <c r="K1598" s="5" t="s">
        <v>51</v>
      </c>
      <c r="L1598" s="1" t="s">
        <v>34</v>
      </c>
      <c r="M1598" s="5" t="s">
        <v>51</v>
      </c>
      <c r="N1598" s="1" t="s">
        <v>139</v>
      </c>
      <c r="O1598" s="1" t="s">
        <v>6157</v>
      </c>
      <c r="P1598" s="1" t="s">
        <v>37</v>
      </c>
      <c r="Q1598" s="1" t="s">
        <v>80</v>
      </c>
      <c r="R1598" s="4">
        <v>22862</v>
      </c>
      <c r="S1598" s="1" t="s">
        <v>39</v>
      </c>
      <c r="T1598" s="1" t="s">
        <v>225</v>
      </c>
      <c r="U1598" s="5" t="s">
        <v>41</v>
      </c>
      <c r="V1598" s="1">
        <v>31287</v>
      </c>
      <c r="W1598" s="1" t="s">
        <v>55</v>
      </c>
      <c r="X1598" s="1" t="s">
        <v>103</v>
      </c>
      <c r="Y1598" s="5" t="s">
        <v>44</v>
      </c>
      <c r="Z1598" s="5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5">
        <v>2024</v>
      </c>
      <c r="B1599" s="5" t="s">
        <v>2482</v>
      </c>
      <c r="C1599" s="5" t="s">
        <v>6158</v>
      </c>
      <c r="D1599" s="2">
        <v>44383</v>
      </c>
      <c r="E1599" s="2">
        <v>44634</v>
      </c>
      <c r="F1599" s="1" t="s">
        <v>727</v>
      </c>
      <c r="G1599" s="1" t="s">
        <v>6159</v>
      </c>
      <c r="H1599" s="1" t="s">
        <v>6160</v>
      </c>
      <c r="I1599" s="5" t="s">
        <v>49</v>
      </c>
      <c r="J1599" s="5" t="s">
        <v>32</v>
      </c>
      <c r="K1599" s="5" t="s">
        <v>62</v>
      </c>
      <c r="L1599" s="1" t="s">
        <v>34</v>
      </c>
      <c r="M1599" s="5" t="s">
        <v>62</v>
      </c>
      <c r="N1599" s="1" t="s">
        <v>139</v>
      </c>
      <c r="O1599" s="1" t="s">
        <v>6161</v>
      </c>
      <c r="P1599" s="1" t="s">
        <v>37</v>
      </c>
      <c r="Q1599" s="1" t="s">
        <v>89</v>
      </c>
      <c r="R1599" s="4">
        <v>33322</v>
      </c>
      <c r="S1599" s="1" t="s">
        <v>39</v>
      </c>
      <c r="T1599" s="1" t="s">
        <v>177</v>
      </c>
      <c r="U1599" s="5" t="s">
        <v>41</v>
      </c>
      <c r="V1599" s="1">
        <v>5063</v>
      </c>
      <c r="W1599" s="1" t="s">
        <v>127</v>
      </c>
      <c r="X1599" s="1" t="s">
        <v>74</v>
      </c>
      <c r="Y1599" s="5" t="s">
        <v>44</v>
      </c>
      <c r="Z1599" s="5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5">
        <v>2025</v>
      </c>
      <c r="B1600" s="5" t="s">
        <v>1068</v>
      </c>
      <c r="C1600" s="5" t="s">
        <v>3270</v>
      </c>
      <c r="D1600" s="2">
        <v>44225</v>
      </c>
      <c r="E1600" s="2">
        <v>44969</v>
      </c>
      <c r="F1600" s="1" t="s">
        <v>727</v>
      </c>
      <c r="G1600" s="1" t="s">
        <v>6162</v>
      </c>
      <c r="H1600" s="1" t="s">
        <v>6163</v>
      </c>
      <c r="I1600" s="5" t="s">
        <v>138</v>
      </c>
      <c r="J1600" s="5" t="s">
        <v>32</v>
      </c>
      <c r="K1600" s="5" t="s">
        <v>51</v>
      </c>
      <c r="L1600" s="1" t="s">
        <v>34</v>
      </c>
      <c r="M1600" s="5" t="s">
        <v>35</v>
      </c>
      <c r="N1600" s="1" t="s">
        <v>125</v>
      </c>
      <c r="O1600" s="1" t="s">
        <v>6164</v>
      </c>
      <c r="P1600" s="1" t="s">
        <v>37</v>
      </c>
      <c r="Q1600" s="1" t="s">
        <v>89</v>
      </c>
      <c r="R1600" s="4">
        <v>27495</v>
      </c>
      <c r="S1600" s="1" t="s">
        <v>39</v>
      </c>
      <c r="T1600" s="1" t="s">
        <v>82</v>
      </c>
      <c r="U1600" s="5" t="s">
        <v>41</v>
      </c>
      <c r="V1600" s="1">
        <v>90678</v>
      </c>
      <c r="W1600" s="1" t="s">
        <v>127</v>
      </c>
      <c r="X1600" s="1" t="s">
        <v>74</v>
      </c>
      <c r="Y1600" s="5" t="s">
        <v>44</v>
      </c>
      <c r="Z1600" s="5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5">
        <v>2026</v>
      </c>
      <c r="B1601" s="5" t="s">
        <v>6165</v>
      </c>
      <c r="C1601" s="5" t="s">
        <v>4124</v>
      </c>
      <c r="D1601" s="2">
        <v>45059</v>
      </c>
      <c r="E1601" s="2">
        <v>45087</v>
      </c>
      <c r="F1601" s="1" t="s">
        <v>28</v>
      </c>
      <c r="G1601" s="1" t="s">
        <v>6166</v>
      </c>
      <c r="H1601" s="1" t="s">
        <v>6167</v>
      </c>
      <c r="I1601" s="5" t="s">
        <v>132</v>
      </c>
      <c r="J1601" s="5" t="s">
        <v>32</v>
      </c>
      <c r="K1601" s="5" t="s">
        <v>33</v>
      </c>
      <c r="L1601" s="1" t="s">
        <v>50</v>
      </c>
      <c r="M1601" s="5" t="s">
        <v>62</v>
      </c>
      <c r="N1601" s="1" t="s">
        <v>125</v>
      </c>
      <c r="O1601" s="1" t="s">
        <v>6168</v>
      </c>
      <c r="P1601" s="1" t="s">
        <v>37</v>
      </c>
      <c r="Q1601" s="1" t="s">
        <v>89</v>
      </c>
      <c r="R1601" s="4">
        <v>25625</v>
      </c>
      <c r="S1601" s="1" t="s">
        <v>39</v>
      </c>
      <c r="T1601" s="1" t="s">
        <v>653</v>
      </c>
      <c r="U1601" s="5" t="s">
        <v>41</v>
      </c>
      <c r="V1601" s="1">
        <v>5306</v>
      </c>
      <c r="W1601" s="1" t="s">
        <v>55</v>
      </c>
      <c r="X1601" s="1" t="s">
        <v>83</v>
      </c>
      <c r="Y1601" s="5" t="s">
        <v>44</v>
      </c>
      <c r="Z1601" s="5">
        <v>3</v>
      </c>
      <c r="AA1601" t="str" cm="1">
        <f t="array" ref="AA1601">_xlfn.IFS(Z1601&gt;=5,"very high",Z1601&gt;=4,"high",Z1601&gt;=3,"med",TRUE,"low")</f>
        <v>med</v>
      </c>
    </row>
    <row r="1602" spans="1:27" hidden="1">
      <c r="A1602" s="5">
        <v>2027</v>
      </c>
      <c r="B1602" s="5" t="s">
        <v>2070</v>
      </c>
      <c r="C1602" s="5" t="s">
        <v>1269</v>
      </c>
      <c r="D1602" s="2">
        <v>43607</v>
      </c>
      <c r="E1602" s="3"/>
      <c r="F1602" s="1" t="s">
        <v>28</v>
      </c>
      <c r="G1602" s="1" t="s">
        <v>6169</v>
      </c>
      <c r="H1602" s="1" t="s">
        <v>6170</v>
      </c>
      <c r="I1602" s="5" t="s">
        <v>49</v>
      </c>
      <c r="J1602" s="5" t="s">
        <v>32</v>
      </c>
      <c r="K1602" s="5" t="s">
        <v>51</v>
      </c>
      <c r="L1602" s="1" t="s">
        <v>50</v>
      </c>
      <c r="M1602" s="5" t="s">
        <v>62</v>
      </c>
      <c r="N1602" s="1" t="s">
        <v>36</v>
      </c>
      <c r="O1602" s="3"/>
      <c r="P1602" s="1" t="s">
        <v>37</v>
      </c>
      <c r="Q1602" s="1" t="s">
        <v>230</v>
      </c>
      <c r="R1602" s="4">
        <v>27245</v>
      </c>
      <c r="S1602" s="1" t="s">
        <v>39</v>
      </c>
      <c r="T1602" s="1" t="s">
        <v>112</v>
      </c>
      <c r="U1602" s="5" t="s">
        <v>41</v>
      </c>
      <c r="V1602" s="1">
        <v>42458</v>
      </c>
      <c r="W1602" s="1" t="s">
        <v>92</v>
      </c>
      <c r="X1602" s="1" t="s">
        <v>74</v>
      </c>
      <c r="Y1602" s="5" t="s">
        <v>44</v>
      </c>
      <c r="Z1602" s="5">
        <v>3</v>
      </c>
    </row>
    <row r="1603" spans="1:27">
      <c r="A1603" s="5">
        <v>2028</v>
      </c>
      <c r="B1603" s="5" t="s">
        <v>1814</v>
      </c>
      <c r="C1603" s="5" t="s">
        <v>2536</v>
      </c>
      <c r="D1603" s="2">
        <v>44469</v>
      </c>
      <c r="E1603" s="2">
        <v>44514</v>
      </c>
      <c r="F1603" s="1" t="s">
        <v>28</v>
      </c>
      <c r="G1603" s="1" t="s">
        <v>6171</v>
      </c>
      <c r="H1603" s="1" t="s">
        <v>6172</v>
      </c>
      <c r="I1603" s="5" t="s">
        <v>138</v>
      </c>
      <c r="J1603" s="5" t="s">
        <v>744</v>
      </c>
      <c r="K1603" s="5" t="s">
        <v>62</v>
      </c>
      <c r="L1603" s="1" t="s">
        <v>34</v>
      </c>
      <c r="M1603" s="5" t="s">
        <v>35</v>
      </c>
      <c r="N1603" s="1" t="s">
        <v>139</v>
      </c>
      <c r="O1603" s="1" t="s">
        <v>6173</v>
      </c>
      <c r="P1603" s="1" t="s">
        <v>37</v>
      </c>
      <c r="Q1603" s="1" t="s">
        <v>89</v>
      </c>
      <c r="R1603" s="4">
        <v>29708</v>
      </c>
      <c r="S1603" s="1" t="s">
        <v>39</v>
      </c>
      <c r="T1603" s="1" t="s">
        <v>280</v>
      </c>
      <c r="U1603" s="5" t="s">
        <v>41</v>
      </c>
      <c r="V1603" s="1">
        <v>77958</v>
      </c>
      <c r="W1603" s="1" t="s">
        <v>55</v>
      </c>
      <c r="X1603" s="1" t="s">
        <v>43</v>
      </c>
      <c r="Y1603" s="5" t="s">
        <v>44</v>
      </c>
      <c r="Z1603" s="5">
        <v>3</v>
      </c>
      <c r="AA1603" t="str" cm="1">
        <f t="array" ref="AA1603">_xlfn.IFS(Z1603&gt;=5,"very high",Z1603&gt;=4,"high",Z1603&gt;=3,"med",TRUE,"low")</f>
        <v>med</v>
      </c>
    </row>
    <row r="1604" spans="1:27" hidden="1">
      <c r="A1604" s="5">
        <v>2029</v>
      </c>
      <c r="B1604" s="5" t="s">
        <v>773</v>
      </c>
      <c r="C1604" s="5" t="s">
        <v>1768</v>
      </c>
      <c r="D1604" s="2">
        <v>43717</v>
      </c>
      <c r="E1604" s="3"/>
      <c r="F1604" s="1" t="s">
        <v>28</v>
      </c>
      <c r="G1604" s="1" t="s">
        <v>6174</v>
      </c>
      <c r="H1604" s="1" t="s">
        <v>6175</v>
      </c>
      <c r="I1604" s="5" t="s">
        <v>79</v>
      </c>
      <c r="J1604" s="5" t="s">
        <v>32</v>
      </c>
      <c r="K1604" s="5" t="s">
        <v>33</v>
      </c>
      <c r="L1604" s="1" t="s">
        <v>34</v>
      </c>
      <c r="M1604" s="5" t="s">
        <v>62</v>
      </c>
      <c r="N1604" s="1" t="s">
        <v>36</v>
      </c>
      <c r="O1604" s="3"/>
      <c r="P1604" s="1" t="s">
        <v>37</v>
      </c>
      <c r="Q1604" s="1" t="s">
        <v>100</v>
      </c>
      <c r="R1604" s="4">
        <v>16002</v>
      </c>
      <c r="S1604" s="1" t="s">
        <v>39</v>
      </c>
      <c r="T1604" s="1" t="s">
        <v>677</v>
      </c>
      <c r="U1604" s="5" t="s">
        <v>41</v>
      </c>
      <c r="V1604" s="1">
        <v>84191</v>
      </c>
      <c r="W1604" s="1" t="s">
        <v>92</v>
      </c>
      <c r="X1604" s="1" t="s">
        <v>74</v>
      </c>
      <c r="Y1604" s="5" t="s">
        <v>44</v>
      </c>
      <c r="Z1604" s="5">
        <v>3</v>
      </c>
    </row>
    <row r="1605" spans="1:27">
      <c r="A1605" s="5">
        <v>2030</v>
      </c>
      <c r="B1605" s="5" t="s">
        <v>6176</v>
      </c>
      <c r="C1605" s="5" t="s">
        <v>2278</v>
      </c>
      <c r="D1605" s="2">
        <v>43581</v>
      </c>
      <c r="E1605" s="2">
        <v>43598</v>
      </c>
      <c r="F1605" s="1" t="s">
        <v>28</v>
      </c>
      <c r="G1605" s="1" t="s">
        <v>6177</v>
      </c>
      <c r="H1605" s="1" t="s">
        <v>6178</v>
      </c>
      <c r="I1605" s="5" t="s">
        <v>167</v>
      </c>
      <c r="J1605" s="5" t="s">
        <v>32</v>
      </c>
      <c r="K1605" s="5" t="s">
        <v>62</v>
      </c>
      <c r="L1605" s="1" t="s">
        <v>63</v>
      </c>
      <c r="M1605" s="5" t="s">
        <v>62</v>
      </c>
      <c r="N1605" s="1" t="s">
        <v>125</v>
      </c>
      <c r="O1605" s="1" t="s">
        <v>6179</v>
      </c>
      <c r="P1605" s="1" t="s">
        <v>37</v>
      </c>
      <c r="Q1605" s="1" t="s">
        <v>304</v>
      </c>
      <c r="R1605" s="4">
        <v>30176</v>
      </c>
      <c r="S1605" s="1" t="s">
        <v>39</v>
      </c>
      <c r="T1605" s="1" t="s">
        <v>215</v>
      </c>
      <c r="U1605" s="5" t="s">
        <v>41</v>
      </c>
      <c r="V1605" s="1">
        <v>34988</v>
      </c>
      <c r="W1605" s="1" t="s">
        <v>127</v>
      </c>
      <c r="X1605" s="1" t="s">
        <v>83</v>
      </c>
      <c r="Y1605" s="5" t="s">
        <v>44</v>
      </c>
      <c r="Z1605" s="5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5">
        <v>2031</v>
      </c>
      <c r="B1606" s="5" t="s">
        <v>6180</v>
      </c>
      <c r="C1606" s="5" t="s">
        <v>4331</v>
      </c>
      <c r="D1606" s="2">
        <v>44611</v>
      </c>
      <c r="E1606" s="2">
        <v>45021</v>
      </c>
      <c r="F1606" s="1" t="s">
        <v>28</v>
      </c>
      <c r="G1606" s="1" t="s">
        <v>6181</v>
      </c>
      <c r="H1606" s="1" t="s">
        <v>6182</v>
      </c>
      <c r="I1606" s="5" t="s">
        <v>97</v>
      </c>
      <c r="J1606" s="5" t="s">
        <v>32</v>
      </c>
      <c r="K1606" s="5" t="s">
        <v>62</v>
      </c>
      <c r="L1606" s="1" t="s">
        <v>34</v>
      </c>
      <c r="M1606" s="5" t="s">
        <v>62</v>
      </c>
      <c r="N1606" s="1" t="s">
        <v>98</v>
      </c>
      <c r="O1606" s="1" t="s">
        <v>6183</v>
      </c>
      <c r="P1606" s="1" t="s">
        <v>37</v>
      </c>
      <c r="Q1606" s="1" t="s">
        <v>176</v>
      </c>
      <c r="R1606" s="4">
        <v>28292</v>
      </c>
      <c r="S1606" s="1" t="s">
        <v>39</v>
      </c>
      <c r="T1606" s="1" t="s">
        <v>242</v>
      </c>
      <c r="U1606" s="5" t="s">
        <v>54</v>
      </c>
      <c r="V1606" s="1">
        <v>8786</v>
      </c>
      <c r="W1606" s="1" t="s">
        <v>127</v>
      </c>
      <c r="X1606" s="1" t="s">
        <v>83</v>
      </c>
      <c r="Y1606" s="5" t="s">
        <v>44</v>
      </c>
      <c r="Z1606" s="5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5">
        <v>2032</v>
      </c>
      <c r="B1607" s="5" t="s">
        <v>5650</v>
      </c>
      <c r="C1607" s="5" t="s">
        <v>3671</v>
      </c>
      <c r="D1607" s="2">
        <v>44667</v>
      </c>
      <c r="E1607" s="2">
        <v>44920</v>
      </c>
      <c r="F1607" s="1" t="s">
        <v>28</v>
      </c>
      <c r="G1607" s="1" t="s">
        <v>6184</v>
      </c>
      <c r="H1607" s="1" t="s">
        <v>6185</v>
      </c>
      <c r="I1607" s="5" t="s">
        <v>117</v>
      </c>
      <c r="J1607" s="5" t="s">
        <v>32</v>
      </c>
      <c r="K1607" s="5" t="s">
        <v>33</v>
      </c>
      <c r="L1607" s="1" t="s">
        <v>34</v>
      </c>
      <c r="M1607" s="5" t="s">
        <v>51</v>
      </c>
      <c r="N1607" s="1" t="s">
        <v>139</v>
      </c>
      <c r="O1607" s="1" t="s">
        <v>6186</v>
      </c>
      <c r="P1607" s="1" t="s">
        <v>37</v>
      </c>
      <c r="Q1607" s="1" t="s">
        <v>89</v>
      </c>
      <c r="R1607" s="4">
        <v>35374</v>
      </c>
      <c r="S1607" s="1" t="s">
        <v>39</v>
      </c>
      <c r="T1607" s="1" t="s">
        <v>102</v>
      </c>
      <c r="U1607" s="5" t="s">
        <v>54</v>
      </c>
      <c r="V1607" s="1">
        <v>19087</v>
      </c>
      <c r="W1607" s="1" t="s">
        <v>127</v>
      </c>
      <c r="X1607" s="1" t="s">
        <v>103</v>
      </c>
      <c r="Y1607" s="5" t="s">
        <v>44</v>
      </c>
      <c r="Z1607" s="5">
        <v>3</v>
      </c>
      <c r="AA1607" t="str" cm="1">
        <f t="array" ref="AA1607">_xlfn.IFS(Z1607&gt;=5,"very high",Z1607&gt;=4,"high",Z1607&gt;=3,"med",TRUE,"low")</f>
        <v>med</v>
      </c>
    </row>
    <row r="1608" spans="1:27" hidden="1">
      <c r="A1608" s="5">
        <v>2033</v>
      </c>
      <c r="B1608" s="5" t="s">
        <v>6187</v>
      </c>
      <c r="C1608" s="5" t="s">
        <v>3855</v>
      </c>
      <c r="D1608" s="2">
        <v>44693</v>
      </c>
      <c r="E1608" s="3"/>
      <c r="F1608" s="1" t="s">
        <v>28</v>
      </c>
      <c r="G1608" s="1" t="s">
        <v>6188</v>
      </c>
      <c r="H1608" s="1" t="s">
        <v>6189</v>
      </c>
      <c r="I1608" s="5" t="s">
        <v>61</v>
      </c>
      <c r="J1608" s="5" t="s">
        <v>32</v>
      </c>
      <c r="K1608" s="5" t="s">
        <v>62</v>
      </c>
      <c r="L1608" s="1" t="s">
        <v>50</v>
      </c>
      <c r="M1608" s="5" t="s">
        <v>62</v>
      </c>
      <c r="N1608" s="1" t="s">
        <v>36</v>
      </c>
      <c r="O1608" s="3"/>
      <c r="P1608" s="1" t="s">
        <v>37</v>
      </c>
      <c r="Q1608" s="1" t="s">
        <v>80</v>
      </c>
      <c r="R1608" s="4">
        <v>33266</v>
      </c>
      <c r="S1608" s="1" t="s">
        <v>39</v>
      </c>
      <c r="T1608" s="1" t="s">
        <v>82</v>
      </c>
      <c r="U1608" s="5" t="s">
        <v>41</v>
      </c>
      <c r="V1608" s="1">
        <v>47570</v>
      </c>
      <c r="W1608" s="1" t="s">
        <v>42</v>
      </c>
      <c r="X1608" s="1" t="s">
        <v>103</v>
      </c>
      <c r="Y1608" s="5" t="s">
        <v>44</v>
      </c>
      <c r="Z1608" s="5">
        <v>3</v>
      </c>
    </row>
    <row r="1609" spans="1:27">
      <c r="A1609" s="5">
        <v>2034</v>
      </c>
      <c r="B1609" s="5" t="s">
        <v>3356</v>
      </c>
      <c r="C1609" s="5" t="s">
        <v>6190</v>
      </c>
      <c r="D1609" s="2">
        <v>44434</v>
      </c>
      <c r="E1609" s="2">
        <v>45141</v>
      </c>
      <c r="F1609" s="1" t="s">
        <v>28</v>
      </c>
      <c r="G1609" s="1" t="s">
        <v>6191</v>
      </c>
      <c r="H1609" s="1" t="s">
        <v>6192</v>
      </c>
      <c r="I1609" s="5" t="s">
        <v>88</v>
      </c>
      <c r="J1609" s="5" t="s">
        <v>32</v>
      </c>
      <c r="K1609" s="5" t="s">
        <v>62</v>
      </c>
      <c r="L1609" s="1" t="s">
        <v>34</v>
      </c>
      <c r="M1609" s="5" t="s">
        <v>51</v>
      </c>
      <c r="N1609" s="1" t="s">
        <v>174</v>
      </c>
      <c r="O1609" s="1" t="s">
        <v>6193</v>
      </c>
      <c r="P1609" s="1" t="s">
        <v>37</v>
      </c>
      <c r="Q1609" s="1" t="s">
        <v>89</v>
      </c>
      <c r="R1609" s="4">
        <v>17186</v>
      </c>
      <c r="S1609" s="1" t="s">
        <v>39</v>
      </c>
      <c r="T1609" s="1" t="s">
        <v>91</v>
      </c>
      <c r="U1609" s="5" t="s">
        <v>41</v>
      </c>
      <c r="V1609" s="1">
        <v>95951</v>
      </c>
      <c r="W1609" s="1" t="s">
        <v>127</v>
      </c>
      <c r="X1609" s="1" t="s">
        <v>83</v>
      </c>
      <c r="Y1609" s="5" t="s">
        <v>44</v>
      </c>
      <c r="Z1609" s="5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5">
        <v>2035</v>
      </c>
      <c r="B1610" s="5" t="s">
        <v>420</v>
      </c>
      <c r="C1610" s="5" t="s">
        <v>1146</v>
      </c>
      <c r="D1610" s="2">
        <v>43988</v>
      </c>
      <c r="E1610" s="2">
        <v>44523</v>
      </c>
      <c r="F1610" s="1" t="s">
        <v>28</v>
      </c>
      <c r="G1610" s="1" t="s">
        <v>6194</v>
      </c>
      <c r="H1610" s="1" t="s">
        <v>6195</v>
      </c>
      <c r="I1610" s="5" t="s">
        <v>31</v>
      </c>
      <c r="J1610" s="5" t="s">
        <v>32</v>
      </c>
      <c r="K1610" s="5" t="s">
        <v>62</v>
      </c>
      <c r="L1610" s="1" t="s">
        <v>34</v>
      </c>
      <c r="M1610" s="5" t="s">
        <v>62</v>
      </c>
      <c r="N1610" s="1" t="s">
        <v>139</v>
      </c>
      <c r="O1610" s="1" t="s">
        <v>6196</v>
      </c>
      <c r="P1610" s="1" t="s">
        <v>37</v>
      </c>
      <c r="Q1610" s="1" t="s">
        <v>52</v>
      </c>
      <c r="R1610" s="4">
        <v>36964</v>
      </c>
      <c r="S1610" s="1" t="s">
        <v>39</v>
      </c>
      <c r="T1610" s="1" t="s">
        <v>162</v>
      </c>
      <c r="U1610" s="5" t="s">
        <v>41</v>
      </c>
      <c r="V1610" s="1">
        <v>44292</v>
      </c>
      <c r="W1610" s="1" t="s">
        <v>127</v>
      </c>
      <c r="X1610" s="1" t="s">
        <v>83</v>
      </c>
      <c r="Y1610" s="5" t="s">
        <v>44</v>
      </c>
      <c r="Z1610" s="5">
        <v>3</v>
      </c>
      <c r="AA1610" t="str" cm="1">
        <f t="array" ref="AA1610">_xlfn.IFS(Z1610&gt;=5,"very high",Z1610&gt;=4,"high",Z1610&gt;=3,"med",TRUE,"low")</f>
        <v>med</v>
      </c>
    </row>
    <row r="1611" spans="1:27" hidden="1">
      <c r="A1611" s="5">
        <v>2036</v>
      </c>
      <c r="B1611" s="5" t="s">
        <v>4581</v>
      </c>
      <c r="C1611" s="5" t="s">
        <v>6197</v>
      </c>
      <c r="D1611" s="2">
        <v>44738</v>
      </c>
      <c r="E1611" s="3"/>
      <c r="F1611" s="1" t="s">
        <v>28</v>
      </c>
      <c r="G1611" s="1" t="s">
        <v>6198</v>
      </c>
      <c r="H1611" s="1" t="s">
        <v>6199</v>
      </c>
      <c r="I1611" s="5" t="s">
        <v>132</v>
      </c>
      <c r="J1611" s="5" t="s">
        <v>32</v>
      </c>
      <c r="K1611" s="5" t="s">
        <v>33</v>
      </c>
      <c r="L1611" s="1" t="s">
        <v>50</v>
      </c>
      <c r="M1611" s="5" t="s">
        <v>51</v>
      </c>
      <c r="N1611" s="1" t="s">
        <v>36</v>
      </c>
      <c r="O1611" s="3"/>
      <c r="P1611" s="1" t="s">
        <v>37</v>
      </c>
      <c r="Q1611" s="1" t="s">
        <v>52</v>
      </c>
      <c r="R1611" s="4">
        <v>15390</v>
      </c>
      <c r="S1611" s="1" t="s">
        <v>39</v>
      </c>
      <c r="T1611" s="1" t="s">
        <v>82</v>
      </c>
      <c r="U1611" s="5" t="s">
        <v>41</v>
      </c>
      <c r="V1611" s="1">
        <v>1372</v>
      </c>
      <c r="W1611" s="1" t="s">
        <v>127</v>
      </c>
      <c r="X1611" s="1" t="s">
        <v>74</v>
      </c>
      <c r="Y1611" s="5" t="s">
        <v>44</v>
      </c>
      <c r="Z1611" s="5">
        <v>3</v>
      </c>
    </row>
    <row r="1612" spans="1:27">
      <c r="A1612" s="5">
        <v>2037</v>
      </c>
      <c r="B1612" s="5" t="s">
        <v>6200</v>
      </c>
      <c r="C1612" s="5" t="s">
        <v>1156</v>
      </c>
      <c r="D1612" s="2">
        <v>44205</v>
      </c>
      <c r="E1612" s="2">
        <v>44695</v>
      </c>
      <c r="F1612" s="1" t="s">
        <v>28</v>
      </c>
      <c r="G1612" s="1" t="s">
        <v>6201</v>
      </c>
      <c r="H1612" s="1" t="s">
        <v>6202</v>
      </c>
      <c r="I1612" s="5" t="s">
        <v>49</v>
      </c>
      <c r="J1612" s="5" t="s">
        <v>32</v>
      </c>
      <c r="K1612" s="5" t="s">
        <v>33</v>
      </c>
      <c r="L1612" s="1" t="s">
        <v>34</v>
      </c>
      <c r="M1612" s="5" t="s">
        <v>62</v>
      </c>
      <c r="N1612" s="1" t="s">
        <v>98</v>
      </c>
      <c r="O1612" s="1" t="s">
        <v>6203</v>
      </c>
      <c r="P1612" s="1" t="s">
        <v>37</v>
      </c>
      <c r="Q1612" s="1" t="s">
        <v>80</v>
      </c>
      <c r="R1612" s="4">
        <v>16676</v>
      </c>
      <c r="S1612" s="1" t="s">
        <v>39</v>
      </c>
      <c r="T1612" s="1" t="s">
        <v>72</v>
      </c>
      <c r="U1612" s="5" t="s">
        <v>41</v>
      </c>
      <c r="V1612" s="1">
        <v>14973</v>
      </c>
      <c r="W1612" s="1" t="s">
        <v>42</v>
      </c>
      <c r="X1612" s="1" t="s">
        <v>83</v>
      </c>
      <c r="Y1612" s="5" t="s">
        <v>44</v>
      </c>
      <c r="Z1612" s="5">
        <v>3</v>
      </c>
      <c r="AA1612" t="str" cm="1">
        <f t="array" ref="AA1612">_xlfn.IFS(Z1612&gt;=5,"very high",Z1612&gt;=4,"high",Z1612&gt;=3,"med",TRUE,"low")</f>
        <v>med</v>
      </c>
    </row>
    <row r="1613" spans="1:27" hidden="1">
      <c r="A1613" s="5">
        <v>2038</v>
      </c>
      <c r="B1613" s="5" t="s">
        <v>403</v>
      </c>
      <c r="C1613" s="5" t="s">
        <v>6204</v>
      </c>
      <c r="D1613" s="2">
        <v>43345</v>
      </c>
      <c r="E1613" s="3"/>
      <c r="F1613" s="1" t="s">
        <v>28</v>
      </c>
      <c r="G1613" s="1" t="s">
        <v>6205</v>
      </c>
      <c r="H1613" s="1" t="s">
        <v>6206</v>
      </c>
      <c r="I1613" s="5" t="s">
        <v>138</v>
      </c>
      <c r="J1613" s="5" t="s">
        <v>32</v>
      </c>
      <c r="K1613" s="5" t="s">
        <v>51</v>
      </c>
      <c r="L1613" s="1" t="s">
        <v>50</v>
      </c>
      <c r="M1613" s="5" t="s">
        <v>35</v>
      </c>
      <c r="N1613" s="1" t="s">
        <v>36</v>
      </c>
      <c r="O1613" s="3"/>
      <c r="P1613" s="1" t="s">
        <v>37</v>
      </c>
      <c r="Q1613" s="1" t="s">
        <v>147</v>
      </c>
      <c r="R1613" s="4">
        <v>37015</v>
      </c>
      <c r="S1613" s="1" t="s">
        <v>39</v>
      </c>
      <c r="T1613" s="1" t="s">
        <v>225</v>
      </c>
      <c r="U1613" s="5" t="s">
        <v>41</v>
      </c>
      <c r="V1613" s="1">
        <v>81445</v>
      </c>
      <c r="W1613" s="1" t="s">
        <v>92</v>
      </c>
      <c r="X1613" s="1" t="s">
        <v>83</v>
      </c>
      <c r="Y1613" s="5" t="s">
        <v>44</v>
      </c>
      <c r="Z1613" s="5">
        <v>3</v>
      </c>
    </row>
    <row r="1614" spans="1:27" hidden="1">
      <c r="A1614" s="5">
        <v>2039</v>
      </c>
      <c r="B1614" s="5" t="s">
        <v>6207</v>
      </c>
      <c r="C1614" s="5" t="s">
        <v>3671</v>
      </c>
      <c r="D1614" s="2">
        <v>44673</v>
      </c>
      <c r="E1614" s="3"/>
      <c r="F1614" s="1" t="s">
        <v>28</v>
      </c>
      <c r="G1614" s="1" t="s">
        <v>6208</v>
      </c>
      <c r="H1614" s="1" t="s">
        <v>6209</v>
      </c>
      <c r="I1614" s="5" t="s">
        <v>79</v>
      </c>
      <c r="J1614" s="5" t="s">
        <v>32</v>
      </c>
      <c r="K1614" s="5" t="s">
        <v>62</v>
      </c>
      <c r="L1614" s="1" t="s">
        <v>63</v>
      </c>
      <c r="M1614" s="5" t="s">
        <v>62</v>
      </c>
      <c r="N1614" s="1" t="s">
        <v>36</v>
      </c>
      <c r="O1614" s="3"/>
      <c r="P1614" s="1" t="s">
        <v>37</v>
      </c>
      <c r="Q1614" s="1" t="s">
        <v>89</v>
      </c>
      <c r="R1614" s="4">
        <v>21097</v>
      </c>
      <c r="S1614" s="1" t="s">
        <v>39</v>
      </c>
      <c r="T1614" s="1" t="s">
        <v>215</v>
      </c>
      <c r="U1614" s="5" t="s">
        <v>41</v>
      </c>
      <c r="V1614" s="1">
        <v>29345</v>
      </c>
      <c r="W1614" s="1" t="s">
        <v>42</v>
      </c>
      <c r="X1614" s="1" t="s">
        <v>74</v>
      </c>
      <c r="Y1614" s="5" t="s">
        <v>44</v>
      </c>
      <c r="Z1614" s="5">
        <v>3</v>
      </c>
    </row>
    <row r="1615" spans="1:27">
      <c r="A1615" s="5">
        <v>2040</v>
      </c>
      <c r="B1615" s="5" t="s">
        <v>6210</v>
      </c>
      <c r="C1615" s="5" t="s">
        <v>4191</v>
      </c>
      <c r="D1615" s="2">
        <v>44535</v>
      </c>
      <c r="E1615" s="2">
        <v>45103</v>
      </c>
      <c r="F1615" s="1" t="s">
        <v>727</v>
      </c>
      <c r="G1615" s="1" t="s">
        <v>6211</v>
      </c>
      <c r="H1615" s="1" t="s">
        <v>6212</v>
      </c>
      <c r="I1615" s="5" t="s">
        <v>117</v>
      </c>
      <c r="J1615" s="5" t="s">
        <v>197</v>
      </c>
      <c r="K1615" s="5" t="s">
        <v>33</v>
      </c>
      <c r="L1615" s="1" t="s">
        <v>63</v>
      </c>
      <c r="M1615" s="5" t="s">
        <v>35</v>
      </c>
      <c r="N1615" s="1" t="s">
        <v>98</v>
      </c>
      <c r="O1615" s="1" t="s">
        <v>6213</v>
      </c>
      <c r="P1615" s="1" t="s">
        <v>37</v>
      </c>
      <c r="Q1615" s="1" t="s">
        <v>80</v>
      </c>
      <c r="R1615" s="4">
        <v>18236</v>
      </c>
      <c r="S1615" s="1" t="s">
        <v>39</v>
      </c>
      <c r="T1615" s="1" t="s">
        <v>162</v>
      </c>
      <c r="U1615" s="5" t="s">
        <v>41</v>
      </c>
      <c r="V1615" s="1">
        <v>33621</v>
      </c>
      <c r="W1615" s="1" t="s">
        <v>73</v>
      </c>
      <c r="X1615" s="1" t="s">
        <v>103</v>
      </c>
      <c r="Y1615" s="5" t="s">
        <v>44</v>
      </c>
      <c r="Z1615" s="5">
        <v>3</v>
      </c>
      <c r="AA1615" t="str" cm="1">
        <f t="array" ref="AA1615">_xlfn.IFS(Z1615&gt;=5,"very high",Z1615&gt;=4,"high",Z1615&gt;=3,"med",TRUE,"low")</f>
        <v>med</v>
      </c>
    </row>
    <row r="1616" spans="1:27" hidden="1">
      <c r="A1616" s="5">
        <v>2041</v>
      </c>
      <c r="B1616" s="5" t="s">
        <v>6214</v>
      </c>
      <c r="C1616" s="5" t="s">
        <v>4000</v>
      </c>
      <c r="D1616" s="2">
        <v>44817</v>
      </c>
      <c r="E1616" s="3"/>
      <c r="F1616" s="1" t="s">
        <v>727</v>
      </c>
      <c r="G1616" s="1" t="s">
        <v>6215</v>
      </c>
      <c r="H1616" s="1" t="s">
        <v>6216</v>
      </c>
      <c r="I1616" s="5" t="s">
        <v>61</v>
      </c>
      <c r="J1616" s="5" t="s">
        <v>32</v>
      </c>
      <c r="K1616" s="5" t="s">
        <v>51</v>
      </c>
      <c r="L1616" s="1" t="s">
        <v>34</v>
      </c>
      <c r="M1616" s="5" t="s">
        <v>51</v>
      </c>
      <c r="N1616" s="1" t="s">
        <v>36</v>
      </c>
      <c r="O1616" s="3"/>
      <c r="P1616" s="1" t="s">
        <v>37</v>
      </c>
      <c r="Q1616" s="1" t="s">
        <v>80</v>
      </c>
      <c r="R1616" s="4">
        <v>35538</v>
      </c>
      <c r="S1616" s="1" t="s">
        <v>39</v>
      </c>
      <c r="T1616" s="1" t="s">
        <v>82</v>
      </c>
      <c r="U1616" s="5" t="s">
        <v>41</v>
      </c>
      <c r="V1616" s="1">
        <v>91981</v>
      </c>
      <c r="W1616" s="1" t="s">
        <v>92</v>
      </c>
      <c r="X1616" s="1" t="s">
        <v>74</v>
      </c>
      <c r="Y1616" s="5" t="s">
        <v>44</v>
      </c>
      <c r="Z1616" s="5">
        <v>3</v>
      </c>
    </row>
    <row r="1617" spans="1:27" hidden="1">
      <c r="A1617" s="5">
        <v>2042</v>
      </c>
      <c r="B1617" s="5" t="s">
        <v>5690</v>
      </c>
      <c r="C1617" s="5" t="s">
        <v>6217</v>
      </c>
      <c r="D1617" s="2">
        <v>43793</v>
      </c>
      <c r="E1617" s="3"/>
      <c r="F1617" s="1" t="s">
        <v>727</v>
      </c>
      <c r="G1617" s="1" t="s">
        <v>6218</v>
      </c>
      <c r="H1617" s="1" t="s">
        <v>6219</v>
      </c>
      <c r="I1617" s="5" t="s">
        <v>88</v>
      </c>
      <c r="J1617" s="5" t="s">
        <v>32</v>
      </c>
      <c r="K1617" s="5" t="s">
        <v>51</v>
      </c>
      <c r="L1617" s="1" t="s">
        <v>34</v>
      </c>
      <c r="M1617" s="5" t="s">
        <v>51</v>
      </c>
      <c r="N1617" s="1" t="s">
        <v>36</v>
      </c>
      <c r="O1617" s="3"/>
      <c r="P1617" s="1" t="s">
        <v>37</v>
      </c>
      <c r="Q1617" s="1" t="s">
        <v>80</v>
      </c>
      <c r="R1617" s="4">
        <v>33663</v>
      </c>
      <c r="S1617" s="1" t="s">
        <v>39</v>
      </c>
      <c r="T1617" s="1" t="s">
        <v>102</v>
      </c>
      <c r="U1617" s="5" t="s">
        <v>41</v>
      </c>
      <c r="V1617" s="1">
        <v>79529</v>
      </c>
      <c r="W1617" s="1" t="s">
        <v>42</v>
      </c>
      <c r="X1617" s="1" t="s">
        <v>83</v>
      </c>
      <c r="Y1617" s="5" t="s">
        <v>44</v>
      </c>
      <c r="Z1617" s="5">
        <v>3</v>
      </c>
    </row>
    <row r="1618" spans="1:27" hidden="1">
      <c r="A1618" s="5">
        <v>2043</v>
      </c>
      <c r="B1618" s="5" t="s">
        <v>6220</v>
      </c>
      <c r="C1618" s="5" t="s">
        <v>6221</v>
      </c>
      <c r="D1618" s="2">
        <v>43909</v>
      </c>
      <c r="E1618" s="3"/>
      <c r="F1618" s="1" t="s">
        <v>727</v>
      </c>
      <c r="G1618" s="1" t="s">
        <v>6222</v>
      </c>
      <c r="H1618" s="1" t="s">
        <v>6223</v>
      </c>
      <c r="I1618" s="5" t="s">
        <v>31</v>
      </c>
      <c r="J1618" s="5" t="s">
        <v>32</v>
      </c>
      <c r="K1618" s="5" t="s">
        <v>33</v>
      </c>
      <c r="L1618" s="1" t="s">
        <v>34</v>
      </c>
      <c r="M1618" s="5" t="s">
        <v>51</v>
      </c>
      <c r="N1618" s="1" t="s">
        <v>36</v>
      </c>
      <c r="O1618" s="3"/>
      <c r="P1618" s="1" t="s">
        <v>37</v>
      </c>
      <c r="Q1618" s="1" t="s">
        <v>3210</v>
      </c>
      <c r="R1618" s="4">
        <v>24736</v>
      </c>
      <c r="S1618" s="1" t="s">
        <v>39</v>
      </c>
      <c r="T1618" s="1" t="s">
        <v>102</v>
      </c>
      <c r="U1618" s="5" t="s">
        <v>41</v>
      </c>
      <c r="V1618" s="1">
        <v>7492</v>
      </c>
      <c r="W1618" s="1" t="s">
        <v>42</v>
      </c>
      <c r="X1618" s="1" t="s">
        <v>83</v>
      </c>
      <c r="Y1618" s="5" t="s">
        <v>44</v>
      </c>
      <c r="Z1618" s="5">
        <v>3</v>
      </c>
    </row>
    <row r="1619" spans="1:27" hidden="1">
      <c r="A1619" s="5">
        <v>2044</v>
      </c>
      <c r="B1619" s="5" t="s">
        <v>3392</v>
      </c>
      <c r="C1619" s="5" t="s">
        <v>343</v>
      </c>
      <c r="D1619" s="2">
        <v>44818</v>
      </c>
      <c r="E1619" s="3"/>
      <c r="F1619" s="1" t="s">
        <v>727</v>
      </c>
      <c r="G1619" s="1" t="s">
        <v>6224</v>
      </c>
      <c r="H1619" s="1" t="s">
        <v>6225</v>
      </c>
      <c r="I1619" s="5" t="s">
        <v>132</v>
      </c>
      <c r="J1619" s="5" t="s">
        <v>32</v>
      </c>
      <c r="K1619" s="5" t="s">
        <v>33</v>
      </c>
      <c r="L1619" s="1" t="s">
        <v>34</v>
      </c>
      <c r="M1619" s="5" t="s">
        <v>62</v>
      </c>
      <c r="N1619" s="1" t="s">
        <v>36</v>
      </c>
      <c r="O1619" s="3"/>
      <c r="P1619" s="1" t="s">
        <v>37</v>
      </c>
      <c r="Q1619" s="1" t="s">
        <v>304</v>
      </c>
      <c r="R1619" s="4">
        <v>33654</v>
      </c>
      <c r="S1619" s="1" t="s">
        <v>39</v>
      </c>
      <c r="T1619" s="1" t="s">
        <v>215</v>
      </c>
      <c r="U1619" s="5" t="s">
        <v>41</v>
      </c>
      <c r="V1619" s="1">
        <v>16589</v>
      </c>
      <c r="W1619" s="1" t="s">
        <v>92</v>
      </c>
      <c r="X1619" s="1" t="s">
        <v>83</v>
      </c>
      <c r="Y1619" s="5" t="s">
        <v>44</v>
      </c>
      <c r="Z1619" s="5">
        <v>3</v>
      </c>
    </row>
    <row r="1620" spans="1:27" hidden="1">
      <c r="A1620" s="5">
        <v>2045</v>
      </c>
      <c r="B1620" s="5" t="s">
        <v>6226</v>
      </c>
      <c r="C1620" s="5" t="s">
        <v>3348</v>
      </c>
      <c r="D1620" s="2">
        <v>44460</v>
      </c>
      <c r="E1620" s="3"/>
      <c r="F1620" s="1" t="s">
        <v>727</v>
      </c>
      <c r="G1620" s="1" t="s">
        <v>6227</v>
      </c>
      <c r="H1620" s="1" t="s">
        <v>6228</v>
      </c>
      <c r="I1620" s="5" t="s">
        <v>49</v>
      </c>
      <c r="J1620" s="5" t="s">
        <v>32</v>
      </c>
      <c r="K1620" s="5" t="s">
        <v>51</v>
      </c>
      <c r="L1620" s="1" t="s">
        <v>50</v>
      </c>
      <c r="M1620" s="5" t="s">
        <v>51</v>
      </c>
      <c r="N1620" s="1" t="s">
        <v>36</v>
      </c>
      <c r="O1620" s="3"/>
      <c r="P1620" s="1" t="s">
        <v>37</v>
      </c>
      <c r="Q1620" s="1" t="s">
        <v>230</v>
      </c>
      <c r="R1620" s="4">
        <v>28083</v>
      </c>
      <c r="S1620" s="1" t="s">
        <v>39</v>
      </c>
      <c r="T1620" s="1" t="s">
        <v>112</v>
      </c>
      <c r="U1620" s="5" t="s">
        <v>41</v>
      </c>
      <c r="V1620" s="1">
        <v>39813</v>
      </c>
      <c r="W1620" s="1" t="s">
        <v>73</v>
      </c>
      <c r="X1620" s="1" t="s">
        <v>103</v>
      </c>
      <c r="Y1620" s="5" t="s">
        <v>44</v>
      </c>
      <c r="Z1620" s="5">
        <v>3</v>
      </c>
    </row>
    <row r="1621" spans="1:27" hidden="1">
      <c r="A1621" s="5">
        <v>2046</v>
      </c>
      <c r="B1621" s="5" t="s">
        <v>6229</v>
      </c>
      <c r="C1621" s="5" t="s">
        <v>6230</v>
      </c>
      <c r="D1621" s="2">
        <v>43973</v>
      </c>
      <c r="E1621" s="3"/>
      <c r="F1621" s="1" t="s">
        <v>727</v>
      </c>
      <c r="G1621" s="1" t="s">
        <v>6231</v>
      </c>
      <c r="H1621" s="1" t="s">
        <v>6232</v>
      </c>
      <c r="I1621" s="5" t="s">
        <v>138</v>
      </c>
      <c r="J1621" s="5" t="s">
        <v>32</v>
      </c>
      <c r="K1621" s="5" t="s">
        <v>51</v>
      </c>
      <c r="L1621" s="1" t="s">
        <v>34</v>
      </c>
      <c r="M1621" s="5" t="s">
        <v>51</v>
      </c>
      <c r="N1621" s="1" t="s">
        <v>36</v>
      </c>
      <c r="O1621" s="3"/>
      <c r="P1621" s="1" t="s">
        <v>37</v>
      </c>
      <c r="Q1621" s="1" t="s">
        <v>176</v>
      </c>
      <c r="R1621" s="4">
        <v>17832</v>
      </c>
      <c r="S1621" s="1" t="s">
        <v>39</v>
      </c>
      <c r="T1621" s="1" t="s">
        <v>242</v>
      </c>
      <c r="U1621" s="5" t="s">
        <v>41</v>
      </c>
      <c r="V1621" s="1">
        <v>31663</v>
      </c>
      <c r="W1621" s="1" t="s">
        <v>127</v>
      </c>
      <c r="X1621" s="1" t="s">
        <v>43</v>
      </c>
      <c r="Y1621" s="5" t="s">
        <v>44</v>
      </c>
      <c r="Z1621" s="5">
        <v>3</v>
      </c>
    </row>
    <row r="1622" spans="1:27" hidden="1">
      <c r="A1622" s="5">
        <v>2047</v>
      </c>
      <c r="B1622" s="5" t="s">
        <v>6233</v>
      </c>
      <c r="C1622" s="5" t="s">
        <v>1478</v>
      </c>
      <c r="D1622" s="2">
        <v>44908</v>
      </c>
      <c r="E1622" s="3"/>
      <c r="F1622" s="1" t="s">
        <v>727</v>
      </c>
      <c r="G1622" s="1" t="s">
        <v>4332</v>
      </c>
      <c r="H1622" s="1" t="s">
        <v>6234</v>
      </c>
      <c r="I1622" s="5" t="s">
        <v>79</v>
      </c>
      <c r="J1622" s="5" t="s">
        <v>32</v>
      </c>
      <c r="K1622" s="5" t="s">
        <v>33</v>
      </c>
      <c r="L1622" s="1" t="s">
        <v>50</v>
      </c>
      <c r="M1622" s="5" t="s">
        <v>51</v>
      </c>
      <c r="N1622" s="1" t="s">
        <v>36</v>
      </c>
      <c r="O1622" s="3"/>
      <c r="P1622" s="1" t="s">
        <v>37</v>
      </c>
      <c r="Q1622" s="1" t="s">
        <v>52</v>
      </c>
      <c r="R1622" s="4">
        <v>24342</v>
      </c>
      <c r="S1622" s="1" t="s">
        <v>39</v>
      </c>
      <c r="T1622" s="1" t="s">
        <v>82</v>
      </c>
      <c r="U1622" s="5" t="s">
        <v>41</v>
      </c>
      <c r="V1622" s="1">
        <v>26502</v>
      </c>
      <c r="W1622" s="1" t="s">
        <v>42</v>
      </c>
      <c r="X1622" s="1" t="s">
        <v>74</v>
      </c>
      <c r="Y1622" s="5" t="s">
        <v>44</v>
      </c>
      <c r="Z1622" s="5">
        <v>3</v>
      </c>
    </row>
    <row r="1623" spans="1:27" hidden="1">
      <c r="A1623" s="5">
        <v>2048</v>
      </c>
      <c r="B1623" s="5" t="s">
        <v>687</v>
      </c>
      <c r="C1623" s="5" t="s">
        <v>599</v>
      </c>
      <c r="D1623" s="2">
        <v>44599</v>
      </c>
      <c r="E1623" s="3"/>
      <c r="F1623" s="1" t="s">
        <v>727</v>
      </c>
      <c r="G1623" s="1" t="s">
        <v>6235</v>
      </c>
      <c r="H1623" s="1" t="s">
        <v>6236</v>
      </c>
      <c r="I1623" s="5" t="s">
        <v>167</v>
      </c>
      <c r="J1623" s="5" t="s">
        <v>32</v>
      </c>
      <c r="K1623" s="5" t="s">
        <v>33</v>
      </c>
      <c r="L1623" s="1" t="s">
        <v>63</v>
      </c>
      <c r="M1623" s="5" t="s">
        <v>51</v>
      </c>
      <c r="N1623" s="1" t="s">
        <v>36</v>
      </c>
      <c r="O1623" s="3"/>
      <c r="P1623" s="1" t="s">
        <v>37</v>
      </c>
      <c r="Q1623" s="1" t="s">
        <v>52</v>
      </c>
      <c r="R1623" s="4">
        <v>34795</v>
      </c>
      <c r="S1623" s="1" t="s">
        <v>39</v>
      </c>
      <c r="T1623" s="1" t="s">
        <v>82</v>
      </c>
      <c r="U1623" s="5" t="s">
        <v>41</v>
      </c>
      <c r="V1623" s="1">
        <v>4321</v>
      </c>
      <c r="W1623" s="1" t="s">
        <v>127</v>
      </c>
      <c r="X1623" s="1" t="s">
        <v>83</v>
      </c>
      <c r="Y1623" s="5" t="s">
        <v>44</v>
      </c>
      <c r="Z1623" s="5">
        <v>3</v>
      </c>
    </row>
    <row r="1624" spans="1:27" hidden="1">
      <c r="A1624" s="5">
        <v>2049</v>
      </c>
      <c r="B1624" s="5" t="s">
        <v>6237</v>
      </c>
      <c r="C1624" s="5" t="s">
        <v>6238</v>
      </c>
      <c r="D1624" s="2">
        <v>44110</v>
      </c>
      <c r="E1624" s="3"/>
      <c r="F1624" s="1" t="s">
        <v>727</v>
      </c>
      <c r="G1624" s="1" t="s">
        <v>6239</v>
      </c>
      <c r="H1624" s="1" t="s">
        <v>6240</v>
      </c>
      <c r="I1624" s="5" t="s">
        <v>97</v>
      </c>
      <c r="J1624" s="5" t="s">
        <v>32</v>
      </c>
      <c r="K1624" s="5" t="s">
        <v>33</v>
      </c>
      <c r="L1624" s="1" t="s">
        <v>50</v>
      </c>
      <c r="M1624" s="5" t="s">
        <v>62</v>
      </c>
      <c r="N1624" s="1" t="s">
        <v>36</v>
      </c>
      <c r="O1624" s="3"/>
      <c r="P1624" s="1" t="s">
        <v>37</v>
      </c>
      <c r="Q1624" s="1" t="s">
        <v>89</v>
      </c>
      <c r="R1624" s="4">
        <v>15468</v>
      </c>
      <c r="S1624" s="1" t="s">
        <v>39</v>
      </c>
      <c r="T1624" s="1" t="s">
        <v>82</v>
      </c>
      <c r="U1624" s="5" t="s">
        <v>41</v>
      </c>
      <c r="V1624" s="1">
        <v>93573</v>
      </c>
      <c r="W1624" s="1" t="s">
        <v>127</v>
      </c>
      <c r="X1624" s="1" t="s">
        <v>43</v>
      </c>
      <c r="Y1624" s="5" t="s">
        <v>44</v>
      </c>
      <c r="Z1624" s="5">
        <v>3</v>
      </c>
    </row>
    <row r="1625" spans="1:27">
      <c r="A1625" s="5">
        <v>2050</v>
      </c>
      <c r="B1625" s="5" t="s">
        <v>1911</v>
      </c>
      <c r="C1625" s="5" t="s">
        <v>937</v>
      </c>
      <c r="D1625" s="2">
        <v>44572</v>
      </c>
      <c r="E1625" s="2">
        <v>44911</v>
      </c>
      <c r="F1625" s="1" t="s">
        <v>727</v>
      </c>
      <c r="G1625" s="1" t="s">
        <v>6241</v>
      </c>
      <c r="H1625" s="1" t="s">
        <v>6242</v>
      </c>
      <c r="I1625" s="5" t="s">
        <v>117</v>
      </c>
      <c r="J1625" s="5" t="s">
        <v>32</v>
      </c>
      <c r="K1625" s="5" t="s">
        <v>62</v>
      </c>
      <c r="L1625" s="1" t="s">
        <v>34</v>
      </c>
      <c r="M1625" s="5" t="s">
        <v>62</v>
      </c>
      <c r="N1625" s="1" t="s">
        <v>139</v>
      </c>
      <c r="O1625" s="1" t="s">
        <v>6243</v>
      </c>
      <c r="P1625" s="1" t="s">
        <v>37</v>
      </c>
      <c r="Q1625" s="1" t="s">
        <v>593</v>
      </c>
      <c r="R1625" s="4">
        <v>19393</v>
      </c>
      <c r="S1625" s="1" t="s">
        <v>39</v>
      </c>
      <c r="T1625" s="1" t="s">
        <v>2515</v>
      </c>
      <c r="U1625" s="5" t="s">
        <v>41</v>
      </c>
      <c r="V1625" s="1">
        <v>17084</v>
      </c>
      <c r="W1625" s="1" t="s">
        <v>42</v>
      </c>
      <c r="X1625" s="1" t="s">
        <v>43</v>
      </c>
      <c r="Y1625" s="5" t="s">
        <v>44</v>
      </c>
      <c r="Z1625" s="5">
        <v>3</v>
      </c>
      <c r="AA1625" t="str" cm="1">
        <f t="array" ref="AA1625">_xlfn.IFS(Z1625&gt;=5,"very high",Z1625&gt;=4,"high",Z1625&gt;=3,"med",TRUE,"low")</f>
        <v>med</v>
      </c>
    </row>
    <row r="1626" spans="1:27" hidden="1">
      <c r="A1626" s="5">
        <v>2051</v>
      </c>
      <c r="B1626" s="5" t="s">
        <v>5104</v>
      </c>
      <c r="C1626" s="5" t="s">
        <v>6022</v>
      </c>
      <c r="D1626" s="2">
        <v>44618</v>
      </c>
      <c r="E1626" s="3"/>
      <c r="F1626" s="1" t="s">
        <v>28</v>
      </c>
      <c r="G1626" s="1" t="s">
        <v>6244</v>
      </c>
      <c r="H1626" s="1" t="s">
        <v>6245</v>
      </c>
      <c r="I1626" s="5" t="s">
        <v>31</v>
      </c>
      <c r="J1626" s="5" t="s">
        <v>32</v>
      </c>
      <c r="K1626" s="5" t="s">
        <v>51</v>
      </c>
      <c r="L1626" s="1" t="s">
        <v>34</v>
      </c>
      <c r="M1626" s="5" t="s">
        <v>35</v>
      </c>
      <c r="N1626" s="1" t="s">
        <v>36</v>
      </c>
      <c r="O1626" s="3"/>
      <c r="P1626" s="1" t="s">
        <v>37</v>
      </c>
      <c r="Q1626" s="1" t="s">
        <v>89</v>
      </c>
      <c r="R1626" s="4">
        <v>36263</v>
      </c>
      <c r="S1626" s="1" t="s">
        <v>39</v>
      </c>
      <c r="T1626" s="1" t="s">
        <v>82</v>
      </c>
      <c r="U1626" s="5" t="s">
        <v>41</v>
      </c>
      <c r="V1626" s="1">
        <v>18433</v>
      </c>
      <c r="W1626" s="1" t="s">
        <v>92</v>
      </c>
      <c r="X1626" s="1" t="s">
        <v>74</v>
      </c>
      <c r="Y1626" s="5" t="s">
        <v>44</v>
      </c>
      <c r="Z1626" s="5">
        <v>3</v>
      </c>
    </row>
    <row r="1627" spans="1:27">
      <c r="A1627" s="5">
        <v>2052</v>
      </c>
      <c r="B1627" s="5" t="s">
        <v>2684</v>
      </c>
      <c r="C1627" s="5" t="s">
        <v>6246</v>
      </c>
      <c r="D1627" s="2">
        <v>43992</v>
      </c>
      <c r="E1627" s="2">
        <v>44878</v>
      </c>
      <c r="F1627" s="1" t="s">
        <v>28</v>
      </c>
      <c r="G1627" s="1" t="s">
        <v>6247</v>
      </c>
      <c r="H1627" s="1" t="s">
        <v>6248</v>
      </c>
      <c r="I1627" s="5" t="s">
        <v>132</v>
      </c>
      <c r="J1627" s="5" t="s">
        <v>32</v>
      </c>
      <c r="K1627" s="5" t="s">
        <v>51</v>
      </c>
      <c r="L1627" s="1" t="s">
        <v>63</v>
      </c>
      <c r="M1627" s="5" t="s">
        <v>51</v>
      </c>
      <c r="N1627" s="1" t="s">
        <v>98</v>
      </c>
      <c r="O1627" s="1" t="s">
        <v>6249</v>
      </c>
      <c r="P1627" s="1" t="s">
        <v>37</v>
      </c>
      <c r="Q1627" s="1" t="s">
        <v>89</v>
      </c>
      <c r="R1627" s="4">
        <v>20587</v>
      </c>
      <c r="S1627" s="1" t="s">
        <v>39</v>
      </c>
      <c r="T1627" s="1" t="s">
        <v>82</v>
      </c>
      <c r="U1627" s="5" t="s">
        <v>41</v>
      </c>
      <c r="V1627" s="1">
        <v>61020</v>
      </c>
      <c r="W1627" s="1" t="s">
        <v>55</v>
      </c>
      <c r="X1627" s="1" t="s">
        <v>83</v>
      </c>
      <c r="Y1627" s="5" t="s">
        <v>44</v>
      </c>
      <c r="Z1627" s="5">
        <v>3</v>
      </c>
      <c r="AA1627" t="str" cm="1">
        <f t="array" ref="AA1627">_xlfn.IFS(Z1627&gt;=5,"very high",Z1627&gt;=4,"high",Z1627&gt;=3,"med",TRUE,"low")</f>
        <v>med</v>
      </c>
    </row>
    <row r="1628" spans="1:27" hidden="1">
      <c r="A1628" s="5">
        <v>2053</v>
      </c>
      <c r="B1628" s="5" t="s">
        <v>4445</v>
      </c>
      <c r="C1628" s="5" t="s">
        <v>4091</v>
      </c>
      <c r="D1628" s="2">
        <v>44466</v>
      </c>
      <c r="E1628" s="3"/>
      <c r="F1628" s="1" t="s">
        <v>28</v>
      </c>
      <c r="G1628" s="1" t="s">
        <v>6250</v>
      </c>
      <c r="H1628" s="1" t="s">
        <v>6251</v>
      </c>
      <c r="I1628" s="5" t="s">
        <v>49</v>
      </c>
      <c r="J1628" s="5" t="s">
        <v>32</v>
      </c>
      <c r="K1628" s="5" t="s">
        <v>51</v>
      </c>
      <c r="L1628" s="1" t="s">
        <v>63</v>
      </c>
      <c r="M1628" s="5" t="s">
        <v>35</v>
      </c>
      <c r="N1628" s="1" t="s">
        <v>36</v>
      </c>
      <c r="O1628" s="3"/>
      <c r="P1628" s="1" t="s">
        <v>37</v>
      </c>
      <c r="Q1628" s="1" t="s">
        <v>110</v>
      </c>
      <c r="R1628" s="4">
        <v>32548</v>
      </c>
      <c r="S1628" s="1" t="s">
        <v>39</v>
      </c>
      <c r="T1628" s="1" t="s">
        <v>112</v>
      </c>
      <c r="U1628" s="5" t="s">
        <v>41</v>
      </c>
      <c r="V1628" s="1">
        <v>34501</v>
      </c>
      <c r="W1628" s="1" t="s">
        <v>42</v>
      </c>
      <c r="X1628" s="1" t="s">
        <v>103</v>
      </c>
      <c r="Y1628" s="5" t="s">
        <v>44</v>
      </c>
      <c r="Z1628" s="5">
        <v>3</v>
      </c>
    </row>
    <row r="1629" spans="1:27">
      <c r="A1629" s="5">
        <v>2054</v>
      </c>
      <c r="B1629" s="5" t="s">
        <v>6252</v>
      </c>
      <c r="C1629" s="5" t="s">
        <v>324</v>
      </c>
      <c r="D1629" s="2">
        <v>43398</v>
      </c>
      <c r="E1629" s="2">
        <v>44484</v>
      </c>
      <c r="F1629" s="1" t="s">
        <v>28</v>
      </c>
      <c r="G1629" s="1" t="s">
        <v>6253</v>
      </c>
      <c r="H1629" s="1" t="s">
        <v>6254</v>
      </c>
      <c r="I1629" s="5" t="s">
        <v>138</v>
      </c>
      <c r="J1629" s="5" t="s">
        <v>32</v>
      </c>
      <c r="K1629" s="5" t="s">
        <v>33</v>
      </c>
      <c r="L1629" s="1" t="s">
        <v>34</v>
      </c>
      <c r="M1629" s="5" t="s">
        <v>35</v>
      </c>
      <c r="N1629" s="1" t="s">
        <v>174</v>
      </c>
      <c r="O1629" s="1" t="s">
        <v>6255</v>
      </c>
      <c r="P1629" s="1" t="s">
        <v>37</v>
      </c>
      <c r="Q1629" s="1" t="s">
        <v>176</v>
      </c>
      <c r="R1629" s="4">
        <v>34333</v>
      </c>
      <c r="S1629" s="1" t="s">
        <v>39</v>
      </c>
      <c r="T1629" s="1" t="s">
        <v>177</v>
      </c>
      <c r="U1629" s="5" t="s">
        <v>41</v>
      </c>
      <c r="V1629" s="1">
        <v>41617</v>
      </c>
      <c r="W1629" s="1" t="s">
        <v>92</v>
      </c>
      <c r="X1629" s="1" t="s">
        <v>83</v>
      </c>
      <c r="Y1629" s="5" t="s">
        <v>44</v>
      </c>
      <c r="Z1629" s="5">
        <v>3</v>
      </c>
      <c r="AA1629" t="str" cm="1">
        <f t="array" ref="AA1629">_xlfn.IFS(Z1629&gt;=5,"very high",Z1629&gt;=4,"high",Z1629&gt;=3,"med",TRUE,"low")</f>
        <v>med</v>
      </c>
    </row>
    <row r="1630" spans="1:27" hidden="1">
      <c r="A1630" s="5">
        <v>2055</v>
      </c>
      <c r="B1630" s="5" t="s">
        <v>4769</v>
      </c>
      <c r="C1630" s="5" t="s">
        <v>2024</v>
      </c>
      <c r="D1630" s="2">
        <v>44160</v>
      </c>
      <c r="E1630" s="3"/>
      <c r="F1630" s="1" t="s">
        <v>28</v>
      </c>
      <c r="G1630" s="1" t="s">
        <v>6256</v>
      </c>
      <c r="H1630" s="1" t="s">
        <v>6257</v>
      </c>
      <c r="I1630" s="5" t="s">
        <v>79</v>
      </c>
      <c r="J1630" s="5" t="s">
        <v>32</v>
      </c>
      <c r="K1630" s="5" t="s">
        <v>33</v>
      </c>
      <c r="L1630" s="1" t="s">
        <v>50</v>
      </c>
      <c r="M1630" s="5" t="s">
        <v>62</v>
      </c>
      <c r="N1630" s="1" t="s">
        <v>36</v>
      </c>
      <c r="O1630" s="3"/>
      <c r="P1630" s="1" t="s">
        <v>37</v>
      </c>
      <c r="Q1630" s="1" t="s">
        <v>110</v>
      </c>
      <c r="R1630" s="4">
        <v>32708</v>
      </c>
      <c r="S1630" s="1" t="s">
        <v>39</v>
      </c>
      <c r="T1630" s="1" t="s">
        <v>118</v>
      </c>
      <c r="U1630" s="5" t="s">
        <v>41</v>
      </c>
      <c r="V1630" s="1">
        <v>70318</v>
      </c>
      <c r="W1630" s="1" t="s">
        <v>42</v>
      </c>
      <c r="X1630" s="1" t="s">
        <v>103</v>
      </c>
      <c r="Y1630" s="5" t="s">
        <v>44</v>
      </c>
      <c r="Z1630" s="5">
        <v>3</v>
      </c>
    </row>
    <row r="1631" spans="1:27">
      <c r="A1631" s="5">
        <v>2056</v>
      </c>
      <c r="B1631" s="5" t="s">
        <v>2101</v>
      </c>
      <c r="C1631" s="5" t="s">
        <v>424</v>
      </c>
      <c r="D1631" s="2">
        <v>43938</v>
      </c>
      <c r="E1631" s="2">
        <v>44618</v>
      </c>
      <c r="F1631" s="1" t="s">
        <v>28</v>
      </c>
      <c r="G1631" s="1" t="s">
        <v>6258</v>
      </c>
      <c r="H1631" s="1" t="s">
        <v>6259</v>
      </c>
      <c r="I1631" s="5" t="s">
        <v>167</v>
      </c>
      <c r="J1631" s="5" t="s">
        <v>32</v>
      </c>
      <c r="K1631" s="5" t="s">
        <v>33</v>
      </c>
      <c r="L1631" s="1" t="s">
        <v>50</v>
      </c>
      <c r="M1631" s="5" t="s">
        <v>62</v>
      </c>
      <c r="N1631" s="1" t="s">
        <v>174</v>
      </c>
      <c r="O1631" s="1" t="s">
        <v>6260</v>
      </c>
      <c r="P1631" s="1" t="s">
        <v>37</v>
      </c>
      <c r="Q1631" s="1" t="s">
        <v>89</v>
      </c>
      <c r="R1631" s="4">
        <v>21026</v>
      </c>
      <c r="S1631" s="1" t="s">
        <v>39</v>
      </c>
      <c r="T1631" s="1" t="s">
        <v>82</v>
      </c>
      <c r="U1631" s="5" t="s">
        <v>41</v>
      </c>
      <c r="V1631" s="1">
        <v>69455</v>
      </c>
      <c r="W1631" s="1" t="s">
        <v>42</v>
      </c>
      <c r="X1631" s="1" t="s">
        <v>103</v>
      </c>
      <c r="Y1631" s="5" t="s">
        <v>44</v>
      </c>
      <c r="Z1631" s="5">
        <v>3</v>
      </c>
      <c r="AA1631" t="str" cm="1">
        <f t="array" ref="AA1631">_xlfn.IFS(Z1631&gt;=5,"very high",Z1631&gt;=4,"high",Z1631&gt;=3,"med",TRUE,"low")</f>
        <v>med</v>
      </c>
    </row>
    <row r="1632" spans="1:27" hidden="1">
      <c r="A1632" s="5">
        <v>2057</v>
      </c>
      <c r="B1632" s="5" t="s">
        <v>4860</v>
      </c>
      <c r="C1632" s="5" t="s">
        <v>3073</v>
      </c>
      <c r="D1632" s="2">
        <v>44301</v>
      </c>
      <c r="E1632" s="3"/>
      <c r="F1632" s="1" t="s">
        <v>28</v>
      </c>
      <c r="G1632" s="1" t="s">
        <v>6261</v>
      </c>
      <c r="H1632" s="1" t="s">
        <v>6262</v>
      </c>
      <c r="I1632" s="5" t="s">
        <v>97</v>
      </c>
      <c r="J1632" s="5" t="s">
        <v>32</v>
      </c>
      <c r="K1632" s="5" t="s">
        <v>33</v>
      </c>
      <c r="L1632" s="1" t="s">
        <v>34</v>
      </c>
      <c r="M1632" s="5" t="s">
        <v>51</v>
      </c>
      <c r="N1632" s="1" t="s">
        <v>36</v>
      </c>
      <c r="O1632" s="3"/>
      <c r="P1632" s="1" t="s">
        <v>37</v>
      </c>
      <c r="Q1632" s="1" t="s">
        <v>89</v>
      </c>
      <c r="R1632" s="4">
        <v>23725</v>
      </c>
      <c r="S1632" s="1" t="s">
        <v>39</v>
      </c>
      <c r="T1632" s="1" t="s">
        <v>82</v>
      </c>
      <c r="U1632" s="5" t="s">
        <v>54</v>
      </c>
      <c r="V1632" s="1">
        <v>28907</v>
      </c>
      <c r="W1632" s="1" t="s">
        <v>55</v>
      </c>
      <c r="X1632" s="1" t="s">
        <v>83</v>
      </c>
      <c r="Y1632" s="5" t="s">
        <v>44</v>
      </c>
      <c r="Z1632" s="5">
        <v>3</v>
      </c>
    </row>
    <row r="1633" spans="1:27">
      <c r="A1633" s="5">
        <v>2058</v>
      </c>
      <c r="B1633" s="5" t="s">
        <v>1968</v>
      </c>
      <c r="C1633" s="5" t="s">
        <v>1471</v>
      </c>
      <c r="D1633" s="2">
        <v>44668</v>
      </c>
      <c r="E1633" s="2">
        <v>44715</v>
      </c>
      <c r="F1633" s="1" t="s">
        <v>28</v>
      </c>
      <c r="G1633" s="1" t="s">
        <v>6263</v>
      </c>
      <c r="H1633" s="1" t="s">
        <v>6264</v>
      </c>
      <c r="I1633" s="5" t="s">
        <v>117</v>
      </c>
      <c r="J1633" s="5" t="s">
        <v>32</v>
      </c>
      <c r="K1633" s="5" t="s">
        <v>62</v>
      </c>
      <c r="L1633" s="1" t="s">
        <v>50</v>
      </c>
      <c r="M1633" s="5" t="s">
        <v>35</v>
      </c>
      <c r="N1633" s="1" t="s">
        <v>125</v>
      </c>
      <c r="O1633" s="1" t="s">
        <v>6265</v>
      </c>
      <c r="P1633" s="1" t="s">
        <v>37</v>
      </c>
      <c r="Q1633" s="1" t="s">
        <v>89</v>
      </c>
      <c r="R1633" s="4">
        <v>30694</v>
      </c>
      <c r="S1633" s="1" t="s">
        <v>39</v>
      </c>
      <c r="T1633" s="1" t="s">
        <v>82</v>
      </c>
      <c r="U1633" s="5" t="s">
        <v>54</v>
      </c>
      <c r="V1633" s="1">
        <v>9125</v>
      </c>
      <c r="W1633" s="1" t="s">
        <v>42</v>
      </c>
      <c r="X1633" s="1" t="s">
        <v>103</v>
      </c>
      <c r="Y1633" s="5" t="s">
        <v>44</v>
      </c>
      <c r="Z1633" s="5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5">
        <v>2059</v>
      </c>
      <c r="B1634" s="5" t="s">
        <v>6266</v>
      </c>
      <c r="C1634" s="5" t="s">
        <v>6267</v>
      </c>
      <c r="D1634" s="2">
        <v>45136</v>
      </c>
      <c r="E1634" s="2">
        <v>45144</v>
      </c>
      <c r="F1634" s="1" t="s">
        <v>28</v>
      </c>
      <c r="G1634" s="1" t="s">
        <v>6268</v>
      </c>
      <c r="H1634" s="1" t="s">
        <v>6269</v>
      </c>
      <c r="I1634" s="5" t="s">
        <v>61</v>
      </c>
      <c r="J1634" s="5" t="s">
        <v>744</v>
      </c>
      <c r="K1634" s="5" t="s">
        <v>62</v>
      </c>
      <c r="L1634" s="1" t="s">
        <v>34</v>
      </c>
      <c r="M1634" s="5" t="s">
        <v>35</v>
      </c>
      <c r="N1634" s="1" t="s">
        <v>139</v>
      </c>
      <c r="O1634" s="1" t="s">
        <v>6270</v>
      </c>
      <c r="P1634" s="1" t="s">
        <v>37</v>
      </c>
      <c r="Q1634" s="1" t="s">
        <v>80</v>
      </c>
      <c r="R1634" s="4">
        <v>31985</v>
      </c>
      <c r="S1634" s="1" t="s">
        <v>39</v>
      </c>
      <c r="T1634" s="1" t="s">
        <v>82</v>
      </c>
      <c r="U1634" s="5" t="s">
        <v>41</v>
      </c>
      <c r="V1634" s="1">
        <v>7499</v>
      </c>
      <c r="W1634" s="1" t="s">
        <v>42</v>
      </c>
      <c r="X1634" s="1" t="s">
        <v>83</v>
      </c>
      <c r="Y1634" s="5" t="s">
        <v>44</v>
      </c>
      <c r="Z1634" s="5">
        <v>3</v>
      </c>
      <c r="AA1634" t="str" cm="1">
        <f t="array" ref="AA1634">_xlfn.IFS(Z1634&gt;=5,"very high",Z1634&gt;=4,"high",Z1634&gt;=3,"med",TRUE,"low")</f>
        <v>med</v>
      </c>
    </row>
    <row r="1635" spans="1:27" hidden="1">
      <c r="A1635" s="5">
        <v>2060</v>
      </c>
      <c r="B1635" s="5" t="s">
        <v>5868</v>
      </c>
      <c r="C1635" s="5" t="s">
        <v>2691</v>
      </c>
      <c r="D1635" s="2">
        <v>44952</v>
      </c>
      <c r="E1635" s="3"/>
      <c r="F1635" s="1" t="s">
        <v>28</v>
      </c>
      <c r="G1635" s="1" t="s">
        <v>6271</v>
      </c>
      <c r="H1635" s="1" t="s">
        <v>6272</v>
      </c>
      <c r="I1635" s="5" t="s">
        <v>88</v>
      </c>
      <c r="J1635" s="5" t="s">
        <v>32</v>
      </c>
      <c r="K1635" s="5" t="s">
        <v>51</v>
      </c>
      <c r="L1635" s="1" t="s">
        <v>34</v>
      </c>
      <c r="M1635" s="5" t="s">
        <v>51</v>
      </c>
      <c r="N1635" s="1" t="s">
        <v>36</v>
      </c>
      <c r="O1635" s="3"/>
      <c r="P1635" s="1" t="s">
        <v>37</v>
      </c>
      <c r="Q1635" s="1" t="s">
        <v>89</v>
      </c>
      <c r="R1635" s="4">
        <v>15602</v>
      </c>
      <c r="S1635" s="1" t="s">
        <v>39</v>
      </c>
      <c r="T1635" s="1" t="s">
        <v>280</v>
      </c>
      <c r="U1635" s="5" t="s">
        <v>41</v>
      </c>
      <c r="V1635" s="1">
        <v>96077</v>
      </c>
      <c r="W1635" s="1" t="s">
        <v>127</v>
      </c>
      <c r="X1635" s="1" t="s">
        <v>103</v>
      </c>
      <c r="Y1635" s="5" t="s">
        <v>44</v>
      </c>
      <c r="Z1635" s="5">
        <v>3</v>
      </c>
    </row>
    <row r="1636" spans="1:27" hidden="1">
      <c r="A1636" s="5">
        <v>2061</v>
      </c>
      <c r="B1636" s="5" t="s">
        <v>3723</v>
      </c>
      <c r="C1636" s="5" t="s">
        <v>6273</v>
      </c>
      <c r="D1636" s="2">
        <v>43446</v>
      </c>
      <c r="E1636" s="3"/>
      <c r="F1636" s="1" t="s">
        <v>28</v>
      </c>
      <c r="G1636" s="1" t="s">
        <v>6274</v>
      </c>
      <c r="H1636" s="1" t="s">
        <v>6275</v>
      </c>
      <c r="I1636" s="5" t="s">
        <v>31</v>
      </c>
      <c r="J1636" s="5" t="s">
        <v>32</v>
      </c>
      <c r="K1636" s="5" t="s">
        <v>62</v>
      </c>
      <c r="L1636" s="1" t="s">
        <v>50</v>
      </c>
      <c r="M1636" s="5" t="s">
        <v>62</v>
      </c>
      <c r="N1636" s="1" t="s">
        <v>36</v>
      </c>
      <c r="O1636" s="3"/>
      <c r="P1636" s="1" t="s">
        <v>37</v>
      </c>
      <c r="Q1636" s="1" t="s">
        <v>110</v>
      </c>
      <c r="R1636" s="4">
        <v>17020</v>
      </c>
      <c r="S1636" s="1" t="s">
        <v>39</v>
      </c>
      <c r="T1636" s="1" t="s">
        <v>968</v>
      </c>
      <c r="U1636" s="5" t="s">
        <v>41</v>
      </c>
      <c r="V1636" s="1">
        <v>55355</v>
      </c>
      <c r="W1636" s="1" t="s">
        <v>73</v>
      </c>
      <c r="X1636" s="1" t="s">
        <v>83</v>
      </c>
      <c r="Y1636" s="5" t="s">
        <v>44</v>
      </c>
      <c r="Z1636" s="5">
        <v>3</v>
      </c>
    </row>
    <row r="1637" spans="1:27" hidden="1">
      <c r="A1637" s="5">
        <v>2062</v>
      </c>
      <c r="B1637" s="5" t="s">
        <v>1077</v>
      </c>
      <c r="C1637" s="5" t="s">
        <v>1374</v>
      </c>
      <c r="D1637" s="2">
        <v>43398</v>
      </c>
      <c r="E1637" s="3"/>
      <c r="F1637" s="1" t="s">
        <v>28</v>
      </c>
      <c r="G1637" s="1" t="s">
        <v>6276</v>
      </c>
      <c r="H1637" s="1" t="s">
        <v>6277</v>
      </c>
      <c r="I1637" s="5" t="s">
        <v>132</v>
      </c>
      <c r="J1637" s="5" t="s">
        <v>32</v>
      </c>
      <c r="K1637" s="5" t="s">
        <v>33</v>
      </c>
      <c r="L1637" s="1" t="s">
        <v>34</v>
      </c>
      <c r="M1637" s="5" t="s">
        <v>35</v>
      </c>
      <c r="N1637" s="1" t="s">
        <v>36</v>
      </c>
      <c r="O1637" s="3"/>
      <c r="P1637" s="1" t="s">
        <v>37</v>
      </c>
      <c r="Q1637" s="1" t="s">
        <v>176</v>
      </c>
      <c r="R1637" s="4">
        <v>18462</v>
      </c>
      <c r="S1637" s="1" t="s">
        <v>39</v>
      </c>
      <c r="T1637" s="1" t="s">
        <v>82</v>
      </c>
      <c r="U1637" s="5" t="s">
        <v>41</v>
      </c>
      <c r="V1637" s="1">
        <v>35346</v>
      </c>
      <c r="W1637" s="1" t="s">
        <v>55</v>
      </c>
      <c r="X1637" s="1" t="s">
        <v>74</v>
      </c>
      <c r="Y1637" s="5" t="s">
        <v>44</v>
      </c>
      <c r="Z1637" s="5">
        <v>3</v>
      </c>
    </row>
    <row r="1638" spans="1:27" hidden="1">
      <c r="A1638" s="5">
        <v>2063</v>
      </c>
      <c r="B1638" s="5" t="s">
        <v>6278</v>
      </c>
      <c r="C1638" s="5" t="s">
        <v>4081</v>
      </c>
      <c r="D1638" s="2">
        <v>44336</v>
      </c>
      <c r="E1638" s="3"/>
      <c r="F1638" s="1" t="s">
        <v>28</v>
      </c>
      <c r="G1638" s="1" t="s">
        <v>6279</v>
      </c>
      <c r="H1638" s="1" t="s">
        <v>6280</v>
      </c>
      <c r="I1638" s="5" t="s">
        <v>49</v>
      </c>
      <c r="J1638" s="5" t="s">
        <v>32</v>
      </c>
      <c r="K1638" s="5" t="s">
        <v>33</v>
      </c>
      <c r="L1638" s="1" t="s">
        <v>63</v>
      </c>
      <c r="M1638" s="5" t="s">
        <v>62</v>
      </c>
      <c r="N1638" s="1" t="s">
        <v>36</v>
      </c>
      <c r="O1638" s="3"/>
      <c r="P1638" s="1" t="s">
        <v>37</v>
      </c>
      <c r="Q1638" s="1" t="s">
        <v>52</v>
      </c>
      <c r="R1638" s="4">
        <v>16157</v>
      </c>
      <c r="S1638" s="1" t="s">
        <v>39</v>
      </c>
      <c r="T1638" s="1" t="s">
        <v>351</v>
      </c>
      <c r="U1638" s="5" t="s">
        <v>41</v>
      </c>
      <c r="V1638" s="1">
        <v>72585</v>
      </c>
      <c r="W1638" s="1" t="s">
        <v>55</v>
      </c>
      <c r="X1638" s="1" t="s">
        <v>83</v>
      </c>
      <c r="Y1638" s="5" t="s">
        <v>44</v>
      </c>
      <c r="Z1638" s="5">
        <v>3</v>
      </c>
    </row>
    <row r="1639" spans="1:27">
      <c r="A1639" s="5">
        <v>2064</v>
      </c>
      <c r="B1639" s="5" t="s">
        <v>6281</v>
      </c>
      <c r="C1639" s="5" t="s">
        <v>954</v>
      </c>
      <c r="D1639" s="2">
        <v>44071</v>
      </c>
      <c r="E1639" s="2">
        <v>44191</v>
      </c>
      <c r="F1639" s="1" t="s">
        <v>28</v>
      </c>
      <c r="G1639" s="1" t="s">
        <v>6282</v>
      </c>
      <c r="H1639" s="1" t="s">
        <v>6283</v>
      </c>
      <c r="I1639" s="5" t="s">
        <v>138</v>
      </c>
      <c r="J1639" s="5" t="s">
        <v>32</v>
      </c>
      <c r="K1639" s="5" t="s">
        <v>51</v>
      </c>
      <c r="L1639" s="1" t="s">
        <v>34</v>
      </c>
      <c r="M1639" s="5" t="s">
        <v>62</v>
      </c>
      <c r="N1639" s="1" t="s">
        <v>125</v>
      </c>
      <c r="O1639" s="1" t="s">
        <v>6284</v>
      </c>
      <c r="P1639" s="1" t="s">
        <v>37</v>
      </c>
      <c r="Q1639" s="1" t="s">
        <v>38</v>
      </c>
      <c r="R1639" s="4">
        <v>23507</v>
      </c>
      <c r="S1639" s="1" t="s">
        <v>39</v>
      </c>
      <c r="T1639" s="1" t="s">
        <v>118</v>
      </c>
      <c r="U1639" s="5" t="s">
        <v>41</v>
      </c>
      <c r="V1639" s="1">
        <v>32823</v>
      </c>
      <c r="W1639" s="1" t="s">
        <v>42</v>
      </c>
      <c r="X1639" s="1" t="s">
        <v>74</v>
      </c>
      <c r="Y1639" s="5" t="s">
        <v>44</v>
      </c>
      <c r="Z1639" s="5">
        <v>3</v>
      </c>
      <c r="AA1639" t="str" cm="1">
        <f t="array" ref="AA1639">_xlfn.IFS(Z1639&gt;=5,"very high",Z1639&gt;=4,"high",Z1639&gt;=3,"med",TRUE,"low")</f>
        <v>med</v>
      </c>
    </row>
    <row r="1640" spans="1:27" hidden="1">
      <c r="A1640" s="5">
        <v>2065</v>
      </c>
      <c r="B1640" s="5" t="s">
        <v>1273</v>
      </c>
      <c r="C1640" s="5" t="s">
        <v>3157</v>
      </c>
      <c r="D1640" s="2">
        <v>43961</v>
      </c>
      <c r="E1640" s="3"/>
      <c r="F1640" s="1" t="s">
        <v>727</v>
      </c>
      <c r="G1640" s="1" t="s">
        <v>6285</v>
      </c>
      <c r="H1640" s="1" t="s">
        <v>6286</v>
      </c>
      <c r="I1640" s="5" t="s">
        <v>49</v>
      </c>
      <c r="J1640" s="5" t="s">
        <v>32</v>
      </c>
      <c r="K1640" s="5" t="s">
        <v>33</v>
      </c>
      <c r="L1640" s="1" t="s">
        <v>34</v>
      </c>
      <c r="M1640" s="5" t="s">
        <v>62</v>
      </c>
      <c r="N1640" s="1" t="s">
        <v>36</v>
      </c>
      <c r="O1640" s="3"/>
      <c r="P1640" s="1" t="s">
        <v>37</v>
      </c>
      <c r="Q1640" s="1" t="s">
        <v>89</v>
      </c>
      <c r="R1640" s="4">
        <v>26358</v>
      </c>
      <c r="S1640" s="1" t="s">
        <v>39</v>
      </c>
      <c r="T1640" s="1" t="s">
        <v>82</v>
      </c>
      <c r="U1640" s="5" t="s">
        <v>41</v>
      </c>
      <c r="V1640" s="1">
        <v>18169</v>
      </c>
      <c r="W1640" s="1" t="s">
        <v>73</v>
      </c>
      <c r="X1640" s="1" t="s">
        <v>74</v>
      </c>
      <c r="Y1640" s="5" t="s">
        <v>44</v>
      </c>
      <c r="Z1640" s="5">
        <v>3</v>
      </c>
    </row>
    <row r="1641" spans="1:27">
      <c r="A1641" s="5">
        <v>2066</v>
      </c>
      <c r="B1641" s="5" t="s">
        <v>636</v>
      </c>
      <c r="C1641" s="5" t="s">
        <v>4086</v>
      </c>
      <c r="D1641" s="2">
        <v>45142</v>
      </c>
      <c r="E1641" s="2">
        <v>45142</v>
      </c>
      <c r="F1641" s="1" t="s">
        <v>727</v>
      </c>
      <c r="G1641" s="1" t="s">
        <v>6287</v>
      </c>
      <c r="H1641" s="1" t="s">
        <v>6288</v>
      </c>
      <c r="I1641" s="5" t="s">
        <v>138</v>
      </c>
      <c r="J1641" s="5" t="s">
        <v>32</v>
      </c>
      <c r="K1641" s="5" t="s">
        <v>33</v>
      </c>
      <c r="L1641" s="1" t="s">
        <v>50</v>
      </c>
      <c r="M1641" s="5" t="s">
        <v>62</v>
      </c>
      <c r="N1641" s="1" t="s">
        <v>174</v>
      </c>
      <c r="O1641" s="1" t="s">
        <v>6289</v>
      </c>
      <c r="P1641" s="1" t="s">
        <v>37</v>
      </c>
      <c r="Q1641" s="1" t="s">
        <v>176</v>
      </c>
      <c r="R1641" s="4">
        <v>32653</v>
      </c>
      <c r="S1641" s="1" t="s">
        <v>39</v>
      </c>
      <c r="T1641" s="1" t="s">
        <v>242</v>
      </c>
      <c r="U1641" s="5" t="s">
        <v>41</v>
      </c>
      <c r="V1641" s="1">
        <v>71853</v>
      </c>
      <c r="W1641" s="1" t="s">
        <v>127</v>
      </c>
      <c r="X1641" s="1" t="s">
        <v>74</v>
      </c>
      <c r="Y1641" s="5" t="s">
        <v>44</v>
      </c>
      <c r="Z1641" s="5">
        <v>3</v>
      </c>
      <c r="AA1641" t="str" cm="1">
        <f t="array" ref="AA1641">_xlfn.IFS(Z1641&gt;=5,"very high",Z1641&gt;=4,"high",Z1641&gt;=3,"med",TRUE,"low")</f>
        <v>med</v>
      </c>
    </row>
    <row r="1642" spans="1:27" hidden="1">
      <c r="A1642" s="5">
        <v>2067</v>
      </c>
      <c r="B1642" s="5" t="s">
        <v>6290</v>
      </c>
      <c r="C1642" s="5" t="s">
        <v>1506</v>
      </c>
      <c r="D1642" s="2">
        <v>44673</v>
      </c>
      <c r="E1642" s="3"/>
      <c r="F1642" s="1" t="s">
        <v>727</v>
      </c>
      <c r="G1642" s="1" t="s">
        <v>6291</v>
      </c>
      <c r="H1642" s="1" t="s">
        <v>6292</v>
      </c>
      <c r="I1642" s="5" t="s">
        <v>117</v>
      </c>
      <c r="J1642" s="5" t="s">
        <v>32</v>
      </c>
      <c r="K1642" s="5" t="s">
        <v>62</v>
      </c>
      <c r="L1642" s="1" t="s">
        <v>34</v>
      </c>
      <c r="M1642" s="5" t="s">
        <v>51</v>
      </c>
      <c r="N1642" s="1" t="s">
        <v>36</v>
      </c>
      <c r="O1642" s="3"/>
      <c r="P1642" s="1" t="s">
        <v>37</v>
      </c>
      <c r="Q1642" s="1" t="s">
        <v>110</v>
      </c>
      <c r="R1642" s="4">
        <v>18191</v>
      </c>
      <c r="S1642" s="1" t="s">
        <v>39</v>
      </c>
      <c r="T1642" s="1" t="s">
        <v>418</v>
      </c>
      <c r="U1642" s="5" t="s">
        <v>41</v>
      </c>
      <c r="V1642" s="1">
        <v>97487</v>
      </c>
      <c r="W1642" s="1" t="s">
        <v>42</v>
      </c>
      <c r="X1642" s="1" t="s">
        <v>103</v>
      </c>
      <c r="Y1642" s="5" t="s">
        <v>44</v>
      </c>
      <c r="Z1642" s="5">
        <v>3</v>
      </c>
    </row>
    <row r="1643" spans="1:27" hidden="1">
      <c r="A1643" s="5">
        <v>2068</v>
      </c>
      <c r="B1643" s="5" t="s">
        <v>5682</v>
      </c>
      <c r="C1643" s="5" t="s">
        <v>974</v>
      </c>
      <c r="D1643" s="2">
        <v>44352</v>
      </c>
      <c r="E1643" s="3"/>
      <c r="F1643" s="1" t="s">
        <v>727</v>
      </c>
      <c r="G1643" s="1" t="s">
        <v>6293</v>
      </c>
      <c r="H1643" s="1" t="s">
        <v>6294</v>
      </c>
      <c r="I1643" s="5" t="s">
        <v>61</v>
      </c>
      <c r="J1643" s="5" t="s">
        <v>32</v>
      </c>
      <c r="K1643" s="5" t="s">
        <v>33</v>
      </c>
      <c r="L1643" s="1" t="s">
        <v>34</v>
      </c>
      <c r="M1643" s="5" t="s">
        <v>51</v>
      </c>
      <c r="N1643" s="1" t="s">
        <v>36</v>
      </c>
      <c r="O1643" s="3"/>
      <c r="P1643" s="1" t="s">
        <v>37</v>
      </c>
      <c r="Q1643" s="1" t="s">
        <v>89</v>
      </c>
      <c r="R1643" s="4">
        <v>22896</v>
      </c>
      <c r="S1643" s="1" t="s">
        <v>39</v>
      </c>
      <c r="T1643" s="1" t="s">
        <v>82</v>
      </c>
      <c r="U1643" s="5" t="s">
        <v>41</v>
      </c>
      <c r="V1643" s="1">
        <v>53645</v>
      </c>
      <c r="W1643" s="1" t="s">
        <v>42</v>
      </c>
      <c r="X1643" s="1" t="s">
        <v>103</v>
      </c>
      <c r="Y1643" s="5" t="s">
        <v>44</v>
      </c>
      <c r="Z1643" s="5">
        <v>3</v>
      </c>
    </row>
    <row r="1644" spans="1:27" hidden="1">
      <c r="A1644" s="5">
        <v>2069</v>
      </c>
      <c r="B1644" s="5" t="s">
        <v>3143</v>
      </c>
      <c r="C1644" s="5" t="s">
        <v>6295</v>
      </c>
      <c r="D1644" s="2">
        <v>44741</v>
      </c>
      <c r="E1644" s="3"/>
      <c r="F1644" s="1" t="s">
        <v>727</v>
      </c>
      <c r="G1644" s="1" t="s">
        <v>6296</v>
      </c>
      <c r="H1644" s="1" t="s">
        <v>6297</v>
      </c>
      <c r="I1644" s="5" t="s">
        <v>167</v>
      </c>
      <c r="J1644" s="5" t="s">
        <v>32</v>
      </c>
      <c r="K1644" s="5" t="s">
        <v>62</v>
      </c>
      <c r="L1644" s="1" t="s">
        <v>34</v>
      </c>
      <c r="M1644" s="5" t="s">
        <v>35</v>
      </c>
      <c r="N1644" s="1" t="s">
        <v>36</v>
      </c>
      <c r="O1644" s="3"/>
      <c r="P1644" s="1" t="s">
        <v>37</v>
      </c>
      <c r="Q1644" s="1" t="s">
        <v>304</v>
      </c>
      <c r="R1644" s="4">
        <v>33597</v>
      </c>
      <c r="S1644" s="1" t="s">
        <v>39</v>
      </c>
      <c r="T1644" s="1" t="s">
        <v>242</v>
      </c>
      <c r="U1644" s="5" t="s">
        <v>41</v>
      </c>
      <c r="V1644" s="1">
        <v>43569</v>
      </c>
      <c r="W1644" s="1" t="s">
        <v>73</v>
      </c>
      <c r="X1644" s="1" t="s">
        <v>43</v>
      </c>
      <c r="Y1644" s="5" t="s">
        <v>44</v>
      </c>
      <c r="Z1644" s="5">
        <v>3</v>
      </c>
    </row>
    <row r="1645" spans="1:27" hidden="1">
      <c r="A1645" s="5">
        <v>2070</v>
      </c>
      <c r="B1645" s="5" t="s">
        <v>6298</v>
      </c>
      <c r="C1645" s="5" t="s">
        <v>2199</v>
      </c>
      <c r="D1645" s="2">
        <v>44744</v>
      </c>
      <c r="E1645" s="3"/>
      <c r="F1645" s="1" t="s">
        <v>727</v>
      </c>
      <c r="G1645" s="1" t="s">
        <v>6299</v>
      </c>
      <c r="H1645" s="1" t="s">
        <v>6300</v>
      </c>
      <c r="I1645" s="5" t="s">
        <v>132</v>
      </c>
      <c r="J1645" s="5" t="s">
        <v>32</v>
      </c>
      <c r="K1645" s="5" t="s">
        <v>33</v>
      </c>
      <c r="L1645" s="1" t="s">
        <v>50</v>
      </c>
      <c r="M1645" s="5" t="s">
        <v>62</v>
      </c>
      <c r="N1645" s="1" t="s">
        <v>36</v>
      </c>
      <c r="O1645" s="3"/>
      <c r="P1645" s="1" t="s">
        <v>37</v>
      </c>
      <c r="Q1645" s="1" t="s">
        <v>89</v>
      </c>
      <c r="R1645" s="4">
        <v>25254</v>
      </c>
      <c r="S1645" s="1" t="s">
        <v>39</v>
      </c>
      <c r="T1645" s="1" t="s">
        <v>215</v>
      </c>
      <c r="U1645" s="5" t="s">
        <v>41</v>
      </c>
      <c r="V1645" s="1">
        <v>38800</v>
      </c>
      <c r="W1645" s="1" t="s">
        <v>42</v>
      </c>
      <c r="X1645" s="1" t="s">
        <v>103</v>
      </c>
      <c r="Y1645" s="5" t="s">
        <v>44</v>
      </c>
      <c r="Z1645" s="5">
        <v>3</v>
      </c>
    </row>
    <row r="1646" spans="1:27" hidden="1">
      <c r="A1646" s="5">
        <v>2071</v>
      </c>
      <c r="B1646" s="5" t="s">
        <v>6301</v>
      </c>
      <c r="C1646" s="5" t="s">
        <v>1090</v>
      </c>
      <c r="D1646" s="2">
        <v>44930</v>
      </c>
      <c r="E1646" s="3"/>
      <c r="F1646" s="1" t="s">
        <v>727</v>
      </c>
      <c r="G1646" s="1" t="s">
        <v>6302</v>
      </c>
      <c r="H1646" s="1" t="s">
        <v>6303</v>
      </c>
      <c r="I1646" s="5" t="s">
        <v>79</v>
      </c>
      <c r="J1646" s="5" t="s">
        <v>32</v>
      </c>
      <c r="K1646" s="5" t="s">
        <v>33</v>
      </c>
      <c r="L1646" s="1" t="s">
        <v>50</v>
      </c>
      <c r="M1646" s="5" t="s">
        <v>62</v>
      </c>
      <c r="N1646" s="1" t="s">
        <v>36</v>
      </c>
      <c r="O1646" s="3"/>
      <c r="P1646" s="1" t="s">
        <v>37</v>
      </c>
      <c r="Q1646" s="1" t="s">
        <v>304</v>
      </c>
      <c r="R1646" s="4">
        <v>28259</v>
      </c>
      <c r="S1646" s="1" t="s">
        <v>39</v>
      </c>
      <c r="T1646" s="1" t="s">
        <v>82</v>
      </c>
      <c r="U1646" s="5" t="s">
        <v>41</v>
      </c>
      <c r="V1646" s="1">
        <v>72287</v>
      </c>
      <c r="W1646" s="1" t="s">
        <v>42</v>
      </c>
      <c r="X1646" s="1" t="s">
        <v>43</v>
      </c>
      <c r="Y1646" s="5" t="s">
        <v>44</v>
      </c>
      <c r="Z1646" s="5">
        <v>3</v>
      </c>
    </row>
    <row r="1647" spans="1:27" hidden="1">
      <c r="A1647" s="5">
        <v>2072</v>
      </c>
      <c r="B1647" s="5" t="s">
        <v>311</v>
      </c>
      <c r="C1647" s="5" t="s">
        <v>1108</v>
      </c>
      <c r="D1647" s="2">
        <v>45115</v>
      </c>
      <c r="E1647" s="3"/>
      <c r="F1647" s="1" t="s">
        <v>727</v>
      </c>
      <c r="G1647" s="1" t="s">
        <v>6304</v>
      </c>
      <c r="H1647" s="1" t="s">
        <v>6305</v>
      </c>
      <c r="I1647" s="5" t="s">
        <v>97</v>
      </c>
      <c r="J1647" s="5" t="s">
        <v>32</v>
      </c>
      <c r="K1647" s="5" t="s">
        <v>33</v>
      </c>
      <c r="L1647" s="1" t="s">
        <v>50</v>
      </c>
      <c r="M1647" s="5" t="s">
        <v>35</v>
      </c>
      <c r="N1647" s="1" t="s">
        <v>36</v>
      </c>
      <c r="O1647" s="3"/>
      <c r="P1647" s="1" t="s">
        <v>37</v>
      </c>
      <c r="Q1647" s="1" t="s">
        <v>176</v>
      </c>
      <c r="R1647" s="4">
        <v>29471</v>
      </c>
      <c r="S1647" s="1" t="s">
        <v>39</v>
      </c>
      <c r="T1647" s="1" t="s">
        <v>112</v>
      </c>
      <c r="U1647" s="5" t="s">
        <v>41</v>
      </c>
      <c r="V1647" s="1">
        <v>37599</v>
      </c>
      <c r="W1647" s="1" t="s">
        <v>42</v>
      </c>
      <c r="X1647" s="1" t="s">
        <v>74</v>
      </c>
      <c r="Y1647" s="5" t="s">
        <v>44</v>
      </c>
      <c r="Z1647" s="5">
        <v>3</v>
      </c>
    </row>
    <row r="1648" spans="1:27">
      <c r="A1648" s="5">
        <v>2073</v>
      </c>
      <c r="B1648" s="5" t="s">
        <v>2865</v>
      </c>
      <c r="C1648" s="5" t="s">
        <v>494</v>
      </c>
      <c r="D1648" s="2">
        <v>44988</v>
      </c>
      <c r="E1648" s="2">
        <v>45144</v>
      </c>
      <c r="F1648" s="1" t="s">
        <v>727</v>
      </c>
      <c r="G1648" s="1" t="s">
        <v>6306</v>
      </c>
      <c r="H1648" s="1" t="s">
        <v>6307</v>
      </c>
      <c r="I1648" s="5" t="s">
        <v>167</v>
      </c>
      <c r="J1648" s="5" t="s">
        <v>32</v>
      </c>
      <c r="K1648" s="5" t="s">
        <v>51</v>
      </c>
      <c r="L1648" s="1" t="s">
        <v>63</v>
      </c>
      <c r="M1648" s="5" t="s">
        <v>62</v>
      </c>
      <c r="N1648" s="1" t="s">
        <v>98</v>
      </c>
      <c r="O1648" s="1" t="s">
        <v>6308</v>
      </c>
      <c r="P1648" s="1" t="s">
        <v>37</v>
      </c>
      <c r="Q1648" s="1" t="s">
        <v>89</v>
      </c>
      <c r="R1648" s="4">
        <v>20654</v>
      </c>
      <c r="S1648" s="1" t="s">
        <v>39</v>
      </c>
      <c r="T1648" s="1" t="s">
        <v>242</v>
      </c>
      <c r="U1648" s="5" t="s">
        <v>41</v>
      </c>
      <c r="V1648" s="1">
        <v>52861</v>
      </c>
      <c r="W1648" s="1" t="s">
        <v>55</v>
      </c>
      <c r="X1648" s="1" t="s">
        <v>74</v>
      </c>
      <c r="Y1648" s="5" t="s">
        <v>44</v>
      </c>
      <c r="Z1648" s="5">
        <v>3</v>
      </c>
      <c r="AA1648" t="str" cm="1">
        <f t="array" ref="AA1648">_xlfn.IFS(Z1648&gt;=5,"very high",Z1648&gt;=4,"high",Z1648&gt;=3,"med",TRUE,"low")</f>
        <v>med</v>
      </c>
    </row>
    <row r="1649" spans="1:27" hidden="1">
      <c r="A1649" s="5">
        <v>2074</v>
      </c>
      <c r="B1649" s="5" t="s">
        <v>3352</v>
      </c>
      <c r="C1649" s="5" t="s">
        <v>6309</v>
      </c>
      <c r="D1649" s="2">
        <v>43696</v>
      </c>
      <c r="E1649" s="3"/>
      <c r="F1649" s="1" t="s">
        <v>727</v>
      </c>
      <c r="G1649" s="1" t="s">
        <v>6310</v>
      </c>
      <c r="H1649" s="1" t="s">
        <v>6311</v>
      </c>
      <c r="I1649" s="5" t="s">
        <v>97</v>
      </c>
      <c r="J1649" s="5" t="s">
        <v>32</v>
      </c>
      <c r="K1649" s="5" t="s">
        <v>51</v>
      </c>
      <c r="L1649" s="1" t="s">
        <v>63</v>
      </c>
      <c r="M1649" s="5" t="s">
        <v>62</v>
      </c>
      <c r="N1649" s="1" t="s">
        <v>36</v>
      </c>
      <c r="O1649" s="3"/>
      <c r="P1649" s="1" t="s">
        <v>37</v>
      </c>
      <c r="Q1649" s="1" t="s">
        <v>89</v>
      </c>
      <c r="R1649" s="4">
        <v>24801</v>
      </c>
      <c r="S1649" s="1" t="s">
        <v>39</v>
      </c>
      <c r="T1649" s="1" t="s">
        <v>6</v>
      </c>
      <c r="U1649" s="5" t="s">
        <v>41</v>
      </c>
      <c r="V1649" s="1">
        <v>11079</v>
      </c>
      <c r="W1649" s="1" t="s">
        <v>55</v>
      </c>
      <c r="X1649" s="1" t="s">
        <v>43</v>
      </c>
      <c r="Y1649" s="5" t="s">
        <v>44</v>
      </c>
      <c r="Z1649" s="5">
        <v>3</v>
      </c>
    </row>
    <row r="1650" spans="1:27" hidden="1">
      <c r="A1650" s="5">
        <v>2075</v>
      </c>
      <c r="B1650" s="5" t="s">
        <v>5397</v>
      </c>
      <c r="C1650" s="5" t="s">
        <v>2055</v>
      </c>
      <c r="D1650" s="2">
        <v>43403</v>
      </c>
      <c r="E1650" s="3"/>
      <c r="F1650" s="1" t="s">
        <v>28</v>
      </c>
      <c r="G1650" s="1" t="s">
        <v>6312</v>
      </c>
      <c r="H1650" s="1" t="s">
        <v>6313</v>
      </c>
      <c r="I1650" s="5" t="s">
        <v>117</v>
      </c>
      <c r="J1650" s="5" t="s">
        <v>32</v>
      </c>
      <c r="K1650" s="5" t="s">
        <v>33</v>
      </c>
      <c r="L1650" s="1" t="s">
        <v>50</v>
      </c>
      <c r="M1650" s="5" t="s">
        <v>62</v>
      </c>
      <c r="N1650" s="1" t="s">
        <v>36</v>
      </c>
      <c r="O1650" s="3"/>
      <c r="P1650" s="1" t="s">
        <v>37</v>
      </c>
      <c r="Q1650" s="1" t="s">
        <v>176</v>
      </c>
      <c r="R1650" s="4">
        <v>28046</v>
      </c>
      <c r="S1650" s="1" t="s">
        <v>39</v>
      </c>
      <c r="T1650" s="1" t="s">
        <v>242</v>
      </c>
      <c r="U1650" s="5" t="s">
        <v>41</v>
      </c>
      <c r="V1650" s="1">
        <v>88221</v>
      </c>
      <c r="W1650" s="1" t="s">
        <v>73</v>
      </c>
      <c r="X1650" s="1" t="s">
        <v>83</v>
      </c>
      <c r="Y1650" s="5" t="s">
        <v>44</v>
      </c>
      <c r="Z1650" s="5">
        <v>3</v>
      </c>
    </row>
    <row r="1651" spans="1:27">
      <c r="A1651" s="5">
        <v>2076</v>
      </c>
      <c r="B1651" s="5" t="s">
        <v>2987</v>
      </c>
      <c r="C1651" s="5" t="s">
        <v>6314</v>
      </c>
      <c r="D1651" s="2">
        <v>44537</v>
      </c>
      <c r="E1651" s="2">
        <v>44928</v>
      </c>
      <c r="F1651" s="1" t="s">
        <v>28</v>
      </c>
      <c r="G1651" s="1" t="s">
        <v>6315</v>
      </c>
      <c r="H1651" s="1" t="s">
        <v>6316</v>
      </c>
      <c r="I1651" s="5" t="s">
        <v>61</v>
      </c>
      <c r="J1651" s="5" t="s">
        <v>32</v>
      </c>
      <c r="K1651" s="5" t="s">
        <v>62</v>
      </c>
      <c r="L1651" s="1" t="s">
        <v>50</v>
      </c>
      <c r="M1651" s="5" t="s">
        <v>62</v>
      </c>
      <c r="N1651" s="1" t="s">
        <v>174</v>
      </c>
      <c r="O1651" s="1" t="s">
        <v>6317</v>
      </c>
      <c r="P1651" s="1" t="s">
        <v>37</v>
      </c>
      <c r="Q1651" s="1" t="s">
        <v>89</v>
      </c>
      <c r="R1651" s="4">
        <v>15914</v>
      </c>
      <c r="S1651" s="1" t="s">
        <v>39</v>
      </c>
      <c r="T1651" s="1" t="s">
        <v>418</v>
      </c>
      <c r="U1651" s="5" t="s">
        <v>41</v>
      </c>
      <c r="V1651" s="1">
        <v>83667</v>
      </c>
      <c r="W1651" s="1" t="s">
        <v>92</v>
      </c>
      <c r="X1651" s="1" t="s">
        <v>103</v>
      </c>
      <c r="Y1651" s="5" t="s">
        <v>44</v>
      </c>
      <c r="Z1651" s="5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5">
        <v>2077</v>
      </c>
      <c r="B1652" s="5" t="s">
        <v>6318</v>
      </c>
      <c r="C1652" s="5" t="s">
        <v>5930</v>
      </c>
      <c r="D1652" s="2">
        <v>44153</v>
      </c>
      <c r="E1652" s="2">
        <v>44240</v>
      </c>
      <c r="F1652" s="1" t="s">
        <v>28</v>
      </c>
      <c r="G1652" s="1" t="s">
        <v>6319</v>
      </c>
      <c r="H1652" s="1" t="s">
        <v>6320</v>
      </c>
      <c r="I1652" s="5" t="s">
        <v>167</v>
      </c>
      <c r="J1652" s="5" t="s">
        <v>32</v>
      </c>
      <c r="K1652" s="5" t="s">
        <v>62</v>
      </c>
      <c r="L1652" s="1" t="s">
        <v>50</v>
      </c>
      <c r="M1652" s="5" t="s">
        <v>35</v>
      </c>
      <c r="N1652" s="1" t="s">
        <v>125</v>
      </c>
      <c r="O1652" s="1" t="s">
        <v>6321</v>
      </c>
      <c r="P1652" s="1" t="s">
        <v>37</v>
      </c>
      <c r="Q1652" s="1" t="s">
        <v>80</v>
      </c>
      <c r="R1652" s="4">
        <v>16065</v>
      </c>
      <c r="S1652" s="1" t="s">
        <v>39</v>
      </c>
      <c r="T1652" s="1" t="s">
        <v>225</v>
      </c>
      <c r="U1652" s="5" t="s">
        <v>41</v>
      </c>
      <c r="V1652" s="1">
        <v>50403</v>
      </c>
      <c r="W1652" s="1" t="s">
        <v>127</v>
      </c>
      <c r="X1652" s="1" t="s">
        <v>83</v>
      </c>
      <c r="Y1652" s="5" t="s">
        <v>44</v>
      </c>
      <c r="Z1652" s="5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5">
        <v>2078</v>
      </c>
      <c r="B1653" s="5" t="s">
        <v>3452</v>
      </c>
      <c r="C1653" s="5" t="s">
        <v>3641</v>
      </c>
      <c r="D1653" s="2">
        <v>43369</v>
      </c>
      <c r="E1653" s="2">
        <v>43753</v>
      </c>
      <c r="F1653" s="1" t="s">
        <v>28</v>
      </c>
      <c r="G1653" s="1" t="s">
        <v>6322</v>
      </c>
      <c r="H1653" s="1" t="s">
        <v>6323</v>
      </c>
      <c r="I1653" s="5" t="s">
        <v>132</v>
      </c>
      <c r="J1653" s="5" t="s">
        <v>744</v>
      </c>
      <c r="K1653" s="5" t="s">
        <v>62</v>
      </c>
      <c r="L1653" s="1" t="s">
        <v>63</v>
      </c>
      <c r="M1653" s="5" t="s">
        <v>35</v>
      </c>
      <c r="N1653" s="1" t="s">
        <v>174</v>
      </c>
      <c r="O1653" s="1" t="s">
        <v>6324</v>
      </c>
      <c r="P1653" s="1" t="s">
        <v>37</v>
      </c>
      <c r="Q1653" s="1" t="s">
        <v>89</v>
      </c>
      <c r="R1653" s="4">
        <v>31711</v>
      </c>
      <c r="S1653" s="1" t="s">
        <v>39</v>
      </c>
      <c r="T1653" s="1" t="s">
        <v>82</v>
      </c>
      <c r="U1653" s="5" t="s">
        <v>41</v>
      </c>
      <c r="V1653" s="1">
        <v>50499</v>
      </c>
      <c r="W1653" s="1" t="s">
        <v>42</v>
      </c>
      <c r="X1653" s="1" t="s">
        <v>74</v>
      </c>
      <c r="Y1653" s="5" t="s">
        <v>44</v>
      </c>
      <c r="Z1653" s="5">
        <v>3</v>
      </c>
      <c r="AA1653" t="str" cm="1">
        <f t="array" ref="AA1653">_xlfn.IFS(Z1653&gt;=5,"very high",Z1653&gt;=4,"high",Z1653&gt;=3,"med",TRUE,"low")</f>
        <v>med</v>
      </c>
    </row>
    <row r="1654" spans="1:27" hidden="1">
      <c r="A1654" s="5">
        <v>2079</v>
      </c>
      <c r="B1654" s="5" t="s">
        <v>6325</v>
      </c>
      <c r="C1654" s="5" t="s">
        <v>3613</v>
      </c>
      <c r="D1654" s="2">
        <v>44731</v>
      </c>
      <c r="E1654" s="3"/>
      <c r="F1654" s="1" t="s">
        <v>28</v>
      </c>
      <c r="G1654" s="1" t="s">
        <v>6326</v>
      </c>
      <c r="H1654" s="1" t="s">
        <v>6327</v>
      </c>
      <c r="I1654" s="5" t="s">
        <v>79</v>
      </c>
      <c r="J1654" s="5" t="s">
        <v>32</v>
      </c>
      <c r="K1654" s="5" t="s">
        <v>51</v>
      </c>
      <c r="L1654" s="1" t="s">
        <v>63</v>
      </c>
      <c r="M1654" s="5" t="s">
        <v>51</v>
      </c>
      <c r="N1654" s="1" t="s">
        <v>36</v>
      </c>
      <c r="O1654" s="3"/>
      <c r="P1654" s="1" t="s">
        <v>37</v>
      </c>
      <c r="Q1654" s="1" t="s">
        <v>80</v>
      </c>
      <c r="R1654" s="4">
        <v>20618</v>
      </c>
      <c r="S1654" s="1" t="s">
        <v>39</v>
      </c>
      <c r="T1654" s="1" t="s">
        <v>291</v>
      </c>
      <c r="U1654" s="5" t="s">
        <v>41</v>
      </c>
      <c r="V1654" s="1">
        <v>60487</v>
      </c>
      <c r="W1654" s="1" t="s">
        <v>42</v>
      </c>
      <c r="X1654" s="1" t="s">
        <v>83</v>
      </c>
      <c r="Y1654" s="5" t="s">
        <v>44</v>
      </c>
      <c r="Z1654" s="5">
        <v>3</v>
      </c>
    </row>
    <row r="1655" spans="1:27">
      <c r="A1655" s="5">
        <v>2080</v>
      </c>
      <c r="B1655" s="5" t="s">
        <v>636</v>
      </c>
      <c r="C1655" s="5" t="s">
        <v>1451</v>
      </c>
      <c r="D1655" s="2">
        <v>44819</v>
      </c>
      <c r="E1655" s="2">
        <v>44971</v>
      </c>
      <c r="F1655" s="1" t="s">
        <v>28</v>
      </c>
      <c r="G1655" s="1" t="s">
        <v>6328</v>
      </c>
      <c r="H1655" s="1" t="s">
        <v>6329</v>
      </c>
      <c r="I1655" s="5" t="s">
        <v>97</v>
      </c>
      <c r="J1655" s="5" t="s">
        <v>32</v>
      </c>
      <c r="K1655" s="5" t="s">
        <v>33</v>
      </c>
      <c r="L1655" s="1" t="s">
        <v>63</v>
      </c>
      <c r="M1655" s="5" t="s">
        <v>35</v>
      </c>
      <c r="N1655" s="1" t="s">
        <v>98</v>
      </c>
      <c r="O1655" s="1" t="s">
        <v>6330</v>
      </c>
      <c r="P1655" s="1" t="s">
        <v>37</v>
      </c>
      <c r="Q1655" s="1" t="s">
        <v>331</v>
      </c>
      <c r="R1655" s="4">
        <v>22223</v>
      </c>
      <c r="S1655" s="1" t="s">
        <v>39</v>
      </c>
      <c r="T1655" s="1" t="s">
        <v>6</v>
      </c>
      <c r="U1655" s="5" t="s">
        <v>41</v>
      </c>
      <c r="V1655" s="1">
        <v>34104</v>
      </c>
      <c r="W1655" s="1" t="s">
        <v>73</v>
      </c>
      <c r="X1655" s="1" t="s">
        <v>83</v>
      </c>
      <c r="Y1655" s="5" t="s">
        <v>44</v>
      </c>
      <c r="Z1655" s="5">
        <v>3</v>
      </c>
      <c r="AA1655" t="str" cm="1">
        <f t="array" ref="AA1655">_xlfn.IFS(Z1655&gt;=5,"very high",Z1655&gt;=4,"high",Z1655&gt;=3,"med",TRUE,"low")</f>
        <v>med</v>
      </c>
    </row>
    <row r="1656" spans="1:27" hidden="1">
      <c r="A1656" s="5">
        <v>2081</v>
      </c>
      <c r="B1656" s="5" t="s">
        <v>410</v>
      </c>
      <c r="C1656" s="5" t="s">
        <v>6331</v>
      </c>
      <c r="D1656" s="2">
        <v>43960</v>
      </c>
      <c r="E1656" s="3"/>
      <c r="F1656" s="1" t="s">
        <v>28</v>
      </c>
      <c r="G1656" s="1" t="s">
        <v>6332</v>
      </c>
      <c r="H1656" s="1" t="s">
        <v>6333</v>
      </c>
      <c r="I1656" s="5" t="s">
        <v>88</v>
      </c>
      <c r="J1656" s="5" t="s">
        <v>32</v>
      </c>
      <c r="K1656" s="5" t="s">
        <v>51</v>
      </c>
      <c r="L1656" s="1" t="s">
        <v>50</v>
      </c>
      <c r="M1656" s="5" t="s">
        <v>35</v>
      </c>
      <c r="N1656" s="1" t="s">
        <v>36</v>
      </c>
      <c r="O1656" s="3"/>
      <c r="P1656" s="1" t="s">
        <v>37</v>
      </c>
      <c r="Q1656" s="1" t="s">
        <v>110</v>
      </c>
      <c r="R1656" s="4">
        <v>32302</v>
      </c>
      <c r="S1656" s="1" t="s">
        <v>39</v>
      </c>
      <c r="T1656" s="1" t="s">
        <v>6</v>
      </c>
      <c r="U1656" s="5" t="s">
        <v>41</v>
      </c>
      <c r="V1656" s="1">
        <v>84354</v>
      </c>
      <c r="W1656" s="1" t="s">
        <v>127</v>
      </c>
      <c r="X1656" s="1" t="s">
        <v>83</v>
      </c>
      <c r="Y1656" s="5" t="s">
        <v>44</v>
      </c>
      <c r="Z1656" s="5">
        <v>3</v>
      </c>
    </row>
    <row r="1657" spans="1:27" hidden="1">
      <c r="A1657" s="5">
        <v>2082</v>
      </c>
      <c r="B1657" s="5" t="s">
        <v>1523</v>
      </c>
      <c r="C1657" s="5" t="s">
        <v>1135</v>
      </c>
      <c r="D1657" s="2">
        <v>44244</v>
      </c>
      <c r="E1657" s="3"/>
      <c r="F1657" s="1" t="s">
        <v>28</v>
      </c>
      <c r="G1657" s="1" t="s">
        <v>6334</v>
      </c>
      <c r="H1657" s="1" t="s">
        <v>6335</v>
      </c>
      <c r="I1657" s="5" t="s">
        <v>31</v>
      </c>
      <c r="J1657" s="5" t="s">
        <v>32</v>
      </c>
      <c r="K1657" s="5" t="s">
        <v>33</v>
      </c>
      <c r="L1657" s="1" t="s">
        <v>34</v>
      </c>
      <c r="M1657" s="5" t="s">
        <v>35</v>
      </c>
      <c r="N1657" s="1" t="s">
        <v>36</v>
      </c>
      <c r="O1657" s="3"/>
      <c r="P1657" s="1" t="s">
        <v>37</v>
      </c>
      <c r="Q1657" s="1" t="s">
        <v>89</v>
      </c>
      <c r="R1657" s="4">
        <v>22289</v>
      </c>
      <c r="S1657" s="1" t="s">
        <v>39</v>
      </c>
      <c r="T1657" s="1" t="s">
        <v>82</v>
      </c>
      <c r="U1657" s="5" t="s">
        <v>54</v>
      </c>
      <c r="V1657" s="1">
        <v>53786</v>
      </c>
      <c r="W1657" s="1" t="s">
        <v>92</v>
      </c>
      <c r="X1657" s="1" t="s">
        <v>74</v>
      </c>
      <c r="Y1657" s="5" t="s">
        <v>44</v>
      </c>
      <c r="Z1657" s="5">
        <v>3</v>
      </c>
    </row>
    <row r="1658" spans="1:27" hidden="1">
      <c r="A1658" s="5">
        <v>2083</v>
      </c>
      <c r="B1658" s="5" t="s">
        <v>6336</v>
      </c>
      <c r="C1658" s="5" t="s">
        <v>3034</v>
      </c>
      <c r="D1658" s="2">
        <v>43933</v>
      </c>
      <c r="E1658" s="3"/>
      <c r="F1658" s="1" t="s">
        <v>28</v>
      </c>
      <c r="G1658" s="1" t="s">
        <v>6337</v>
      </c>
      <c r="H1658" s="1" t="s">
        <v>6338</v>
      </c>
      <c r="I1658" s="5" t="s">
        <v>49</v>
      </c>
      <c r="J1658" s="5" t="s">
        <v>32</v>
      </c>
      <c r="K1658" s="5" t="s">
        <v>33</v>
      </c>
      <c r="L1658" s="1" t="s">
        <v>34</v>
      </c>
      <c r="M1658" s="5" t="s">
        <v>35</v>
      </c>
      <c r="N1658" s="1" t="s">
        <v>36</v>
      </c>
      <c r="O1658" s="3"/>
      <c r="P1658" s="1" t="s">
        <v>37</v>
      </c>
      <c r="Q1658" s="1" t="s">
        <v>110</v>
      </c>
      <c r="R1658" s="4">
        <v>29722</v>
      </c>
      <c r="S1658" s="1" t="s">
        <v>39</v>
      </c>
      <c r="T1658" s="1" t="s">
        <v>102</v>
      </c>
      <c r="U1658" s="5" t="s">
        <v>41</v>
      </c>
      <c r="V1658" s="1">
        <v>92893</v>
      </c>
      <c r="W1658" s="1" t="s">
        <v>55</v>
      </c>
      <c r="X1658" s="1" t="s">
        <v>103</v>
      </c>
      <c r="Y1658" s="5" t="s">
        <v>44</v>
      </c>
      <c r="Z1658" s="5">
        <v>3</v>
      </c>
    </row>
    <row r="1659" spans="1:27" hidden="1">
      <c r="A1659" s="5">
        <v>2084</v>
      </c>
      <c r="B1659" s="5" t="s">
        <v>4263</v>
      </c>
      <c r="C1659" s="5" t="s">
        <v>2520</v>
      </c>
      <c r="D1659" s="2">
        <v>44285</v>
      </c>
      <c r="E1659" s="3"/>
      <c r="F1659" s="1" t="s">
        <v>28</v>
      </c>
      <c r="G1659" s="1" t="s">
        <v>6339</v>
      </c>
      <c r="H1659" s="1" t="s">
        <v>6340</v>
      </c>
      <c r="I1659" s="5" t="s">
        <v>138</v>
      </c>
      <c r="J1659" s="5" t="s">
        <v>32</v>
      </c>
      <c r="K1659" s="5" t="s">
        <v>33</v>
      </c>
      <c r="L1659" s="1" t="s">
        <v>63</v>
      </c>
      <c r="M1659" s="5" t="s">
        <v>62</v>
      </c>
      <c r="N1659" s="1" t="s">
        <v>36</v>
      </c>
      <c r="O1659" s="3"/>
      <c r="P1659" s="1" t="s">
        <v>37</v>
      </c>
      <c r="Q1659" s="1" t="s">
        <v>2014</v>
      </c>
      <c r="R1659" s="4">
        <v>25970</v>
      </c>
      <c r="S1659" s="1" t="s">
        <v>39</v>
      </c>
      <c r="T1659" s="1" t="s">
        <v>66</v>
      </c>
      <c r="U1659" s="5" t="s">
        <v>41</v>
      </c>
      <c r="V1659" s="1">
        <v>77142</v>
      </c>
      <c r="W1659" s="1" t="s">
        <v>55</v>
      </c>
      <c r="X1659" s="1" t="s">
        <v>103</v>
      </c>
      <c r="Y1659" s="5" t="s">
        <v>44</v>
      </c>
      <c r="Z1659" s="5">
        <v>3</v>
      </c>
    </row>
    <row r="1660" spans="1:27">
      <c r="A1660" s="5">
        <v>2085</v>
      </c>
      <c r="B1660" s="5" t="s">
        <v>6341</v>
      </c>
      <c r="C1660" s="5" t="s">
        <v>3437</v>
      </c>
      <c r="D1660" s="2">
        <v>43590</v>
      </c>
      <c r="E1660" s="2">
        <v>44572</v>
      </c>
      <c r="F1660" s="1" t="s">
        <v>28</v>
      </c>
      <c r="G1660" s="1" t="s">
        <v>6342</v>
      </c>
      <c r="H1660" s="1" t="s">
        <v>6343</v>
      </c>
      <c r="I1660" s="5" t="s">
        <v>117</v>
      </c>
      <c r="J1660" s="5" t="s">
        <v>32</v>
      </c>
      <c r="K1660" s="5" t="s">
        <v>33</v>
      </c>
      <c r="L1660" s="1" t="s">
        <v>34</v>
      </c>
      <c r="M1660" s="5" t="s">
        <v>62</v>
      </c>
      <c r="N1660" s="1" t="s">
        <v>174</v>
      </c>
      <c r="O1660" s="1" t="s">
        <v>6344</v>
      </c>
      <c r="P1660" s="1" t="s">
        <v>37</v>
      </c>
      <c r="Q1660" s="1" t="s">
        <v>110</v>
      </c>
      <c r="R1660" s="4">
        <v>36353</v>
      </c>
      <c r="S1660" s="1" t="s">
        <v>39</v>
      </c>
      <c r="T1660" s="1" t="s">
        <v>112</v>
      </c>
      <c r="U1660" s="5" t="s">
        <v>41</v>
      </c>
      <c r="V1660" s="1">
        <v>8666</v>
      </c>
      <c r="W1660" s="1" t="s">
        <v>127</v>
      </c>
      <c r="X1660" s="1" t="s">
        <v>83</v>
      </c>
      <c r="Y1660" s="5" t="s">
        <v>44</v>
      </c>
      <c r="Z1660" s="5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5">
        <v>2086</v>
      </c>
      <c r="B1661" s="5" t="s">
        <v>6345</v>
      </c>
      <c r="C1661" s="5" t="s">
        <v>537</v>
      </c>
      <c r="D1661" s="2">
        <v>44347</v>
      </c>
      <c r="E1661" s="2">
        <v>44512</v>
      </c>
      <c r="F1661" s="1" t="s">
        <v>28</v>
      </c>
      <c r="G1661" s="1" t="s">
        <v>6346</v>
      </c>
      <c r="H1661" s="1" t="s">
        <v>6347</v>
      </c>
      <c r="I1661" s="5" t="s">
        <v>61</v>
      </c>
      <c r="J1661" s="5" t="s">
        <v>32</v>
      </c>
      <c r="K1661" s="5" t="s">
        <v>33</v>
      </c>
      <c r="L1661" s="1" t="s">
        <v>50</v>
      </c>
      <c r="M1661" s="5" t="s">
        <v>51</v>
      </c>
      <c r="N1661" s="1" t="s">
        <v>139</v>
      </c>
      <c r="O1661" s="1" t="s">
        <v>6348</v>
      </c>
      <c r="P1661" s="1" t="s">
        <v>37</v>
      </c>
      <c r="Q1661" s="1" t="s">
        <v>80</v>
      </c>
      <c r="R1661" s="4">
        <v>28808</v>
      </c>
      <c r="S1661" s="1" t="s">
        <v>39</v>
      </c>
      <c r="T1661" s="1" t="s">
        <v>82</v>
      </c>
      <c r="U1661" s="5" t="s">
        <v>41</v>
      </c>
      <c r="V1661" s="1">
        <v>26272</v>
      </c>
      <c r="W1661" s="1" t="s">
        <v>127</v>
      </c>
      <c r="X1661" s="1" t="s">
        <v>103</v>
      </c>
      <c r="Y1661" s="5" t="s">
        <v>44</v>
      </c>
      <c r="Z1661" s="5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5">
        <v>2087</v>
      </c>
      <c r="B1662" s="5" t="s">
        <v>3927</v>
      </c>
      <c r="C1662" s="5" t="s">
        <v>1855</v>
      </c>
      <c r="D1662" s="2">
        <v>43790</v>
      </c>
      <c r="E1662" s="2">
        <v>44006</v>
      </c>
      <c r="F1662" s="1" t="s">
        <v>28</v>
      </c>
      <c r="G1662" s="1" t="s">
        <v>6349</v>
      </c>
      <c r="H1662" s="1" t="s">
        <v>6350</v>
      </c>
      <c r="I1662" s="5" t="s">
        <v>167</v>
      </c>
      <c r="J1662" s="5" t="s">
        <v>32</v>
      </c>
      <c r="K1662" s="5" t="s">
        <v>51</v>
      </c>
      <c r="L1662" s="1" t="s">
        <v>50</v>
      </c>
      <c r="M1662" s="5" t="s">
        <v>62</v>
      </c>
      <c r="N1662" s="1" t="s">
        <v>98</v>
      </c>
      <c r="O1662" s="1" t="s">
        <v>6351</v>
      </c>
      <c r="P1662" s="1" t="s">
        <v>37</v>
      </c>
      <c r="Q1662" s="1" t="s">
        <v>89</v>
      </c>
      <c r="R1662" s="4">
        <v>21903</v>
      </c>
      <c r="S1662" s="1" t="s">
        <v>39</v>
      </c>
      <c r="T1662" s="1" t="s">
        <v>82</v>
      </c>
      <c r="U1662" s="5" t="s">
        <v>41</v>
      </c>
      <c r="V1662" s="1">
        <v>11105</v>
      </c>
      <c r="W1662" s="1" t="s">
        <v>92</v>
      </c>
      <c r="X1662" s="1" t="s">
        <v>43</v>
      </c>
      <c r="Y1662" s="5" t="s">
        <v>44</v>
      </c>
      <c r="Z1662" s="5">
        <v>3</v>
      </c>
      <c r="AA1662" t="str" cm="1">
        <f t="array" ref="AA1662">_xlfn.IFS(Z1662&gt;=5,"very high",Z1662&gt;=4,"high",Z1662&gt;=3,"med",TRUE,"low")</f>
        <v>med</v>
      </c>
    </row>
    <row r="1663" spans="1:27" hidden="1">
      <c r="A1663" s="5">
        <v>2088</v>
      </c>
      <c r="B1663" s="5" t="s">
        <v>6352</v>
      </c>
      <c r="C1663" s="5" t="s">
        <v>2384</v>
      </c>
      <c r="D1663" s="2">
        <v>43665</v>
      </c>
      <c r="E1663" s="3"/>
      <c r="F1663" s="1" t="s">
        <v>28</v>
      </c>
      <c r="G1663" s="1" t="s">
        <v>6353</v>
      </c>
      <c r="H1663" s="1" t="s">
        <v>6354</v>
      </c>
      <c r="I1663" s="5" t="s">
        <v>132</v>
      </c>
      <c r="J1663" s="5" t="s">
        <v>32</v>
      </c>
      <c r="K1663" s="5" t="s">
        <v>33</v>
      </c>
      <c r="L1663" s="1" t="s">
        <v>63</v>
      </c>
      <c r="M1663" s="5" t="s">
        <v>62</v>
      </c>
      <c r="N1663" s="1" t="s">
        <v>36</v>
      </c>
      <c r="O1663" s="3"/>
      <c r="P1663" s="1" t="s">
        <v>37</v>
      </c>
      <c r="Q1663" s="1" t="s">
        <v>503</v>
      </c>
      <c r="R1663" s="4">
        <v>22063</v>
      </c>
      <c r="S1663" s="1" t="s">
        <v>39</v>
      </c>
      <c r="T1663" s="1" t="s">
        <v>177</v>
      </c>
      <c r="U1663" s="5" t="s">
        <v>41</v>
      </c>
      <c r="V1663" s="1">
        <v>37040</v>
      </c>
      <c r="W1663" s="1" t="s">
        <v>42</v>
      </c>
      <c r="X1663" s="1" t="s">
        <v>103</v>
      </c>
      <c r="Y1663" s="5" t="s">
        <v>44</v>
      </c>
      <c r="Z1663" s="5">
        <v>3</v>
      </c>
    </row>
    <row r="1664" spans="1:27">
      <c r="A1664" s="5">
        <v>2089</v>
      </c>
      <c r="B1664" s="5" t="s">
        <v>6355</v>
      </c>
      <c r="C1664" s="5" t="s">
        <v>1098</v>
      </c>
      <c r="D1664" s="2">
        <v>43463</v>
      </c>
      <c r="E1664" s="2">
        <v>44016</v>
      </c>
      <c r="F1664" s="1" t="s">
        <v>28</v>
      </c>
      <c r="G1664" s="1" t="s">
        <v>6356</v>
      </c>
      <c r="H1664" s="1" t="s">
        <v>6357</v>
      </c>
      <c r="I1664" s="5" t="s">
        <v>79</v>
      </c>
      <c r="J1664" s="5" t="s">
        <v>32</v>
      </c>
      <c r="K1664" s="5" t="s">
        <v>33</v>
      </c>
      <c r="L1664" s="1" t="s">
        <v>34</v>
      </c>
      <c r="M1664" s="5" t="s">
        <v>51</v>
      </c>
      <c r="N1664" s="1" t="s">
        <v>174</v>
      </c>
      <c r="O1664" s="1" t="s">
        <v>6358</v>
      </c>
      <c r="P1664" s="1" t="s">
        <v>37</v>
      </c>
      <c r="Q1664" s="1" t="s">
        <v>1011</v>
      </c>
      <c r="R1664" s="4">
        <v>24262</v>
      </c>
      <c r="S1664" s="1" t="s">
        <v>39</v>
      </c>
      <c r="T1664" s="1" t="s">
        <v>183</v>
      </c>
      <c r="U1664" s="5" t="s">
        <v>41</v>
      </c>
      <c r="V1664" s="1">
        <v>93414</v>
      </c>
      <c r="W1664" s="1" t="s">
        <v>42</v>
      </c>
      <c r="X1664" s="1" t="s">
        <v>83</v>
      </c>
      <c r="Y1664" s="5" t="s">
        <v>44</v>
      </c>
      <c r="Z1664" s="5">
        <v>3</v>
      </c>
      <c r="AA1664" t="str" cm="1">
        <f t="array" ref="AA1664">_xlfn.IFS(Z1664&gt;=5,"very high",Z1664&gt;=4,"high",Z1664&gt;=3,"med",TRUE,"low")</f>
        <v>med</v>
      </c>
    </row>
    <row r="1665" spans="1:27" hidden="1">
      <c r="A1665" s="5">
        <v>2090</v>
      </c>
      <c r="B1665" s="5" t="s">
        <v>2656</v>
      </c>
      <c r="C1665" s="5" t="s">
        <v>2134</v>
      </c>
      <c r="D1665" s="2">
        <v>44938</v>
      </c>
      <c r="E1665" s="3"/>
      <c r="F1665" s="1" t="s">
        <v>727</v>
      </c>
      <c r="G1665" s="1" t="s">
        <v>6359</v>
      </c>
      <c r="H1665" s="1" t="s">
        <v>6360</v>
      </c>
      <c r="I1665" s="5" t="s">
        <v>49</v>
      </c>
      <c r="J1665" s="5" t="s">
        <v>32</v>
      </c>
      <c r="K1665" s="5" t="s">
        <v>51</v>
      </c>
      <c r="L1665" s="1" t="s">
        <v>63</v>
      </c>
      <c r="M1665" s="5" t="s">
        <v>62</v>
      </c>
      <c r="N1665" s="1" t="s">
        <v>36</v>
      </c>
      <c r="O1665" s="3"/>
      <c r="P1665" s="1" t="s">
        <v>37</v>
      </c>
      <c r="Q1665" s="1" t="s">
        <v>65</v>
      </c>
      <c r="R1665" s="4">
        <v>15644</v>
      </c>
      <c r="S1665" s="1" t="s">
        <v>39</v>
      </c>
      <c r="T1665" s="1" t="s">
        <v>66</v>
      </c>
      <c r="U1665" s="5" t="s">
        <v>41</v>
      </c>
      <c r="V1665" s="1">
        <v>33206</v>
      </c>
      <c r="W1665" s="1" t="s">
        <v>127</v>
      </c>
      <c r="X1665" s="1" t="s">
        <v>103</v>
      </c>
      <c r="Y1665" s="5" t="s">
        <v>44</v>
      </c>
      <c r="Z1665" s="5">
        <v>3</v>
      </c>
    </row>
    <row r="1666" spans="1:27" hidden="1">
      <c r="A1666" s="5">
        <v>2091</v>
      </c>
      <c r="B1666" s="5" t="s">
        <v>3647</v>
      </c>
      <c r="C1666" s="5" t="s">
        <v>6104</v>
      </c>
      <c r="D1666" s="2">
        <v>44890</v>
      </c>
      <c r="E1666" s="3"/>
      <c r="F1666" s="1" t="s">
        <v>727</v>
      </c>
      <c r="G1666" s="1" t="s">
        <v>6361</v>
      </c>
      <c r="H1666" s="1" t="s">
        <v>6362</v>
      </c>
      <c r="I1666" s="5" t="s">
        <v>138</v>
      </c>
      <c r="J1666" s="5" t="s">
        <v>32</v>
      </c>
      <c r="K1666" s="5" t="s">
        <v>33</v>
      </c>
      <c r="L1666" s="1" t="s">
        <v>34</v>
      </c>
      <c r="M1666" s="5" t="s">
        <v>51</v>
      </c>
      <c r="N1666" s="1" t="s">
        <v>36</v>
      </c>
      <c r="O1666" s="3"/>
      <c r="P1666" s="1" t="s">
        <v>37</v>
      </c>
      <c r="Q1666" s="1" t="s">
        <v>89</v>
      </c>
      <c r="R1666" s="4">
        <v>36233</v>
      </c>
      <c r="S1666" s="1" t="s">
        <v>39</v>
      </c>
      <c r="T1666" s="1" t="s">
        <v>653</v>
      </c>
      <c r="U1666" s="5" t="s">
        <v>41</v>
      </c>
      <c r="V1666" s="1">
        <v>72118</v>
      </c>
      <c r="W1666" s="1" t="s">
        <v>92</v>
      </c>
      <c r="X1666" s="1" t="s">
        <v>74</v>
      </c>
      <c r="Y1666" s="5" t="s">
        <v>44</v>
      </c>
      <c r="Z1666" s="5">
        <v>3</v>
      </c>
    </row>
    <row r="1667" spans="1:27" hidden="1">
      <c r="A1667" s="5">
        <v>2092</v>
      </c>
      <c r="B1667" s="5" t="s">
        <v>3902</v>
      </c>
      <c r="C1667" s="5" t="s">
        <v>6363</v>
      </c>
      <c r="D1667" s="2">
        <v>43782</v>
      </c>
      <c r="E1667" s="3"/>
      <c r="F1667" s="1" t="s">
        <v>727</v>
      </c>
      <c r="G1667" s="1" t="s">
        <v>6364</v>
      </c>
      <c r="H1667" s="1" t="s">
        <v>6365</v>
      </c>
      <c r="I1667" s="5" t="s">
        <v>117</v>
      </c>
      <c r="J1667" s="5" t="s">
        <v>32</v>
      </c>
      <c r="K1667" s="5" t="s">
        <v>51</v>
      </c>
      <c r="L1667" s="1" t="s">
        <v>34</v>
      </c>
      <c r="M1667" s="5" t="s">
        <v>62</v>
      </c>
      <c r="N1667" s="1" t="s">
        <v>36</v>
      </c>
      <c r="O1667" s="3"/>
      <c r="P1667" s="1" t="s">
        <v>37</v>
      </c>
      <c r="Q1667" s="1" t="s">
        <v>89</v>
      </c>
      <c r="R1667" s="4">
        <v>32029</v>
      </c>
      <c r="S1667" s="1" t="s">
        <v>39</v>
      </c>
      <c r="T1667" s="1" t="s">
        <v>82</v>
      </c>
      <c r="U1667" s="5" t="s">
        <v>41</v>
      </c>
      <c r="V1667" s="1">
        <v>36134</v>
      </c>
      <c r="W1667" s="1" t="s">
        <v>127</v>
      </c>
      <c r="X1667" s="1" t="s">
        <v>43</v>
      </c>
      <c r="Y1667" s="5" t="s">
        <v>44</v>
      </c>
      <c r="Z1667" s="5">
        <v>3</v>
      </c>
    </row>
    <row r="1668" spans="1:27">
      <c r="A1668" s="5">
        <v>2093</v>
      </c>
      <c r="B1668" s="5" t="s">
        <v>216</v>
      </c>
      <c r="C1668" s="5" t="s">
        <v>2721</v>
      </c>
      <c r="D1668" s="2">
        <v>44082</v>
      </c>
      <c r="E1668" s="2">
        <v>44797</v>
      </c>
      <c r="F1668" s="1" t="s">
        <v>727</v>
      </c>
      <c r="G1668" s="1" t="s">
        <v>6366</v>
      </c>
      <c r="H1668" s="1" t="s">
        <v>6367</v>
      </c>
      <c r="I1668" s="5" t="s">
        <v>61</v>
      </c>
      <c r="J1668" s="5" t="s">
        <v>32</v>
      </c>
      <c r="K1668" s="5" t="s">
        <v>33</v>
      </c>
      <c r="L1668" s="1" t="s">
        <v>50</v>
      </c>
      <c r="M1668" s="5" t="s">
        <v>35</v>
      </c>
      <c r="N1668" s="1" t="s">
        <v>125</v>
      </c>
      <c r="O1668" s="1" t="s">
        <v>6368</v>
      </c>
      <c r="P1668" s="1" t="s">
        <v>37</v>
      </c>
      <c r="Q1668" s="1" t="s">
        <v>80</v>
      </c>
      <c r="R1668" s="4">
        <v>17659</v>
      </c>
      <c r="S1668" s="1" t="s">
        <v>39</v>
      </c>
      <c r="T1668" s="1" t="s">
        <v>102</v>
      </c>
      <c r="U1668" s="5" t="s">
        <v>41</v>
      </c>
      <c r="V1668" s="1">
        <v>18116</v>
      </c>
      <c r="W1668" s="1" t="s">
        <v>55</v>
      </c>
      <c r="X1668" s="1" t="s">
        <v>83</v>
      </c>
      <c r="Y1668" s="5" t="s">
        <v>44</v>
      </c>
      <c r="Z1668" s="5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5">
        <v>2094</v>
      </c>
      <c r="B1669" s="5" t="s">
        <v>6369</v>
      </c>
      <c r="C1669" s="5" t="s">
        <v>3810</v>
      </c>
      <c r="D1669" s="2">
        <v>43632</v>
      </c>
      <c r="E1669" s="2">
        <v>44446</v>
      </c>
      <c r="F1669" s="1" t="s">
        <v>727</v>
      </c>
      <c r="G1669" s="1" t="s">
        <v>6370</v>
      </c>
      <c r="H1669" s="1" t="s">
        <v>6371</v>
      </c>
      <c r="I1669" s="5" t="s">
        <v>167</v>
      </c>
      <c r="J1669" s="5" t="s">
        <v>32</v>
      </c>
      <c r="K1669" s="5" t="s">
        <v>51</v>
      </c>
      <c r="L1669" s="1" t="s">
        <v>34</v>
      </c>
      <c r="M1669" s="5" t="s">
        <v>51</v>
      </c>
      <c r="N1669" s="1" t="s">
        <v>98</v>
      </c>
      <c r="O1669" s="1" t="s">
        <v>6372</v>
      </c>
      <c r="P1669" s="1" t="s">
        <v>37</v>
      </c>
      <c r="Q1669" s="1" t="s">
        <v>89</v>
      </c>
      <c r="R1669" s="4">
        <v>23388</v>
      </c>
      <c r="S1669" s="1" t="s">
        <v>39</v>
      </c>
      <c r="T1669" s="1" t="s">
        <v>351</v>
      </c>
      <c r="U1669" s="5" t="s">
        <v>41</v>
      </c>
      <c r="V1669" s="1">
        <v>67210</v>
      </c>
      <c r="W1669" s="1" t="s">
        <v>92</v>
      </c>
      <c r="X1669" s="1" t="s">
        <v>83</v>
      </c>
      <c r="Y1669" s="5" t="s">
        <v>44</v>
      </c>
      <c r="Z1669" s="5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5">
        <v>2095</v>
      </c>
      <c r="B1670" s="5" t="s">
        <v>6373</v>
      </c>
      <c r="C1670" s="5" t="s">
        <v>1862</v>
      </c>
      <c r="D1670" s="2">
        <v>45121</v>
      </c>
      <c r="E1670" s="2">
        <v>45123</v>
      </c>
      <c r="F1670" s="1" t="s">
        <v>727</v>
      </c>
      <c r="G1670" s="1" t="s">
        <v>6374</v>
      </c>
      <c r="H1670" s="1" t="s">
        <v>6375</v>
      </c>
      <c r="I1670" s="5" t="s">
        <v>132</v>
      </c>
      <c r="J1670" s="5" t="s">
        <v>32</v>
      </c>
      <c r="K1670" s="5" t="s">
        <v>62</v>
      </c>
      <c r="L1670" s="1" t="s">
        <v>50</v>
      </c>
      <c r="M1670" s="5" t="s">
        <v>62</v>
      </c>
      <c r="N1670" s="1" t="s">
        <v>139</v>
      </c>
      <c r="O1670" s="1" t="s">
        <v>6376</v>
      </c>
      <c r="P1670" s="1" t="s">
        <v>37</v>
      </c>
      <c r="Q1670" s="1" t="s">
        <v>176</v>
      </c>
      <c r="R1670" s="4">
        <v>35722</v>
      </c>
      <c r="S1670" s="1" t="s">
        <v>39</v>
      </c>
      <c r="T1670" s="1" t="s">
        <v>242</v>
      </c>
      <c r="U1670" s="5" t="s">
        <v>41</v>
      </c>
      <c r="V1670" s="1">
        <v>60616</v>
      </c>
      <c r="W1670" s="1" t="s">
        <v>73</v>
      </c>
      <c r="X1670" s="1" t="s">
        <v>103</v>
      </c>
      <c r="Y1670" s="5" t="s">
        <v>44</v>
      </c>
      <c r="Z1670" s="5">
        <v>3</v>
      </c>
      <c r="AA1670" t="str" cm="1">
        <f t="array" ref="AA1670">_xlfn.IFS(Z1670&gt;=5,"very high",Z1670&gt;=4,"high",Z1670&gt;=3,"med",TRUE,"low")</f>
        <v>med</v>
      </c>
    </row>
    <row r="1671" spans="1:27" hidden="1">
      <c r="A1671" s="5">
        <v>2096</v>
      </c>
      <c r="B1671" s="5" t="s">
        <v>5823</v>
      </c>
      <c r="C1671" s="5" t="s">
        <v>3745</v>
      </c>
      <c r="D1671" s="2">
        <v>45125</v>
      </c>
      <c r="E1671" s="3"/>
      <c r="F1671" s="1" t="s">
        <v>727</v>
      </c>
      <c r="G1671" s="1" t="s">
        <v>6377</v>
      </c>
      <c r="H1671" s="1" t="s">
        <v>6378</v>
      </c>
      <c r="I1671" s="5" t="s">
        <v>79</v>
      </c>
      <c r="J1671" s="5" t="s">
        <v>32</v>
      </c>
      <c r="K1671" s="5" t="s">
        <v>33</v>
      </c>
      <c r="L1671" s="1" t="s">
        <v>34</v>
      </c>
      <c r="M1671" s="5" t="s">
        <v>62</v>
      </c>
      <c r="N1671" s="1" t="s">
        <v>36</v>
      </c>
      <c r="O1671" s="3"/>
      <c r="P1671" s="1" t="s">
        <v>37</v>
      </c>
      <c r="Q1671" s="1" t="s">
        <v>89</v>
      </c>
      <c r="R1671" s="4">
        <v>31245</v>
      </c>
      <c r="S1671" s="1" t="s">
        <v>39</v>
      </c>
      <c r="T1671" s="1" t="s">
        <v>833</v>
      </c>
      <c r="U1671" s="5" t="s">
        <v>41</v>
      </c>
      <c r="V1671" s="1">
        <v>17358</v>
      </c>
      <c r="W1671" s="1" t="s">
        <v>92</v>
      </c>
      <c r="X1671" s="1" t="s">
        <v>74</v>
      </c>
      <c r="Y1671" s="5" t="s">
        <v>44</v>
      </c>
      <c r="Z1671" s="5">
        <v>3</v>
      </c>
    </row>
    <row r="1672" spans="1:27">
      <c r="A1672" s="5">
        <v>2097</v>
      </c>
      <c r="B1672" s="5" t="s">
        <v>1357</v>
      </c>
      <c r="C1672" s="5" t="s">
        <v>5264</v>
      </c>
      <c r="D1672" s="2">
        <v>43440</v>
      </c>
      <c r="E1672" s="2">
        <v>43564</v>
      </c>
      <c r="F1672" s="1" t="s">
        <v>727</v>
      </c>
      <c r="G1672" s="1" t="s">
        <v>6379</v>
      </c>
      <c r="H1672" s="1" t="s">
        <v>6380</v>
      </c>
      <c r="I1672" s="5" t="s">
        <v>97</v>
      </c>
      <c r="J1672" s="5" t="s">
        <v>32</v>
      </c>
      <c r="K1672" s="5" t="s">
        <v>51</v>
      </c>
      <c r="L1672" s="1" t="s">
        <v>34</v>
      </c>
      <c r="M1672" s="5" t="s">
        <v>62</v>
      </c>
      <c r="N1672" s="1" t="s">
        <v>139</v>
      </c>
      <c r="O1672" s="1" t="s">
        <v>6381</v>
      </c>
      <c r="P1672" s="1" t="s">
        <v>37</v>
      </c>
      <c r="Q1672" s="1" t="s">
        <v>52</v>
      </c>
      <c r="R1672" s="4">
        <v>23432</v>
      </c>
      <c r="S1672" s="1" t="s">
        <v>39</v>
      </c>
      <c r="T1672" s="1" t="s">
        <v>162</v>
      </c>
      <c r="U1672" s="5" t="s">
        <v>41</v>
      </c>
      <c r="V1672" s="1">
        <v>29605</v>
      </c>
      <c r="W1672" s="1" t="s">
        <v>92</v>
      </c>
      <c r="X1672" s="1" t="s">
        <v>43</v>
      </c>
      <c r="Y1672" s="5" t="s">
        <v>739</v>
      </c>
      <c r="Z1672" s="5">
        <v>2</v>
      </c>
      <c r="AA1672" t="str" cm="1">
        <f t="array" ref="AA1672">_xlfn.IFS(Z1672&gt;=5,"very high",Z1672&gt;=4,"high",Z1672&gt;=3,"med",TRUE,"low")</f>
        <v>low</v>
      </c>
    </row>
    <row r="1673" spans="1:27" hidden="1">
      <c r="A1673" s="5">
        <v>2098</v>
      </c>
      <c r="B1673" s="5" t="s">
        <v>2766</v>
      </c>
      <c r="C1673" s="5" t="s">
        <v>5127</v>
      </c>
      <c r="D1673" s="2">
        <v>44027</v>
      </c>
      <c r="E1673" s="3"/>
      <c r="F1673" s="1" t="s">
        <v>727</v>
      </c>
      <c r="G1673" s="1" t="s">
        <v>6382</v>
      </c>
      <c r="H1673" s="1" t="s">
        <v>6383</v>
      </c>
      <c r="I1673" s="5" t="s">
        <v>88</v>
      </c>
      <c r="J1673" s="5" t="s">
        <v>32</v>
      </c>
      <c r="K1673" s="5" t="s">
        <v>51</v>
      </c>
      <c r="L1673" s="1" t="s">
        <v>63</v>
      </c>
      <c r="M1673" s="5" t="s">
        <v>35</v>
      </c>
      <c r="N1673" s="1" t="s">
        <v>36</v>
      </c>
      <c r="O1673" s="3"/>
      <c r="P1673" s="1" t="s">
        <v>37</v>
      </c>
      <c r="Q1673" s="1" t="s">
        <v>331</v>
      </c>
      <c r="R1673" s="4">
        <v>18402</v>
      </c>
      <c r="S1673" s="1" t="s">
        <v>39</v>
      </c>
      <c r="T1673" s="1" t="s">
        <v>82</v>
      </c>
      <c r="U1673" s="5" t="s">
        <v>41</v>
      </c>
      <c r="V1673" s="1">
        <v>51886</v>
      </c>
      <c r="W1673" s="1" t="s">
        <v>73</v>
      </c>
      <c r="X1673" s="1" t="s">
        <v>103</v>
      </c>
      <c r="Y1673" s="5" t="s">
        <v>739</v>
      </c>
      <c r="Z1673" s="5">
        <v>5</v>
      </c>
    </row>
    <row r="1674" spans="1:27" hidden="1">
      <c r="A1674" s="5">
        <v>2099</v>
      </c>
      <c r="B1674" s="5" t="s">
        <v>824</v>
      </c>
      <c r="C1674" s="5" t="s">
        <v>660</v>
      </c>
      <c r="D1674" s="2">
        <v>43403</v>
      </c>
      <c r="E1674" s="3"/>
      <c r="F1674" s="1" t="s">
        <v>28</v>
      </c>
      <c r="G1674" s="1" t="s">
        <v>6384</v>
      </c>
      <c r="H1674" s="1" t="s">
        <v>6385</v>
      </c>
      <c r="I1674" s="5" t="s">
        <v>88</v>
      </c>
      <c r="J1674" s="5" t="s">
        <v>32</v>
      </c>
      <c r="K1674" s="5" t="s">
        <v>62</v>
      </c>
      <c r="L1674" s="1" t="s">
        <v>63</v>
      </c>
      <c r="M1674" s="5" t="s">
        <v>51</v>
      </c>
      <c r="N1674" s="1" t="s">
        <v>36</v>
      </c>
      <c r="O1674" s="3"/>
      <c r="P1674" s="1" t="s">
        <v>37</v>
      </c>
      <c r="Q1674" s="1" t="s">
        <v>65</v>
      </c>
      <c r="R1674" s="4">
        <v>25291</v>
      </c>
      <c r="S1674" s="1" t="s">
        <v>39</v>
      </c>
      <c r="T1674" s="1" t="s">
        <v>707</v>
      </c>
      <c r="U1674" s="5" t="s">
        <v>41</v>
      </c>
      <c r="V1674" s="1">
        <v>66261</v>
      </c>
      <c r="W1674" s="1" t="s">
        <v>55</v>
      </c>
      <c r="X1674" s="1" t="s">
        <v>43</v>
      </c>
      <c r="Y1674" s="5" t="s">
        <v>739</v>
      </c>
      <c r="Z1674" s="5">
        <v>4</v>
      </c>
    </row>
    <row r="1675" spans="1:27" hidden="1">
      <c r="A1675" s="5">
        <v>2100</v>
      </c>
      <c r="B1675" s="5" t="s">
        <v>6386</v>
      </c>
      <c r="C1675" s="5" t="s">
        <v>5508</v>
      </c>
      <c r="D1675" s="2">
        <v>44817</v>
      </c>
      <c r="E1675" s="3"/>
      <c r="F1675" s="1" t="s">
        <v>28</v>
      </c>
      <c r="G1675" s="1" t="s">
        <v>6387</v>
      </c>
      <c r="H1675" s="1" t="s">
        <v>6388</v>
      </c>
      <c r="I1675" s="5" t="s">
        <v>31</v>
      </c>
      <c r="J1675" s="5" t="s">
        <v>32</v>
      </c>
      <c r="K1675" s="5" t="s">
        <v>33</v>
      </c>
      <c r="L1675" s="1" t="s">
        <v>50</v>
      </c>
      <c r="M1675" s="5" t="s">
        <v>35</v>
      </c>
      <c r="N1675" s="1" t="s">
        <v>36</v>
      </c>
      <c r="O1675" s="3"/>
      <c r="P1675" s="1" t="s">
        <v>37</v>
      </c>
      <c r="Q1675" s="1" t="s">
        <v>52</v>
      </c>
      <c r="R1675" s="4">
        <v>16400</v>
      </c>
      <c r="S1675" s="1" t="s">
        <v>39</v>
      </c>
      <c r="T1675" s="1" t="s">
        <v>177</v>
      </c>
      <c r="U1675" s="5" t="s">
        <v>41</v>
      </c>
      <c r="V1675" s="1">
        <v>26880</v>
      </c>
      <c r="W1675" s="1" t="s">
        <v>73</v>
      </c>
      <c r="X1675" s="1" t="s">
        <v>103</v>
      </c>
      <c r="Y1675" s="5" t="s">
        <v>104</v>
      </c>
      <c r="Z1675" s="5">
        <v>4</v>
      </c>
    </row>
    <row r="1676" spans="1:27">
      <c r="A1676" s="5">
        <v>2101</v>
      </c>
      <c r="B1676" s="5" t="s">
        <v>1338</v>
      </c>
      <c r="C1676" s="5" t="s">
        <v>6389</v>
      </c>
      <c r="D1676" s="2">
        <v>44923</v>
      </c>
      <c r="E1676" s="2">
        <v>45059</v>
      </c>
      <c r="F1676" s="1" t="s">
        <v>28</v>
      </c>
      <c r="G1676" s="1" t="s">
        <v>6390</v>
      </c>
      <c r="H1676" s="1" t="s">
        <v>6391</v>
      </c>
      <c r="I1676" s="5" t="s">
        <v>132</v>
      </c>
      <c r="J1676" s="5" t="s">
        <v>744</v>
      </c>
      <c r="K1676" s="5" t="s">
        <v>62</v>
      </c>
      <c r="L1676" s="1" t="s">
        <v>63</v>
      </c>
      <c r="M1676" s="5" t="s">
        <v>35</v>
      </c>
      <c r="N1676" s="1" t="s">
        <v>98</v>
      </c>
      <c r="O1676" s="1" t="s">
        <v>6392</v>
      </c>
      <c r="P1676" s="1" t="s">
        <v>37</v>
      </c>
      <c r="Q1676" s="1" t="s">
        <v>230</v>
      </c>
      <c r="R1676" s="4">
        <v>23724</v>
      </c>
      <c r="S1676" s="1" t="s">
        <v>39</v>
      </c>
      <c r="T1676" s="1" t="s">
        <v>112</v>
      </c>
      <c r="U1676" s="5" t="s">
        <v>41</v>
      </c>
      <c r="V1676" s="1">
        <v>35098</v>
      </c>
      <c r="W1676" s="1" t="s">
        <v>55</v>
      </c>
      <c r="X1676" s="1" t="s">
        <v>83</v>
      </c>
      <c r="Y1676" s="5" t="s">
        <v>739</v>
      </c>
      <c r="Z1676" s="5">
        <v>5</v>
      </c>
      <c r="AA1676" t="str" cm="1">
        <f t="array" ref="AA1676">_xlfn.IFS(Z1676&gt;=5,"very high",Z1676&gt;=4,"high",Z1676&gt;=3,"med",TRUE,"low")</f>
        <v>very high</v>
      </c>
    </row>
    <row r="1677" spans="1:27" hidden="1">
      <c r="A1677" s="5">
        <v>2102</v>
      </c>
      <c r="B1677" s="5" t="s">
        <v>6393</v>
      </c>
      <c r="C1677" s="5" t="s">
        <v>1740</v>
      </c>
      <c r="D1677" s="2">
        <v>45009</v>
      </c>
      <c r="E1677" s="3"/>
      <c r="F1677" s="1" t="s">
        <v>28</v>
      </c>
      <c r="G1677" s="1" t="s">
        <v>6394</v>
      </c>
      <c r="H1677" s="1" t="s">
        <v>6395</v>
      </c>
      <c r="I1677" s="5" t="s">
        <v>49</v>
      </c>
      <c r="J1677" s="5" t="s">
        <v>32</v>
      </c>
      <c r="K1677" s="5" t="s">
        <v>51</v>
      </c>
      <c r="L1677" s="1" t="s">
        <v>63</v>
      </c>
      <c r="M1677" s="5" t="s">
        <v>51</v>
      </c>
      <c r="N1677" s="1" t="s">
        <v>36</v>
      </c>
      <c r="O1677" s="3"/>
      <c r="P1677" s="1" t="s">
        <v>37</v>
      </c>
      <c r="Q1677" s="1" t="s">
        <v>89</v>
      </c>
      <c r="R1677" s="4">
        <v>24130</v>
      </c>
      <c r="S1677" s="1" t="s">
        <v>39</v>
      </c>
      <c r="T1677" s="1" t="s">
        <v>192</v>
      </c>
      <c r="U1677" s="5" t="s">
        <v>41</v>
      </c>
      <c r="V1677" s="1">
        <v>90728</v>
      </c>
      <c r="W1677" s="1" t="s">
        <v>127</v>
      </c>
      <c r="X1677" s="1" t="s">
        <v>74</v>
      </c>
      <c r="Y1677" s="5" t="s">
        <v>104</v>
      </c>
      <c r="Z1677" s="5">
        <v>2</v>
      </c>
    </row>
    <row r="1678" spans="1:27" hidden="1">
      <c r="A1678" s="5">
        <v>2103</v>
      </c>
      <c r="B1678" s="5" t="s">
        <v>4829</v>
      </c>
      <c r="C1678" s="5" t="s">
        <v>1701</v>
      </c>
      <c r="D1678" s="2">
        <v>44106</v>
      </c>
      <c r="E1678" s="3"/>
      <c r="F1678" s="1" t="s">
        <v>28</v>
      </c>
      <c r="G1678" s="1" t="s">
        <v>6396</v>
      </c>
      <c r="H1678" s="1" t="s">
        <v>6397</v>
      </c>
      <c r="I1678" s="5" t="s">
        <v>138</v>
      </c>
      <c r="J1678" s="5" t="s">
        <v>32</v>
      </c>
      <c r="K1678" s="5" t="s">
        <v>33</v>
      </c>
      <c r="L1678" s="1" t="s">
        <v>50</v>
      </c>
      <c r="M1678" s="5" t="s">
        <v>62</v>
      </c>
      <c r="N1678" s="1" t="s">
        <v>36</v>
      </c>
      <c r="O1678" s="3"/>
      <c r="P1678" s="1" t="s">
        <v>37</v>
      </c>
      <c r="Q1678" s="1" t="s">
        <v>89</v>
      </c>
      <c r="R1678" s="4">
        <v>31771</v>
      </c>
      <c r="S1678" s="1" t="s">
        <v>39</v>
      </c>
      <c r="T1678" s="1" t="s">
        <v>833</v>
      </c>
      <c r="U1678" s="5" t="s">
        <v>41</v>
      </c>
      <c r="V1678" s="1">
        <v>49149</v>
      </c>
      <c r="W1678" s="1" t="s">
        <v>127</v>
      </c>
      <c r="X1678" s="1" t="s">
        <v>43</v>
      </c>
      <c r="Y1678" s="5" t="s">
        <v>104</v>
      </c>
      <c r="Z1678" s="5">
        <v>5</v>
      </c>
    </row>
    <row r="1679" spans="1:27" hidden="1">
      <c r="A1679" s="5">
        <v>2104</v>
      </c>
      <c r="B1679" s="5" t="s">
        <v>868</v>
      </c>
      <c r="C1679" s="5" t="s">
        <v>1462</v>
      </c>
      <c r="D1679" s="2">
        <v>44088</v>
      </c>
      <c r="E1679" s="3"/>
      <c r="F1679" s="1" t="s">
        <v>28</v>
      </c>
      <c r="G1679" s="1" t="s">
        <v>6398</v>
      </c>
      <c r="H1679" s="1" t="s">
        <v>6399</v>
      </c>
      <c r="I1679" s="5" t="s">
        <v>79</v>
      </c>
      <c r="J1679" s="5" t="s">
        <v>32</v>
      </c>
      <c r="K1679" s="5" t="s">
        <v>33</v>
      </c>
      <c r="L1679" s="1" t="s">
        <v>50</v>
      </c>
      <c r="M1679" s="5" t="s">
        <v>35</v>
      </c>
      <c r="N1679" s="1" t="s">
        <v>36</v>
      </c>
      <c r="O1679" s="3"/>
      <c r="P1679" s="1" t="s">
        <v>37</v>
      </c>
      <c r="Q1679" s="1" t="s">
        <v>89</v>
      </c>
      <c r="R1679" s="4">
        <v>18129</v>
      </c>
      <c r="S1679" s="1" t="s">
        <v>39</v>
      </c>
      <c r="T1679" s="1" t="s">
        <v>82</v>
      </c>
      <c r="U1679" s="5" t="s">
        <v>41</v>
      </c>
      <c r="V1679" s="1">
        <v>73771</v>
      </c>
      <c r="W1679" s="1" t="s">
        <v>55</v>
      </c>
      <c r="X1679" s="1" t="s">
        <v>43</v>
      </c>
      <c r="Y1679" s="5" t="s">
        <v>104</v>
      </c>
      <c r="Z1679" s="5">
        <v>2</v>
      </c>
    </row>
    <row r="1680" spans="1:27" hidden="1">
      <c r="A1680" s="5">
        <v>2105</v>
      </c>
      <c r="B1680" s="5" t="s">
        <v>436</v>
      </c>
      <c r="C1680" s="5" t="s">
        <v>3607</v>
      </c>
      <c r="D1680" s="2">
        <v>43849</v>
      </c>
      <c r="E1680" s="3"/>
      <c r="F1680" s="1" t="s">
        <v>28</v>
      </c>
      <c r="G1680" s="1" t="s">
        <v>6400</v>
      </c>
      <c r="H1680" s="1" t="s">
        <v>6401</v>
      </c>
      <c r="I1680" s="5" t="s">
        <v>167</v>
      </c>
      <c r="J1680" s="5" t="s">
        <v>32</v>
      </c>
      <c r="K1680" s="5" t="s">
        <v>51</v>
      </c>
      <c r="L1680" s="1" t="s">
        <v>34</v>
      </c>
      <c r="M1680" s="5" t="s">
        <v>51</v>
      </c>
      <c r="N1680" s="1" t="s">
        <v>36</v>
      </c>
      <c r="O1680" s="3"/>
      <c r="P1680" s="1" t="s">
        <v>37</v>
      </c>
      <c r="Q1680" s="1" t="s">
        <v>65</v>
      </c>
      <c r="R1680" s="4">
        <v>21942</v>
      </c>
      <c r="S1680" s="1" t="s">
        <v>39</v>
      </c>
      <c r="T1680" s="1" t="s">
        <v>6</v>
      </c>
      <c r="U1680" s="5" t="s">
        <v>41</v>
      </c>
      <c r="V1680" s="1">
        <v>92541</v>
      </c>
      <c r="W1680" s="1" t="s">
        <v>55</v>
      </c>
      <c r="X1680" s="1" t="s">
        <v>74</v>
      </c>
      <c r="Y1680" s="5" t="s">
        <v>235</v>
      </c>
      <c r="Z1680" s="5">
        <v>4</v>
      </c>
    </row>
    <row r="1681" spans="1:27">
      <c r="A1681" s="5">
        <v>2106</v>
      </c>
      <c r="B1681" s="5" t="s">
        <v>6402</v>
      </c>
      <c r="C1681" s="5" t="s">
        <v>2388</v>
      </c>
      <c r="D1681" s="2">
        <v>43569</v>
      </c>
      <c r="E1681" s="2">
        <v>44946</v>
      </c>
      <c r="F1681" s="1" t="s">
        <v>28</v>
      </c>
      <c r="G1681" s="1" t="s">
        <v>6403</v>
      </c>
      <c r="H1681" s="1" t="s">
        <v>6404</v>
      </c>
      <c r="I1681" s="5" t="s">
        <v>97</v>
      </c>
      <c r="J1681" s="5" t="s">
        <v>32</v>
      </c>
      <c r="K1681" s="5" t="s">
        <v>33</v>
      </c>
      <c r="L1681" s="1" t="s">
        <v>34</v>
      </c>
      <c r="M1681" s="5" t="s">
        <v>35</v>
      </c>
      <c r="N1681" s="1" t="s">
        <v>125</v>
      </c>
      <c r="O1681" s="1" t="s">
        <v>6405</v>
      </c>
      <c r="P1681" s="1" t="s">
        <v>37</v>
      </c>
      <c r="Q1681" s="1" t="s">
        <v>304</v>
      </c>
      <c r="R1681" s="4">
        <v>22964</v>
      </c>
      <c r="S1681" s="1" t="s">
        <v>39</v>
      </c>
      <c r="T1681" s="1" t="s">
        <v>225</v>
      </c>
      <c r="U1681" s="5" t="s">
        <v>54</v>
      </c>
      <c r="V1681" s="1">
        <v>47601</v>
      </c>
      <c r="W1681" s="1" t="s">
        <v>42</v>
      </c>
      <c r="X1681" s="1" t="s">
        <v>43</v>
      </c>
      <c r="Y1681" s="5" t="s">
        <v>104</v>
      </c>
      <c r="Z1681" s="5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5">
        <v>2107</v>
      </c>
      <c r="B1682" s="5" t="s">
        <v>1648</v>
      </c>
      <c r="C1682" s="5" t="s">
        <v>92</v>
      </c>
      <c r="D1682" s="2">
        <v>45079</v>
      </c>
      <c r="E1682" s="2">
        <v>45131</v>
      </c>
      <c r="F1682" s="1" t="s">
        <v>28</v>
      </c>
      <c r="G1682" s="1" t="s">
        <v>6406</v>
      </c>
      <c r="H1682" s="1" t="s">
        <v>6407</v>
      </c>
      <c r="I1682" s="5" t="s">
        <v>117</v>
      </c>
      <c r="J1682" s="5" t="s">
        <v>32</v>
      </c>
      <c r="K1682" s="5" t="s">
        <v>33</v>
      </c>
      <c r="L1682" s="1" t="s">
        <v>63</v>
      </c>
      <c r="M1682" s="5" t="s">
        <v>35</v>
      </c>
      <c r="N1682" s="1" t="s">
        <v>139</v>
      </c>
      <c r="O1682" s="1" t="s">
        <v>6408</v>
      </c>
      <c r="P1682" s="1" t="s">
        <v>37</v>
      </c>
      <c r="Q1682" s="1" t="s">
        <v>89</v>
      </c>
      <c r="R1682" s="4">
        <v>16067</v>
      </c>
      <c r="S1682" s="1" t="s">
        <v>39</v>
      </c>
      <c r="T1682" s="1" t="s">
        <v>418</v>
      </c>
      <c r="U1682" s="5" t="s">
        <v>41</v>
      </c>
      <c r="V1682" s="1">
        <v>68361</v>
      </c>
      <c r="W1682" s="1" t="s">
        <v>55</v>
      </c>
      <c r="X1682" s="1" t="s">
        <v>43</v>
      </c>
      <c r="Y1682" s="5" t="s">
        <v>104</v>
      </c>
      <c r="Z1682" s="5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5">
        <v>2108</v>
      </c>
      <c r="B1683" s="5" t="s">
        <v>6409</v>
      </c>
      <c r="C1683" s="5" t="s">
        <v>845</v>
      </c>
      <c r="D1683" s="2">
        <v>44690</v>
      </c>
      <c r="E1683" s="2">
        <v>44929</v>
      </c>
      <c r="F1683" s="1" t="s">
        <v>28</v>
      </c>
      <c r="G1683" s="1" t="s">
        <v>6410</v>
      </c>
      <c r="H1683" s="1" t="s">
        <v>6411</v>
      </c>
      <c r="I1683" s="5" t="s">
        <v>61</v>
      </c>
      <c r="J1683" s="5" t="s">
        <v>744</v>
      </c>
      <c r="K1683" s="5" t="s">
        <v>51</v>
      </c>
      <c r="L1683" s="1" t="s">
        <v>50</v>
      </c>
      <c r="M1683" s="5" t="s">
        <v>35</v>
      </c>
      <c r="N1683" s="1" t="s">
        <v>139</v>
      </c>
      <c r="O1683" s="1" t="s">
        <v>6412</v>
      </c>
      <c r="P1683" s="1" t="s">
        <v>37</v>
      </c>
      <c r="Q1683" s="1" t="s">
        <v>89</v>
      </c>
      <c r="R1683" s="4">
        <v>28752</v>
      </c>
      <c r="S1683" s="1" t="s">
        <v>39</v>
      </c>
      <c r="T1683" s="1" t="s">
        <v>192</v>
      </c>
      <c r="U1683" s="5" t="s">
        <v>41</v>
      </c>
      <c r="V1683" s="1">
        <v>71922</v>
      </c>
      <c r="W1683" s="1" t="s">
        <v>42</v>
      </c>
      <c r="X1683" s="1" t="s">
        <v>43</v>
      </c>
      <c r="Y1683" s="5" t="s">
        <v>235</v>
      </c>
      <c r="Z1683" s="5">
        <v>2</v>
      </c>
      <c r="AA1683" t="str" cm="1">
        <f t="array" ref="AA1683">_xlfn.IFS(Z1683&gt;=5,"very high",Z1683&gt;=4,"high",Z1683&gt;=3,"med",TRUE,"low")</f>
        <v>low</v>
      </c>
    </row>
    <row r="1684" spans="1:27" hidden="1">
      <c r="A1684" s="5">
        <v>2109</v>
      </c>
      <c r="B1684" s="5" t="s">
        <v>6413</v>
      </c>
      <c r="C1684" s="5" t="s">
        <v>2449</v>
      </c>
      <c r="D1684" s="2">
        <v>44250</v>
      </c>
      <c r="E1684" s="3"/>
      <c r="F1684" s="1" t="s">
        <v>28</v>
      </c>
      <c r="G1684" s="1" t="s">
        <v>6414</v>
      </c>
      <c r="H1684" s="1" t="s">
        <v>6415</v>
      </c>
      <c r="I1684" s="5" t="s">
        <v>88</v>
      </c>
      <c r="J1684" s="5" t="s">
        <v>32</v>
      </c>
      <c r="K1684" s="5" t="s">
        <v>51</v>
      </c>
      <c r="L1684" s="1" t="s">
        <v>34</v>
      </c>
      <c r="M1684" s="5" t="s">
        <v>51</v>
      </c>
      <c r="N1684" s="1" t="s">
        <v>36</v>
      </c>
      <c r="O1684" s="3"/>
      <c r="P1684" s="1" t="s">
        <v>37</v>
      </c>
      <c r="Q1684" s="1" t="s">
        <v>89</v>
      </c>
      <c r="R1684" s="4">
        <v>32469</v>
      </c>
      <c r="S1684" s="1" t="s">
        <v>39</v>
      </c>
      <c r="T1684" s="1" t="s">
        <v>280</v>
      </c>
      <c r="U1684" s="5" t="s">
        <v>41</v>
      </c>
      <c r="V1684" s="1">
        <v>51689</v>
      </c>
      <c r="W1684" s="1" t="s">
        <v>73</v>
      </c>
      <c r="X1684" s="1" t="s">
        <v>103</v>
      </c>
      <c r="Y1684" s="5" t="s">
        <v>104</v>
      </c>
      <c r="Z1684" s="5">
        <v>5</v>
      </c>
    </row>
    <row r="1685" spans="1:27" hidden="1">
      <c r="A1685" s="5">
        <v>2110</v>
      </c>
      <c r="B1685" s="5" t="s">
        <v>3034</v>
      </c>
      <c r="C1685" s="5" t="s">
        <v>964</v>
      </c>
      <c r="D1685" s="2">
        <v>44351</v>
      </c>
      <c r="E1685" s="3"/>
      <c r="F1685" s="1" t="s">
        <v>28</v>
      </c>
      <c r="G1685" s="1" t="s">
        <v>6416</v>
      </c>
      <c r="H1685" s="1" t="s">
        <v>6417</v>
      </c>
      <c r="I1685" s="5" t="s">
        <v>31</v>
      </c>
      <c r="J1685" s="5" t="s">
        <v>32</v>
      </c>
      <c r="K1685" s="5" t="s">
        <v>33</v>
      </c>
      <c r="L1685" s="1" t="s">
        <v>34</v>
      </c>
      <c r="M1685" s="5" t="s">
        <v>35</v>
      </c>
      <c r="N1685" s="1" t="s">
        <v>36</v>
      </c>
      <c r="O1685" s="3"/>
      <c r="P1685" s="1" t="s">
        <v>37</v>
      </c>
      <c r="Q1685" s="1" t="s">
        <v>65</v>
      </c>
      <c r="R1685" s="4">
        <v>17666</v>
      </c>
      <c r="S1685" s="1" t="s">
        <v>39</v>
      </c>
      <c r="T1685" s="1" t="s">
        <v>707</v>
      </c>
      <c r="U1685" s="5" t="s">
        <v>41</v>
      </c>
      <c r="V1685" s="1">
        <v>97553</v>
      </c>
      <c r="W1685" s="1" t="s">
        <v>92</v>
      </c>
      <c r="X1685" s="1" t="s">
        <v>74</v>
      </c>
      <c r="Y1685" s="5" t="s">
        <v>104</v>
      </c>
      <c r="Z1685" s="5">
        <v>4</v>
      </c>
    </row>
    <row r="1686" spans="1:27">
      <c r="A1686" s="5">
        <v>2111</v>
      </c>
      <c r="B1686" s="5" t="s">
        <v>6418</v>
      </c>
      <c r="C1686" s="5" t="s">
        <v>4409</v>
      </c>
      <c r="D1686" s="2">
        <v>44649</v>
      </c>
      <c r="E1686" s="2">
        <v>44772</v>
      </c>
      <c r="F1686" s="1" t="s">
        <v>28</v>
      </c>
      <c r="G1686" s="1" t="s">
        <v>6419</v>
      </c>
      <c r="H1686" s="1" t="s">
        <v>6420</v>
      </c>
      <c r="I1686" s="5" t="s">
        <v>132</v>
      </c>
      <c r="J1686" s="5" t="s">
        <v>32</v>
      </c>
      <c r="K1686" s="5" t="s">
        <v>62</v>
      </c>
      <c r="L1686" s="1" t="s">
        <v>50</v>
      </c>
      <c r="M1686" s="5" t="s">
        <v>35</v>
      </c>
      <c r="N1686" s="1" t="s">
        <v>98</v>
      </c>
      <c r="O1686" s="1" t="s">
        <v>6421</v>
      </c>
      <c r="P1686" s="1" t="s">
        <v>37</v>
      </c>
      <c r="Q1686" s="1" t="s">
        <v>80</v>
      </c>
      <c r="R1686" s="4">
        <v>20957</v>
      </c>
      <c r="S1686" s="1" t="s">
        <v>39</v>
      </c>
      <c r="T1686" s="1" t="s">
        <v>162</v>
      </c>
      <c r="U1686" s="5" t="s">
        <v>41</v>
      </c>
      <c r="V1686" s="1">
        <v>92067</v>
      </c>
      <c r="W1686" s="1" t="s">
        <v>127</v>
      </c>
      <c r="X1686" s="1" t="s">
        <v>74</v>
      </c>
      <c r="Y1686" s="5" t="s">
        <v>235</v>
      </c>
      <c r="Z1686" s="5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5">
        <v>2112</v>
      </c>
      <c r="B1687" s="5" t="s">
        <v>6325</v>
      </c>
      <c r="C1687" s="5" t="s">
        <v>1888</v>
      </c>
      <c r="D1687" s="2">
        <v>43676</v>
      </c>
      <c r="E1687" s="2">
        <v>43851</v>
      </c>
      <c r="F1687" s="1" t="s">
        <v>28</v>
      </c>
      <c r="G1687" s="1" t="s">
        <v>6422</v>
      </c>
      <c r="H1687" s="1" t="s">
        <v>6423</v>
      </c>
      <c r="I1687" s="5" t="s">
        <v>49</v>
      </c>
      <c r="J1687" s="5" t="s">
        <v>32</v>
      </c>
      <c r="K1687" s="5" t="s">
        <v>51</v>
      </c>
      <c r="L1687" s="1" t="s">
        <v>63</v>
      </c>
      <c r="M1687" s="5" t="s">
        <v>35</v>
      </c>
      <c r="N1687" s="1" t="s">
        <v>174</v>
      </c>
      <c r="O1687" s="1" t="s">
        <v>6424</v>
      </c>
      <c r="P1687" s="1" t="s">
        <v>37</v>
      </c>
      <c r="Q1687" s="1" t="s">
        <v>110</v>
      </c>
      <c r="R1687" s="4">
        <v>15973</v>
      </c>
      <c r="S1687" s="1" t="s">
        <v>39</v>
      </c>
      <c r="T1687" s="1" t="s">
        <v>102</v>
      </c>
      <c r="U1687" s="5" t="s">
        <v>41</v>
      </c>
      <c r="V1687" s="1">
        <v>65114</v>
      </c>
      <c r="W1687" s="1" t="s">
        <v>73</v>
      </c>
      <c r="X1687" s="1" t="s">
        <v>43</v>
      </c>
      <c r="Y1687" s="5" t="s">
        <v>104</v>
      </c>
      <c r="Z1687" s="5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5">
        <v>2113</v>
      </c>
      <c r="B1688" s="5" t="s">
        <v>926</v>
      </c>
      <c r="C1688" s="5" t="s">
        <v>4906</v>
      </c>
      <c r="D1688" s="2">
        <v>44021</v>
      </c>
      <c r="E1688" s="2">
        <v>44905</v>
      </c>
      <c r="F1688" s="1" t="s">
        <v>28</v>
      </c>
      <c r="G1688" s="1" t="s">
        <v>6425</v>
      </c>
      <c r="H1688" s="1" t="s">
        <v>6426</v>
      </c>
      <c r="I1688" s="5" t="s">
        <v>138</v>
      </c>
      <c r="J1688" s="5" t="s">
        <v>32</v>
      </c>
      <c r="K1688" s="5" t="s">
        <v>51</v>
      </c>
      <c r="L1688" s="1" t="s">
        <v>63</v>
      </c>
      <c r="M1688" s="5" t="s">
        <v>62</v>
      </c>
      <c r="N1688" s="1" t="s">
        <v>98</v>
      </c>
      <c r="O1688" s="1" t="s">
        <v>6427</v>
      </c>
      <c r="P1688" s="1" t="s">
        <v>37</v>
      </c>
      <c r="Q1688" s="1" t="s">
        <v>80</v>
      </c>
      <c r="R1688" s="4">
        <v>16365</v>
      </c>
      <c r="S1688" s="1" t="s">
        <v>39</v>
      </c>
      <c r="T1688" s="1" t="s">
        <v>72</v>
      </c>
      <c r="U1688" s="5" t="s">
        <v>41</v>
      </c>
      <c r="V1688" s="1">
        <v>9677</v>
      </c>
      <c r="W1688" s="1" t="s">
        <v>42</v>
      </c>
      <c r="X1688" s="1" t="s">
        <v>43</v>
      </c>
      <c r="Y1688" s="5" t="s">
        <v>104</v>
      </c>
      <c r="Z1688" s="5">
        <v>2</v>
      </c>
      <c r="AA1688" t="str" cm="1">
        <f t="array" ref="AA1688">_xlfn.IFS(Z1688&gt;=5,"very high",Z1688&gt;=4,"high",Z1688&gt;=3,"med",TRUE,"low")</f>
        <v>low</v>
      </c>
    </row>
    <row r="1689" spans="1:27" hidden="1">
      <c r="A1689" s="5">
        <v>2114</v>
      </c>
      <c r="B1689" s="5" t="s">
        <v>4393</v>
      </c>
      <c r="C1689" s="5" t="s">
        <v>2166</v>
      </c>
      <c r="D1689" s="2">
        <v>43701</v>
      </c>
      <c r="E1689" s="3"/>
      <c r="F1689" s="1" t="s">
        <v>727</v>
      </c>
      <c r="G1689" s="1" t="s">
        <v>6428</v>
      </c>
      <c r="H1689" s="1" t="s">
        <v>6429</v>
      </c>
      <c r="I1689" s="5" t="s">
        <v>117</v>
      </c>
      <c r="J1689" s="5" t="s">
        <v>32</v>
      </c>
      <c r="K1689" s="5" t="s">
        <v>33</v>
      </c>
      <c r="L1689" s="1" t="s">
        <v>34</v>
      </c>
      <c r="M1689" s="5" t="s">
        <v>51</v>
      </c>
      <c r="N1689" s="1" t="s">
        <v>36</v>
      </c>
      <c r="O1689" s="3"/>
      <c r="P1689" s="1" t="s">
        <v>37</v>
      </c>
      <c r="Q1689" s="1" t="s">
        <v>110</v>
      </c>
      <c r="R1689" s="4">
        <v>33718</v>
      </c>
      <c r="S1689" s="1" t="s">
        <v>39</v>
      </c>
      <c r="T1689" s="1" t="s">
        <v>418</v>
      </c>
      <c r="U1689" s="5" t="s">
        <v>41</v>
      </c>
      <c r="V1689" s="1">
        <v>38475</v>
      </c>
      <c r="W1689" s="1" t="s">
        <v>42</v>
      </c>
      <c r="X1689" s="1" t="s">
        <v>74</v>
      </c>
      <c r="Y1689" s="5" t="s">
        <v>104</v>
      </c>
      <c r="Z1689" s="5">
        <v>4</v>
      </c>
    </row>
    <row r="1690" spans="1:27">
      <c r="A1690" s="5">
        <v>2115</v>
      </c>
      <c r="B1690" s="5" t="s">
        <v>4860</v>
      </c>
      <c r="C1690" s="5" t="s">
        <v>1669</v>
      </c>
      <c r="D1690" s="2">
        <v>43570</v>
      </c>
      <c r="E1690" s="2">
        <v>45056</v>
      </c>
      <c r="F1690" s="1" t="s">
        <v>727</v>
      </c>
      <c r="G1690" s="1" t="s">
        <v>6430</v>
      </c>
      <c r="H1690" s="1" t="s">
        <v>6431</v>
      </c>
      <c r="I1690" s="5" t="s">
        <v>61</v>
      </c>
      <c r="J1690" s="5" t="s">
        <v>32</v>
      </c>
      <c r="K1690" s="5" t="s">
        <v>33</v>
      </c>
      <c r="L1690" s="1" t="s">
        <v>50</v>
      </c>
      <c r="M1690" s="5" t="s">
        <v>51</v>
      </c>
      <c r="N1690" s="1" t="s">
        <v>174</v>
      </c>
      <c r="O1690" s="1" t="s">
        <v>6432</v>
      </c>
      <c r="P1690" s="1" t="s">
        <v>37</v>
      </c>
      <c r="Q1690" s="1" t="s">
        <v>935</v>
      </c>
      <c r="R1690" s="4">
        <v>28579</v>
      </c>
      <c r="S1690" s="1" t="s">
        <v>39</v>
      </c>
      <c r="T1690" s="1" t="s">
        <v>112</v>
      </c>
      <c r="U1690" s="5" t="s">
        <v>41</v>
      </c>
      <c r="V1690" s="1">
        <v>25166</v>
      </c>
      <c r="W1690" s="1" t="s">
        <v>127</v>
      </c>
      <c r="X1690" s="1" t="s">
        <v>83</v>
      </c>
      <c r="Y1690" s="5" t="s">
        <v>104</v>
      </c>
      <c r="Z1690" s="5">
        <v>2</v>
      </c>
      <c r="AA1690" t="str" cm="1">
        <f t="array" ref="AA1690">_xlfn.IFS(Z1690&gt;=5,"very high",Z1690&gt;=4,"high",Z1690&gt;=3,"med",TRUE,"low")</f>
        <v>low</v>
      </c>
    </row>
    <row r="1691" spans="1:27" hidden="1">
      <c r="A1691" s="5">
        <v>2116</v>
      </c>
      <c r="B1691" s="5" t="s">
        <v>1115</v>
      </c>
      <c r="C1691" s="5" t="s">
        <v>1178</v>
      </c>
      <c r="D1691" s="2">
        <v>44429</v>
      </c>
      <c r="E1691" s="3"/>
      <c r="F1691" s="1" t="s">
        <v>727</v>
      </c>
      <c r="G1691" s="1" t="s">
        <v>6433</v>
      </c>
      <c r="H1691" s="1" t="s">
        <v>6434</v>
      </c>
      <c r="I1691" s="5" t="s">
        <v>88</v>
      </c>
      <c r="J1691" s="5" t="s">
        <v>32</v>
      </c>
      <c r="K1691" s="5" t="s">
        <v>51</v>
      </c>
      <c r="L1691" s="1" t="s">
        <v>34</v>
      </c>
      <c r="M1691" s="5" t="s">
        <v>62</v>
      </c>
      <c r="N1691" s="1" t="s">
        <v>36</v>
      </c>
      <c r="O1691" s="3"/>
      <c r="P1691" s="1" t="s">
        <v>37</v>
      </c>
      <c r="Q1691" s="1" t="s">
        <v>110</v>
      </c>
      <c r="R1691" s="4">
        <v>17048</v>
      </c>
      <c r="S1691" s="1" t="s">
        <v>39</v>
      </c>
      <c r="T1691" s="1" t="s">
        <v>112</v>
      </c>
      <c r="U1691" s="5" t="s">
        <v>41</v>
      </c>
      <c r="V1691" s="1">
        <v>81288</v>
      </c>
      <c r="W1691" s="1" t="s">
        <v>92</v>
      </c>
      <c r="X1691" s="1" t="s">
        <v>103</v>
      </c>
      <c r="Y1691" s="5" t="s">
        <v>235</v>
      </c>
      <c r="Z1691" s="5">
        <v>4</v>
      </c>
    </row>
    <row r="1692" spans="1:27" hidden="1">
      <c r="A1692" s="5">
        <v>2117</v>
      </c>
      <c r="B1692" s="5" t="s">
        <v>841</v>
      </c>
      <c r="C1692" s="5" t="s">
        <v>2071</v>
      </c>
      <c r="D1692" s="2">
        <v>44004</v>
      </c>
      <c r="E1692" s="3"/>
      <c r="F1692" s="1" t="s">
        <v>727</v>
      </c>
      <c r="G1692" s="1" t="s">
        <v>6435</v>
      </c>
      <c r="H1692" s="1" t="s">
        <v>6436</v>
      </c>
      <c r="I1692" s="5" t="s">
        <v>31</v>
      </c>
      <c r="J1692" s="5" t="s">
        <v>32</v>
      </c>
      <c r="K1692" s="5" t="s">
        <v>62</v>
      </c>
      <c r="L1692" s="1" t="s">
        <v>63</v>
      </c>
      <c r="M1692" s="5" t="s">
        <v>62</v>
      </c>
      <c r="N1692" s="1" t="s">
        <v>36</v>
      </c>
      <c r="O1692" s="3"/>
      <c r="P1692" s="1" t="s">
        <v>37</v>
      </c>
      <c r="Q1692" s="1" t="s">
        <v>89</v>
      </c>
      <c r="R1692" s="4">
        <v>34106</v>
      </c>
      <c r="S1692" s="1" t="s">
        <v>39</v>
      </c>
      <c r="T1692" s="1" t="s">
        <v>82</v>
      </c>
      <c r="U1692" s="5" t="s">
        <v>41</v>
      </c>
      <c r="V1692" s="1">
        <v>45637</v>
      </c>
      <c r="W1692" s="1" t="s">
        <v>55</v>
      </c>
      <c r="X1692" s="1" t="s">
        <v>103</v>
      </c>
      <c r="Y1692" s="5" t="s">
        <v>104</v>
      </c>
      <c r="Z1692" s="5">
        <v>2</v>
      </c>
    </row>
    <row r="1693" spans="1:27" hidden="1">
      <c r="A1693" s="5">
        <v>2118</v>
      </c>
      <c r="B1693" s="5" t="s">
        <v>6437</v>
      </c>
      <c r="C1693" s="5" t="s">
        <v>2388</v>
      </c>
      <c r="D1693" s="2">
        <v>43858</v>
      </c>
      <c r="E1693" s="3"/>
      <c r="F1693" s="1" t="s">
        <v>727</v>
      </c>
      <c r="G1693" s="1" t="s">
        <v>6438</v>
      </c>
      <c r="H1693" s="1" t="s">
        <v>6439</v>
      </c>
      <c r="I1693" s="5" t="s">
        <v>132</v>
      </c>
      <c r="J1693" s="5" t="s">
        <v>32</v>
      </c>
      <c r="K1693" s="5" t="s">
        <v>51</v>
      </c>
      <c r="L1693" s="1" t="s">
        <v>34</v>
      </c>
      <c r="M1693" s="5" t="s">
        <v>35</v>
      </c>
      <c r="N1693" s="1" t="s">
        <v>36</v>
      </c>
      <c r="O1693" s="3"/>
      <c r="P1693" s="1" t="s">
        <v>37</v>
      </c>
      <c r="Q1693" s="1" t="s">
        <v>241</v>
      </c>
      <c r="R1693" s="4">
        <v>36836</v>
      </c>
      <c r="S1693" s="1" t="s">
        <v>39</v>
      </c>
      <c r="T1693" s="1" t="s">
        <v>177</v>
      </c>
      <c r="U1693" s="5" t="s">
        <v>41</v>
      </c>
      <c r="V1693" s="1">
        <v>41529</v>
      </c>
      <c r="W1693" s="1" t="s">
        <v>42</v>
      </c>
      <c r="X1693" s="1" t="s">
        <v>43</v>
      </c>
      <c r="Y1693" s="5" t="s">
        <v>104</v>
      </c>
      <c r="Z1693" s="5">
        <v>5</v>
      </c>
    </row>
    <row r="1694" spans="1:27" hidden="1">
      <c r="A1694" s="5">
        <v>2119</v>
      </c>
      <c r="B1694" s="5" t="s">
        <v>1351</v>
      </c>
      <c r="C1694" s="5" t="s">
        <v>3310</v>
      </c>
      <c r="D1694" s="2">
        <v>43553</v>
      </c>
      <c r="E1694" s="3"/>
      <c r="F1694" s="1" t="s">
        <v>727</v>
      </c>
      <c r="G1694" s="1" t="s">
        <v>2432</v>
      </c>
      <c r="H1694" s="1" t="s">
        <v>6440</v>
      </c>
      <c r="I1694" s="5" t="s">
        <v>49</v>
      </c>
      <c r="J1694" s="5" t="s">
        <v>32</v>
      </c>
      <c r="K1694" s="5" t="s">
        <v>51</v>
      </c>
      <c r="L1694" s="1" t="s">
        <v>50</v>
      </c>
      <c r="M1694" s="5" t="s">
        <v>35</v>
      </c>
      <c r="N1694" s="1" t="s">
        <v>36</v>
      </c>
      <c r="O1694" s="3"/>
      <c r="P1694" s="1" t="s">
        <v>37</v>
      </c>
      <c r="Q1694" s="1" t="s">
        <v>80</v>
      </c>
      <c r="R1694" s="4">
        <v>15229</v>
      </c>
      <c r="S1694" s="1" t="s">
        <v>39</v>
      </c>
      <c r="T1694" s="1" t="s">
        <v>225</v>
      </c>
      <c r="U1694" s="5" t="s">
        <v>41</v>
      </c>
      <c r="V1694" s="1">
        <v>72491</v>
      </c>
      <c r="W1694" s="1" t="s">
        <v>42</v>
      </c>
      <c r="X1694" s="1" t="s">
        <v>83</v>
      </c>
      <c r="Y1694" s="5" t="s">
        <v>104</v>
      </c>
      <c r="Z1694" s="5">
        <v>5</v>
      </c>
    </row>
    <row r="1695" spans="1:27" hidden="1">
      <c r="A1695" s="5">
        <v>2120</v>
      </c>
      <c r="B1695" s="5" t="s">
        <v>6441</v>
      </c>
      <c r="C1695" s="5" t="s">
        <v>1865</v>
      </c>
      <c r="D1695" s="2">
        <v>43378</v>
      </c>
      <c r="E1695" s="3"/>
      <c r="F1695" s="1" t="s">
        <v>727</v>
      </c>
      <c r="G1695" s="1" t="s">
        <v>6442</v>
      </c>
      <c r="H1695" s="1" t="s">
        <v>6443</v>
      </c>
      <c r="I1695" s="5" t="s">
        <v>138</v>
      </c>
      <c r="J1695" s="5" t="s">
        <v>32</v>
      </c>
      <c r="K1695" s="5" t="s">
        <v>33</v>
      </c>
      <c r="L1695" s="1" t="s">
        <v>34</v>
      </c>
      <c r="M1695" s="5" t="s">
        <v>62</v>
      </c>
      <c r="N1695" s="1" t="s">
        <v>36</v>
      </c>
      <c r="O1695" s="3"/>
      <c r="P1695" s="1" t="s">
        <v>37</v>
      </c>
      <c r="Q1695" s="1" t="s">
        <v>304</v>
      </c>
      <c r="R1695" s="4">
        <v>24489</v>
      </c>
      <c r="S1695" s="1" t="s">
        <v>39</v>
      </c>
      <c r="T1695" s="1" t="s">
        <v>162</v>
      </c>
      <c r="U1695" s="5" t="s">
        <v>41</v>
      </c>
      <c r="V1695" s="1">
        <v>66867</v>
      </c>
      <c r="W1695" s="1" t="s">
        <v>127</v>
      </c>
      <c r="X1695" s="1" t="s">
        <v>103</v>
      </c>
      <c r="Y1695" s="5" t="s">
        <v>235</v>
      </c>
      <c r="Z1695" s="5">
        <v>2</v>
      </c>
    </row>
    <row r="1696" spans="1:27" hidden="1">
      <c r="A1696" s="5">
        <v>2121</v>
      </c>
      <c r="B1696" s="5" t="s">
        <v>2147</v>
      </c>
      <c r="C1696" s="5" t="s">
        <v>4538</v>
      </c>
      <c r="D1696" s="2">
        <v>44063</v>
      </c>
      <c r="E1696" s="3"/>
      <c r="F1696" s="1" t="s">
        <v>727</v>
      </c>
      <c r="G1696" s="1" t="s">
        <v>6444</v>
      </c>
      <c r="H1696" s="1" t="s">
        <v>6445</v>
      </c>
      <c r="I1696" s="5" t="s">
        <v>79</v>
      </c>
      <c r="J1696" s="5" t="s">
        <v>32</v>
      </c>
      <c r="K1696" s="5" t="s">
        <v>51</v>
      </c>
      <c r="L1696" s="1" t="s">
        <v>50</v>
      </c>
      <c r="M1696" s="5" t="s">
        <v>62</v>
      </c>
      <c r="N1696" s="1" t="s">
        <v>36</v>
      </c>
      <c r="O1696" s="3"/>
      <c r="P1696" s="1" t="s">
        <v>37</v>
      </c>
      <c r="Q1696" s="1" t="s">
        <v>147</v>
      </c>
      <c r="R1696" s="4">
        <v>36049</v>
      </c>
      <c r="S1696" s="1" t="s">
        <v>39</v>
      </c>
      <c r="T1696" s="1" t="s">
        <v>149</v>
      </c>
      <c r="U1696" s="5" t="s">
        <v>41</v>
      </c>
      <c r="V1696" s="1">
        <v>12265</v>
      </c>
      <c r="W1696" s="1" t="s">
        <v>127</v>
      </c>
      <c r="X1696" s="1" t="s">
        <v>83</v>
      </c>
      <c r="Y1696" s="5" t="s">
        <v>104</v>
      </c>
      <c r="Z1696" s="5">
        <v>5</v>
      </c>
    </row>
    <row r="1697" spans="1:27">
      <c r="A1697" s="5">
        <v>2122</v>
      </c>
      <c r="B1697" s="5" t="s">
        <v>423</v>
      </c>
      <c r="C1697" s="5" t="s">
        <v>5291</v>
      </c>
      <c r="D1697" s="2">
        <v>44358</v>
      </c>
      <c r="E1697" s="2">
        <v>44879</v>
      </c>
      <c r="F1697" s="1" t="s">
        <v>28</v>
      </c>
      <c r="G1697" s="1" t="s">
        <v>6446</v>
      </c>
      <c r="H1697" s="1" t="s">
        <v>6447</v>
      </c>
      <c r="I1697" s="5" t="s">
        <v>88</v>
      </c>
      <c r="J1697" s="5" t="s">
        <v>32</v>
      </c>
      <c r="K1697" s="5" t="s">
        <v>62</v>
      </c>
      <c r="L1697" s="1" t="s">
        <v>34</v>
      </c>
      <c r="M1697" s="5" t="s">
        <v>35</v>
      </c>
      <c r="N1697" s="1" t="s">
        <v>125</v>
      </c>
      <c r="O1697" s="1" t="s">
        <v>6448</v>
      </c>
      <c r="P1697" s="1" t="s">
        <v>37</v>
      </c>
      <c r="Q1697" s="1" t="s">
        <v>80</v>
      </c>
      <c r="R1697" s="4">
        <v>27688</v>
      </c>
      <c r="S1697" s="1" t="s">
        <v>39</v>
      </c>
      <c r="T1697" s="1" t="s">
        <v>653</v>
      </c>
      <c r="U1697" s="5" t="s">
        <v>41</v>
      </c>
      <c r="V1697" s="1">
        <v>65636</v>
      </c>
      <c r="W1697" s="1" t="s">
        <v>127</v>
      </c>
      <c r="X1697" s="1" t="s">
        <v>83</v>
      </c>
      <c r="Y1697" s="5" t="s">
        <v>235</v>
      </c>
      <c r="Z1697" s="5">
        <v>5</v>
      </c>
      <c r="AA1697" t="str" cm="1">
        <f t="array" ref="AA1697">_xlfn.IFS(Z1697&gt;=5,"very high",Z1697&gt;=4,"high",Z1697&gt;=3,"med",TRUE,"low")</f>
        <v>very high</v>
      </c>
    </row>
    <row r="1698" spans="1:27" hidden="1">
      <c r="A1698" s="5">
        <v>2123</v>
      </c>
      <c r="B1698" s="5" t="s">
        <v>764</v>
      </c>
      <c r="C1698" s="5" t="s">
        <v>6449</v>
      </c>
      <c r="D1698" s="2">
        <v>44449</v>
      </c>
      <c r="E1698" s="3"/>
      <c r="F1698" s="1" t="s">
        <v>28</v>
      </c>
      <c r="G1698" s="1" t="s">
        <v>6450</v>
      </c>
      <c r="H1698" s="1" t="s">
        <v>6451</v>
      </c>
      <c r="I1698" s="5" t="s">
        <v>31</v>
      </c>
      <c r="J1698" s="5" t="s">
        <v>32</v>
      </c>
      <c r="K1698" s="5" t="s">
        <v>33</v>
      </c>
      <c r="L1698" s="1" t="s">
        <v>63</v>
      </c>
      <c r="M1698" s="5" t="s">
        <v>35</v>
      </c>
      <c r="N1698" s="1" t="s">
        <v>36</v>
      </c>
      <c r="O1698" s="3"/>
      <c r="P1698" s="1" t="s">
        <v>37</v>
      </c>
      <c r="Q1698" s="1" t="s">
        <v>331</v>
      </c>
      <c r="R1698" s="4">
        <v>28898</v>
      </c>
      <c r="S1698" s="1" t="s">
        <v>39</v>
      </c>
      <c r="T1698" s="1" t="s">
        <v>418</v>
      </c>
      <c r="U1698" s="5" t="s">
        <v>41</v>
      </c>
      <c r="V1698" s="1">
        <v>96364</v>
      </c>
      <c r="W1698" s="1" t="s">
        <v>42</v>
      </c>
      <c r="X1698" s="1" t="s">
        <v>43</v>
      </c>
      <c r="Y1698" s="5" t="s">
        <v>104</v>
      </c>
      <c r="Z1698" s="5">
        <v>2</v>
      </c>
    </row>
    <row r="1699" spans="1:27">
      <c r="A1699" s="5">
        <v>2124</v>
      </c>
      <c r="B1699" s="5" t="s">
        <v>6452</v>
      </c>
      <c r="C1699" s="5" t="s">
        <v>469</v>
      </c>
      <c r="D1699" s="2">
        <v>44978</v>
      </c>
      <c r="E1699" s="2">
        <v>45116</v>
      </c>
      <c r="F1699" s="1" t="s">
        <v>28</v>
      </c>
      <c r="G1699" s="1" t="s">
        <v>6453</v>
      </c>
      <c r="H1699" s="1" t="s">
        <v>6454</v>
      </c>
      <c r="I1699" s="5" t="s">
        <v>132</v>
      </c>
      <c r="J1699" s="5" t="s">
        <v>744</v>
      </c>
      <c r="K1699" s="5" t="s">
        <v>33</v>
      </c>
      <c r="L1699" s="1" t="s">
        <v>63</v>
      </c>
      <c r="M1699" s="5" t="s">
        <v>35</v>
      </c>
      <c r="N1699" s="1" t="s">
        <v>174</v>
      </c>
      <c r="O1699" s="1" t="s">
        <v>6455</v>
      </c>
      <c r="P1699" s="1" t="s">
        <v>37</v>
      </c>
      <c r="Q1699" s="1" t="s">
        <v>304</v>
      </c>
      <c r="R1699" s="4">
        <v>18484</v>
      </c>
      <c r="S1699" s="1" t="s">
        <v>39</v>
      </c>
      <c r="T1699" s="1" t="s">
        <v>82</v>
      </c>
      <c r="U1699" s="5" t="s">
        <v>41</v>
      </c>
      <c r="V1699" s="1">
        <v>42707</v>
      </c>
      <c r="W1699" s="1" t="s">
        <v>42</v>
      </c>
      <c r="X1699" s="1" t="s">
        <v>74</v>
      </c>
      <c r="Y1699" s="5" t="s">
        <v>104</v>
      </c>
      <c r="Z1699" s="5">
        <v>2</v>
      </c>
      <c r="AA1699" t="str" cm="1">
        <f t="array" ref="AA1699">_xlfn.IFS(Z1699&gt;=5,"very high",Z1699&gt;=4,"high",Z1699&gt;=3,"med",TRUE,"low")</f>
        <v>low</v>
      </c>
    </row>
    <row r="1700" spans="1:27" hidden="1">
      <c r="A1700" s="5">
        <v>2125</v>
      </c>
      <c r="B1700" s="5" t="s">
        <v>5598</v>
      </c>
      <c r="C1700" s="5" t="s">
        <v>3393</v>
      </c>
      <c r="D1700" s="2">
        <v>43686</v>
      </c>
      <c r="E1700" s="3"/>
      <c r="F1700" s="1" t="s">
        <v>28</v>
      </c>
      <c r="G1700" s="1" t="s">
        <v>6456</v>
      </c>
      <c r="H1700" s="1" t="s">
        <v>6457</v>
      </c>
      <c r="I1700" s="5" t="s">
        <v>49</v>
      </c>
      <c r="J1700" s="5" t="s">
        <v>32</v>
      </c>
      <c r="K1700" s="5" t="s">
        <v>62</v>
      </c>
      <c r="L1700" s="1" t="s">
        <v>63</v>
      </c>
      <c r="M1700" s="5" t="s">
        <v>51</v>
      </c>
      <c r="N1700" s="1" t="s">
        <v>36</v>
      </c>
      <c r="O1700" s="3"/>
      <c r="P1700" s="1" t="s">
        <v>37</v>
      </c>
      <c r="Q1700" s="1" t="s">
        <v>110</v>
      </c>
      <c r="R1700" s="4">
        <v>37041</v>
      </c>
      <c r="S1700" s="1" t="s">
        <v>39</v>
      </c>
      <c r="T1700" s="1" t="s">
        <v>418</v>
      </c>
      <c r="U1700" s="5" t="s">
        <v>41</v>
      </c>
      <c r="V1700" s="1">
        <v>1514</v>
      </c>
      <c r="W1700" s="1" t="s">
        <v>42</v>
      </c>
      <c r="X1700" s="1" t="s">
        <v>103</v>
      </c>
      <c r="Y1700" s="5" t="s">
        <v>104</v>
      </c>
      <c r="Z1700" s="5">
        <v>4</v>
      </c>
    </row>
    <row r="1701" spans="1:27">
      <c r="A1701" s="5">
        <v>2126</v>
      </c>
      <c r="B1701" s="5" t="s">
        <v>6458</v>
      </c>
      <c r="C1701" s="5" t="s">
        <v>1386</v>
      </c>
      <c r="D1701" s="2">
        <v>44263</v>
      </c>
      <c r="E1701" s="2">
        <v>44841</v>
      </c>
      <c r="F1701" s="1" t="s">
        <v>28</v>
      </c>
      <c r="G1701" s="1" t="s">
        <v>6459</v>
      </c>
      <c r="H1701" s="1" t="s">
        <v>6460</v>
      </c>
      <c r="I1701" s="5" t="s">
        <v>138</v>
      </c>
      <c r="J1701" s="5" t="s">
        <v>32</v>
      </c>
      <c r="K1701" s="5" t="s">
        <v>51</v>
      </c>
      <c r="L1701" s="1" t="s">
        <v>34</v>
      </c>
      <c r="M1701" s="5" t="s">
        <v>35</v>
      </c>
      <c r="N1701" s="1" t="s">
        <v>98</v>
      </c>
      <c r="O1701" s="1" t="s">
        <v>6461</v>
      </c>
      <c r="P1701" s="1" t="s">
        <v>37</v>
      </c>
      <c r="Q1701" s="1" t="s">
        <v>1011</v>
      </c>
      <c r="R1701" s="4">
        <v>25374</v>
      </c>
      <c r="S1701" s="1" t="s">
        <v>39</v>
      </c>
      <c r="T1701" s="1" t="s">
        <v>6462</v>
      </c>
      <c r="U1701" s="5" t="s">
        <v>41</v>
      </c>
      <c r="V1701" s="1">
        <v>35121</v>
      </c>
      <c r="W1701" s="1" t="s">
        <v>92</v>
      </c>
      <c r="X1701" s="1" t="s">
        <v>83</v>
      </c>
      <c r="Y1701" s="5" t="s">
        <v>739</v>
      </c>
      <c r="Z1701" s="5">
        <v>1</v>
      </c>
      <c r="AA1701" t="str" cm="1">
        <f t="array" ref="AA1701">_xlfn.IFS(Z1701&gt;=5,"very high",Z1701&gt;=4,"high",Z1701&gt;=3,"med",TRUE,"low")</f>
        <v>low</v>
      </c>
    </row>
    <row r="1702" spans="1:27" hidden="1">
      <c r="A1702" s="5">
        <v>2127</v>
      </c>
      <c r="B1702" s="5" t="s">
        <v>4187</v>
      </c>
      <c r="C1702" s="5" t="s">
        <v>3676</v>
      </c>
      <c r="D1702" s="2">
        <v>43666</v>
      </c>
      <c r="E1702" s="3"/>
      <c r="F1702" s="1" t="s">
        <v>28</v>
      </c>
      <c r="G1702" s="1" t="s">
        <v>6463</v>
      </c>
      <c r="H1702" s="1" t="s">
        <v>6464</v>
      </c>
      <c r="I1702" s="5" t="s">
        <v>79</v>
      </c>
      <c r="J1702" s="5" t="s">
        <v>32</v>
      </c>
      <c r="K1702" s="5" t="s">
        <v>33</v>
      </c>
      <c r="L1702" s="1" t="s">
        <v>50</v>
      </c>
      <c r="M1702" s="5" t="s">
        <v>51</v>
      </c>
      <c r="N1702" s="1" t="s">
        <v>36</v>
      </c>
      <c r="O1702" s="3"/>
      <c r="P1702" s="1" t="s">
        <v>37</v>
      </c>
      <c r="Q1702" s="1" t="s">
        <v>89</v>
      </c>
      <c r="R1702" s="4">
        <v>19689</v>
      </c>
      <c r="S1702" s="1" t="s">
        <v>39</v>
      </c>
      <c r="T1702" s="1" t="s">
        <v>225</v>
      </c>
      <c r="U1702" s="5" t="s">
        <v>41</v>
      </c>
      <c r="V1702" s="1">
        <v>36490</v>
      </c>
      <c r="W1702" s="1" t="s">
        <v>92</v>
      </c>
      <c r="X1702" s="1" t="s">
        <v>74</v>
      </c>
      <c r="Y1702" s="5" t="s">
        <v>235</v>
      </c>
      <c r="Z1702" s="5">
        <v>4</v>
      </c>
    </row>
    <row r="1703" spans="1:27" hidden="1">
      <c r="A1703" s="5">
        <v>2128</v>
      </c>
      <c r="B1703" s="5" t="s">
        <v>5553</v>
      </c>
      <c r="C1703" s="5" t="s">
        <v>5040</v>
      </c>
      <c r="D1703" s="2">
        <v>45012</v>
      </c>
      <c r="E1703" s="3"/>
      <c r="F1703" s="1" t="s">
        <v>28</v>
      </c>
      <c r="G1703" s="1" t="s">
        <v>6465</v>
      </c>
      <c r="H1703" s="1" t="s">
        <v>6466</v>
      </c>
      <c r="I1703" s="5" t="s">
        <v>167</v>
      </c>
      <c r="J1703" s="5" t="s">
        <v>32</v>
      </c>
      <c r="K1703" s="5" t="s">
        <v>62</v>
      </c>
      <c r="L1703" s="1" t="s">
        <v>50</v>
      </c>
      <c r="M1703" s="5" t="s">
        <v>35</v>
      </c>
      <c r="N1703" s="1" t="s">
        <v>36</v>
      </c>
      <c r="O1703" s="3"/>
      <c r="P1703" s="1" t="s">
        <v>37</v>
      </c>
      <c r="Q1703" s="1" t="s">
        <v>89</v>
      </c>
      <c r="R1703" s="4">
        <v>20364</v>
      </c>
      <c r="S1703" s="1" t="s">
        <v>39</v>
      </c>
      <c r="T1703" s="1" t="s">
        <v>225</v>
      </c>
      <c r="U1703" s="5" t="s">
        <v>41</v>
      </c>
      <c r="V1703" s="1">
        <v>85293</v>
      </c>
      <c r="W1703" s="1" t="s">
        <v>92</v>
      </c>
      <c r="X1703" s="1" t="s">
        <v>43</v>
      </c>
      <c r="Y1703" s="5" t="s">
        <v>235</v>
      </c>
      <c r="Z1703" s="5">
        <v>2</v>
      </c>
    </row>
    <row r="1704" spans="1:27" hidden="1">
      <c r="A1704" s="5">
        <v>2129</v>
      </c>
      <c r="B1704" s="5" t="s">
        <v>4215</v>
      </c>
      <c r="C1704" s="5" t="s">
        <v>6467</v>
      </c>
      <c r="D1704" s="2">
        <v>43745</v>
      </c>
      <c r="E1704" s="3"/>
      <c r="F1704" s="1" t="s">
        <v>28</v>
      </c>
      <c r="G1704" s="1" t="s">
        <v>6468</v>
      </c>
      <c r="H1704" s="1" t="s">
        <v>6469</v>
      </c>
      <c r="I1704" s="5" t="s">
        <v>97</v>
      </c>
      <c r="J1704" s="5" t="s">
        <v>32</v>
      </c>
      <c r="K1704" s="5" t="s">
        <v>51</v>
      </c>
      <c r="L1704" s="1" t="s">
        <v>63</v>
      </c>
      <c r="M1704" s="5" t="s">
        <v>35</v>
      </c>
      <c r="N1704" s="1" t="s">
        <v>36</v>
      </c>
      <c r="O1704" s="3"/>
      <c r="P1704" s="1" t="s">
        <v>37</v>
      </c>
      <c r="Q1704" s="1" t="s">
        <v>89</v>
      </c>
      <c r="R1704" s="4">
        <v>32175</v>
      </c>
      <c r="S1704" s="1" t="s">
        <v>39</v>
      </c>
      <c r="T1704" s="1" t="s">
        <v>102</v>
      </c>
      <c r="U1704" s="5" t="s">
        <v>54</v>
      </c>
      <c r="V1704" s="1">
        <v>40632</v>
      </c>
      <c r="W1704" s="1" t="s">
        <v>73</v>
      </c>
      <c r="X1704" s="1" t="s">
        <v>103</v>
      </c>
      <c r="Y1704" s="5" t="s">
        <v>235</v>
      </c>
      <c r="Z1704" s="5">
        <v>2</v>
      </c>
    </row>
    <row r="1705" spans="1:27" hidden="1">
      <c r="A1705" s="5">
        <v>2130</v>
      </c>
      <c r="B1705" s="5" t="s">
        <v>6470</v>
      </c>
      <c r="C1705" s="5" t="s">
        <v>2877</v>
      </c>
      <c r="D1705" s="2">
        <v>44908</v>
      </c>
      <c r="E1705" s="3"/>
      <c r="F1705" s="1" t="s">
        <v>28</v>
      </c>
      <c r="G1705" s="1" t="s">
        <v>6471</v>
      </c>
      <c r="H1705" s="1" t="s">
        <v>6472</v>
      </c>
      <c r="I1705" s="5" t="s">
        <v>117</v>
      </c>
      <c r="J1705" s="5" t="s">
        <v>32</v>
      </c>
      <c r="K1705" s="5" t="s">
        <v>33</v>
      </c>
      <c r="L1705" s="1" t="s">
        <v>34</v>
      </c>
      <c r="M1705" s="5" t="s">
        <v>51</v>
      </c>
      <c r="N1705" s="1" t="s">
        <v>36</v>
      </c>
      <c r="O1705" s="3"/>
      <c r="P1705" s="1" t="s">
        <v>37</v>
      </c>
      <c r="Q1705" s="1" t="s">
        <v>89</v>
      </c>
      <c r="R1705" s="4">
        <v>26719</v>
      </c>
      <c r="S1705" s="1" t="s">
        <v>39</v>
      </c>
      <c r="T1705" s="1" t="s">
        <v>280</v>
      </c>
      <c r="U1705" s="5" t="s">
        <v>41</v>
      </c>
      <c r="V1705" s="1">
        <v>54337</v>
      </c>
      <c r="W1705" s="1" t="s">
        <v>73</v>
      </c>
      <c r="X1705" s="1" t="s">
        <v>83</v>
      </c>
      <c r="Y1705" s="5" t="s">
        <v>235</v>
      </c>
      <c r="Z1705" s="5">
        <v>1</v>
      </c>
    </row>
    <row r="1706" spans="1:27">
      <c r="A1706" s="5">
        <v>2131</v>
      </c>
      <c r="B1706" s="5" t="s">
        <v>6473</v>
      </c>
      <c r="C1706" s="5" t="s">
        <v>2138</v>
      </c>
      <c r="D1706" s="2">
        <v>43988</v>
      </c>
      <c r="E1706" s="2">
        <v>44632</v>
      </c>
      <c r="F1706" s="1" t="s">
        <v>28</v>
      </c>
      <c r="G1706" s="1" t="s">
        <v>6474</v>
      </c>
      <c r="H1706" s="1" t="s">
        <v>6475</v>
      </c>
      <c r="I1706" s="5" t="s">
        <v>61</v>
      </c>
      <c r="J1706" s="5" t="s">
        <v>744</v>
      </c>
      <c r="K1706" s="5" t="s">
        <v>51</v>
      </c>
      <c r="L1706" s="1" t="s">
        <v>34</v>
      </c>
      <c r="M1706" s="5" t="s">
        <v>51</v>
      </c>
      <c r="N1706" s="1" t="s">
        <v>125</v>
      </c>
      <c r="O1706" s="1" t="s">
        <v>6476</v>
      </c>
      <c r="P1706" s="1" t="s">
        <v>37</v>
      </c>
      <c r="Q1706" s="1" t="s">
        <v>89</v>
      </c>
      <c r="R1706" s="4">
        <v>18699</v>
      </c>
      <c r="S1706" s="1" t="s">
        <v>39</v>
      </c>
      <c r="T1706" s="1" t="s">
        <v>82</v>
      </c>
      <c r="U1706" s="5" t="s">
        <v>41</v>
      </c>
      <c r="V1706" s="1">
        <v>88590</v>
      </c>
      <c r="W1706" s="1" t="s">
        <v>92</v>
      </c>
      <c r="X1706" s="1" t="s">
        <v>43</v>
      </c>
      <c r="Y1706" s="5" t="s">
        <v>235</v>
      </c>
      <c r="Z1706" s="5">
        <v>4</v>
      </c>
      <c r="AA1706" t="str" cm="1">
        <f t="array" ref="AA1706">_xlfn.IFS(Z1706&gt;=5,"very high",Z1706&gt;=4,"high",Z1706&gt;=3,"med",TRUE,"low")</f>
        <v>high</v>
      </c>
    </row>
    <row r="1707" spans="1:27" hidden="1">
      <c r="A1707" s="5">
        <v>2132</v>
      </c>
      <c r="B1707" s="5" t="s">
        <v>6477</v>
      </c>
      <c r="C1707" s="5" t="s">
        <v>2685</v>
      </c>
      <c r="D1707" s="2">
        <v>44676</v>
      </c>
      <c r="E1707" s="3"/>
      <c r="F1707" s="1" t="s">
        <v>28</v>
      </c>
      <c r="G1707" s="1" t="s">
        <v>6478</v>
      </c>
      <c r="H1707" s="1" t="s">
        <v>6479</v>
      </c>
      <c r="I1707" s="5" t="s">
        <v>88</v>
      </c>
      <c r="J1707" s="5" t="s">
        <v>32</v>
      </c>
      <c r="K1707" s="5" t="s">
        <v>62</v>
      </c>
      <c r="L1707" s="1" t="s">
        <v>50</v>
      </c>
      <c r="M1707" s="5" t="s">
        <v>62</v>
      </c>
      <c r="N1707" s="1" t="s">
        <v>36</v>
      </c>
      <c r="O1707" s="3"/>
      <c r="P1707" s="1" t="s">
        <v>37</v>
      </c>
      <c r="Q1707" s="1" t="s">
        <v>230</v>
      </c>
      <c r="R1707" s="4">
        <v>23546</v>
      </c>
      <c r="S1707" s="1" t="s">
        <v>39</v>
      </c>
      <c r="T1707" s="1" t="s">
        <v>102</v>
      </c>
      <c r="U1707" s="5" t="s">
        <v>41</v>
      </c>
      <c r="V1707" s="1">
        <v>70052</v>
      </c>
      <c r="W1707" s="1" t="s">
        <v>73</v>
      </c>
      <c r="X1707" s="1" t="s">
        <v>43</v>
      </c>
      <c r="Y1707" s="5" t="s">
        <v>235</v>
      </c>
      <c r="Z1707" s="5">
        <v>2</v>
      </c>
    </row>
    <row r="1708" spans="1:27" hidden="1">
      <c r="A1708" s="5">
        <v>2133</v>
      </c>
      <c r="B1708" s="5" t="s">
        <v>6480</v>
      </c>
      <c r="C1708" s="5" t="s">
        <v>746</v>
      </c>
      <c r="D1708" s="2">
        <v>44040</v>
      </c>
      <c r="E1708" s="3"/>
      <c r="F1708" s="1" t="s">
        <v>28</v>
      </c>
      <c r="G1708" s="1" t="s">
        <v>6481</v>
      </c>
      <c r="H1708" s="1" t="s">
        <v>6482</v>
      </c>
      <c r="I1708" s="5" t="s">
        <v>31</v>
      </c>
      <c r="J1708" s="5" t="s">
        <v>32</v>
      </c>
      <c r="K1708" s="5" t="s">
        <v>33</v>
      </c>
      <c r="L1708" s="1" t="s">
        <v>50</v>
      </c>
      <c r="M1708" s="5" t="s">
        <v>62</v>
      </c>
      <c r="N1708" s="1" t="s">
        <v>36</v>
      </c>
      <c r="O1708" s="3"/>
      <c r="P1708" s="1" t="s">
        <v>37</v>
      </c>
      <c r="Q1708" s="1" t="s">
        <v>89</v>
      </c>
      <c r="R1708" s="4">
        <v>27261</v>
      </c>
      <c r="S1708" s="1" t="s">
        <v>39</v>
      </c>
      <c r="T1708" s="1" t="s">
        <v>280</v>
      </c>
      <c r="U1708" s="5" t="s">
        <v>41</v>
      </c>
      <c r="V1708" s="1">
        <v>88134</v>
      </c>
      <c r="W1708" s="1" t="s">
        <v>92</v>
      </c>
      <c r="X1708" s="1" t="s">
        <v>74</v>
      </c>
      <c r="Y1708" s="5" t="s">
        <v>739</v>
      </c>
      <c r="Z1708" s="5">
        <v>1</v>
      </c>
    </row>
    <row r="1709" spans="1:27">
      <c r="A1709" s="5">
        <v>2134</v>
      </c>
      <c r="B1709" s="5" t="s">
        <v>763</v>
      </c>
      <c r="C1709" s="5" t="s">
        <v>6483</v>
      </c>
      <c r="D1709" s="2">
        <v>44620</v>
      </c>
      <c r="E1709" s="2">
        <v>45077</v>
      </c>
      <c r="F1709" s="1" t="s">
        <v>28</v>
      </c>
      <c r="G1709" s="1" t="s">
        <v>6484</v>
      </c>
      <c r="H1709" s="1" t="s">
        <v>6485</v>
      </c>
      <c r="I1709" s="5" t="s">
        <v>132</v>
      </c>
      <c r="J1709" s="5" t="s">
        <v>32</v>
      </c>
      <c r="K1709" s="5" t="s">
        <v>51</v>
      </c>
      <c r="L1709" s="1" t="s">
        <v>63</v>
      </c>
      <c r="M1709" s="5" t="s">
        <v>35</v>
      </c>
      <c r="N1709" s="1" t="s">
        <v>125</v>
      </c>
      <c r="O1709" s="1" t="s">
        <v>6486</v>
      </c>
      <c r="P1709" s="1" t="s">
        <v>37</v>
      </c>
      <c r="Q1709" s="1" t="s">
        <v>52</v>
      </c>
      <c r="R1709" s="4">
        <v>37081</v>
      </c>
      <c r="S1709" s="1" t="s">
        <v>39</v>
      </c>
      <c r="T1709" s="1" t="s">
        <v>225</v>
      </c>
      <c r="U1709" s="5" t="s">
        <v>41</v>
      </c>
      <c r="V1709" s="1">
        <v>36904</v>
      </c>
      <c r="W1709" s="1" t="s">
        <v>55</v>
      </c>
      <c r="X1709" s="1" t="s">
        <v>43</v>
      </c>
      <c r="Y1709" s="5" t="s">
        <v>104</v>
      </c>
      <c r="Z1709" s="5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5">
        <v>2135</v>
      </c>
      <c r="B1710" s="5" t="s">
        <v>6393</v>
      </c>
      <c r="C1710" s="5" t="s">
        <v>6487</v>
      </c>
      <c r="D1710" s="2">
        <v>44494</v>
      </c>
      <c r="E1710" s="2">
        <v>44975</v>
      </c>
      <c r="F1710" s="1" t="s">
        <v>28</v>
      </c>
      <c r="G1710" s="1" t="s">
        <v>6488</v>
      </c>
      <c r="H1710" s="1" t="s">
        <v>6489</v>
      </c>
      <c r="I1710" s="5" t="s">
        <v>49</v>
      </c>
      <c r="J1710" s="5" t="s">
        <v>32</v>
      </c>
      <c r="K1710" s="5" t="s">
        <v>33</v>
      </c>
      <c r="L1710" s="1" t="s">
        <v>50</v>
      </c>
      <c r="M1710" s="5" t="s">
        <v>51</v>
      </c>
      <c r="N1710" s="1" t="s">
        <v>174</v>
      </c>
      <c r="O1710" s="1" t="s">
        <v>6490</v>
      </c>
      <c r="P1710" s="1" t="s">
        <v>37</v>
      </c>
      <c r="Q1710" s="1" t="s">
        <v>110</v>
      </c>
      <c r="R1710" s="4">
        <v>20204</v>
      </c>
      <c r="S1710" s="1" t="s">
        <v>39</v>
      </c>
      <c r="T1710" s="1" t="s">
        <v>102</v>
      </c>
      <c r="U1710" s="5" t="s">
        <v>41</v>
      </c>
      <c r="V1710" s="1">
        <v>65653</v>
      </c>
      <c r="W1710" s="1" t="s">
        <v>127</v>
      </c>
      <c r="X1710" s="1" t="s">
        <v>83</v>
      </c>
      <c r="Y1710" s="5" t="s">
        <v>104</v>
      </c>
      <c r="Z1710" s="5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5">
        <v>2136</v>
      </c>
      <c r="B1711" s="5" t="s">
        <v>3392</v>
      </c>
      <c r="C1711" s="5" t="s">
        <v>3648</v>
      </c>
      <c r="D1711" s="2">
        <v>43355</v>
      </c>
      <c r="E1711" s="2">
        <v>44023</v>
      </c>
      <c r="F1711" s="1" t="s">
        <v>28</v>
      </c>
      <c r="G1711" s="1" t="s">
        <v>6491</v>
      </c>
      <c r="H1711" s="1" t="s">
        <v>6492</v>
      </c>
      <c r="I1711" s="5" t="s">
        <v>138</v>
      </c>
      <c r="J1711" s="5" t="s">
        <v>32</v>
      </c>
      <c r="K1711" s="5" t="s">
        <v>51</v>
      </c>
      <c r="L1711" s="1" t="s">
        <v>50</v>
      </c>
      <c r="M1711" s="5" t="s">
        <v>51</v>
      </c>
      <c r="N1711" s="1" t="s">
        <v>98</v>
      </c>
      <c r="O1711" s="1" t="s">
        <v>6493</v>
      </c>
      <c r="P1711" s="1" t="s">
        <v>37</v>
      </c>
      <c r="Q1711" s="1" t="s">
        <v>793</v>
      </c>
      <c r="R1711" s="4">
        <v>33519</v>
      </c>
      <c r="S1711" s="1" t="s">
        <v>39</v>
      </c>
      <c r="T1711" s="1" t="s">
        <v>53</v>
      </c>
      <c r="U1711" s="5" t="s">
        <v>41</v>
      </c>
      <c r="V1711" s="1">
        <v>19006</v>
      </c>
      <c r="W1711" s="1" t="s">
        <v>73</v>
      </c>
      <c r="X1711" s="1" t="s">
        <v>103</v>
      </c>
      <c r="Y1711" s="5" t="s">
        <v>104</v>
      </c>
      <c r="Z1711" s="5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5">
        <v>2137</v>
      </c>
      <c r="B1712" s="5" t="s">
        <v>1819</v>
      </c>
      <c r="C1712" s="5" t="s">
        <v>2661</v>
      </c>
      <c r="D1712" s="2">
        <v>44926</v>
      </c>
      <c r="E1712" s="2">
        <v>44941</v>
      </c>
      <c r="F1712" s="1" t="s">
        <v>727</v>
      </c>
      <c r="G1712" s="1" t="s">
        <v>6494</v>
      </c>
      <c r="H1712" s="1" t="s">
        <v>6495</v>
      </c>
      <c r="I1712" s="5" t="s">
        <v>31</v>
      </c>
      <c r="J1712" s="5" t="s">
        <v>197</v>
      </c>
      <c r="K1712" s="5" t="s">
        <v>33</v>
      </c>
      <c r="L1712" s="1" t="s">
        <v>63</v>
      </c>
      <c r="M1712" s="5" t="s">
        <v>62</v>
      </c>
      <c r="N1712" s="1" t="s">
        <v>98</v>
      </c>
      <c r="O1712" s="1" t="s">
        <v>6496</v>
      </c>
      <c r="P1712" s="1" t="s">
        <v>37</v>
      </c>
      <c r="Q1712" s="1" t="s">
        <v>80</v>
      </c>
      <c r="R1712" s="4">
        <v>22698</v>
      </c>
      <c r="S1712" s="1" t="s">
        <v>39</v>
      </c>
      <c r="T1712" s="1" t="s">
        <v>82</v>
      </c>
      <c r="U1712" s="5" t="s">
        <v>41</v>
      </c>
      <c r="V1712" s="1">
        <v>53948</v>
      </c>
      <c r="W1712" s="1" t="s">
        <v>92</v>
      </c>
      <c r="X1712" s="1" t="s">
        <v>83</v>
      </c>
      <c r="Y1712" s="5" t="s">
        <v>104</v>
      </c>
      <c r="Z1712" s="5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5">
        <v>2138</v>
      </c>
      <c r="B1713" s="5" t="s">
        <v>1755</v>
      </c>
      <c r="C1713" s="5" t="s">
        <v>811</v>
      </c>
      <c r="D1713" s="2">
        <v>44504</v>
      </c>
      <c r="E1713" s="2">
        <v>45087</v>
      </c>
      <c r="F1713" s="1" t="s">
        <v>727</v>
      </c>
      <c r="G1713" s="1" t="s">
        <v>6497</v>
      </c>
      <c r="H1713" s="1" t="s">
        <v>6498</v>
      </c>
      <c r="I1713" s="5" t="s">
        <v>49</v>
      </c>
      <c r="J1713" s="5" t="s">
        <v>32</v>
      </c>
      <c r="K1713" s="5" t="s">
        <v>33</v>
      </c>
      <c r="L1713" s="1" t="s">
        <v>34</v>
      </c>
      <c r="M1713" s="5" t="s">
        <v>35</v>
      </c>
      <c r="N1713" s="1" t="s">
        <v>98</v>
      </c>
      <c r="O1713" s="1" t="s">
        <v>6499</v>
      </c>
      <c r="P1713" s="1" t="s">
        <v>37</v>
      </c>
      <c r="Q1713" s="1" t="s">
        <v>176</v>
      </c>
      <c r="R1713" s="4">
        <v>24330</v>
      </c>
      <c r="S1713" s="1" t="s">
        <v>39</v>
      </c>
      <c r="T1713" s="1" t="s">
        <v>6500</v>
      </c>
      <c r="U1713" s="5" t="s">
        <v>41</v>
      </c>
      <c r="V1713" s="1">
        <v>69346</v>
      </c>
      <c r="W1713" s="1" t="s">
        <v>55</v>
      </c>
      <c r="X1713" s="1" t="s">
        <v>103</v>
      </c>
      <c r="Y1713" s="5" t="s">
        <v>104</v>
      </c>
      <c r="Z1713" s="5">
        <v>2</v>
      </c>
      <c r="AA1713" t="str" cm="1">
        <f t="array" ref="AA1713">_xlfn.IFS(Z1713&gt;=5,"very high",Z1713&gt;=4,"high",Z1713&gt;=3,"med",TRUE,"low")</f>
        <v>low</v>
      </c>
    </row>
    <row r="1714" spans="1:27" hidden="1">
      <c r="A1714" s="5">
        <v>2139</v>
      </c>
      <c r="B1714" s="5" t="s">
        <v>5713</v>
      </c>
      <c r="C1714" s="5" t="s">
        <v>2729</v>
      </c>
      <c r="D1714" s="2">
        <v>43956</v>
      </c>
      <c r="E1714" s="3"/>
      <c r="F1714" s="1" t="s">
        <v>727</v>
      </c>
      <c r="G1714" s="1" t="s">
        <v>6501</v>
      </c>
      <c r="H1714" s="1" t="s">
        <v>6502</v>
      </c>
      <c r="I1714" s="5" t="s">
        <v>138</v>
      </c>
      <c r="J1714" s="5" t="s">
        <v>32</v>
      </c>
      <c r="K1714" s="5" t="s">
        <v>51</v>
      </c>
      <c r="L1714" s="1" t="s">
        <v>63</v>
      </c>
      <c r="M1714" s="5" t="s">
        <v>62</v>
      </c>
      <c r="N1714" s="1" t="s">
        <v>36</v>
      </c>
      <c r="O1714" s="3"/>
      <c r="P1714" s="1" t="s">
        <v>37</v>
      </c>
      <c r="Q1714" s="1" t="s">
        <v>52</v>
      </c>
      <c r="R1714" s="4">
        <v>24927</v>
      </c>
      <c r="S1714" s="1" t="s">
        <v>39</v>
      </c>
      <c r="T1714" s="1" t="s">
        <v>82</v>
      </c>
      <c r="U1714" s="5" t="s">
        <v>41</v>
      </c>
      <c r="V1714" s="1">
        <v>3763</v>
      </c>
      <c r="W1714" s="1" t="s">
        <v>42</v>
      </c>
      <c r="X1714" s="1" t="s">
        <v>43</v>
      </c>
      <c r="Y1714" s="5" t="s">
        <v>104</v>
      </c>
      <c r="Z1714" s="5">
        <v>2</v>
      </c>
    </row>
    <row r="1715" spans="1:27" hidden="1">
      <c r="A1715" s="5">
        <v>2140</v>
      </c>
      <c r="B1715" s="5" t="s">
        <v>3558</v>
      </c>
      <c r="C1715" s="5" t="s">
        <v>5560</v>
      </c>
      <c r="D1715" s="2">
        <v>44173</v>
      </c>
      <c r="E1715" s="3"/>
      <c r="F1715" s="1" t="s">
        <v>727</v>
      </c>
      <c r="G1715" s="1" t="s">
        <v>6503</v>
      </c>
      <c r="H1715" s="1" t="s">
        <v>6504</v>
      </c>
      <c r="I1715" s="5" t="s">
        <v>117</v>
      </c>
      <c r="J1715" s="5" t="s">
        <v>32</v>
      </c>
      <c r="K1715" s="5" t="s">
        <v>33</v>
      </c>
      <c r="L1715" s="1" t="s">
        <v>50</v>
      </c>
      <c r="M1715" s="5" t="s">
        <v>51</v>
      </c>
      <c r="N1715" s="1" t="s">
        <v>36</v>
      </c>
      <c r="O1715" s="3"/>
      <c r="P1715" s="1" t="s">
        <v>37</v>
      </c>
      <c r="Q1715" s="1" t="s">
        <v>110</v>
      </c>
      <c r="R1715" s="4">
        <v>25437</v>
      </c>
      <c r="S1715" s="1" t="s">
        <v>39</v>
      </c>
      <c r="T1715" s="1" t="s">
        <v>6</v>
      </c>
      <c r="U1715" s="5" t="s">
        <v>41</v>
      </c>
      <c r="V1715" s="1">
        <v>74489</v>
      </c>
      <c r="W1715" s="1" t="s">
        <v>92</v>
      </c>
      <c r="X1715" s="1" t="s">
        <v>43</v>
      </c>
      <c r="Y1715" s="5" t="s">
        <v>104</v>
      </c>
      <c r="Z1715" s="5">
        <v>2</v>
      </c>
    </row>
    <row r="1716" spans="1:27">
      <c r="A1716" s="5">
        <v>2141</v>
      </c>
      <c r="B1716" s="5" t="s">
        <v>5550</v>
      </c>
      <c r="C1716" s="5" t="s">
        <v>904</v>
      </c>
      <c r="D1716" s="2">
        <v>43372</v>
      </c>
      <c r="E1716" s="2">
        <v>45066</v>
      </c>
      <c r="F1716" s="1" t="s">
        <v>727</v>
      </c>
      <c r="G1716" s="1" t="s">
        <v>6505</v>
      </c>
      <c r="H1716" s="1" t="s">
        <v>6506</v>
      </c>
      <c r="I1716" s="5" t="s">
        <v>61</v>
      </c>
      <c r="J1716" s="5" t="s">
        <v>32</v>
      </c>
      <c r="K1716" s="5" t="s">
        <v>33</v>
      </c>
      <c r="L1716" s="1" t="s">
        <v>34</v>
      </c>
      <c r="M1716" s="5" t="s">
        <v>62</v>
      </c>
      <c r="N1716" s="1" t="s">
        <v>125</v>
      </c>
      <c r="O1716" s="1" t="s">
        <v>6507</v>
      </c>
      <c r="P1716" s="1" t="s">
        <v>37</v>
      </c>
      <c r="Q1716" s="1" t="s">
        <v>52</v>
      </c>
      <c r="R1716" s="4">
        <v>17008</v>
      </c>
      <c r="S1716" s="1" t="s">
        <v>39</v>
      </c>
      <c r="T1716" s="1" t="s">
        <v>225</v>
      </c>
      <c r="U1716" s="5" t="s">
        <v>41</v>
      </c>
      <c r="V1716" s="1">
        <v>73814</v>
      </c>
      <c r="W1716" s="1" t="s">
        <v>55</v>
      </c>
      <c r="X1716" s="1" t="s">
        <v>83</v>
      </c>
      <c r="Y1716" s="5" t="s">
        <v>104</v>
      </c>
      <c r="Z1716" s="5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5">
        <v>2142</v>
      </c>
      <c r="B1717" s="5" t="s">
        <v>6508</v>
      </c>
      <c r="C1717" s="5" t="s">
        <v>713</v>
      </c>
      <c r="D1717" s="2">
        <v>43839</v>
      </c>
      <c r="E1717" s="2">
        <v>44137</v>
      </c>
      <c r="F1717" s="1" t="s">
        <v>727</v>
      </c>
      <c r="G1717" s="1" t="s">
        <v>6509</v>
      </c>
      <c r="H1717" s="1" t="s">
        <v>6510</v>
      </c>
      <c r="I1717" s="5" t="s">
        <v>167</v>
      </c>
      <c r="J1717" s="5" t="s">
        <v>32</v>
      </c>
      <c r="K1717" s="5" t="s">
        <v>33</v>
      </c>
      <c r="L1717" s="1" t="s">
        <v>50</v>
      </c>
      <c r="M1717" s="5" t="s">
        <v>35</v>
      </c>
      <c r="N1717" s="1" t="s">
        <v>98</v>
      </c>
      <c r="O1717" s="1" t="s">
        <v>6511</v>
      </c>
      <c r="P1717" s="1" t="s">
        <v>37</v>
      </c>
      <c r="Q1717" s="1" t="s">
        <v>110</v>
      </c>
      <c r="R1717" s="4">
        <v>23767</v>
      </c>
      <c r="S1717" s="1" t="s">
        <v>39</v>
      </c>
      <c r="T1717" s="1" t="s">
        <v>112</v>
      </c>
      <c r="U1717" s="5" t="s">
        <v>41</v>
      </c>
      <c r="V1717" s="1">
        <v>40697</v>
      </c>
      <c r="W1717" s="1" t="s">
        <v>73</v>
      </c>
      <c r="X1717" s="1" t="s">
        <v>43</v>
      </c>
      <c r="Y1717" s="5" t="s">
        <v>104</v>
      </c>
      <c r="Z1717" s="5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5">
        <v>2143</v>
      </c>
      <c r="B1718" s="5" t="s">
        <v>6512</v>
      </c>
      <c r="C1718" s="5" t="s">
        <v>1119</v>
      </c>
      <c r="D1718" s="2">
        <v>44013</v>
      </c>
      <c r="E1718" s="2">
        <v>44865</v>
      </c>
      <c r="F1718" s="1" t="s">
        <v>727</v>
      </c>
      <c r="G1718" s="1" t="s">
        <v>6513</v>
      </c>
      <c r="H1718" s="1" t="s">
        <v>6514</v>
      </c>
      <c r="I1718" s="5" t="s">
        <v>132</v>
      </c>
      <c r="J1718" s="5" t="s">
        <v>197</v>
      </c>
      <c r="K1718" s="5" t="s">
        <v>33</v>
      </c>
      <c r="L1718" s="1" t="s">
        <v>50</v>
      </c>
      <c r="M1718" s="5" t="s">
        <v>35</v>
      </c>
      <c r="N1718" s="1" t="s">
        <v>98</v>
      </c>
      <c r="O1718" s="1" t="s">
        <v>6515</v>
      </c>
      <c r="P1718" s="1" t="s">
        <v>37</v>
      </c>
      <c r="Q1718" s="1" t="s">
        <v>503</v>
      </c>
      <c r="R1718" s="4">
        <v>34359</v>
      </c>
      <c r="S1718" s="1" t="s">
        <v>39</v>
      </c>
      <c r="T1718" s="1" t="s">
        <v>177</v>
      </c>
      <c r="U1718" s="5" t="s">
        <v>41</v>
      </c>
      <c r="V1718" s="1">
        <v>46121</v>
      </c>
      <c r="W1718" s="1" t="s">
        <v>127</v>
      </c>
      <c r="X1718" s="1" t="s">
        <v>103</v>
      </c>
      <c r="Y1718" s="5" t="s">
        <v>104</v>
      </c>
      <c r="Z1718" s="5">
        <v>1</v>
      </c>
      <c r="AA1718" t="str" cm="1">
        <f t="array" ref="AA1718">_xlfn.IFS(Z1718&gt;=5,"very high",Z1718&gt;=4,"high",Z1718&gt;=3,"med",TRUE,"low")</f>
        <v>low</v>
      </c>
    </row>
    <row r="1719" spans="1:27" hidden="1">
      <c r="A1719" s="5">
        <v>2144</v>
      </c>
      <c r="B1719" s="5" t="s">
        <v>6516</v>
      </c>
      <c r="C1719" s="5" t="s">
        <v>3044</v>
      </c>
      <c r="D1719" s="2">
        <v>44798</v>
      </c>
      <c r="E1719" s="3"/>
      <c r="F1719" s="1" t="s">
        <v>727</v>
      </c>
      <c r="G1719" s="1" t="s">
        <v>6517</v>
      </c>
      <c r="H1719" s="1" t="s">
        <v>6518</v>
      </c>
      <c r="I1719" s="5" t="s">
        <v>79</v>
      </c>
      <c r="J1719" s="5" t="s">
        <v>32</v>
      </c>
      <c r="K1719" s="5" t="s">
        <v>62</v>
      </c>
      <c r="L1719" s="1" t="s">
        <v>63</v>
      </c>
      <c r="M1719" s="5" t="s">
        <v>35</v>
      </c>
      <c r="N1719" s="1" t="s">
        <v>36</v>
      </c>
      <c r="O1719" s="3"/>
      <c r="P1719" s="1" t="s">
        <v>37</v>
      </c>
      <c r="Q1719" s="1" t="s">
        <v>89</v>
      </c>
      <c r="R1719" s="4">
        <v>35823</v>
      </c>
      <c r="S1719" s="1" t="s">
        <v>39</v>
      </c>
      <c r="T1719" s="1" t="s">
        <v>82</v>
      </c>
      <c r="U1719" s="5" t="s">
        <v>41</v>
      </c>
      <c r="V1719" s="1">
        <v>80572</v>
      </c>
      <c r="W1719" s="1" t="s">
        <v>55</v>
      </c>
      <c r="X1719" s="1" t="s">
        <v>103</v>
      </c>
      <c r="Y1719" s="5" t="s">
        <v>104</v>
      </c>
      <c r="Z1719" s="5">
        <v>2</v>
      </c>
    </row>
    <row r="1720" spans="1:27" hidden="1">
      <c r="A1720" s="5">
        <v>2145</v>
      </c>
      <c r="B1720" s="5" t="s">
        <v>6519</v>
      </c>
      <c r="C1720" s="5" t="s">
        <v>2245</v>
      </c>
      <c r="D1720" s="2">
        <v>43523</v>
      </c>
      <c r="E1720" s="3"/>
      <c r="F1720" s="1" t="s">
        <v>727</v>
      </c>
      <c r="G1720" s="1" t="s">
        <v>6520</v>
      </c>
      <c r="H1720" s="1" t="s">
        <v>6521</v>
      </c>
      <c r="I1720" s="5" t="s">
        <v>97</v>
      </c>
      <c r="J1720" s="5" t="s">
        <v>32</v>
      </c>
      <c r="K1720" s="5" t="s">
        <v>62</v>
      </c>
      <c r="L1720" s="1" t="s">
        <v>50</v>
      </c>
      <c r="M1720" s="5" t="s">
        <v>62</v>
      </c>
      <c r="N1720" s="1" t="s">
        <v>36</v>
      </c>
      <c r="O1720" s="3"/>
      <c r="P1720" s="1" t="s">
        <v>37</v>
      </c>
      <c r="Q1720" s="1" t="s">
        <v>65</v>
      </c>
      <c r="R1720" s="4">
        <v>32785</v>
      </c>
      <c r="S1720" s="1" t="s">
        <v>39</v>
      </c>
      <c r="T1720" s="1" t="s">
        <v>177</v>
      </c>
      <c r="U1720" s="5" t="s">
        <v>41</v>
      </c>
      <c r="V1720" s="1">
        <v>58886</v>
      </c>
      <c r="W1720" s="1" t="s">
        <v>73</v>
      </c>
      <c r="X1720" s="1" t="s">
        <v>103</v>
      </c>
      <c r="Y1720" s="5" t="s">
        <v>104</v>
      </c>
      <c r="Z1720" s="5">
        <v>1</v>
      </c>
    </row>
    <row r="1721" spans="1:27">
      <c r="A1721" s="5">
        <v>2146</v>
      </c>
      <c r="B1721" s="5" t="s">
        <v>936</v>
      </c>
      <c r="C1721" s="5" t="s">
        <v>555</v>
      </c>
      <c r="D1721" s="2">
        <v>43824</v>
      </c>
      <c r="E1721" s="2">
        <v>45081</v>
      </c>
      <c r="F1721" s="1" t="s">
        <v>28</v>
      </c>
      <c r="G1721" s="1" t="s">
        <v>6522</v>
      </c>
      <c r="H1721" s="1" t="s">
        <v>6523</v>
      </c>
      <c r="I1721" s="5" t="s">
        <v>138</v>
      </c>
      <c r="J1721" s="5" t="s">
        <v>744</v>
      </c>
      <c r="K1721" s="5" t="s">
        <v>62</v>
      </c>
      <c r="L1721" s="1" t="s">
        <v>50</v>
      </c>
      <c r="M1721" s="5" t="s">
        <v>35</v>
      </c>
      <c r="N1721" s="1" t="s">
        <v>125</v>
      </c>
      <c r="O1721" s="1" t="s">
        <v>6524</v>
      </c>
      <c r="P1721" s="1" t="s">
        <v>37</v>
      </c>
      <c r="Q1721" s="1" t="s">
        <v>147</v>
      </c>
      <c r="R1721" s="4">
        <v>16013</v>
      </c>
      <c r="S1721" s="1" t="s">
        <v>39</v>
      </c>
      <c r="T1721" s="1" t="s">
        <v>380</v>
      </c>
      <c r="U1721" s="5" t="s">
        <v>41</v>
      </c>
      <c r="V1721" s="1">
        <v>73772</v>
      </c>
      <c r="W1721" s="1" t="s">
        <v>73</v>
      </c>
      <c r="X1721" s="1" t="s">
        <v>103</v>
      </c>
      <c r="Y1721" s="5" t="s">
        <v>104</v>
      </c>
      <c r="Z1721" s="5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5">
        <v>2147</v>
      </c>
      <c r="B1722" s="5" t="s">
        <v>332</v>
      </c>
      <c r="C1722" s="5" t="s">
        <v>6525</v>
      </c>
      <c r="D1722" s="2">
        <v>44057</v>
      </c>
      <c r="E1722" s="2">
        <v>44496</v>
      </c>
      <c r="F1722" s="1" t="s">
        <v>28</v>
      </c>
      <c r="G1722" s="1" t="s">
        <v>6526</v>
      </c>
      <c r="H1722" s="1" t="s">
        <v>6527</v>
      </c>
      <c r="I1722" s="5" t="s">
        <v>117</v>
      </c>
      <c r="J1722" s="5" t="s">
        <v>32</v>
      </c>
      <c r="K1722" s="5" t="s">
        <v>33</v>
      </c>
      <c r="L1722" s="1" t="s">
        <v>63</v>
      </c>
      <c r="M1722" s="5" t="s">
        <v>35</v>
      </c>
      <c r="N1722" s="1" t="s">
        <v>98</v>
      </c>
      <c r="O1722" s="1" t="s">
        <v>6528</v>
      </c>
      <c r="P1722" s="1" t="s">
        <v>37</v>
      </c>
      <c r="Q1722" s="1" t="s">
        <v>52</v>
      </c>
      <c r="R1722" s="4">
        <v>29896</v>
      </c>
      <c r="S1722" s="1" t="s">
        <v>39</v>
      </c>
      <c r="T1722" s="1" t="s">
        <v>162</v>
      </c>
      <c r="U1722" s="5" t="s">
        <v>41</v>
      </c>
      <c r="V1722" s="1">
        <v>80599</v>
      </c>
      <c r="W1722" s="1" t="s">
        <v>55</v>
      </c>
      <c r="X1722" s="1" t="s">
        <v>103</v>
      </c>
      <c r="Y1722" s="5" t="s">
        <v>104</v>
      </c>
      <c r="Z1722" s="5">
        <v>4</v>
      </c>
      <c r="AA1722" t="str" cm="1">
        <f t="array" ref="AA1722">_xlfn.IFS(Z1722&gt;=5,"very high",Z1722&gt;=4,"high",Z1722&gt;=3,"med",TRUE,"low")</f>
        <v>high</v>
      </c>
    </row>
    <row r="1723" spans="1:27" hidden="1">
      <c r="A1723" s="5">
        <v>2148</v>
      </c>
      <c r="B1723" s="5" t="s">
        <v>436</v>
      </c>
      <c r="C1723" s="5" t="s">
        <v>338</v>
      </c>
      <c r="D1723" s="2">
        <v>44407</v>
      </c>
      <c r="E1723" s="3"/>
      <c r="F1723" s="1" t="s">
        <v>28</v>
      </c>
      <c r="G1723" s="1" t="s">
        <v>6529</v>
      </c>
      <c r="H1723" s="1" t="s">
        <v>6530</v>
      </c>
      <c r="I1723" s="5" t="s">
        <v>61</v>
      </c>
      <c r="J1723" s="5" t="s">
        <v>32</v>
      </c>
      <c r="K1723" s="5" t="s">
        <v>62</v>
      </c>
      <c r="L1723" s="1" t="s">
        <v>50</v>
      </c>
      <c r="M1723" s="5" t="s">
        <v>62</v>
      </c>
      <c r="N1723" s="1" t="s">
        <v>36</v>
      </c>
      <c r="O1723" s="3"/>
      <c r="P1723" s="1" t="s">
        <v>37</v>
      </c>
      <c r="Q1723" s="1" t="s">
        <v>147</v>
      </c>
      <c r="R1723" s="4">
        <v>18009</v>
      </c>
      <c r="S1723" s="1" t="s">
        <v>39</v>
      </c>
      <c r="T1723" s="1" t="s">
        <v>149</v>
      </c>
      <c r="U1723" s="5" t="s">
        <v>41</v>
      </c>
      <c r="V1723" s="1">
        <v>75427</v>
      </c>
      <c r="W1723" s="1" t="s">
        <v>92</v>
      </c>
      <c r="X1723" s="1" t="s">
        <v>43</v>
      </c>
      <c r="Y1723" s="5" t="s">
        <v>104</v>
      </c>
      <c r="Z1723" s="5">
        <v>5</v>
      </c>
    </row>
    <row r="1724" spans="1:27">
      <c r="A1724" s="5">
        <v>2149</v>
      </c>
      <c r="B1724" s="5" t="s">
        <v>6531</v>
      </c>
      <c r="C1724" s="5" t="s">
        <v>2177</v>
      </c>
      <c r="D1724" s="2">
        <v>44318</v>
      </c>
      <c r="E1724" s="2">
        <v>45104</v>
      </c>
      <c r="F1724" s="1" t="s">
        <v>28</v>
      </c>
      <c r="G1724" s="1" t="s">
        <v>6532</v>
      </c>
      <c r="H1724" s="1" t="s">
        <v>6533</v>
      </c>
      <c r="I1724" s="5" t="s">
        <v>167</v>
      </c>
      <c r="J1724" s="5" t="s">
        <v>744</v>
      </c>
      <c r="K1724" s="5" t="s">
        <v>62</v>
      </c>
      <c r="L1724" s="1" t="s">
        <v>50</v>
      </c>
      <c r="M1724" s="5" t="s">
        <v>35</v>
      </c>
      <c r="N1724" s="1" t="s">
        <v>98</v>
      </c>
      <c r="O1724" s="1" t="s">
        <v>6534</v>
      </c>
      <c r="P1724" s="1" t="s">
        <v>37</v>
      </c>
      <c r="Q1724" s="1" t="s">
        <v>176</v>
      </c>
      <c r="R1724" s="4">
        <v>35515</v>
      </c>
      <c r="S1724" s="1" t="s">
        <v>39</v>
      </c>
      <c r="T1724" s="1" t="s">
        <v>177</v>
      </c>
      <c r="U1724" s="5" t="s">
        <v>41</v>
      </c>
      <c r="V1724" s="1">
        <v>90636</v>
      </c>
      <c r="W1724" s="1" t="s">
        <v>42</v>
      </c>
      <c r="X1724" s="1" t="s">
        <v>74</v>
      </c>
      <c r="Y1724" s="5" t="s">
        <v>104</v>
      </c>
      <c r="Z1724" s="5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5">
        <v>2150</v>
      </c>
      <c r="B1725" s="5" t="s">
        <v>6165</v>
      </c>
      <c r="C1725" s="5" t="s">
        <v>3593</v>
      </c>
      <c r="D1725" s="2">
        <v>44947</v>
      </c>
      <c r="E1725" s="2">
        <v>45014</v>
      </c>
      <c r="F1725" s="1" t="s">
        <v>28</v>
      </c>
      <c r="G1725" s="1" t="s">
        <v>6535</v>
      </c>
      <c r="H1725" s="1" t="s">
        <v>6536</v>
      </c>
      <c r="I1725" s="5" t="s">
        <v>132</v>
      </c>
      <c r="J1725" s="5" t="s">
        <v>32</v>
      </c>
      <c r="K1725" s="5" t="s">
        <v>62</v>
      </c>
      <c r="L1725" s="1" t="s">
        <v>63</v>
      </c>
      <c r="M1725" s="5" t="s">
        <v>62</v>
      </c>
      <c r="N1725" s="1" t="s">
        <v>174</v>
      </c>
      <c r="O1725" s="1" t="s">
        <v>6537</v>
      </c>
      <c r="P1725" s="1" t="s">
        <v>37</v>
      </c>
      <c r="Q1725" s="1" t="s">
        <v>147</v>
      </c>
      <c r="R1725" s="4">
        <v>26212</v>
      </c>
      <c r="S1725" s="1" t="s">
        <v>39</v>
      </c>
      <c r="T1725" s="1" t="s">
        <v>149</v>
      </c>
      <c r="U1725" s="5" t="s">
        <v>41</v>
      </c>
      <c r="V1725" s="1">
        <v>73850</v>
      </c>
      <c r="W1725" s="1" t="s">
        <v>127</v>
      </c>
      <c r="X1725" s="1" t="s">
        <v>43</v>
      </c>
      <c r="Y1725" s="5" t="s">
        <v>104</v>
      </c>
      <c r="Z1725" s="5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5">
        <v>2151</v>
      </c>
      <c r="B1726" s="5" t="s">
        <v>6538</v>
      </c>
      <c r="C1726" s="5" t="s">
        <v>1361</v>
      </c>
      <c r="D1726" s="2">
        <v>44216</v>
      </c>
      <c r="E1726" s="2">
        <v>45104</v>
      </c>
      <c r="F1726" s="1" t="s">
        <v>28</v>
      </c>
      <c r="G1726" s="1" t="s">
        <v>6539</v>
      </c>
      <c r="H1726" s="1" t="s">
        <v>6540</v>
      </c>
      <c r="I1726" s="5" t="s">
        <v>79</v>
      </c>
      <c r="J1726" s="5" t="s">
        <v>32</v>
      </c>
      <c r="K1726" s="5" t="s">
        <v>33</v>
      </c>
      <c r="L1726" s="1" t="s">
        <v>63</v>
      </c>
      <c r="M1726" s="5" t="s">
        <v>35</v>
      </c>
      <c r="N1726" s="1" t="s">
        <v>98</v>
      </c>
      <c r="O1726" s="1" t="s">
        <v>6541</v>
      </c>
      <c r="P1726" s="1" t="s">
        <v>37</v>
      </c>
      <c r="Q1726" s="1" t="s">
        <v>230</v>
      </c>
      <c r="R1726" s="4">
        <v>18602</v>
      </c>
      <c r="S1726" s="1" t="s">
        <v>39</v>
      </c>
      <c r="T1726" s="1" t="s">
        <v>112</v>
      </c>
      <c r="U1726" s="5" t="s">
        <v>41</v>
      </c>
      <c r="V1726" s="1">
        <v>47622</v>
      </c>
      <c r="W1726" s="1" t="s">
        <v>55</v>
      </c>
      <c r="X1726" s="1" t="s">
        <v>83</v>
      </c>
      <c r="Y1726" s="5" t="s">
        <v>104</v>
      </c>
      <c r="Z1726" s="5">
        <v>1</v>
      </c>
      <c r="AA1726" t="str" cm="1">
        <f t="array" ref="AA1726">_xlfn.IFS(Z1726&gt;=5,"very high",Z1726&gt;=4,"high",Z1726&gt;=3,"med",TRUE,"low")</f>
        <v>low</v>
      </c>
    </row>
    <row r="1727" spans="1:27" hidden="1">
      <c r="A1727" s="5">
        <v>2152</v>
      </c>
      <c r="B1727" s="5" t="s">
        <v>2656</v>
      </c>
      <c r="C1727" s="5" t="s">
        <v>4295</v>
      </c>
      <c r="D1727" s="2">
        <v>44111</v>
      </c>
      <c r="E1727" s="3"/>
      <c r="F1727" s="1" t="s">
        <v>28</v>
      </c>
      <c r="G1727" s="1" t="s">
        <v>6542</v>
      </c>
      <c r="H1727" s="1" t="s">
        <v>6543</v>
      </c>
      <c r="I1727" s="5" t="s">
        <v>97</v>
      </c>
      <c r="J1727" s="5" t="s">
        <v>32</v>
      </c>
      <c r="K1727" s="5" t="s">
        <v>51</v>
      </c>
      <c r="L1727" s="1" t="s">
        <v>34</v>
      </c>
      <c r="M1727" s="5" t="s">
        <v>35</v>
      </c>
      <c r="N1727" s="1" t="s">
        <v>36</v>
      </c>
      <c r="O1727" s="3"/>
      <c r="P1727" s="1" t="s">
        <v>37</v>
      </c>
      <c r="Q1727" s="1" t="s">
        <v>110</v>
      </c>
      <c r="R1727" s="4">
        <v>20461</v>
      </c>
      <c r="S1727" s="1" t="s">
        <v>39</v>
      </c>
      <c r="T1727" s="1" t="s">
        <v>418</v>
      </c>
      <c r="U1727" s="5" t="s">
        <v>41</v>
      </c>
      <c r="V1727" s="1">
        <v>70069</v>
      </c>
      <c r="W1727" s="1" t="s">
        <v>42</v>
      </c>
      <c r="X1727" s="1" t="s">
        <v>43</v>
      </c>
      <c r="Y1727" s="5" t="s">
        <v>104</v>
      </c>
      <c r="Z1727" s="5">
        <v>2</v>
      </c>
    </row>
    <row r="1728" spans="1:27" hidden="1">
      <c r="A1728" s="5">
        <v>2153</v>
      </c>
      <c r="B1728" s="5" t="s">
        <v>6266</v>
      </c>
      <c r="C1728" s="5" t="s">
        <v>3118</v>
      </c>
      <c r="D1728" s="2">
        <v>43631</v>
      </c>
      <c r="E1728" s="3"/>
      <c r="F1728" s="1" t="s">
        <v>28</v>
      </c>
      <c r="G1728" s="1" t="s">
        <v>6544</v>
      </c>
      <c r="H1728" s="1" t="s">
        <v>6545</v>
      </c>
      <c r="I1728" s="5" t="s">
        <v>88</v>
      </c>
      <c r="J1728" s="5" t="s">
        <v>32</v>
      </c>
      <c r="K1728" s="5" t="s">
        <v>33</v>
      </c>
      <c r="L1728" s="1" t="s">
        <v>34</v>
      </c>
      <c r="M1728" s="5" t="s">
        <v>51</v>
      </c>
      <c r="N1728" s="1" t="s">
        <v>36</v>
      </c>
      <c r="O1728" s="3"/>
      <c r="P1728" s="1" t="s">
        <v>37</v>
      </c>
      <c r="Q1728" s="1" t="s">
        <v>176</v>
      </c>
      <c r="R1728" s="4">
        <v>16325</v>
      </c>
      <c r="S1728" s="1" t="s">
        <v>39</v>
      </c>
      <c r="T1728" s="1" t="s">
        <v>380</v>
      </c>
      <c r="U1728" s="5" t="s">
        <v>41</v>
      </c>
      <c r="V1728" s="1">
        <v>58613</v>
      </c>
      <c r="W1728" s="1" t="s">
        <v>73</v>
      </c>
      <c r="X1728" s="1" t="s">
        <v>83</v>
      </c>
      <c r="Y1728" s="5" t="s">
        <v>104</v>
      </c>
      <c r="Z1728" s="5">
        <v>4</v>
      </c>
    </row>
    <row r="1729" spans="1:27" hidden="1">
      <c r="A1729" s="5">
        <v>2154</v>
      </c>
      <c r="B1729" s="5" t="s">
        <v>6546</v>
      </c>
      <c r="C1729" s="5" t="s">
        <v>6547</v>
      </c>
      <c r="D1729" s="2">
        <v>44679</v>
      </c>
      <c r="E1729" s="3"/>
      <c r="F1729" s="1" t="s">
        <v>28</v>
      </c>
      <c r="G1729" s="1" t="s">
        <v>6548</v>
      </c>
      <c r="H1729" s="1" t="s">
        <v>6549</v>
      </c>
      <c r="I1729" s="5" t="s">
        <v>31</v>
      </c>
      <c r="J1729" s="5" t="s">
        <v>32</v>
      </c>
      <c r="K1729" s="5" t="s">
        <v>51</v>
      </c>
      <c r="L1729" s="1" t="s">
        <v>50</v>
      </c>
      <c r="M1729" s="5" t="s">
        <v>35</v>
      </c>
      <c r="N1729" s="1" t="s">
        <v>36</v>
      </c>
      <c r="O1729" s="3"/>
      <c r="P1729" s="1" t="s">
        <v>37</v>
      </c>
      <c r="Q1729" s="1" t="s">
        <v>89</v>
      </c>
      <c r="R1729" s="4">
        <v>27645</v>
      </c>
      <c r="S1729" s="1" t="s">
        <v>39</v>
      </c>
      <c r="T1729" s="1" t="s">
        <v>192</v>
      </c>
      <c r="U1729" s="5" t="s">
        <v>54</v>
      </c>
      <c r="V1729" s="1">
        <v>3793</v>
      </c>
      <c r="W1729" s="1" t="s">
        <v>73</v>
      </c>
      <c r="X1729" s="1" t="s">
        <v>83</v>
      </c>
      <c r="Y1729" s="5" t="s">
        <v>104</v>
      </c>
      <c r="Z1729" s="5">
        <v>4</v>
      </c>
    </row>
    <row r="1730" spans="1:27">
      <c r="A1730" s="5">
        <v>2155</v>
      </c>
      <c r="B1730" s="5" t="s">
        <v>1545</v>
      </c>
      <c r="C1730" s="5" t="s">
        <v>1755</v>
      </c>
      <c r="D1730" s="2">
        <v>43645</v>
      </c>
      <c r="E1730" s="2">
        <v>44976</v>
      </c>
      <c r="F1730" s="1" t="s">
        <v>28</v>
      </c>
      <c r="G1730" s="1" t="s">
        <v>6550</v>
      </c>
      <c r="H1730" s="1" t="s">
        <v>6551</v>
      </c>
      <c r="I1730" s="5" t="s">
        <v>49</v>
      </c>
      <c r="J1730" s="5" t="s">
        <v>744</v>
      </c>
      <c r="K1730" s="5" t="s">
        <v>51</v>
      </c>
      <c r="L1730" s="1" t="s">
        <v>63</v>
      </c>
      <c r="M1730" s="5" t="s">
        <v>62</v>
      </c>
      <c r="N1730" s="1" t="s">
        <v>125</v>
      </c>
      <c r="O1730" s="1" t="s">
        <v>6552</v>
      </c>
      <c r="P1730" s="1" t="s">
        <v>37</v>
      </c>
      <c r="Q1730" s="1" t="s">
        <v>38</v>
      </c>
      <c r="R1730" s="4">
        <v>15396</v>
      </c>
      <c r="S1730" s="1" t="s">
        <v>39</v>
      </c>
      <c r="T1730" s="1" t="s">
        <v>177</v>
      </c>
      <c r="U1730" s="5" t="s">
        <v>41</v>
      </c>
      <c r="V1730" s="1">
        <v>72455</v>
      </c>
      <c r="W1730" s="1" t="s">
        <v>73</v>
      </c>
      <c r="X1730" s="1" t="s">
        <v>74</v>
      </c>
      <c r="Y1730" s="5" t="s">
        <v>104</v>
      </c>
      <c r="Z1730" s="5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5">
        <v>2156</v>
      </c>
      <c r="B1731" s="5" t="s">
        <v>6553</v>
      </c>
      <c r="C1731" s="5" t="s">
        <v>6554</v>
      </c>
      <c r="D1731" s="2">
        <v>43354</v>
      </c>
      <c r="E1731" s="2">
        <v>43904</v>
      </c>
      <c r="F1731" s="1" t="s">
        <v>28</v>
      </c>
      <c r="G1731" s="1" t="s">
        <v>6555</v>
      </c>
      <c r="H1731" s="1" t="s">
        <v>6556</v>
      </c>
      <c r="I1731" s="5" t="s">
        <v>138</v>
      </c>
      <c r="J1731" s="5" t="s">
        <v>32</v>
      </c>
      <c r="K1731" s="5" t="s">
        <v>51</v>
      </c>
      <c r="L1731" s="1" t="s">
        <v>63</v>
      </c>
      <c r="M1731" s="5" t="s">
        <v>35</v>
      </c>
      <c r="N1731" s="1" t="s">
        <v>174</v>
      </c>
      <c r="O1731" s="1" t="s">
        <v>6557</v>
      </c>
      <c r="P1731" s="1" t="s">
        <v>37</v>
      </c>
      <c r="Q1731" s="1" t="s">
        <v>118</v>
      </c>
      <c r="R1731" s="4">
        <v>32537</v>
      </c>
      <c r="S1731" s="1" t="s">
        <v>39</v>
      </c>
      <c r="T1731" s="1" t="s">
        <v>242</v>
      </c>
      <c r="U1731" s="5" t="s">
        <v>41</v>
      </c>
      <c r="V1731" s="1">
        <v>94916</v>
      </c>
      <c r="W1731" s="1" t="s">
        <v>92</v>
      </c>
      <c r="X1731" s="1" t="s">
        <v>43</v>
      </c>
      <c r="Y1731" s="5" t="s">
        <v>104</v>
      </c>
      <c r="Z1731" s="5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5">
        <v>2157</v>
      </c>
      <c r="B1732" s="5" t="s">
        <v>2610</v>
      </c>
      <c r="C1732" s="5" t="s">
        <v>1104</v>
      </c>
      <c r="D1732" s="2">
        <v>43966</v>
      </c>
      <c r="E1732" s="2">
        <v>44552</v>
      </c>
      <c r="F1732" s="1" t="s">
        <v>28</v>
      </c>
      <c r="G1732" s="1" t="s">
        <v>6558</v>
      </c>
      <c r="H1732" s="1" t="s">
        <v>6559</v>
      </c>
      <c r="I1732" s="5" t="s">
        <v>117</v>
      </c>
      <c r="J1732" s="5" t="s">
        <v>32</v>
      </c>
      <c r="K1732" s="5" t="s">
        <v>33</v>
      </c>
      <c r="L1732" s="1" t="s">
        <v>50</v>
      </c>
      <c r="M1732" s="5" t="s">
        <v>62</v>
      </c>
      <c r="N1732" s="1" t="s">
        <v>139</v>
      </c>
      <c r="O1732" s="1" t="s">
        <v>6560</v>
      </c>
      <c r="P1732" s="1" t="s">
        <v>37</v>
      </c>
      <c r="Q1732" s="1" t="s">
        <v>65</v>
      </c>
      <c r="R1732" s="4">
        <v>18296</v>
      </c>
      <c r="S1732" s="1" t="s">
        <v>39</v>
      </c>
      <c r="T1732" s="1" t="s">
        <v>66</v>
      </c>
      <c r="U1732" s="5" t="s">
        <v>41</v>
      </c>
      <c r="V1732" s="1">
        <v>1687</v>
      </c>
      <c r="W1732" s="1" t="s">
        <v>127</v>
      </c>
      <c r="X1732" s="1" t="s">
        <v>83</v>
      </c>
      <c r="Y1732" s="5" t="s">
        <v>104</v>
      </c>
      <c r="Z1732" s="5">
        <v>4</v>
      </c>
      <c r="AA1732" t="str" cm="1">
        <f t="array" ref="AA1732">_xlfn.IFS(Z1732&gt;=5,"very high",Z1732&gt;=4,"high",Z1732&gt;=3,"med",TRUE,"low")</f>
        <v>high</v>
      </c>
    </row>
    <row r="1733" spans="1:27" hidden="1">
      <c r="A1733" s="5">
        <v>2158</v>
      </c>
      <c r="B1733" s="5" t="s">
        <v>6561</v>
      </c>
      <c r="C1733" s="5" t="s">
        <v>882</v>
      </c>
      <c r="D1733" s="2">
        <v>44980</v>
      </c>
      <c r="E1733" s="3"/>
      <c r="F1733" s="1" t="s">
        <v>28</v>
      </c>
      <c r="G1733" s="1" t="s">
        <v>6562</v>
      </c>
      <c r="H1733" s="1" t="s">
        <v>6563</v>
      </c>
      <c r="I1733" s="5" t="s">
        <v>61</v>
      </c>
      <c r="J1733" s="5" t="s">
        <v>32</v>
      </c>
      <c r="K1733" s="5" t="s">
        <v>62</v>
      </c>
      <c r="L1733" s="1" t="s">
        <v>63</v>
      </c>
      <c r="M1733" s="5" t="s">
        <v>62</v>
      </c>
      <c r="N1733" s="1" t="s">
        <v>36</v>
      </c>
      <c r="O1733" s="3"/>
      <c r="P1733" s="1" t="s">
        <v>37</v>
      </c>
      <c r="Q1733" s="1" t="s">
        <v>89</v>
      </c>
      <c r="R1733" s="4">
        <v>22834</v>
      </c>
      <c r="S1733" s="1" t="s">
        <v>39</v>
      </c>
      <c r="T1733" s="1" t="s">
        <v>225</v>
      </c>
      <c r="U1733" s="5" t="s">
        <v>41</v>
      </c>
      <c r="V1733" s="1">
        <v>54978</v>
      </c>
      <c r="W1733" s="1" t="s">
        <v>42</v>
      </c>
      <c r="X1733" s="1" t="s">
        <v>83</v>
      </c>
      <c r="Y1733" s="5" t="s">
        <v>104</v>
      </c>
      <c r="Z1733" s="5">
        <v>3</v>
      </c>
    </row>
    <row r="1734" spans="1:27">
      <c r="A1734" s="5">
        <v>2159</v>
      </c>
      <c r="B1734" s="5" t="s">
        <v>6564</v>
      </c>
      <c r="C1734" s="5" t="s">
        <v>6565</v>
      </c>
      <c r="D1734" s="2">
        <v>44278</v>
      </c>
      <c r="E1734" s="2">
        <v>44642</v>
      </c>
      <c r="F1734" s="1" t="s">
        <v>28</v>
      </c>
      <c r="G1734" s="1" t="s">
        <v>6566</v>
      </c>
      <c r="H1734" s="1" t="s">
        <v>6567</v>
      </c>
      <c r="I1734" s="5" t="s">
        <v>167</v>
      </c>
      <c r="J1734" s="5" t="s">
        <v>32</v>
      </c>
      <c r="K1734" s="5" t="s">
        <v>62</v>
      </c>
      <c r="L1734" s="1" t="s">
        <v>34</v>
      </c>
      <c r="M1734" s="5" t="s">
        <v>35</v>
      </c>
      <c r="N1734" s="1" t="s">
        <v>125</v>
      </c>
      <c r="O1734" s="1" t="s">
        <v>6568</v>
      </c>
      <c r="P1734" s="1" t="s">
        <v>37</v>
      </c>
      <c r="Q1734" s="1" t="s">
        <v>52</v>
      </c>
      <c r="R1734" s="4">
        <v>30467</v>
      </c>
      <c r="S1734" s="1" t="s">
        <v>39</v>
      </c>
      <c r="T1734" s="1" t="s">
        <v>162</v>
      </c>
      <c r="U1734" s="5" t="s">
        <v>41</v>
      </c>
      <c r="V1734" s="1">
        <v>73141</v>
      </c>
      <c r="W1734" s="1" t="s">
        <v>42</v>
      </c>
      <c r="X1734" s="1" t="s">
        <v>43</v>
      </c>
      <c r="Y1734" s="5" t="s">
        <v>104</v>
      </c>
      <c r="Z1734" s="5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5">
        <v>2160</v>
      </c>
      <c r="B1735" s="5" t="s">
        <v>6569</v>
      </c>
      <c r="C1735" s="5" t="s">
        <v>794</v>
      </c>
      <c r="D1735" s="2">
        <v>44872</v>
      </c>
      <c r="E1735" s="2">
        <v>45022</v>
      </c>
      <c r="F1735" s="1" t="s">
        <v>28</v>
      </c>
      <c r="G1735" s="1" t="s">
        <v>6570</v>
      </c>
      <c r="H1735" s="1" t="s">
        <v>6571</v>
      </c>
      <c r="I1735" s="5" t="s">
        <v>132</v>
      </c>
      <c r="J1735" s="5" t="s">
        <v>32</v>
      </c>
      <c r="K1735" s="5" t="s">
        <v>62</v>
      </c>
      <c r="L1735" s="1" t="s">
        <v>50</v>
      </c>
      <c r="M1735" s="5" t="s">
        <v>51</v>
      </c>
      <c r="N1735" s="1" t="s">
        <v>98</v>
      </c>
      <c r="O1735" s="1" t="s">
        <v>6572</v>
      </c>
      <c r="P1735" s="1" t="s">
        <v>37</v>
      </c>
      <c r="Q1735" s="1" t="s">
        <v>80</v>
      </c>
      <c r="R1735" s="4">
        <v>32285</v>
      </c>
      <c r="S1735" s="1" t="s">
        <v>39</v>
      </c>
      <c r="T1735" s="1" t="s">
        <v>82</v>
      </c>
      <c r="U1735" s="5" t="s">
        <v>41</v>
      </c>
      <c r="V1735" s="1">
        <v>5804</v>
      </c>
      <c r="W1735" s="1" t="s">
        <v>73</v>
      </c>
      <c r="X1735" s="1" t="s">
        <v>83</v>
      </c>
      <c r="Y1735" s="5" t="s">
        <v>104</v>
      </c>
      <c r="Z1735" s="5">
        <v>3</v>
      </c>
      <c r="AA1735" t="str" cm="1">
        <f t="array" ref="AA1735">_xlfn.IFS(Z1735&gt;=5,"very high",Z1735&gt;=4,"high",Z1735&gt;=3,"med",TRUE,"low")</f>
        <v>med</v>
      </c>
    </row>
    <row r="1736" spans="1:27" hidden="1">
      <c r="A1736" s="5">
        <v>2161</v>
      </c>
      <c r="B1736" s="5" t="s">
        <v>5259</v>
      </c>
      <c r="C1736" s="5" t="s">
        <v>555</v>
      </c>
      <c r="D1736" s="2">
        <v>44335</v>
      </c>
      <c r="E1736" s="3"/>
      <c r="F1736" s="1" t="s">
        <v>28</v>
      </c>
      <c r="G1736" s="1" t="s">
        <v>6573</v>
      </c>
      <c r="H1736" s="1" t="s">
        <v>6574</v>
      </c>
      <c r="I1736" s="5" t="s">
        <v>79</v>
      </c>
      <c r="J1736" s="5" t="s">
        <v>32</v>
      </c>
      <c r="K1736" s="5" t="s">
        <v>33</v>
      </c>
      <c r="L1736" s="1" t="s">
        <v>34</v>
      </c>
      <c r="M1736" s="5" t="s">
        <v>62</v>
      </c>
      <c r="N1736" s="1" t="s">
        <v>36</v>
      </c>
      <c r="O1736" s="3"/>
      <c r="P1736" s="1" t="s">
        <v>37</v>
      </c>
      <c r="Q1736" s="1" t="s">
        <v>176</v>
      </c>
      <c r="R1736" s="4">
        <v>18774</v>
      </c>
      <c r="S1736" s="1" t="s">
        <v>39</v>
      </c>
      <c r="T1736" s="1" t="s">
        <v>112</v>
      </c>
      <c r="U1736" s="5" t="s">
        <v>41</v>
      </c>
      <c r="V1736" s="1">
        <v>61393</v>
      </c>
      <c r="W1736" s="1" t="s">
        <v>127</v>
      </c>
      <c r="X1736" s="1" t="s">
        <v>74</v>
      </c>
      <c r="Y1736" s="5" t="s">
        <v>104</v>
      </c>
      <c r="Z1736" s="5">
        <v>3</v>
      </c>
    </row>
    <row r="1737" spans="1:27" hidden="1">
      <c r="A1737" s="5">
        <v>2162</v>
      </c>
      <c r="B1737" s="5" t="s">
        <v>4282</v>
      </c>
      <c r="C1737" s="5" t="s">
        <v>248</v>
      </c>
      <c r="D1737" s="2">
        <v>44198</v>
      </c>
      <c r="E1737" s="3"/>
      <c r="F1737" s="1" t="s">
        <v>727</v>
      </c>
      <c r="G1737" s="1" t="s">
        <v>6575</v>
      </c>
      <c r="H1737" s="1" t="s">
        <v>6576</v>
      </c>
      <c r="I1737" s="5" t="s">
        <v>97</v>
      </c>
      <c r="J1737" s="5" t="s">
        <v>32</v>
      </c>
      <c r="K1737" s="5" t="s">
        <v>62</v>
      </c>
      <c r="L1737" s="1" t="s">
        <v>63</v>
      </c>
      <c r="M1737" s="5" t="s">
        <v>35</v>
      </c>
      <c r="N1737" s="1" t="s">
        <v>36</v>
      </c>
      <c r="O1737" s="3"/>
      <c r="P1737" s="1" t="s">
        <v>37</v>
      </c>
      <c r="Q1737" s="1" t="s">
        <v>176</v>
      </c>
      <c r="R1737" s="4">
        <v>25663</v>
      </c>
      <c r="S1737" s="1" t="s">
        <v>39</v>
      </c>
      <c r="T1737" s="1" t="s">
        <v>418</v>
      </c>
      <c r="U1737" s="5" t="s">
        <v>41</v>
      </c>
      <c r="V1737" s="1">
        <v>53999</v>
      </c>
      <c r="W1737" s="1" t="s">
        <v>127</v>
      </c>
      <c r="X1737" s="1" t="s">
        <v>83</v>
      </c>
      <c r="Y1737" s="5" t="s">
        <v>104</v>
      </c>
      <c r="Z1737" s="5">
        <v>3</v>
      </c>
    </row>
    <row r="1738" spans="1:27" hidden="1">
      <c r="A1738" s="5">
        <v>2163</v>
      </c>
      <c r="B1738" s="5" t="s">
        <v>6577</v>
      </c>
      <c r="C1738" s="5" t="s">
        <v>6246</v>
      </c>
      <c r="D1738" s="2">
        <v>43550</v>
      </c>
      <c r="E1738" s="3"/>
      <c r="F1738" s="1" t="s">
        <v>727</v>
      </c>
      <c r="G1738" s="1" t="s">
        <v>6578</v>
      </c>
      <c r="H1738" s="1" t="s">
        <v>6579</v>
      </c>
      <c r="I1738" s="5" t="s">
        <v>117</v>
      </c>
      <c r="J1738" s="5" t="s">
        <v>32</v>
      </c>
      <c r="K1738" s="5" t="s">
        <v>33</v>
      </c>
      <c r="L1738" s="1" t="s">
        <v>63</v>
      </c>
      <c r="M1738" s="5" t="s">
        <v>62</v>
      </c>
      <c r="N1738" s="1" t="s">
        <v>36</v>
      </c>
      <c r="O1738" s="3"/>
      <c r="P1738" s="1" t="s">
        <v>37</v>
      </c>
      <c r="Q1738" s="1" t="s">
        <v>65</v>
      </c>
      <c r="R1738" s="4">
        <v>24430</v>
      </c>
      <c r="S1738" s="1" t="s">
        <v>39</v>
      </c>
      <c r="T1738" s="1" t="s">
        <v>162</v>
      </c>
      <c r="U1738" s="5" t="s">
        <v>41</v>
      </c>
      <c r="V1738" s="1">
        <v>32240</v>
      </c>
      <c r="W1738" s="1" t="s">
        <v>42</v>
      </c>
      <c r="X1738" s="1" t="s">
        <v>83</v>
      </c>
      <c r="Y1738" s="5" t="s">
        <v>104</v>
      </c>
      <c r="Z1738" s="5">
        <v>1</v>
      </c>
    </row>
    <row r="1739" spans="1:27" hidden="1">
      <c r="A1739" s="5">
        <v>2164</v>
      </c>
      <c r="B1739" s="5" t="s">
        <v>5034</v>
      </c>
      <c r="C1739" s="5" t="s">
        <v>6580</v>
      </c>
      <c r="D1739" s="2">
        <v>44102</v>
      </c>
      <c r="E1739" s="3"/>
      <c r="F1739" s="1" t="s">
        <v>727</v>
      </c>
      <c r="G1739" s="1" t="s">
        <v>6581</v>
      </c>
      <c r="H1739" s="1" t="s">
        <v>6582</v>
      </c>
      <c r="I1739" s="5" t="s">
        <v>61</v>
      </c>
      <c r="J1739" s="5" t="s">
        <v>32</v>
      </c>
      <c r="K1739" s="5" t="s">
        <v>51</v>
      </c>
      <c r="L1739" s="1" t="s">
        <v>34</v>
      </c>
      <c r="M1739" s="5" t="s">
        <v>62</v>
      </c>
      <c r="N1739" s="1" t="s">
        <v>36</v>
      </c>
      <c r="O1739" s="3"/>
      <c r="P1739" s="1" t="s">
        <v>37</v>
      </c>
      <c r="Q1739" s="1" t="s">
        <v>100</v>
      </c>
      <c r="R1739" s="4">
        <v>18471</v>
      </c>
      <c r="S1739" s="1" t="s">
        <v>39</v>
      </c>
      <c r="T1739" s="1" t="s">
        <v>102</v>
      </c>
      <c r="U1739" s="5" t="s">
        <v>41</v>
      </c>
      <c r="V1739" s="1">
        <v>95333</v>
      </c>
      <c r="W1739" s="1" t="s">
        <v>92</v>
      </c>
      <c r="X1739" s="1" t="s">
        <v>103</v>
      </c>
      <c r="Y1739" s="5" t="s">
        <v>104</v>
      </c>
      <c r="Z1739" s="5">
        <v>3</v>
      </c>
    </row>
    <row r="1740" spans="1:27">
      <c r="A1740" s="5">
        <v>2165</v>
      </c>
      <c r="B1740" s="5" t="s">
        <v>6583</v>
      </c>
      <c r="C1740" s="5" t="s">
        <v>4298</v>
      </c>
      <c r="D1740" s="2">
        <v>43540</v>
      </c>
      <c r="E1740" s="2">
        <v>43947</v>
      </c>
      <c r="F1740" s="1" t="s">
        <v>727</v>
      </c>
      <c r="G1740" s="1" t="s">
        <v>6584</v>
      </c>
      <c r="H1740" s="1" t="s">
        <v>6585</v>
      </c>
      <c r="I1740" s="5" t="s">
        <v>88</v>
      </c>
      <c r="J1740" s="5" t="s">
        <v>32</v>
      </c>
      <c r="K1740" s="5" t="s">
        <v>33</v>
      </c>
      <c r="L1740" s="1" t="s">
        <v>34</v>
      </c>
      <c r="M1740" s="5" t="s">
        <v>62</v>
      </c>
      <c r="N1740" s="1" t="s">
        <v>98</v>
      </c>
      <c r="O1740" s="1" t="s">
        <v>6586</v>
      </c>
      <c r="P1740" s="1" t="s">
        <v>37</v>
      </c>
      <c r="Q1740" s="1" t="s">
        <v>89</v>
      </c>
      <c r="R1740" s="4">
        <v>17569</v>
      </c>
      <c r="S1740" s="1" t="s">
        <v>39</v>
      </c>
      <c r="T1740" s="1" t="s">
        <v>82</v>
      </c>
      <c r="U1740" s="5" t="s">
        <v>41</v>
      </c>
      <c r="V1740" s="1">
        <v>26451</v>
      </c>
      <c r="W1740" s="1" t="s">
        <v>127</v>
      </c>
      <c r="X1740" s="1" t="s">
        <v>103</v>
      </c>
      <c r="Y1740" s="5" t="s">
        <v>104</v>
      </c>
      <c r="Z1740" s="5">
        <v>3</v>
      </c>
      <c r="AA1740" t="str" cm="1">
        <f t="array" ref="AA1740">_xlfn.IFS(Z1740&gt;=5,"very high",Z1740&gt;=4,"high",Z1740&gt;=3,"med",TRUE,"low")</f>
        <v>med</v>
      </c>
    </row>
    <row r="1741" spans="1:27" hidden="1">
      <c r="A1741" s="5">
        <v>2166</v>
      </c>
      <c r="B1741" s="5" t="s">
        <v>1122</v>
      </c>
      <c r="C1741" s="5" t="s">
        <v>779</v>
      </c>
      <c r="D1741" s="2">
        <v>43544</v>
      </c>
      <c r="E1741" s="3"/>
      <c r="F1741" s="1" t="s">
        <v>727</v>
      </c>
      <c r="G1741" s="1" t="s">
        <v>6587</v>
      </c>
      <c r="H1741" s="1" t="s">
        <v>6588</v>
      </c>
      <c r="I1741" s="5" t="s">
        <v>31</v>
      </c>
      <c r="J1741" s="5" t="s">
        <v>32</v>
      </c>
      <c r="K1741" s="5" t="s">
        <v>33</v>
      </c>
      <c r="L1741" s="1" t="s">
        <v>63</v>
      </c>
      <c r="M1741" s="5" t="s">
        <v>51</v>
      </c>
      <c r="N1741" s="1" t="s">
        <v>36</v>
      </c>
      <c r="O1741" s="3"/>
      <c r="P1741" s="1" t="s">
        <v>37</v>
      </c>
      <c r="Q1741" s="1" t="s">
        <v>89</v>
      </c>
      <c r="R1741" s="4">
        <v>35682</v>
      </c>
      <c r="S1741" s="1" t="s">
        <v>39</v>
      </c>
      <c r="T1741" s="1" t="s">
        <v>215</v>
      </c>
      <c r="U1741" s="5" t="s">
        <v>41</v>
      </c>
      <c r="V1741" s="1">
        <v>7438</v>
      </c>
      <c r="W1741" s="1" t="s">
        <v>127</v>
      </c>
      <c r="X1741" s="1" t="s">
        <v>43</v>
      </c>
      <c r="Y1741" s="5" t="s">
        <v>104</v>
      </c>
      <c r="Z1741" s="5">
        <v>3</v>
      </c>
    </row>
    <row r="1742" spans="1:27">
      <c r="A1742" s="5">
        <v>2167</v>
      </c>
      <c r="B1742" s="5" t="s">
        <v>6589</v>
      </c>
      <c r="C1742" s="5" t="s">
        <v>2730</v>
      </c>
      <c r="D1742" s="2">
        <v>43464</v>
      </c>
      <c r="E1742" s="2">
        <v>44053</v>
      </c>
      <c r="F1742" s="1" t="s">
        <v>727</v>
      </c>
      <c r="G1742" s="1" t="s">
        <v>6590</v>
      </c>
      <c r="H1742" s="1" t="s">
        <v>6591</v>
      </c>
      <c r="I1742" s="5" t="s">
        <v>132</v>
      </c>
      <c r="J1742" s="5" t="s">
        <v>197</v>
      </c>
      <c r="K1742" s="5" t="s">
        <v>51</v>
      </c>
      <c r="L1742" s="1" t="s">
        <v>63</v>
      </c>
      <c r="M1742" s="5" t="s">
        <v>35</v>
      </c>
      <c r="N1742" s="1" t="s">
        <v>174</v>
      </c>
      <c r="O1742" s="1" t="s">
        <v>6592</v>
      </c>
      <c r="P1742" s="1" t="s">
        <v>37</v>
      </c>
      <c r="Q1742" s="1" t="s">
        <v>1011</v>
      </c>
      <c r="R1742" s="4">
        <v>33569</v>
      </c>
      <c r="S1742" s="1" t="s">
        <v>39</v>
      </c>
      <c r="T1742" s="1" t="s">
        <v>394</v>
      </c>
      <c r="U1742" s="5" t="s">
        <v>41</v>
      </c>
      <c r="V1742" s="1">
        <v>5348</v>
      </c>
      <c r="W1742" s="1" t="s">
        <v>55</v>
      </c>
      <c r="X1742" s="1" t="s">
        <v>103</v>
      </c>
      <c r="Y1742" s="5" t="s">
        <v>104</v>
      </c>
      <c r="Z1742" s="5">
        <v>3</v>
      </c>
      <c r="AA1742" t="str" cm="1">
        <f t="array" ref="AA1742">_xlfn.IFS(Z1742&gt;=5,"very high",Z1742&gt;=4,"high",Z1742&gt;=3,"med",TRUE,"low")</f>
        <v>med</v>
      </c>
    </row>
    <row r="1743" spans="1:27" hidden="1">
      <c r="A1743" s="5">
        <v>2168</v>
      </c>
      <c r="B1743" s="5" t="s">
        <v>1281</v>
      </c>
      <c r="C1743" s="5" t="s">
        <v>6487</v>
      </c>
      <c r="D1743" s="2">
        <v>43320</v>
      </c>
      <c r="E1743" s="3"/>
      <c r="F1743" s="1" t="s">
        <v>727</v>
      </c>
      <c r="G1743" s="1" t="s">
        <v>6593</v>
      </c>
      <c r="H1743" s="1" t="s">
        <v>6594</v>
      </c>
      <c r="I1743" s="5" t="s">
        <v>49</v>
      </c>
      <c r="J1743" s="5" t="s">
        <v>32</v>
      </c>
      <c r="K1743" s="5" t="s">
        <v>51</v>
      </c>
      <c r="L1743" s="1" t="s">
        <v>63</v>
      </c>
      <c r="M1743" s="5" t="s">
        <v>62</v>
      </c>
      <c r="N1743" s="1" t="s">
        <v>36</v>
      </c>
      <c r="O1743" s="3"/>
      <c r="P1743" s="1" t="s">
        <v>37</v>
      </c>
      <c r="Q1743" s="1" t="s">
        <v>89</v>
      </c>
      <c r="R1743" s="4">
        <v>34715</v>
      </c>
      <c r="S1743" s="1" t="s">
        <v>39</v>
      </c>
      <c r="T1743" s="1" t="s">
        <v>102</v>
      </c>
      <c r="U1743" s="5" t="s">
        <v>41</v>
      </c>
      <c r="V1743" s="1">
        <v>26000</v>
      </c>
      <c r="W1743" s="1" t="s">
        <v>92</v>
      </c>
      <c r="X1743" s="1" t="s">
        <v>103</v>
      </c>
      <c r="Y1743" s="5" t="s">
        <v>104</v>
      </c>
      <c r="Z1743" s="5">
        <v>3</v>
      </c>
    </row>
    <row r="1744" spans="1:27">
      <c r="A1744" s="5">
        <v>2169</v>
      </c>
      <c r="B1744" s="5" t="s">
        <v>3634</v>
      </c>
      <c r="C1744" s="5" t="s">
        <v>1578</v>
      </c>
      <c r="D1744" s="2">
        <v>44016</v>
      </c>
      <c r="E1744" s="2">
        <v>44692</v>
      </c>
      <c r="F1744" s="1" t="s">
        <v>727</v>
      </c>
      <c r="G1744" s="1" t="s">
        <v>6595</v>
      </c>
      <c r="H1744" s="1" t="s">
        <v>3636</v>
      </c>
      <c r="I1744" s="5" t="s">
        <v>138</v>
      </c>
      <c r="J1744" s="5" t="s">
        <v>32</v>
      </c>
      <c r="K1744" s="5" t="s">
        <v>62</v>
      </c>
      <c r="L1744" s="1" t="s">
        <v>50</v>
      </c>
      <c r="M1744" s="5" t="s">
        <v>62</v>
      </c>
      <c r="N1744" s="1" t="s">
        <v>139</v>
      </c>
      <c r="O1744" s="1" t="s">
        <v>6596</v>
      </c>
      <c r="P1744" s="1" t="s">
        <v>37</v>
      </c>
      <c r="Q1744" s="1" t="s">
        <v>80</v>
      </c>
      <c r="R1744" s="4">
        <v>35059</v>
      </c>
      <c r="S1744" s="1" t="s">
        <v>39</v>
      </c>
      <c r="T1744" s="1" t="s">
        <v>291</v>
      </c>
      <c r="U1744" s="5" t="s">
        <v>41</v>
      </c>
      <c r="V1744" s="1">
        <v>81396</v>
      </c>
      <c r="W1744" s="1" t="s">
        <v>92</v>
      </c>
      <c r="X1744" s="1" t="s">
        <v>43</v>
      </c>
      <c r="Y1744" s="5" t="s">
        <v>104</v>
      </c>
      <c r="Z1744" s="5">
        <v>3</v>
      </c>
      <c r="AA1744" t="str" cm="1">
        <f t="array" ref="AA1744">_xlfn.IFS(Z1744&gt;=5,"very high",Z1744&gt;=4,"high",Z1744&gt;=3,"med",TRUE,"low")</f>
        <v>med</v>
      </c>
    </row>
    <row r="1745" spans="1:27" hidden="1">
      <c r="A1745" s="5">
        <v>2170</v>
      </c>
      <c r="B1745" s="5" t="s">
        <v>6597</v>
      </c>
      <c r="C1745" s="5" t="s">
        <v>6598</v>
      </c>
      <c r="D1745" s="2">
        <v>44955</v>
      </c>
      <c r="E1745" s="3"/>
      <c r="F1745" s="1" t="s">
        <v>28</v>
      </c>
      <c r="G1745" s="1" t="s">
        <v>6599</v>
      </c>
      <c r="H1745" s="1" t="s">
        <v>6600</v>
      </c>
      <c r="I1745" s="5" t="s">
        <v>61</v>
      </c>
      <c r="J1745" s="5" t="s">
        <v>32</v>
      </c>
      <c r="K1745" s="5" t="s">
        <v>62</v>
      </c>
      <c r="L1745" s="1" t="s">
        <v>34</v>
      </c>
      <c r="M1745" s="5" t="s">
        <v>51</v>
      </c>
      <c r="N1745" s="1" t="s">
        <v>36</v>
      </c>
      <c r="O1745" s="3"/>
      <c r="P1745" s="1" t="s">
        <v>37</v>
      </c>
      <c r="Q1745" s="1" t="s">
        <v>304</v>
      </c>
      <c r="R1745" s="4">
        <v>18431</v>
      </c>
      <c r="S1745" s="1" t="s">
        <v>39</v>
      </c>
      <c r="T1745" s="1" t="s">
        <v>677</v>
      </c>
      <c r="U1745" s="5" t="s">
        <v>41</v>
      </c>
      <c r="V1745" s="1">
        <v>65842</v>
      </c>
      <c r="W1745" s="1" t="s">
        <v>92</v>
      </c>
      <c r="X1745" s="1" t="s">
        <v>43</v>
      </c>
      <c r="Y1745" s="5" t="s">
        <v>104</v>
      </c>
      <c r="Z1745" s="5">
        <v>3</v>
      </c>
    </row>
    <row r="1746" spans="1:27">
      <c r="A1746" s="5">
        <v>2171</v>
      </c>
      <c r="B1746" s="5" t="s">
        <v>1204</v>
      </c>
      <c r="C1746" s="5" t="s">
        <v>3353</v>
      </c>
      <c r="D1746" s="2">
        <v>44417</v>
      </c>
      <c r="E1746" s="2">
        <v>44708</v>
      </c>
      <c r="F1746" s="1" t="s">
        <v>28</v>
      </c>
      <c r="G1746" s="1" t="s">
        <v>6601</v>
      </c>
      <c r="H1746" s="1" t="s">
        <v>6602</v>
      </c>
      <c r="I1746" s="5" t="s">
        <v>88</v>
      </c>
      <c r="J1746" s="5" t="s">
        <v>32</v>
      </c>
      <c r="K1746" s="5" t="s">
        <v>62</v>
      </c>
      <c r="L1746" s="1" t="s">
        <v>50</v>
      </c>
      <c r="M1746" s="5" t="s">
        <v>51</v>
      </c>
      <c r="N1746" s="1" t="s">
        <v>125</v>
      </c>
      <c r="O1746" s="1" t="s">
        <v>6603</v>
      </c>
      <c r="P1746" s="1" t="s">
        <v>37</v>
      </c>
      <c r="Q1746" s="1" t="s">
        <v>118</v>
      </c>
      <c r="R1746" s="4">
        <v>33645</v>
      </c>
      <c r="S1746" s="1" t="s">
        <v>39</v>
      </c>
      <c r="T1746" s="1" t="s">
        <v>120</v>
      </c>
      <c r="U1746" s="5" t="s">
        <v>41</v>
      </c>
      <c r="V1746" s="1">
        <v>34460</v>
      </c>
      <c r="W1746" s="1" t="s">
        <v>55</v>
      </c>
      <c r="X1746" s="1" t="s">
        <v>83</v>
      </c>
      <c r="Y1746" s="5" t="s">
        <v>104</v>
      </c>
      <c r="Z1746" s="5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5">
        <v>2172</v>
      </c>
      <c r="B1747" s="5" t="s">
        <v>6604</v>
      </c>
      <c r="C1747" s="5" t="s">
        <v>645</v>
      </c>
      <c r="D1747" s="2">
        <v>44332</v>
      </c>
      <c r="E1747" s="2">
        <v>45107</v>
      </c>
      <c r="F1747" s="1" t="s">
        <v>28</v>
      </c>
      <c r="G1747" s="1" t="s">
        <v>6605</v>
      </c>
      <c r="H1747" s="1" t="s">
        <v>6606</v>
      </c>
      <c r="I1747" s="5" t="s">
        <v>31</v>
      </c>
      <c r="J1747" s="5" t="s">
        <v>744</v>
      </c>
      <c r="K1747" s="5" t="s">
        <v>51</v>
      </c>
      <c r="L1747" s="1" t="s">
        <v>34</v>
      </c>
      <c r="M1747" s="5" t="s">
        <v>35</v>
      </c>
      <c r="N1747" s="1" t="s">
        <v>139</v>
      </c>
      <c r="O1747" s="1" t="s">
        <v>6607</v>
      </c>
      <c r="P1747" s="1" t="s">
        <v>37</v>
      </c>
      <c r="Q1747" s="1" t="s">
        <v>89</v>
      </c>
      <c r="R1747" s="4">
        <v>34486</v>
      </c>
      <c r="S1747" s="1" t="s">
        <v>39</v>
      </c>
      <c r="T1747" s="1" t="s">
        <v>82</v>
      </c>
      <c r="U1747" s="5" t="s">
        <v>41</v>
      </c>
      <c r="V1747" s="1">
        <v>84884</v>
      </c>
      <c r="W1747" s="1" t="s">
        <v>73</v>
      </c>
      <c r="X1747" s="1" t="s">
        <v>74</v>
      </c>
      <c r="Y1747" s="5" t="s">
        <v>104</v>
      </c>
      <c r="Z1747" s="5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5">
        <v>2173</v>
      </c>
      <c r="B1748" s="5" t="s">
        <v>2403</v>
      </c>
      <c r="C1748" s="5" t="s">
        <v>4942</v>
      </c>
      <c r="D1748" s="2">
        <v>44422</v>
      </c>
      <c r="E1748" s="2">
        <v>44477</v>
      </c>
      <c r="F1748" s="1" t="s">
        <v>28</v>
      </c>
      <c r="G1748" s="1" t="s">
        <v>6608</v>
      </c>
      <c r="H1748" s="1" t="s">
        <v>6609</v>
      </c>
      <c r="I1748" s="5" t="s">
        <v>132</v>
      </c>
      <c r="J1748" s="5" t="s">
        <v>744</v>
      </c>
      <c r="K1748" s="5" t="s">
        <v>33</v>
      </c>
      <c r="L1748" s="1" t="s">
        <v>50</v>
      </c>
      <c r="M1748" s="5" t="s">
        <v>51</v>
      </c>
      <c r="N1748" s="1" t="s">
        <v>139</v>
      </c>
      <c r="O1748" s="1" t="s">
        <v>6610</v>
      </c>
      <c r="P1748" s="1" t="s">
        <v>37</v>
      </c>
      <c r="Q1748" s="1" t="s">
        <v>110</v>
      </c>
      <c r="R1748" s="4">
        <v>32054</v>
      </c>
      <c r="S1748" s="1" t="s">
        <v>39</v>
      </c>
      <c r="T1748" s="1" t="s">
        <v>112</v>
      </c>
      <c r="U1748" s="5" t="s">
        <v>41</v>
      </c>
      <c r="V1748" s="1">
        <v>6115</v>
      </c>
      <c r="W1748" s="1" t="s">
        <v>127</v>
      </c>
      <c r="X1748" s="1" t="s">
        <v>103</v>
      </c>
      <c r="Y1748" s="5" t="s">
        <v>104</v>
      </c>
      <c r="Z1748" s="5">
        <v>3</v>
      </c>
      <c r="AA1748" t="str" cm="1">
        <f t="array" ref="AA1748">_xlfn.IFS(Z1748&gt;=5,"very high",Z1748&gt;=4,"high",Z1748&gt;=3,"med",TRUE,"low")</f>
        <v>med</v>
      </c>
    </row>
    <row r="1749" spans="1:27" hidden="1">
      <c r="A1749" s="5">
        <v>2174</v>
      </c>
      <c r="B1749" s="5" t="s">
        <v>6512</v>
      </c>
      <c r="C1749" s="5" t="s">
        <v>3270</v>
      </c>
      <c r="D1749" s="2">
        <v>44600</v>
      </c>
      <c r="E1749" s="3"/>
      <c r="F1749" s="1" t="s">
        <v>28</v>
      </c>
      <c r="G1749" s="1" t="s">
        <v>6611</v>
      </c>
      <c r="H1749" s="1" t="s">
        <v>6612</v>
      </c>
      <c r="I1749" s="5" t="s">
        <v>49</v>
      </c>
      <c r="J1749" s="5" t="s">
        <v>32</v>
      </c>
      <c r="K1749" s="5" t="s">
        <v>62</v>
      </c>
      <c r="L1749" s="1" t="s">
        <v>63</v>
      </c>
      <c r="M1749" s="5" t="s">
        <v>35</v>
      </c>
      <c r="N1749" s="1" t="s">
        <v>36</v>
      </c>
      <c r="O1749" s="3"/>
      <c r="P1749" s="1" t="s">
        <v>37</v>
      </c>
      <c r="Q1749" s="1" t="s">
        <v>100</v>
      </c>
      <c r="R1749" s="4">
        <v>25931</v>
      </c>
      <c r="S1749" s="1" t="s">
        <v>39</v>
      </c>
      <c r="T1749" s="1" t="s">
        <v>177</v>
      </c>
      <c r="U1749" s="5" t="s">
        <v>41</v>
      </c>
      <c r="V1749" s="1">
        <v>6918</v>
      </c>
      <c r="W1749" s="1" t="s">
        <v>92</v>
      </c>
      <c r="X1749" s="1" t="s">
        <v>83</v>
      </c>
      <c r="Y1749" s="5" t="s">
        <v>104</v>
      </c>
      <c r="Z1749" s="5">
        <v>3</v>
      </c>
    </row>
    <row r="1750" spans="1:27">
      <c r="A1750" s="5">
        <v>2175</v>
      </c>
      <c r="B1750" s="5" t="s">
        <v>6613</v>
      </c>
      <c r="C1750" s="5" t="s">
        <v>864</v>
      </c>
      <c r="D1750" s="2">
        <v>43815</v>
      </c>
      <c r="E1750" s="2">
        <v>44003</v>
      </c>
      <c r="F1750" s="1" t="s">
        <v>28</v>
      </c>
      <c r="G1750" s="1" t="s">
        <v>6614</v>
      </c>
      <c r="H1750" s="1" t="s">
        <v>6615</v>
      </c>
      <c r="I1750" s="5" t="s">
        <v>138</v>
      </c>
      <c r="J1750" s="5" t="s">
        <v>32</v>
      </c>
      <c r="K1750" s="5" t="s">
        <v>33</v>
      </c>
      <c r="L1750" s="1" t="s">
        <v>34</v>
      </c>
      <c r="M1750" s="5" t="s">
        <v>35</v>
      </c>
      <c r="N1750" s="1" t="s">
        <v>174</v>
      </c>
      <c r="O1750" s="1" t="s">
        <v>6616</v>
      </c>
      <c r="P1750" s="1" t="s">
        <v>37</v>
      </c>
      <c r="Q1750" s="1" t="s">
        <v>89</v>
      </c>
      <c r="R1750" s="4">
        <v>32052</v>
      </c>
      <c r="S1750" s="1" t="s">
        <v>39</v>
      </c>
      <c r="T1750" s="1" t="s">
        <v>102</v>
      </c>
      <c r="U1750" s="5" t="s">
        <v>41</v>
      </c>
      <c r="V1750" s="1">
        <v>71740</v>
      </c>
      <c r="W1750" s="1" t="s">
        <v>55</v>
      </c>
      <c r="X1750" s="1" t="s">
        <v>43</v>
      </c>
      <c r="Y1750" s="5" t="s">
        <v>104</v>
      </c>
      <c r="Z1750" s="5">
        <v>2</v>
      </c>
      <c r="AA1750" t="str" cm="1">
        <f t="array" ref="AA1750">_xlfn.IFS(Z1750&gt;=5,"very high",Z1750&gt;=4,"high",Z1750&gt;=3,"med",TRUE,"low")</f>
        <v>low</v>
      </c>
    </row>
    <row r="1751" spans="1:27" hidden="1">
      <c r="A1751" s="5">
        <v>2176</v>
      </c>
      <c r="B1751" s="5" t="s">
        <v>5766</v>
      </c>
      <c r="C1751" s="5" t="s">
        <v>2237</v>
      </c>
      <c r="D1751" s="2">
        <v>44476</v>
      </c>
      <c r="E1751" s="3"/>
      <c r="F1751" s="1" t="s">
        <v>28</v>
      </c>
      <c r="G1751" s="1" t="s">
        <v>6617</v>
      </c>
      <c r="H1751" s="1" t="s">
        <v>6618</v>
      </c>
      <c r="I1751" s="5" t="s">
        <v>79</v>
      </c>
      <c r="J1751" s="5" t="s">
        <v>32</v>
      </c>
      <c r="K1751" s="5" t="s">
        <v>62</v>
      </c>
      <c r="L1751" s="1" t="s">
        <v>63</v>
      </c>
      <c r="M1751" s="5" t="s">
        <v>62</v>
      </c>
      <c r="N1751" s="1" t="s">
        <v>36</v>
      </c>
      <c r="O1751" s="3"/>
      <c r="P1751" s="1" t="s">
        <v>37</v>
      </c>
      <c r="Q1751" s="1" t="s">
        <v>89</v>
      </c>
      <c r="R1751" s="4">
        <v>32499</v>
      </c>
      <c r="S1751" s="1" t="s">
        <v>39</v>
      </c>
      <c r="T1751" s="1" t="s">
        <v>225</v>
      </c>
      <c r="U1751" s="5" t="s">
        <v>41</v>
      </c>
      <c r="V1751" s="1">
        <v>4056</v>
      </c>
      <c r="W1751" s="1" t="s">
        <v>127</v>
      </c>
      <c r="X1751" s="1" t="s">
        <v>83</v>
      </c>
      <c r="Y1751" s="5" t="s">
        <v>104</v>
      </c>
      <c r="Z1751" s="5">
        <v>2</v>
      </c>
    </row>
    <row r="1752" spans="1:27" hidden="1">
      <c r="A1752" s="5">
        <v>2177</v>
      </c>
      <c r="B1752" s="5" t="s">
        <v>4850</v>
      </c>
      <c r="C1752" s="5" t="s">
        <v>1269</v>
      </c>
      <c r="D1752" s="2">
        <v>44188</v>
      </c>
      <c r="E1752" s="3"/>
      <c r="F1752" s="1" t="s">
        <v>28</v>
      </c>
      <c r="G1752" s="1" t="s">
        <v>6619</v>
      </c>
      <c r="H1752" s="1" t="s">
        <v>6620</v>
      </c>
      <c r="I1752" s="5" t="s">
        <v>167</v>
      </c>
      <c r="J1752" s="5" t="s">
        <v>32</v>
      </c>
      <c r="K1752" s="5" t="s">
        <v>62</v>
      </c>
      <c r="L1752" s="1" t="s">
        <v>50</v>
      </c>
      <c r="M1752" s="5" t="s">
        <v>62</v>
      </c>
      <c r="N1752" s="1" t="s">
        <v>36</v>
      </c>
      <c r="O1752" s="3"/>
      <c r="P1752" s="1" t="s">
        <v>37</v>
      </c>
      <c r="Q1752" s="1" t="s">
        <v>331</v>
      </c>
      <c r="R1752" s="4">
        <v>18873</v>
      </c>
      <c r="S1752" s="1" t="s">
        <v>39</v>
      </c>
      <c r="T1752" s="1" t="s">
        <v>6</v>
      </c>
      <c r="U1752" s="5" t="s">
        <v>54</v>
      </c>
      <c r="V1752" s="1">
        <v>35807</v>
      </c>
      <c r="W1752" s="1" t="s">
        <v>127</v>
      </c>
      <c r="X1752" s="1" t="s">
        <v>74</v>
      </c>
      <c r="Y1752" s="5" t="s">
        <v>739</v>
      </c>
      <c r="Z1752" s="5">
        <v>4</v>
      </c>
    </row>
    <row r="1753" spans="1:27" hidden="1">
      <c r="A1753" s="5">
        <v>2178</v>
      </c>
      <c r="B1753" s="5" t="s">
        <v>524</v>
      </c>
      <c r="C1753" s="5" t="s">
        <v>1451</v>
      </c>
      <c r="D1753" s="2">
        <v>44866</v>
      </c>
      <c r="E1753" s="3"/>
      <c r="F1753" s="1" t="s">
        <v>28</v>
      </c>
      <c r="G1753" s="1" t="s">
        <v>6621</v>
      </c>
      <c r="H1753" s="1" t="s">
        <v>6622</v>
      </c>
      <c r="I1753" s="5" t="s">
        <v>97</v>
      </c>
      <c r="J1753" s="5" t="s">
        <v>32</v>
      </c>
      <c r="K1753" s="5" t="s">
        <v>33</v>
      </c>
      <c r="L1753" s="1" t="s">
        <v>63</v>
      </c>
      <c r="M1753" s="5" t="s">
        <v>51</v>
      </c>
      <c r="N1753" s="1" t="s">
        <v>36</v>
      </c>
      <c r="O1753" s="3"/>
      <c r="P1753" s="1" t="s">
        <v>37</v>
      </c>
      <c r="Q1753" s="1" t="s">
        <v>230</v>
      </c>
      <c r="R1753" s="4">
        <v>33115</v>
      </c>
      <c r="S1753" s="1" t="s">
        <v>39</v>
      </c>
      <c r="T1753" s="1" t="s">
        <v>112</v>
      </c>
      <c r="U1753" s="5" t="s">
        <v>41</v>
      </c>
      <c r="V1753" s="1">
        <v>86281</v>
      </c>
      <c r="W1753" s="1" t="s">
        <v>55</v>
      </c>
      <c r="X1753" s="1" t="s">
        <v>83</v>
      </c>
      <c r="Y1753" s="5" t="s">
        <v>739</v>
      </c>
      <c r="Z1753" s="5">
        <v>4</v>
      </c>
    </row>
    <row r="1754" spans="1:27">
      <c r="A1754" s="5">
        <v>2179</v>
      </c>
      <c r="B1754" s="5" t="s">
        <v>1016</v>
      </c>
      <c r="C1754" s="5" t="s">
        <v>1862</v>
      </c>
      <c r="D1754" s="2">
        <v>44862</v>
      </c>
      <c r="E1754" s="2">
        <v>45073</v>
      </c>
      <c r="F1754" s="1" t="s">
        <v>28</v>
      </c>
      <c r="G1754" s="1" t="s">
        <v>6623</v>
      </c>
      <c r="H1754" s="1" t="s">
        <v>6624</v>
      </c>
      <c r="I1754" s="5" t="s">
        <v>117</v>
      </c>
      <c r="J1754" s="5" t="s">
        <v>744</v>
      </c>
      <c r="K1754" s="5" t="s">
        <v>33</v>
      </c>
      <c r="L1754" s="1" t="s">
        <v>63</v>
      </c>
      <c r="M1754" s="5" t="s">
        <v>62</v>
      </c>
      <c r="N1754" s="1" t="s">
        <v>139</v>
      </c>
      <c r="O1754" s="1" t="s">
        <v>6625</v>
      </c>
      <c r="P1754" s="1" t="s">
        <v>37</v>
      </c>
      <c r="Q1754" s="1" t="s">
        <v>176</v>
      </c>
      <c r="R1754" s="4">
        <v>35068</v>
      </c>
      <c r="S1754" s="1" t="s">
        <v>39</v>
      </c>
      <c r="T1754" s="1" t="s">
        <v>6</v>
      </c>
      <c r="U1754" s="5" t="s">
        <v>41</v>
      </c>
      <c r="V1754" s="1">
        <v>28181</v>
      </c>
      <c r="W1754" s="1" t="s">
        <v>92</v>
      </c>
      <c r="X1754" s="1" t="s">
        <v>43</v>
      </c>
      <c r="Y1754" s="5" t="s">
        <v>739</v>
      </c>
      <c r="Z1754" s="5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5">
        <v>2180</v>
      </c>
      <c r="B1755" s="5" t="s">
        <v>582</v>
      </c>
      <c r="C1755" s="5" t="s">
        <v>6626</v>
      </c>
      <c r="D1755" s="2">
        <v>43407</v>
      </c>
      <c r="E1755" s="2">
        <v>45049</v>
      </c>
      <c r="F1755" s="1" t="s">
        <v>28</v>
      </c>
      <c r="G1755" s="1" t="s">
        <v>6627</v>
      </c>
      <c r="H1755" s="1" t="s">
        <v>6628</v>
      </c>
      <c r="I1755" s="5" t="s">
        <v>61</v>
      </c>
      <c r="J1755" s="5" t="s">
        <v>32</v>
      </c>
      <c r="K1755" s="5" t="s">
        <v>62</v>
      </c>
      <c r="L1755" s="1" t="s">
        <v>50</v>
      </c>
      <c r="M1755" s="5" t="s">
        <v>62</v>
      </c>
      <c r="N1755" s="1" t="s">
        <v>125</v>
      </c>
      <c r="O1755" s="1" t="s">
        <v>6629</v>
      </c>
      <c r="P1755" s="1" t="s">
        <v>37</v>
      </c>
      <c r="Q1755" s="1" t="s">
        <v>89</v>
      </c>
      <c r="R1755" s="4">
        <v>29443</v>
      </c>
      <c r="S1755" s="1" t="s">
        <v>39</v>
      </c>
      <c r="T1755" s="1" t="s">
        <v>102</v>
      </c>
      <c r="U1755" s="5" t="s">
        <v>41</v>
      </c>
      <c r="V1755" s="1">
        <v>74027</v>
      </c>
      <c r="W1755" s="1" t="s">
        <v>55</v>
      </c>
      <c r="X1755" s="1" t="s">
        <v>43</v>
      </c>
      <c r="Y1755" s="5" t="s">
        <v>739</v>
      </c>
      <c r="Z1755" s="5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5">
        <v>2181</v>
      </c>
      <c r="B1756" s="5" t="s">
        <v>3290</v>
      </c>
      <c r="C1756" s="5" t="s">
        <v>1838</v>
      </c>
      <c r="D1756" s="2">
        <v>43529</v>
      </c>
      <c r="E1756" s="2">
        <v>43906</v>
      </c>
      <c r="F1756" s="1" t="s">
        <v>28</v>
      </c>
      <c r="G1756" s="1" t="s">
        <v>6630</v>
      </c>
      <c r="H1756" s="1" t="s">
        <v>6631</v>
      </c>
      <c r="I1756" s="5" t="s">
        <v>88</v>
      </c>
      <c r="J1756" s="5" t="s">
        <v>32</v>
      </c>
      <c r="K1756" s="5" t="s">
        <v>33</v>
      </c>
      <c r="L1756" s="1" t="s">
        <v>50</v>
      </c>
      <c r="M1756" s="5" t="s">
        <v>35</v>
      </c>
      <c r="N1756" s="1" t="s">
        <v>125</v>
      </c>
      <c r="O1756" s="1" t="s">
        <v>6632</v>
      </c>
      <c r="P1756" s="1" t="s">
        <v>37</v>
      </c>
      <c r="Q1756" s="1" t="s">
        <v>89</v>
      </c>
      <c r="R1756" s="4">
        <v>33463</v>
      </c>
      <c r="S1756" s="1" t="s">
        <v>39</v>
      </c>
      <c r="T1756" s="1" t="s">
        <v>225</v>
      </c>
      <c r="U1756" s="5" t="s">
        <v>41</v>
      </c>
      <c r="V1756" s="1">
        <v>94011</v>
      </c>
      <c r="W1756" s="1" t="s">
        <v>92</v>
      </c>
      <c r="X1756" s="1" t="s">
        <v>74</v>
      </c>
      <c r="Y1756" s="5" t="s">
        <v>739</v>
      </c>
      <c r="Z1756" s="5">
        <v>5</v>
      </c>
      <c r="AA1756" t="str" cm="1">
        <f t="array" ref="AA1756">_xlfn.IFS(Z1756&gt;=5,"very high",Z1756&gt;=4,"high",Z1756&gt;=3,"med",TRUE,"low")</f>
        <v>very high</v>
      </c>
    </row>
    <row r="1757" spans="1:27" hidden="1">
      <c r="A1757" s="5">
        <v>2182</v>
      </c>
      <c r="B1757" s="5" t="s">
        <v>5657</v>
      </c>
      <c r="C1757" s="5" t="s">
        <v>4642</v>
      </c>
      <c r="D1757" s="2">
        <v>44269</v>
      </c>
      <c r="E1757" s="3"/>
      <c r="F1757" s="1" t="s">
        <v>28</v>
      </c>
      <c r="G1757" s="1" t="s">
        <v>6633</v>
      </c>
      <c r="H1757" s="1" t="s">
        <v>6634</v>
      </c>
      <c r="I1757" s="5" t="s">
        <v>31</v>
      </c>
      <c r="J1757" s="5" t="s">
        <v>32</v>
      </c>
      <c r="K1757" s="5" t="s">
        <v>62</v>
      </c>
      <c r="L1757" s="1" t="s">
        <v>50</v>
      </c>
      <c r="M1757" s="5" t="s">
        <v>51</v>
      </c>
      <c r="N1757" s="1" t="s">
        <v>36</v>
      </c>
      <c r="O1757" s="3"/>
      <c r="P1757" s="1" t="s">
        <v>37</v>
      </c>
      <c r="Q1757" s="1" t="s">
        <v>100</v>
      </c>
      <c r="R1757" s="4">
        <v>33623</v>
      </c>
      <c r="S1757" s="1" t="s">
        <v>39</v>
      </c>
      <c r="T1757" s="1" t="s">
        <v>112</v>
      </c>
      <c r="U1757" s="5" t="s">
        <v>41</v>
      </c>
      <c r="V1757" s="1">
        <v>96129</v>
      </c>
      <c r="W1757" s="1" t="s">
        <v>92</v>
      </c>
      <c r="X1757" s="1" t="s">
        <v>43</v>
      </c>
      <c r="Y1757" s="5" t="s">
        <v>104</v>
      </c>
      <c r="Z1757" s="5">
        <v>4</v>
      </c>
    </row>
    <row r="1758" spans="1:27" hidden="1">
      <c r="A1758" s="5">
        <v>2183</v>
      </c>
      <c r="B1758" s="5" t="s">
        <v>1273</v>
      </c>
      <c r="C1758" s="5" t="s">
        <v>5727</v>
      </c>
      <c r="D1758" s="2">
        <v>43447</v>
      </c>
      <c r="E1758" s="3"/>
      <c r="F1758" s="1" t="s">
        <v>28</v>
      </c>
      <c r="G1758" s="1" t="s">
        <v>6635</v>
      </c>
      <c r="H1758" s="1" t="s">
        <v>6636</v>
      </c>
      <c r="I1758" s="5" t="s">
        <v>132</v>
      </c>
      <c r="J1758" s="5" t="s">
        <v>32</v>
      </c>
      <c r="K1758" s="5" t="s">
        <v>33</v>
      </c>
      <c r="L1758" s="1" t="s">
        <v>34</v>
      </c>
      <c r="M1758" s="5" t="s">
        <v>62</v>
      </c>
      <c r="N1758" s="1" t="s">
        <v>36</v>
      </c>
      <c r="O1758" s="3"/>
      <c r="P1758" s="1" t="s">
        <v>37</v>
      </c>
      <c r="Q1758" s="1" t="s">
        <v>38</v>
      </c>
      <c r="R1758" s="4">
        <v>18153</v>
      </c>
      <c r="S1758" s="1" t="s">
        <v>39</v>
      </c>
      <c r="T1758" s="1" t="s">
        <v>242</v>
      </c>
      <c r="U1758" s="5" t="s">
        <v>41</v>
      </c>
      <c r="V1758" s="1">
        <v>81415</v>
      </c>
      <c r="W1758" s="1" t="s">
        <v>42</v>
      </c>
      <c r="X1758" s="1" t="s">
        <v>103</v>
      </c>
      <c r="Y1758" s="5" t="s">
        <v>104</v>
      </c>
      <c r="Z1758" s="5">
        <v>5</v>
      </c>
    </row>
    <row r="1759" spans="1:27">
      <c r="A1759" s="5">
        <v>2184</v>
      </c>
      <c r="B1759" s="5" t="s">
        <v>3963</v>
      </c>
      <c r="C1759" s="5" t="s">
        <v>2028</v>
      </c>
      <c r="D1759" s="2">
        <v>44444</v>
      </c>
      <c r="E1759" s="2">
        <v>45016</v>
      </c>
      <c r="F1759" s="1" t="s">
        <v>28</v>
      </c>
      <c r="G1759" s="1" t="s">
        <v>6637</v>
      </c>
      <c r="H1759" s="1" t="s">
        <v>6638</v>
      </c>
      <c r="I1759" s="5" t="s">
        <v>49</v>
      </c>
      <c r="J1759" s="5" t="s">
        <v>32</v>
      </c>
      <c r="K1759" s="5" t="s">
        <v>62</v>
      </c>
      <c r="L1759" s="1" t="s">
        <v>34</v>
      </c>
      <c r="M1759" s="5" t="s">
        <v>51</v>
      </c>
      <c r="N1759" s="1" t="s">
        <v>139</v>
      </c>
      <c r="O1759" s="1" t="s">
        <v>6639</v>
      </c>
      <c r="P1759" s="1" t="s">
        <v>37</v>
      </c>
      <c r="Q1759" s="1" t="s">
        <v>52</v>
      </c>
      <c r="R1759" s="4">
        <v>30732</v>
      </c>
      <c r="S1759" s="1" t="s">
        <v>39</v>
      </c>
      <c r="T1759" s="1" t="s">
        <v>82</v>
      </c>
      <c r="U1759" s="5" t="s">
        <v>41</v>
      </c>
      <c r="V1759" s="1">
        <v>22258</v>
      </c>
      <c r="W1759" s="1" t="s">
        <v>73</v>
      </c>
      <c r="X1759" s="1" t="s">
        <v>103</v>
      </c>
      <c r="Y1759" s="5" t="s">
        <v>104</v>
      </c>
      <c r="Z1759" s="5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5">
        <v>2185</v>
      </c>
      <c r="B1760" s="5" t="s">
        <v>1567</v>
      </c>
      <c r="C1760" s="5" t="s">
        <v>6158</v>
      </c>
      <c r="D1760" s="2">
        <v>43968</v>
      </c>
      <c r="E1760" s="2">
        <v>44610</v>
      </c>
      <c r="F1760" s="1" t="s">
        <v>727</v>
      </c>
      <c r="G1760" s="1" t="s">
        <v>6640</v>
      </c>
      <c r="H1760" s="1" t="s">
        <v>6641</v>
      </c>
      <c r="I1760" s="5" t="s">
        <v>97</v>
      </c>
      <c r="J1760" s="5" t="s">
        <v>744</v>
      </c>
      <c r="K1760" s="5" t="s">
        <v>33</v>
      </c>
      <c r="L1760" s="1" t="s">
        <v>50</v>
      </c>
      <c r="M1760" s="5" t="s">
        <v>62</v>
      </c>
      <c r="N1760" s="1" t="s">
        <v>98</v>
      </c>
      <c r="O1760" s="1" t="s">
        <v>6642</v>
      </c>
      <c r="P1760" s="1" t="s">
        <v>37</v>
      </c>
      <c r="Q1760" s="1" t="s">
        <v>52</v>
      </c>
      <c r="R1760" s="4">
        <v>21661</v>
      </c>
      <c r="S1760" s="1" t="s">
        <v>39</v>
      </c>
      <c r="T1760" s="1" t="s">
        <v>351</v>
      </c>
      <c r="U1760" s="5" t="s">
        <v>41</v>
      </c>
      <c r="V1760" s="1">
        <v>13138</v>
      </c>
      <c r="W1760" s="1" t="s">
        <v>127</v>
      </c>
      <c r="X1760" s="1" t="s">
        <v>74</v>
      </c>
      <c r="Y1760" s="5" t="s">
        <v>104</v>
      </c>
      <c r="Z1760" s="5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5">
        <v>2186</v>
      </c>
      <c r="B1761" s="5" t="s">
        <v>6643</v>
      </c>
      <c r="C1761" s="5" t="s">
        <v>2245</v>
      </c>
      <c r="D1761" s="2">
        <v>44988</v>
      </c>
      <c r="E1761" s="2">
        <v>45008</v>
      </c>
      <c r="F1761" s="1" t="s">
        <v>727</v>
      </c>
      <c r="G1761" s="1" t="s">
        <v>6644</v>
      </c>
      <c r="H1761" s="1" t="s">
        <v>6645</v>
      </c>
      <c r="I1761" s="5" t="s">
        <v>117</v>
      </c>
      <c r="J1761" s="5" t="s">
        <v>32</v>
      </c>
      <c r="K1761" s="5" t="s">
        <v>51</v>
      </c>
      <c r="L1761" s="1" t="s">
        <v>50</v>
      </c>
      <c r="M1761" s="5" t="s">
        <v>35</v>
      </c>
      <c r="N1761" s="1" t="s">
        <v>174</v>
      </c>
      <c r="O1761" s="1" t="s">
        <v>6646</v>
      </c>
      <c r="P1761" s="1" t="s">
        <v>37</v>
      </c>
      <c r="Q1761" s="1" t="s">
        <v>89</v>
      </c>
      <c r="R1761" s="4">
        <v>35567</v>
      </c>
      <c r="S1761" s="1" t="s">
        <v>39</v>
      </c>
      <c r="T1761" s="1" t="s">
        <v>102</v>
      </c>
      <c r="U1761" s="5" t="s">
        <v>54</v>
      </c>
      <c r="V1761" s="1">
        <v>74447</v>
      </c>
      <c r="W1761" s="1" t="s">
        <v>55</v>
      </c>
      <c r="X1761" s="1" t="s">
        <v>83</v>
      </c>
      <c r="Y1761" s="5" t="s">
        <v>104</v>
      </c>
      <c r="Z1761" s="5">
        <v>1</v>
      </c>
      <c r="AA1761" t="str" cm="1">
        <f t="array" ref="AA1761">_xlfn.IFS(Z1761&gt;=5,"very high",Z1761&gt;=4,"high",Z1761&gt;=3,"med",TRUE,"low")</f>
        <v>low</v>
      </c>
    </row>
    <row r="1762" spans="1:27" hidden="1">
      <c r="A1762" s="5">
        <v>2187</v>
      </c>
      <c r="B1762" s="5" t="s">
        <v>2181</v>
      </c>
      <c r="C1762" s="5" t="s">
        <v>1531</v>
      </c>
      <c r="D1762" s="2">
        <v>43889</v>
      </c>
      <c r="E1762" s="3"/>
      <c r="F1762" s="1" t="s">
        <v>727</v>
      </c>
      <c r="G1762" s="1" t="s">
        <v>6647</v>
      </c>
      <c r="H1762" s="1" t="s">
        <v>6648</v>
      </c>
      <c r="I1762" s="5" t="s">
        <v>61</v>
      </c>
      <c r="J1762" s="5" t="s">
        <v>32</v>
      </c>
      <c r="K1762" s="5" t="s">
        <v>51</v>
      </c>
      <c r="L1762" s="1" t="s">
        <v>63</v>
      </c>
      <c r="M1762" s="5" t="s">
        <v>62</v>
      </c>
      <c r="N1762" s="1" t="s">
        <v>36</v>
      </c>
      <c r="O1762" s="3"/>
      <c r="P1762" s="1" t="s">
        <v>37</v>
      </c>
      <c r="Q1762" s="1" t="s">
        <v>110</v>
      </c>
      <c r="R1762" s="4">
        <v>35821</v>
      </c>
      <c r="S1762" s="1" t="s">
        <v>39</v>
      </c>
      <c r="T1762" s="1" t="s">
        <v>2797</v>
      </c>
      <c r="U1762" s="5" t="s">
        <v>41</v>
      </c>
      <c r="V1762" s="1">
        <v>31571</v>
      </c>
      <c r="W1762" s="1" t="s">
        <v>55</v>
      </c>
      <c r="X1762" s="1" t="s">
        <v>83</v>
      </c>
      <c r="Y1762" s="5" t="s">
        <v>104</v>
      </c>
      <c r="Z1762" s="5">
        <v>5</v>
      </c>
    </row>
    <row r="1763" spans="1:27">
      <c r="A1763" s="5">
        <v>2188</v>
      </c>
      <c r="B1763" s="5" t="s">
        <v>1731</v>
      </c>
      <c r="C1763" s="5" t="s">
        <v>5319</v>
      </c>
      <c r="D1763" s="2">
        <v>44238</v>
      </c>
      <c r="E1763" s="2">
        <v>45105</v>
      </c>
      <c r="F1763" s="1" t="s">
        <v>727</v>
      </c>
      <c r="G1763" s="1" t="s">
        <v>6649</v>
      </c>
      <c r="H1763" s="1" t="s">
        <v>6650</v>
      </c>
      <c r="I1763" s="5" t="s">
        <v>88</v>
      </c>
      <c r="J1763" s="5" t="s">
        <v>32</v>
      </c>
      <c r="K1763" s="5" t="s">
        <v>51</v>
      </c>
      <c r="L1763" s="1" t="s">
        <v>50</v>
      </c>
      <c r="M1763" s="5" t="s">
        <v>51</v>
      </c>
      <c r="N1763" s="1" t="s">
        <v>98</v>
      </c>
      <c r="O1763" s="1" t="s">
        <v>6651</v>
      </c>
      <c r="P1763" s="1" t="s">
        <v>37</v>
      </c>
      <c r="Q1763" s="1" t="s">
        <v>89</v>
      </c>
      <c r="R1763" s="4">
        <v>23794</v>
      </c>
      <c r="S1763" s="1" t="s">
        <v>39</v>
      </c>
      <c r="T1763" s="1" t="s">
        <v>82</v>
      </c>
      <c r="U1763" s="5" t="s">
        <v>41</v>
      </c>
      <c r="V1763" s="1">
        <v>1509</v>
      </c>
      <c r="W1763" s="1" t="s">
        <v>92</v>
      </c>
      <c r="X1763" s="1" t="s">
        <v>83</v>
      </c>
      <c r="Y1763" s="5" t="s">
        <v>104</v>
      </c>
      <c r="Z1763" s="5">
        <v>2</v>
      </c>
      <c r="AA1763" t="str" cm="1">
        <f t="array" ref="AA1763">_xlfn.IFS(Z1763&gt;=5,"very high",Z1763&gt;=4,"high",Z1763&gt;=3,"med",TRUE,"low")</f>
        <v>low</v>
      </c>
    </row>
    <row r="1764" spans="1:27" hidden="1">
      <c r="A1764" s="5">
        <v>2189</v>
      </c>
      <c r="B1764" s="5" t="s">
        <v>5766</v>
      </c>
      <c r="C1764" s="5" t="s">
        <v>4335</v>
      </c>
      <c r="D1764" s="2">
        <v>43490</v>
      </c>
      <c r="E1764" s="3"/>
      <c r="F1764" s="1" t="s">
        <v>727</v>
      </c>
      <c r="G1764" s="1" t="s">
        <v>6652</v>
      </c>
      <c r="H1764" s="1" t="s">
        <v>6653</v>
      </c>
      <c r="I1764" s="5" t="s">
        <v>31</v>
      </c>
      <c r="J1764" s="5" t="s">
        <v>32</v>
      </c>
      <c r="K1764" s="5" t="s">
        <v>51</v>
      </c>
      <c r="L1764" s="1" t="s">
        <v>63</v>
      </c>
      <c r="M1764" s="5" t="s">
        <v>35</v>
      </c>
      <c r="N1764" s="1" t="s">
        <v>36</v>
      </c>
      <c r="O1764" s="3"/>
      <c r="P1764" s="1" t="s">
        <v>37</v>
      </c>
      <c r="Q1764" s="1" t="s">
        <v>285</v>
      </c>
      <c r="R1764" s="4">
        <v>16257</v>
      </c>
      <c r="S1764" s="1" t="s">
        <v>39</v>
      </c>
      <c r="T1764" s="1" t="s">
        <v>3105</v>
      </c>
      <c r="U1764" s="5" t="s">
        <v>41</v>
      </c>
      <c r="V1764" s="1">
        <v>15861</v>
      </c>
      <c r="W1764" s="1" t="s">
        <v>42</v>
      </c>
      <c r="X1764" s="1" t="s">
        <v>103</v>
      </c>
      <c r="Y1764" s="5" t="s">
        <v>235</v>
      </c>
      <c r="Z1764" s="5">
        <v>5</v>
      </c>
    </row>
    <row r="1765" spans="1:27">
      <c r="A1765" s="5">
        <v>2190</v>
      </c>
      <c r="B1765" s="5" t="s">
        <v>2189</v>
      </c>
      <c r="C1765" s="5" t="s">
        <v>4180</v>
      </c>
      <c r="D1765" s="2">
        <v>45041</v>
      </c>
      <c r="E1765" s="2">
        <v>45092</v>
      </c>
      <c r="F1765" s="1" t="s">
        <v>727</v>
      </c>
      <c r="G1765" s="1" t="s">
        <v>6654</v>
      </c>
      <c r="H1765" s="1" t="s">
        <v>6655</v>
      </c>
      <c r="I1765" s="5" t="s">
        <v>132</v>
      </c>
      <c r="J1765" s="5" t="s">
        <v>32</v>
      </c>
      <c r="K1765" s="5" t="s">
        <v>51</v>
      </c>
      <c r="L1765" s="1" t="s">
        <v>34</v>
      </c>
      <c r="M1765" s="5" t="s">
        <v>62</v>
      </c>
      <c r="N1765" s="1" t="s">
        <v>174</v>
      </c>
      <c r="O1765" s="1" t="s">
        <v>6656</v>
      </c>
      <c r="P1765" s="1" t="s">
        <v>37</v>
      </c>
      <c r="Q1765" s="1" t="s">
        <v>80</v>
      </c>
      <c r="R1765" s="4">
        <v>31067</v>
      </c>
      <c r="S1765" s="1" t="s">
        <v>39</v>
      </c>
      <c r="T1765" s="1" t="s">
        <v>82</v>
      </c>
      <c r="U1765" s="5" t="s">
        <v>41</v>
      </c>
      <c r="V1765" s="1">
        <v>46637</v>
      </c>
      <c r="W1765" s="1" t="s">
        <v>127</v>
      </c>
      <c r="X1765" s="1" t="s">
        <v>74</v>
      </c>
      <c r="Y1765" s="5" t="s">
        <v>235</v>
      </c>
      <c r="Z1765" s="5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5">
        <v>2191</v>
      </c>
      <c r="B1766" s="5" t="s">
        <v>3957</v>
      </c>
      <c r="C1766" s="5" t="s">
        <v>2853</v>
      </c>
      <c r="D1766" s="2">
        <v>44241</v>
      </c>
      <c r="E1766" s="2">
        <v>45035</v>
      </c>
      <c r="F1766" s="1" t="s">
        <v>727</v>
      </c>
      <c r="G1766" s="1" t="s">
        <v>6657</v>
      </c>
      <c r="H1766" s="1" t="s">
        <v>6658</v>
      </c>
      <c r="I1766" s="5" t="s">
        <v>49</v>
      </c>
      <c r="J1766" s="5" t="s">
        <v>32</v>
      </c>
      <c r="K1766" s="5" t="s">
        <v>33</v>
      </c>
      <c r="L1766" s="1" t="s">
        <v>34</v>
      </c>
      <c r="M1766" s="5" t="s">
        <v>51</v>
      </c>
      <c r="N1766" s="1" t="s">
        <v>139</v>
      </c>
      <c r="O1766" s="1" t="s">
        <v>6659</v>
      </c>
      <c r="P1766" s="1" t="s">
        <v>37</v>
      </c>
      <c r="Q1766" s="1" t="s">
        <v>110</v>
      </c>
      <c r="R1766" s="4">
        <v>26256</v>
      </c>
      <c r="S1766" s="1" t="s">
        <v>39</v>
      </c>
      <c r="T1766" s="1" t="s">
        <v>112</v>
      </c>
      <c r="U1766" s="5" t="s">
        <v>41</v>
      </c>
      <c r="V1766" s="1">
        <v>47342</v>
      </c>
      <c r="W1766" s="1" t="s">
        <v>127</v>
      </c>
      <c r="X1766" s="1" t="s">
        <v>83</v>
      </c>
      <c r="Y1766" s="5" t="s">
        <v>235</v>
      </c>
      <c r="Z1766" s="5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5">
        <v>2192</v>
      </c>
      <c r="B1767" s="5" t="s">
        <v>6660</v>
      </c>
      <c r="C1767" s="5" t="s">
        <v>3148</v>
      </c>
      <c r="D1767" s="2">
        <v>44111</v>
      </c>
      <c r="E1767" s="2">
        <v>44944</v>
      </c>
      <c r="F1767" s="1" t="s">
        <v>727</v>
      </c>
      <c r="G1767" s="1" t="s">
        <v>6661</v>
      </c>
      <c r="H1767" s="1" t="s">
        <v>6662</v>
      </c>
      <c r="I1767" s="5" t="s">
        <v>138</v>
      </c>
      <c r="J1767" s="5" t="s">
        <v>32</v>
      </c>
      <c r="K1767" s="5" t="s">
        <v>51</v>
      </c>
      <c r="L1767" s="1" t="s">
        <v>34</v>
      </c>
      <c r="M1767" s="5" t="s">
        <v>51</v>
      </c>
      <c r="N1767" s="1" t="s">
        <v>174</v>
      </c>
      <c r="O1767" s="1" t="s">
        <v>6663</v>
      </c>
      <c r="P1767" s="1" t="s">
        <v>37</v>
      </c>
      <c r="Q1767" s="1" t="s">
        <v>80</v>
      </c>
      <c r="R1767" s="4">
        <v>16617</v>
      </c>
      <c r="S1767" s="1" t="s">
        <v>39</v>
      </c>
      <c r="T1767" s="1" t="s">
        <v>1257</v>
      </c>
      <c r="U1767" s="5" t="s">
        <v>41</v>
      </c>
      <c r="V1767" s="1">
        <v>41219</v>
      </c>
      <c r="W1767" s="1" t="s">
        <v>92</v>
      </c>
      <c r="X1767" s="1" t="s">
        <v>103</v>
      </c>
      <c r="Y1767" s="5" t="s">
        <v>235</v>
      </c>
      <c r="Z1767" s="5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5">
        <v>2193</v>
      </c>
      <c r="B1768" s="5" t="s">
        <v>436</v>
      </c>
      <c r="C1768" s="5" t="s">
        <v>1178</v>
      </c>
      <c r="D1768" s="2">
        <v>43524</v>
      </c>
      <c r="E1768" s="2">
        <v>45078</v>
      </c>
      <c r="F1768" s="1" t="s">
        <v>28</v>
      </c>
      <c r="G1768" s="1" t="s">
        <v>6664</v>
      </c>
      <c r="H1768" s="1" t="s">
        <v>6665</v>
      </c>
      <c r="I1768" s="5" t="s">
        <v>117</v>
      </c>
      <c r="J1768" s="5" t="s">
        <v>744</v>
      </c>
      <c r="K1768" s="5" t="s">
        <v>51</v>
      </c>
      <c r="L1768" s="1" t="s">
        <v>50</v>
      </c>
      <c r="M1768" s="5" t="s">
        <v>51</v>
      </c>
      <c r="N1768" s="1" t="s">
        <v>98</v>
      </c>
      <c r="O1768" s="1" t="s">
        <v>6666</v>
      </c>
      <c r="P1768" s="1" t="s">
        <v>37</v>
      </c>
      <c r="Q1768" s="1" t="s">
        <v>89</v>
      </c>
      <c r="R1768" s="4">
        <v>23224</v>
      </c>
      <c r="S1768" s="1" t="s">
        <v>39</v>
      </c>
      <c r="T1768" s="1" t="s">
        <v>82</v>
      </c>
      <c r="U1768" s="5" t="s">
        <v>54</v>
      </c>
      <c r="V1768" s="1">
        <v>67704</v>
      </c>
      <c r="W1768" s="1" t="s">
        <v>42</v>
      </c>
      <c r="X1768" s="1" t="s">
        <v>83</v>
      </c>
      <c r="Y1768" s="5" t="s">
        <v>235</v>
      </c>
      <c r="Z1768" s="5">
        <v>4</v>
      </c>
      <c r="AA1768" t="str" cm="1">
        <f t="array" ref="AA1768">_xlfn.IFS(Z1768&gt;=5,"very high",Z1768&gt;=4,"high",Z1768&gt;=3,"med",TRUE,"low")</f>
        <v>high</v>
      </c>
    </row>
    <row r="1769" spans="1:27" hidden="1">
      <c r="A1769" s="5">
        <v>2194</v>
      </c>
      <c r="B1769" s="5" t="s">
        <v>4893</v>
      </c>
      <c r="C1769" s="5" t="s">
        <v>1297</v>
      </c>
      <c r="D1769" s="2">
        <v>43673</v>
      </c>
      <c r="E1769" s="3"/>
      <c r="F1769" s="1" t="s">
        <v>28</v>
      </c>
      <c r="G1769" s="1" t="s">
        <v>6667</v>
      </c>
      <c r="H1769" s="1" t="s">
        <v>6668</v>
      </c>
      <c r="I1769" s="5" t="s">
        <v>61</v>
      </c>
      <c r="J1769" s="5" t="s">
        <v>32</v>
      </c>
      <c r="K1769" s="5" t="s">
        <v>62</v>
      </c>
      <c r="L1769" s="1" t="s">
        <v>63</v>
      </c>
      <c r="M1769" s="5" t="s">
        <v>35</v>
      </c>
      <c r="N1769" s="1" t="s">
        <v>36</v>
      </c>
      <c r="O1769" s="3"/>
      <c r="P1769" s="1" t="s">
        <v>37</v>
      </c>
      <c r="Q1769" s="1" t="s">
        <v>89</v>
      </c>
      <c r="R1769" s="4">
        <v>33652</v>
      </c>
      <c r="S1769" s="1" t="s">
        <v>39</v>
      </c>
      <c r="T1769" s="1" t="s">
        <v>82</v>
      </c>
      <c r="U1769" s="5" t="s">
        <v>41</v>
      </c>
      <c r="V1769" s="1">
        <v>57434</v>
      </c>
      <c r="W1769" s="1" t="s">
        <v>73</v>
      </c>
      <c r="X1769" s="1" t="s">
        <v>43</v>
      </c>
      <c r="Y1769" s="5" t="s">
        <v>235</v>
      </c>
      <c r="Z1769" s="5">
        <v>2</v>
      </c>
    </row>
    <row r="1770" spans="1:27">
      <c r="A1770" s="5">
        <v>2195</v>
      </c>
      <c r="B1770" s="5" t="s">
        <v>6669</v>
      </c>
      <c r="C1770" s="5" t="s">
        <v>1390</v>
      </c>
      <c r="D1770" s="2">
        <v>45079</v>
      </c>
      <c r="E1770" s="2">
        <v>45114</v>
      </c>
      <c r="F1770" s="1" t="s">
        <v>28</v>
      </c>
      <c r="G1770" s="1" t="s">
        <v>6670</v>
      </c>
      <c r="H1770" s="1" t="s">
        <v>6671</v>
      </c>
      <c r="I1770" s="5" t="s">
        <v>88</v>
      </c>
      <c r="J1770" s="5" t="s">
        <v>32</v>
      </c>
      <c r="K1770" s="5" t="s">
        <v>33</v>
      </c>
      <c r="L1770" s="1" t="s">
        <v>34</v>
      </c>
      <c r="M1770" s="5" t="s">
        <v>51</v>
      </c>
      <c r="N1770" s="1" t="s">
        <v>174</v>
      </c>
      <c r="O1770" s="1" t="s">
        <v>6672</v>
      </c>
      <c r="P1770" s="1" t="s">
        <v>37</v>
      </c>
      <c r="Q1770" s="1" t="s">
        <v>793</v>
      </c>
      <c r="R1770" s="4">
        <v>20028</v>
      </c>
      <c r="S1770" s="1" t="s">
        <v>39</v>
      </c>
      <c r="T1770" s="1" t="s">
        <v>82</v>
      </c>
      <c r="U1770" s="5" t="s">
        <v>41</v>
      </c>
      <c r="V1770" s="1">
        <v>46366</v>
      </c>
      <c r="W1770" s="1" t="s">
        <v>92</v>
      </c>
      <c r="X1770" s="1" t="s">
        <v>74</v>
      </c>
      <c r="Y1770" s="5" t="s">
        <v>235</v>
      </c>
      <c r="Z1770" s="5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5">
        <v>2196</v>
      </c>
      <c r="B1771" s="5" t="s">
        <v>636</v>
      </c>
      <c r="C1771" s="5" t="s">
        <v>5464</v>
      </c>
      <c r="D1771" s="2">
        <v>44879</v>
      </c>
      <c r="E1771" s="2">
        <v>44930</v>
      </c>
      <c r="F1771" s="1" t="s">
        <v>28</v>
      </c>
      <c r="G1771" s="1" t="s">
        <v>6673</v>
      </c>
      <c r="H1771" s="1" t="s">
        <v>6674</v>
      </c>
      <c r="I1771" s="5" t="s">
        <v>31</v>
      </c>
      <c r="J1771" s="5" t="s">
        <v>744</v>
      </c>
      <c r="K1771" s="5" t="s">
        <v>62</v>
      </c>
      <c r="L1771" s="1" t="s">
        <v>50</v>
      </c>
      <c r="M1771" s="5" t="s">
        <v>62</v>
      </c>
      <c r="N1771" s="1" t="s">
        <v>125</v>
      </c>
      <c r="O1771" s="1" t="s">
        <v>6675</v>
      </c>
      <c r="P1771" s="1" t="s">
        <v>37</v>
      </c>
      <c r="Q1771" s="1" t="s">
        <v>793</v>
      </c>
      <c r="R1771" s="4">
        <v>30492</v>
      </c>
      <c r="S1771" s="1" t="s">
        <v>39</v>
      </c>
      <c r="T1771" s="1" t="s">
        <v>215</v>
      </c>
      <c r="U1771" s="5" t="s">
        <v>54</v>
      </c>
      <c r="V1771" s="1">
        <v>15989</v>
      </c>
      <c r="W1771" s="1" t="s">
        <v>42</v>
      </c>
      <c r="X1771" s="1" t="s">
        <v>74</v>
      </c>
      <c r="Y1771" s="5" t="s">
        <v>235</v>
      </c>
      <c r="Z1771" s="5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5">
        <v>2197</v>
      </c>
      <c r="B1772" s="5" t="s">
        <v>2023</v>
      </c>
      <c r="C1772" s="5" t="s">
        <v>1923</v>
      </c>
      <c r="D1772" s="2">
        <v>43334</v>
      </c>
      <c r="E1772" s="2">
        <v>44510</v>
      </c>
      <c r="F1772" s="1" t="s">
        <v>28</v>
      </c>
      <c r="G1772" s="1" t="s">
        <v>6676</v>
      </c>
      <c r="H1772" s="1" t="s">
        <v>6677</v>
      </c>
      <c r="I1772" s="5" t="s">
        <v>132</v>
      </c>
      <c r="J1772" s="5" t="s">
        <v>744</v>
      </c>
      <c r="K1772" s="5" t="s">
        <v>33</v>
      </c>
      <c r="L1772" s="1" t="s">
        <v>34</v>
      </c>
      <c r="M1772" s="5" t="s">
        <v>62</v>
      </c>
      <c r="N1772" s="1" t="s">
        <v>98</v>
      </c>
      <c r="O1772" s="1" t="s">
        <v>6678</v>
      </c>
      <c r="P1772" s="1" t="s">
        <v>37</v>
      </c>
      <c r="Q1772" s="1" t="s">
        <v>304</v>
      </c>
      <c r="R1772" s="4">
        <v>30418</v>
      </c>
      <c r="S1772" s="1" t="s">
        <v>39</v>
      </c>
      <c r="T1772" s="1" t="s">
        <v>215</v>
      </c>
      <c r="U1772" s="5" t="s">
        <v>41</v>
      </c>
      <c r="V1772" s="1">
        <v>77437</v>
      </c>
      <c r="W1772" s="1" t="s">
        <v>127</v>
      </c>
      <c r="X1772" s="1" t="s">
        <v>103</v>
      </c>
      <c r="Y1772" s="5" t="s">
        <v>235</v>
      </c>
      <c r="Z1772" s="5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5">
        <v>2198</v>
      </c>
      <c r="B1773" s="5" t="s">
        <v>6679</v>
      </c>
      <c r="C1773" s="5" t="s">
        <v>3412</v>
      </c>
      <c r="D1773" s="2">
        <v>44910</v>
      </c>
      <c r="E1773" s="2">
        <v>44924</v>
      </c>
      <c r="F1773" s="1" t="s">
        <v>28</v>
      </c>
      <c r="G1773" s="1" t="s">
        <v>6680</v>
      </c>
      <c r="H1773" s="1" t="s">
        <v>6681</v>
      </c>
      <c r="I1773" s="5" t="s">
        <v>49</v>
      </c>
      <c r="J1773" s="5" t="s">
        <v>32</v>
      </c>
      <c r="K1773" s="5" t="s">
        <v>33</v>
      </c>
      <c r="L1773" s="1" t="s">
        <v>63</v>
      </c>
      <c r="M1773" s="5" t="s">
        <v>35</v>
      </c>
      <c r="N1773" s="1" t="s">
        <v>139</v>
      </c>
      <c r="O1773" s="1" t="s">
        <v>6682</v>
      </c>
      <c r="P1773" s="1" t="s">
        <v>37</v>
      </c>
      <c r="Q1773" s="1" t="s">
        <v>89</v>
      </c>
      <c r="R1773" s="4">
        <v>23193</v>
      </c>
      <c r="S1773" s="1" t="s">
        <v>39</v>
      </c>
      <c r="T1773" s="1" t="s">
        <v>91</v>
      </c>
      <c r="U1773" s="5" t="s">
        <v>41</v>
      </c>
      <c r="V1773" s="1">
        <v>63184</v>
      </c>
      <c r="W1773" s="1" t="s">
        <v>42</v>
      </c>
      <c r="X1773" s="1" t="s">
        <v>74</v>
      </c>
      <c r="Y1773" s="5" t="s">
        <v>104</v>
      </c>
      <c r="Z1773" s="5">
        <v>1</v>
      </c>
      <c r="AA1773" t="str" cm="1">
        <f t="array" ref="AA1773">_xlfn.IFS(Z1773&gt;=5,"very high",Z1773&gt;=4,"high",Z1773&gt;=3,"med",TRUE,"low")</f>
        <v>low</v>
      </c>
    </row>
    <row r="1774" spans="1:27" hidden="1">
      <c r="A1774" s="5">
        <v>2199</v>
      </c>
      <c r="B1774" s="5" t="s">
        <v>4510</v>
      </c>
      <c r="C1774" s="5" t="s">
        <v>2624</v>
      </c>
      <c r="D1774" s="2">
        <v>43982</v>
      </c>
      <c r="E1774" s="3"/>
      <c r="F1774" s="1" t="s">
        <v>28</v>
      </c>
      <c r="G1774" s="1" t="s">
        <v>6683</v>
      </c>
      <c r="H1774" s="1" t="s">
        <v>6684</v>
      </c>
      <c r="I1774" s="5" t="s">
        <v>138</v>
      </c>
      <c r="J1774" s="5" t="s">
        <v>32</v>
      </c>
      <c r="K1774" s="5" t="s">
        <v>62</v>
      </c>
      <c r="L1774" s="1" t="s">
        <v>34</v>
      </c>
      <c r="M1774" s="5" t="s">
        <v>62</v>
      </c>
      <c r="N1774" s="1" t="s">
        <v>36</v>
      </c>
      <c r="O1774" s="3"/>
      <c r="P1774" s="1" t="s">
        <v>37</v>
      </c>
      <c r="Q1774" s="1" t="s">
        <v>80</v>
      </c>
      <c r="R1774" s="4">
        <v>28316</v>
      </c>
      <c r="S1774" s="1" t="s">
        <v>39</v>
      </c>
      <c r="T1774" s="1" t="s">
        <v>242</v>
      </c>
      <c r="U1774" s="5" t="s">
        <v>41</v>
      </c>
      <c r="V1774" s="1">
        <v>15120</v>
      </c>
      <c r="W1774" s="1" t="s">
        <v>42</v>
      </c>
      <c r="X1774" s="1" t="s">
        <v>103</v>
      </c>
      <c r="Y1774" s="5" t="s">
        <v>104</v>
      </c>
      <c r="Z1774" s="5">
        <v>4</v>
      </c>
    </row>
    <row r="1775" spans="1:27" hidden="1">
      <c r="A1775" s="5">
        <v>2200</v>
      </c>
      <c r="B1775" s="5" t="s">
        <v>2321</v>
      </c>
      <c r="C1775" s="5" t="s">
        <v>5583</v>
      </c>
      <c r="D1775" s="2">
        <v>44761</v>
      </c>
      <c r="E1775" s="3"/>
      <c r="F1775" s="1" t="s">
        <v>28</v>
      </c>
      <c r="G1775" s="1" t="s">
        <v>6685</v>
      </c>
      <c r="H1775" s="1" t="s">
        <v>6686</v>
      </c>
      <c r="I1775" s="5" t="s">
        <v>79</v>
      </c>
      <c r="J1775" s="5" t="s">
        <v>32</v>
      </c>
      <c r="K1775" s="5" t="s">
        <v>33</v>
      </c>
      <c r="L1775" s="1" t="s">
        <v>50</v>
      </c>
      <c r="M1775" s="5" t="s">
        <v>62</v>
      </c>
      <c r="N1775" s="1" t="s">
        <v>36</v>
      </c>
      <c r="O1775" s="3"/>
      <c r="P1775" s="1" t="s">
        <v>37</v>
      </c>
      <c r="Q1775" s="1" t="s">
        <v>89</v>
      </c>
      <c r="R1775" s="4">
        <v>19798</v>
      </c>
      <c r="S1775" s="1" t="s">
        <v>39</v>
      </c>
      <c r="T1775" s="1" t="s">
        <v>82</v>
      </c>
      <c r="U1775" s="5" t="s">
        <v>41</v>
      </c>
      <c r="V1775" s="1">
        <v>4751</v>
      </c>
      <c r="W1775" s="1" t="s">
        <v>127</v>
      </c>
      <c r="X1775" s="1" t="s">
        <v>74</v>
      </c>
      <c r="Y1775" s="5" t="s">
        <v>104</v>
      </c>
      <c r="Z1775" s="5">
        <v>4</v>
      </c>
    </row>
    <row r="1776" spans="1:27" hidden="1">
      <c r="A1776" s="5">
        <v>2201</v>
      </c>
      <c r="B1776" s="5" t="s">
        <v>6111</v>
      </c>
      <c r="C1776" s="5" t="s">
        <v>6687</v>
      </c>
      <c r="D1776" s="2">
        <v>44013</v>
      </c>
      <c r="E1776" s="3"/>
      <c r="F1776" s="1" t="s">
        <v>28</v>
      </c>
      <c r="G1776" s="1" t="s">
        <v>6688</v>
      </c>
      <c r="H1776" s="1" t="s">
        <v>6689</v>
      </c>
      <c r="I1776" s="5" t="s">
        <v>167</v>
      </c>
      <c r="J1776" s="5" t="s">
        <v>32</v>
      </c>
      <c r="K1776" s="5" t="s">
        <v>33</v>
      </c>
      <c r="L1776" s="1" t="s">
        <v>34</v>
      </c>
      <c r="M1776" s="5" t="s">
        <v>51</v>
      </c>
      <c r="N1776" s="1" t="s">
        <v>36</v>
      </c>
      <c r="O1776" s="3"/>
      <c r="P1776" s="1" t="s">
        <v>37</v>
      </c>
      <c r="Q1776" s="1" t="s">
        <v>176</v>
      </c>
      <c r="R1776" s="4">
        <v>33051</v>
      </c>
      <c r="S1776" s="1" t="s">
        <v>39</v>
      </c>
      <c r="T1776" s="1" t="s">
        <v>102</v>
      </c>
      <c r="U1776" s="5" t="s">
        <v>54</v>
      </c>
      <c r="V1776" s="1">
        <v>37225</v>
      </c>
      <c r="W1776" s="1" t="s">
        <v>73</v>
      </c>
      <c r="X1776" s="1" t="s">
        <v>83</v>
      </c>
      <c r="Y1776" s="5" t="s">
        <v>104</v>
      </c>
      <c r="Z1776" s="5">
        <v>2</v>
      </c>
    </row>
    <row r="1777" spans="1:27" hidden="1">
      <c r="A1777" s="5">
        <v>2202</v>
      </c>
      <c r="B1777" s="5" t="s">
        <v>6690</v>
      </c>
      <c r="C1777" s="5" t="s">
        <v>293</v>
      </c>
      <c r="D1777" s="2">
        <v>44153</v>
      </c>
      <c r="E1777" s="3"/>
      <c r="F1777" s="1" t="s">
        <v>28</v>
      </c>
      <c r="G1777" s="1" t="s">
        <v>6691</v>
      </c>
      <c r="H1777" s="1" t="s">
        <v>6692</v>
      </c>
      <c r="I1777" s="5" t="s">
        <v>97</v>
      </c>
      <c r="J1777" s="5" t="s">
        <v>32</v>
      </c>
      <c r="K1777" s="5" t="s">
        <v>33</v>
      </c>
      <c r="L1777" s="1" t="s">
        <v>50</v>
      </c>
      <c r="M1777" s="5" t="s">
        <v>51</v>
      </c>
      <c r="N1777" s="1" t="s">
        <v>36</v>
      </c>
      <c r="O1777" s="3"/>
      <c r="P1777" s="1" t="s">
        <v>37</v>
      </c>
      <c r="Q1777" s="1" t="s">
        <v>176</v>
      </c>
      <c r="R1777" s="4">
        <v>25204</v>
      </c>
      <c r="S1777" s="1" t="s">
        <v>39</v>
      </c>
      <c r="T1777" s="1" t="s">
        <v>418</v>
      </c>
      <c r="U1777" s="5" t="s">
        <v>41</v>
      </c>
      <c r="V1777" s="1">
        <v>92017</v>
      </c>
      <c r="W1777" s="1" t="s">
        <v>127</v>
      </c>
      <c r="X1777" s="1" t="s">
        <v>83</v>
      </c>
      <c r="Y1777" s="5" t="s">
        <v>104</v>
      </c>
      <c r="Z1777" s="5">
        <v>4</v>
      </c>
    </row>
    <row r="1778" spans="1:27">
      <c r="A1778" s="5">
        <v>2203</v>
      </c>
      <c r="B1778" s="5" t="s">
        <v>5353</v>
      </c>
      <c r="C1778" s="5" t="s">
        <v>1401</v>
      </c>
      <c r="D1778" s="2">
        <v>43890</v>
      </c>
      <c r="E1778" s="2">
        <v>44336</v>
      </c>
      <c r="F1778" s="1" t="s">
        <v>28</v>
      </c>
      <c r="G1778" s="1" t="s">
        <v>6693</v>
      </c>
      <c r="H1778" s="1" t="s">
        <v>6694</v>
      </c>
      <c r="I1778" s="5" t="s">
        <v>117</v>
      </c>
      <c r="J1778" s="5" t="s">
        <v>744</v>
      </c>
      <c r="K1778" s="5" t="s">
        <v>33</v>
      </c>
      <c r="L1778" s="1" t="s">
        <v>50</v>
      </c>
      <c r="M1778" s="5" t="s">
        <v>51</v>
      </c>
      <c r="N1778" s="1" t="s">
        <v>98</v>
      </c>
      <c r="O1778" s="1" t="s">
        <v>6695</v>
      </c>
      <c r="P1778" s="1" t="s">
        <v>37</v>
      </c>
      <c r="Q1778" s="1" t="s">
        <v>80</v>
      </c>
      <c r="R1778" s="4">
        <v>31507</v>
      </c>
      <c r="S1778" s="1" t="s">
        <v>39</v>
      </c>
      <c r="T1778" s="1" t="s">
        <v>102</v>
      </c>
      <c r="U1778" s="5" t="s">
        <v>41</v>
      </c>
      <c r="V1778" s="1">
        <v>42742</v>
      </c>
      <c r="W1778" s="1" t="s">
        <v>127</v>
      </c>
      <c r="X1778" s="1" t="s">
        <v>83</v>
      </c>
      <c r="Y1778" s="5" t="s">
        <v>104</v>
      </c>
      <c r="Z1778" s="5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5">
        <v>2204</v>
      </c>
      <c r="B1779" s="5" t="s">
        <v>6696</v>
      </c>
      <c r="C1779" s="5" t="s">
        <v>27</v>
      </c>
      <c r="D1779" s="2">
        <v>44463</v>
      </c>
      <c r="E1779" s="2">
        <v>44589</v>
      </c>
      <c r="F1779" s="1" t="s">
        <v>28</v>
      </c>
      <c r="G1779" s="1" t="s">
        <v>6697</v>
      </c>
      <c r="H1779" s="1" t="s">
        <v>6698</v>
      </c>
      <c r="I1779" s="5" t="s">
        <v>61</v>
      </c>
      <c r="J1779" s="5" t="s">
        <v>32</v>
      </c>
      <c r="K1779" s="5" t="s">
        <v>51</v>
      </c>
      <c r="L1779" s="1" t="s">
        <v>63</v>
      </c>
      <c r="M1779" s="5" t="s">
        <v>51</v>
      </c>
      <c r="N1779" s="1" t="s">
        <v>139</v>
      </c>
      <c r="O1779" s="1" t="s">
        <v>6699</v>
      </c>
      <c r="P1779" s="1" t="s">
        <v>37</v>
      </c>
      <c r="Q1779" s="1" t="s">
        <v>285</v>
      </c>
      <c r="R1779" s="4">
        <v>30978</v>
      </c>
      <c r="S1779" s="1" t="s">
        <v>39</v>
      </c>
      <c r="T1779" s="1" t="s">
        <v>6</v>
      </c>
      <c r="U1779" s="5" t="s">
        <v>41</v>
      </c>
      <c r="V1779" s="1">
        <v>58905</v>
      </c>
      <c r="W1779" s="1" t="s">
        <v>73</v>
      </c>
      <c r="X1779" s="1" t="s">
        <v>103</v>
      </c>
      <c r="Y1779" s="5" t="s">
        <v>235</v>
      </c>
      <c r="Z1779" s="5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5">
        <v>2205</v>
      </c>
      <c r="B1780" s="5" t="s">
        <v>6700</v>
      </c>
      <c r="C1780" s="5" t="s">
        <v>996</v>
      </c>
      <c r="D1780" s="2">
        <v>44664</v>
      </c>
      <c r="E1780" s="2">
        <v>45137</v>
      </c>
      <c r="F1780" s="1" t="s">
        <v>28</v>
      </c>
      <c r="G1780" s="1" t="s">
        <v>6701</v>
      </c>
      <c r="H1780" s="1" t="s">
        <v>6702</v>
      </c>
      <c r="I1780" s="5" t="s">
        <v>88</v>
      </c>
      <c r="J1780" s="5" t="s">
        <v>32</v>
      </c>
      <c r="K1780" s="5" t="s">
        <v>62</v>
      </c>
      <c r="L1780" s="1" t="s">
        <v>63</v>
      </c>
      <c r="M1780" s="5" t="s">
        <v>62</v>
      </c>
      <c r="N1780" s="1" t="s">
        <v>98</v>
      </c>
      <c r="O1780" s="1" t="s">
        <v>6703</v>
      </c>
      <c r="P1780" s="1" t="s">
        <v>37</v>
      </c>
      <c r="Q1780" s="1" t="s">
        <v>65</v>
      </c>
      <c r="R1780" s="4">
        <v>16084</v>
      </c>
      <c r="S1780" s="1" t="s">
        <v>39</v>
      </c>
      <c r="T1780" s="1" t="s">
        <v>394</v>
      </c>
      <c r="U1780" s="5" t="s">
        <v>41</v>
      </c>
      <c r="V1780" s="1">
        <v>32235</v>
      </c>
      <c r="W1780" s="1" t="s">
        <v>92</v>
      </c>
      <c r="X1780" s="1" t="s">
        <v>103</v>
      </c>
      <c r="Y1780" s="5" t="s">
        <v>235</v>
      </c>
      <c r="Z1780" s="5">
        <v>4</v>
      </c>
      <c r="AA1780" t="str" cm="1">
        <f t="array" ref="AA1780">_xlfn.IFS(Z1780&gt;=5,"very high",Z1780&gt;=4,"high",Z1780&gt;=3,"med",TRUE,"low")</f>
        <v>high</v>
      </c>
    </row>
    <row r="1781" spans="1:27" hidden="1">
      <c r="A1781" s="5">
        <v>2206</v>
      </c>
      <c r="B1781" s="5" t="s">
        <v>2266</v>
      </c>
      <c r="C1781" s="5" t="s">
        <v>4232</v>
      </c>
      <c r="D1781" s="2">
        <v>44859</v>
      </c>
      <c r="E1781" s="3"/>
      <c r="F1781" s="1" t="s">
        <v>28</v>
      </c>
      <c r="G1781" s="1" t="s">
        <v>6704</v>
      </c>
      <c r="H1781" s="1" t="s">
        <v>6705</v>
      </c>
      <c r="I1781" s="5" t="s">
        <v>31</v>
      </c>
      <c r="J1781" s="5" t="s">
        <v>32</v>
      </c>
      <c r="K1781" s="5" t="s">
        <v>33</v>
      </c>
      <c r="L1781" s="1" t="s">
        <v>50</v>
      </c>
      <c r="M1781" s="5" t="s">
        <v>35</v>
      </c>
      <c r="N1781" s="1" t="s">
        <v>36</v>
      </c>
      <c r="O1781" s="3"/>
      <c r="P1781" s="1" t="s">
        <v>37</v>
      </c>
      <c r="Q1781" s="1" t="s">
        <v>89</v>
      </c>
      <c r="R1781" s="4">
        <v>15350</v>
      </c>
      <c r="S1781" s="1" t="s">
        <v>39</v>
      </c>
      <c r="T1781" s="1" t="s">
        <v>280</v>
      </c>
      <c r="U1781" s="5" t="s">
        <v>41</v>
      </c>
      <c r="V1781" s="1">
        <v>40461</v>
      </c>
      <c r="W1781" s="1" t="s">
        <v>73</v>
      </c>
      <c r="X1781" s="1" t="s">
        <v>43</v>
      </c>
      <c r="Y1781" s="5" t="s">
        <v>235</v>
      </c>
      <c r="Z1781" s="5">
        <v>5</v>
      </c>
    </row>
    <row r="1782" spans="1:27" hidden="1">
      <c r="A1782" s="5">
        <v>2207</v>
      </c>
      <c r="B1782" s="5" t="s">
        <v>6706</v>
      </c>
      <c r="C1782" s="5" t="s">
        <v>6707</v>
      </c>
      <c r="D1782" s="2">
        <v>44223</v>
      </c>
      <c r="E1782" s="3"/>
      <c r="F1782" s="1" t="s">
        <v>28</v>
      </c>
      <c r="G1782" s="1" t="s">
        <v>6708</v>
      </c>
      <c r="H1782" s="1" t="s">
        <v>6709</v>
      </c>
      <c r="I1782" s="5" t="s">
        <v>132</v>
      </c>
      <c r="J1782" s="5" t="s">
        <v>32</v>
      </c>
      <c r="K1782" s="5" t="s">
        <v>62</v>
      </c>
      <c r="L1782" s="1" t="s">
        <v>34</v>
      </c>
      <c r="M1782" s="5" t="s">
        <v>62</v>
      </c>
      <c r="N1782" s="1" t="s">
        <v>36</v>
      </c>
      <c r="O1782" s="3"/>
      <c r="P1782" s="1" t="s">
        <v>37</v>
      </c>
      <c r="Q1782" s="1" t="s">
        <v>89</v>
      </c>
      <c r="R1782" s="4">
        <v>19516</v>
      </c>
      <c r="S1782" s="1" t="s">
        <v>39</v>
      </c>
      <c r="T1782" s="1" t="s">
        <v>948</v>
      </c>
      <c r="U1782" s="5" t="s">
        <v>41</v>
      </c>
      <c r="V1782" s="1">
        <v>97669</v>
      </c>
      <c r="W1782" s="1" t="s">
        <v>92</v>
      </c>
      <c r="X1782" s="1" t="s">
        <v>103</v>
      </c>
      <c r="Y1782" s="5" t="s">
        <v>235</v>
      </c>
      <c r="Z1782" s="5">
        <v>5</v>
      </c>
    </row>
    <row r="1783" spans="1:27" hidden="1">
      <c r="A1783" s="5">
        <v>2208</v>
      </c>
      <c r="B1783" s="5" t="s">
        <v>5991</v>
      </c>
      <c r="C1783" s="5" t="s">
        <v>6710</v>
      </c>
      <c r="D1783" s="2">
        <v>43364</v>
      </c>
      <c r="E1783" s="3"/>
      <c r="F1783" s="1" t="s">
        <v>1772</v>
      </c>
      <c r="G1783" s="1" t="s">
        <v>6711</v>
      </c>
      <c r="H1783" s="1" t="s">
        <v>6712</v>
      </c>
      <c r="I1783" s="5" t="s">
        <v>97</v>
      </c>
      <c r="J1783" s="5" t="s">
        <v>32</v>
      </c>
      <c r="K1783" s="5" t="s">
        <v>62</v>
      </c>
      <c r="L1783" s="1" t="s">
        <v>63</v>
      </c>
      <c r="M1783" s="5" t="s">
        <v>62</v>
      </c>
      <c r="N1783" s="1" t="s">
        <v>36</v>
      </c>
      <c r="O1783" s="3"/>
      <c r="P1783" s="1" t="s">
        <v>169</v>
      </c>
      <c r="Q1783" s="1" t="s">
        <v>230</v>
      </c>
      <c r="R1783" s="4">
        <v>17826</v>
      </c>
      <c r="S1783" s="1" t="s">
        <v>90</v>
      </c>
      <c r="T1783" s="1" t="s">
        <v>102</v>
      </c>
      <c r="U1783" s="5" t="s">
        <v>41</v>
      </c>
      <c r="V1783" s="1">
        <v>6040</v>
      </c>
      <c r="W1783" s="1" t="s">
        <v>73</v>
      </c>
      <c r="X1783" s="1" t="s">
        <v>83</v>
      </c>
      <c r="Y1783" s="5" t="s">
        <v>235</v>
      </c>
      <c r="Z1783" s="5">
        <v>5</v>
      </c>
    </row>
    <row r="1784" spans="1:27" hidden="1">
      <c r="A1784" s="5">
        <v>2209</v>
      </c>
      <c r="B1784" s="5" t="s">
        <v>6713</v>
      </c>
      <c r="C1784" s="5" t="s">
        <v>292</v>
      </c>
      <c r="D1784" s="2">
        <v>43935</v>
      </c>
      <c r="E1784" s="3"/>
      <c r="F1784" s="1" t="s">
        <v>1772</v>
      </c>
      <c r="G1784" s="1" t="s">
        <v>6714</v>
      </c>
      <c r="H1784" s="1" t="s">
        <v>6715</v>
      </c>
      <c r="I1784" s="5" t="s">
        <v>167</v>
      </c>
      <c r="J1784" s="5" t="s">
        <v>32</v>
      </c>
      <c r="K1784" s="5" t="s">
        <v>51</v>
      </c>
      <c r="L1784" s="1" t="s">
        <v>34</v>
      </c>
      <c r="M1784" s="5" t="s">
        <v>51</v>
      </c>
      <c r="N1784" s="1" t="s">
        <v>36</v>
      </c>
      <c r="O1784" s="3"/>
      <c r="P1784" s="1" t="s">
        <v>169</v>
      </c>
      <c r="Q1784" s="1" t="s">
        <v>304</v>
      </c>
      <c r="R1784" s="4">
        <v>36768</v>
      </c>
      <c r="S1784" s="1" t="s">
        <v>39</v>
      </c>
      <c r="T1784" s="1" t="s">
        <v>351</v>
      </c>
      <c r="U1784" s="5" t="s">
        <v>54</v>
      </c>
      <c r="V1784" s="1">
        <v>2170</v>
      </c>
      <c r="W1784" s="1" t="s">
        <v>92</v>
      </c>
      <c r="X1784" s="1" t="s">
        <v>43</v>
      </c>
      <c r="Y1784" s="5" t="s">
        <v>235</v>
      </c>
      <c r="Z1784" s="5">
        <v>5</v>
      </c>
    </row>
    <row r="1785" spans="1:27">
      <c r="A1785" s="5">
        <v>2210</v>
      </c>
      <c r="B1785" s="5" t="s">
        <v>2331</v>
      </c>
      <c r="C1785" s="5" t="s">
        <v>320</v>
      </c>
      <c r="D1785" s="2">
        <v>44347</v>
      </c>
      <c r="E1785" s="2">
        <v>44865</v>
      </c>
      <c r="F1785" s="1" t="s">
        <v>1772</v>
      </c>
      <c r="G1785" s="1" t="s">
        <v>6716</v>
      </c>
      <c r="H1785" s="1" t="s">
        <v>6717</v>
      </c>
      <c r="I1785" s="5" t="s">
        <v>61</v>
      </c>
      <c r="J1785" s="5" t="s">
        <v>32</v>
      </c>
      <c r="K1785" s="5" t="s">
        <v>51</v>
      </c>
      <c r="L1785" s="1" t="s">
        <v>34</v>
      </c>
      <c r="M1785" s="5" t="s">
        <v>35</v>
      </c>
      <c r="N1785" s="1" t="s">
        <v>125</v>
      </c>
      <c r="O1785" s="1" t="s">
        <v>6718</v>
      </c>
      <c r="P1785" s="1" t="s">
        <v>169</v>
      </c>
      <c r="Q1785" s="1" t="s">
        <v>304</v>
      </c>
      <c r="R1785" s="4">
        <v>23785</v>
      </c>
      <c r="S1785" s="1" t="s">
        <v>39</v>
      </c>
      <c r="T1785" s="1" t="s">
        <v>707</v>
      </c>
      <c r="U1785" s="5" t="s">
        <v>41</v>
      </c>
      <c r="V1785" s="1">
        <v>2360</v>
      </c>
      <c r="W1785" s="1" t="s">
        <v>92</v>
      </c>
      <c r="X1785" s="1" t="s">
        <v>74</v>
      </c>
      <c r="Y1785" s="5" t="s">
        <v>104</v>
      </c>
      <c r="Z1785" s="5">
        <v>4</v>
      </c>
      <c r="AA1785" t="str" cm="1">
        <f t="array" ref="AA1785">_xlfn.IFS(Z1785&gt;=5,"very high",Z1785&gt;=4,"high",Z1785&gt;=3,"med",TRUE,"low")</f>
        <v>high</v>
      </c>
    </row>
    <row r="1786" spans="1:27" hidden="1">
      <c r="A1786" s="5">
        <v>2211</v>
      </c>
      <c r="B1786" s="5" t="s">
        <v>6719</v>
      </c>
      <c r="C1786" s="5" t="s">
        <v>5650</v>
      </c>
      <c r="D1786" s="2">
        <v>43931</v>
      </c>
      <c r="E1786" s="3"/>
      <c r="F1786" s="1" t="s">
        <v>1772</v>
      </c>
      <c r="G1786" s="1" t="s">
        <v>6720</v>
      </c>
      <c r="H1786" s="1" t="s">
        <v>6721</v>
      </c>
      <c r="I1786" s="5" t="s">
        <v>97</v>
      </c>
      <c r="J1786" s="5" t="s">
        <v>32</v>
      </c>
      <c r="K1786" s="5" t="s">
        <v>33</v>
      </c>
      <c r="L1786" s="1" t="s">
        <v>34</v>
      </c>
      <c r="M1786" s="5" t="s">
        <v>35</v>
      </c>
      <c r="N1786" s="1" t="s">
        <v>36</v>
      </c>
      <c r="O1786" s="3"/>
      <c r="P1786" s="1" t="s">
        <v>169</v>
      </c>
      <c r="Q1786" s="1" t="s">
        <v>89</v>
      </c>
      <c r="R1786" s="4">
        <v>26169</v>
      </c>
      <c r="S1786" s="1" t="s">
        <v>90</v>
      </c>
      <c r="T1786" s="1" t="s">
        <v>394</v>
      </c>
      <c r="U1786" s="5" t="s">
        <v>41</v>
      </c>
      <c r="V1786" s="1">
        <v>6070</v>
      </c>
      <c r="W1786" s="1" t="s">
        <v>42</v>
      </c>
      <c r="X1786" s="1" t="s">
        <v>83</v>
      </c>
      <c r="Y1786" s="5" t="s">
        <v>104</v>
      </c>
      <c r="Z1786" s="5">
        <v>5</v>
      </c>
    </row>
    <row r="1787" spans="1:27">
      <c r="A1787" s="5">
        <v>2212</v>
      </c>
      <c r="B1787" s="5" t="s">
        <v>6722</v>
      </c>
      <c r="C1787" s="5" t="s">
        <v>6487</v>
      </c>
      <c r="D1787" s="2">
        <v>44745</v>
      </c>
      <c r="E1787" s="2">
        <v>45007</v>
      </c>
      <c r="F1787" s="1" t="s">
        <v>1772</v>
      </c>
      <c r="G1787" s="1" t="s">
        <v>6723</v>
      </c>
      <c r="H1787" s="1" t="s">
        <v>6724</v>
      </c>
      <c r="I1787" s="5" t="s">
        <v>138</v>
      </c>
      <c r="J1787" s="5" t="s">
        <v>32</v>
      </c>
      <c r="K1787" s="5" t="s">
        <v>62</v>
      </c>
      <c r="L1787" s="1" t="s">
        <v>34</v>
      </c>
      <c r="M1787" s="5" t="s">
        <v>51</v>
      </c>
      <c r="N1787" s="1" t="s">
        <v>98</v>
      </c>
      <c r="O1787" s="1" t="s">
        <v>6725</v>
      </c>
      <c r="P1787" s="1" t="s">
        <v>169</v>
      </c>
      <c r="Q1787" s="1" t="s">
        <v>89</v>
      </c>
      <c r="R1787" s="4">
        <v>33369</v>
      </c>
      <c r="S1787" s="1" t="s">
        <v>39</v>
      </c>
      <c r="T1787" s="1" t="s">
        <v>4656</v>
      </c>
      <c r="U1787" s="5" t="s">
        <v>41</v>
      </c>
      <c r="V1787" s="1">
        <v>74179</v>
      </c>
      <c r="W1787" s="1" t="s">
        <v>42</v>
      </c>
      <c r="X1787" s="1" t="s">
        <v>43</v>
      </c>
      <c r="Y1787" s="5" t="s">
        <v>104</v>
      </c>
      <c r="Z1787" s="5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5">
        <v>2213</v>
      </c>
      <c r="B1788" s="5" t="s">
        <v>6726</v>
      </c>
      <c r="C1788" s="5" t="s">
        <v>6727</v>
      </c>
      <c r="D1788" s="2">
        <v>45000</v>
      </c>
      <c r="E1788" s="2">
        <v>45056</v>
      </c>
      <c r="F1788" s="1" t="s">
        <v>1772</v>
      </c>
      <c r="G1788" s="1" t="s">
        <v>6728</v>
      </c>
      <c r="H1788" s="1" t="s">
        <v>6729</v>
      </c>
      <c r="I1788" s="5" t="s">
        <v>49</v>
      </c>
      <c r="J1788" s="5" t="s">
        <v>32</v>
      </c>
      <c r="K1788" s="5" t="s">
        <v>51</v>
      </c>
      <c r="L1788" s="1" t="s">
        <v>50</v>
      </c>
      <c r="M1788" s="5" t="s">
        <v>62</v>
      </c>
      <c r="N1788" s="1" t="s">
        <v>139</v>
      </c>
      <c r="O1788" s="1" t="s">
        <v>6730</v>
      </c>
      <c r="P1788" s="1" t="s">
        <v>169</v>
      </c>
      <c r="Q1788" s="1" t="s">
        <v>285</v>
      </c>
      <c r="R1788" s="4">
        <v>23988</v>
      </c>
      <c r="S1788" s="1" t="s">
        <v>39</v>
      </c>
      <c r="T1788" s="1" t="s">
        <v>3105</v>
      </c>
      <c r="U1788" s="5" t="s">
        <v>41</v>
      </c>
      <c r="V1788" s="1">
        <v>8415</v>
      </c>
      <c r="W1788" s="1" t="s">
        <v>127</v>
      </c>
      <c r="X1788" s="1" t="s">
        <v>83</v>
      </c>
      <c r="Y1788" s="5" t="s">
        <v>104</v>
      </c>
      <c r="Z1788" s="5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5">
        <v>2214</v>
      </c>
      <c r="B1789" s="5" t="s">
        <v>6731</v>
      </c>
      <c r="C1789" s="5" t="s">
        <v>5760</v>
      </c>
      <c r="D1789" s="2">
        <v>44406</v>
      </c>
      <c r="E1789" s="2">
        <v>44785</v>
      </c>
      <c r="F1789" s="1" t="s">
        <v>1772</v>
      </c>
      <c r="G1789" s="1" t="s">
        <v>6732</v>
      </c>
      <c r="H1789" s="1" t="s">
        <v>6733</v>
      </c>
      <c r="I1789" s="5" t="s">
        <v>31</v>
      </c>
      <c r="J1789" s="5" t="s">
        <v>32</v>
      </c>
      <c r="K1789" s="5" t="s">
        <v>33</v>
      </c>
      <c r="L1789" s="1" t="s">
        <v>34</v>
      </c>
      <c r="M1789" s="5" t="s">
        <v>62</v>
      </c>
      <c r="N1789" s="1" t="s">
        <v>125</v>
      </c>
      <c r="O1789" s="1" t="s">
        <v>6734</v>
      </c>
      <c r="P1789" s="1" t="s">
        <v>169</v>
      </c>
      <c r="Q1789" s="1" t="s">
        <v>89</v>
      </c>
      <c r="R1789" s="4">
        <v>18923</v>
      </c>
      <c r="S1789" s="1" t="s">
        <v>39</v>
      </c>
      <c r="T1789" s="1" t="s">
        <v>280</v>
      </c>
      <c r="U1789" s="5" t="s">
        <v>41</v>
      </c>
      <c r="V1789" s="1">
        <v>8196</v>
      </c>
      <c r="W1789" s="1" t="s">
        <v>92</v>
      </c>
      <c r="X1789" s="1" t="s">
        <v>83</v>
      </c>
      <c r="Y1789" s="5" t="s">
        <v>104</v>
      </c>
      <c r="Z1789" s="5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5">
        <v>2215</v>
      </c>
      <c r="B1790" s="5" t="s">
        <v>6735</v>
      </c>
      <c r="C1790" s="5" t="s">
        <v>1467</v>
      </c>
      <c r="D1790" s="2">
        <v>44597</v>
      </c>
      <c r="E1790" s="2">
        <v>44939</v>
      </c>
      <c r="F1790" s="1" t="s">
        <v>1772</v>
      </c>
      <c r="G1790" s="1" t="s">
        <v>6736</v>
      </c>
      <c r="H1790" s="1" t="s">
        <v>6737</v>
      </c>
      <c r="I1790" s="5" t="s">
        <v>88</v>
      </c>
      <c r="J1790" s="5" t="s">
        <v>32</v>
      </c>
      <c r="K1790" s="5" t="s">
        <v>33</v>
      </c>
      <c r="L1790" s="1" t="s">
        <v>63</v>
      </c>
      <c r="M1790" s="5" t="s">
        <v>35</v>
      </c>
      <c r="N1790" s="1" t="s">
        <v>125</v>
      </c>
      <c r="O1790" s="1" t="s">
        <v>6738</v>
      </c>
      <c r="P1790" s="1" t="s">
        <v>169</v>
      </c>
      <c r="Q1790" s="1" t="s">
        <v>110</v>
      </c>
      <c r="R1790" s="4">
        <v>22997</v>
      </c>
      <c r="S1790" s="1" t="s">
        <v>39</v>
      </c>
      <c r="T1790" s="1" t="s">
        <v>112</v>
      </c>
      <c r="U1790" s="5" t="s">
        <v>41</v>
      </c>
      <c r="V1790" s="1">
        <v>95814</v>
      </c>
      <c r="W1790" s="1" t="s">
        <v>127</v>
      </c>
      <c r="X1790" s="1" t="s">
        <v>103</v>
      </c>
      <c r="Y1790" s="5" t="s">
        <v>104</v>
      </c>
      <c r="Z1790" s="5">
        <v>1</v>
      </c>
      <c r="AA1790" t="str" cm="1">
        <f t="array" ref="AA1790">_xlfn.IFS(Z1790&gt;=5,"very high",Z1790&gt;=4,"high",Z1790&gt;=3,"med",TRUE,"low")</f>
        <v>low</v>
      </c>
    </row>
    <row r="1791" spans="1:27" hidden="1">
      <c r="A1791" s="5">
        <v>2216</v>
      </c>
      <c r="B1791" s="5" t="s">
        <v>6739</v>
      </c>
      <c r="C1791" s="5" t="s">
        <v>623</v>
      </c>
      <c r="D1791" s="2">
        <v>44874</v>
      </c>
      <c r="E1791" s="3"/>
      <c r="F1791" s="1" t="s">
        <v>6740</v>
      </c>
      <c r="G1791" s="1" t="s">
        <v>6741</v>
      </c>
      <c r="H1791" s="1" t="s">
        <v>6742</v>
      </c>
      <c r="I1791" s="5" t="s">
        <v>97</v>
      </c>
      <c r="J1791" s="5" t="s">
        <v>32</v>
      </c>
      <c r="K1791" s="5" t="s">
        <v>51</v>
      </c>
      <c r="L1791" s="1" t="s">
        <v>63</v>
      </c>
      <c r="M1791" s="5" t="s">
        <v>35</v>
      </c>
      <c r="N1791" s="1" t="s">
        <v>36</v>
      </c>
      <c r="O1791" s="3"/>
      <c r="P1791" s="1" t="s">
        <v>169</v>
      </c>
      <c r="Q1791" s="1" t="s">
        <v>80</v>
      </c>
      <c r="R1791" s="4">
        <v>26339</v>
      </c>
      <c r="S1791" s="1" t="s">
        <v>39</v>
      </c>
      <c r="T1791" s="1" t="s">
        <v>102</v>
      </c>
      <c r="U1791" s="5" t="s">
        <v>41</v>
      </c>
      <c r="V1791" s="1">
        <v>21899</v>
      </c>
      <c r="W1791" s="1" t="s">
        <v>55</v>
      </c>
      <c r="X1791" s="1" t="s">
        <v>74</v>
      </c>
      <c r="Y1791" s="5" t="s">
        <v>104</v>
      </c>
      <c r="Z1791" s="5">
        <v>1</v>
      </c>
    </row>
    <row r="1792" spans="1:27">
      <c r="A1792" s="5">
        <v>2217</v>
      </c>
      <c r="B1792" s="5" t="s">
        <v>2486</v>
      </c>
      <c r="C1792" s="5" t="s">
        <v>3055</v>
      </c>
      <c r="D1792" s="2">
        <v>44158</v>
      </c>
      <c r="E1792" s="2">
        <v>44179</v>
      </c>
      <c r="F1792" s="1" t="s">
        <v>6743</v>
      </c>
      <c r="G1792" s="1" t="s">
        <v>6744</v>
      </c>
      <c r="H1792" s="1" t="s">
        <v>6745</v>
      </c>
      <c r="I1792" s="5" t="s">
        <v>79</v>
      </c>
      <c r="J1792" s="5" t="s">
        <v>32</v>
      </c>
      <c r="K1792" s="5" t="s">
        <v>51</v>
      </c>
      <c r="L1792" s="1" t="s">
        <v>50</v>
      </c>
      <c r="M1792" s="5" t="s">
        <v>35</v>
      </c>
      <c r="N1792" s="1" t="s">
        <v>174</v>
      </c>
      <c r="O1792" s="1" t="s">
        <v>6746</v>
      </c>
      <c r="P1792" s="1" t="s">
        <v>169</v>
      </c>
      <c r="Q1792" s="1" t="s">
        <v>695</v>
      </c>
      <c r="R1792" s="4">
        <v>34901</v>
      </c>
      <c r="S1792" s="1" t="s">
        <v>90</v>
      </c>
      <c r="T1792" s="1" t="s">
        <v>183</v>
      </c>
      <c r="U1792" s="5" t="s">
        <v>41</v>
      </c>
      <c r="V1792" s="1">
        <v>52244</v>
      </c>
      <c r="W1792" s="1" t="s">
        <v>55</v>
      </c>
      <c r="X1792" s="1" t="s">
        <v>103</v>
      </c>
      <c r="Y1792" s="5" t="s">
        <v>104</v>
      </c>
      <c r="Z1792" s="5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5">
        <v>2218</v>
      </c>
      <c r="B1793" s="5" t="s">
        <v>863</v>
      </c>
      <c r="C1793" s="5" t="s">
        <v>6747</v>
      </c>
      <c r="D1793" s="2">
        <v>43517</v>
      </c>
      <c r="E1793" s="2">
        <v>44855</v>
      </c>
      <c r="F1793" s="1" t="s">
        <v>6748</v>
      </c>
      <c r="G1793" s="1" t="s">
        <v>6749</v>
      </c>
      <c r="H1793" s="1" t="s">
        <v>6750</v>
      </c>
      <c r="I1793" s="5" t="s">
        <v>132</v>
      </c>
      <c r="J1793" s="5" t="s">
        <v>32</v>
      </c>
      <c r="K1793" s="5" t="s">
        <v>51</v>
      </c>
      <c r="L1793" s="1" t="s">
        <v>63</v>
      </c>
      <c r="M1793" s="5" t="s">
        <v>51</v>
      </c>
      <c r="N1793" s="1" t="s">
        <v>125</v>
      </c>
      <c r="O1793" s="1" t="s">
        <v>6751</v>
      </c>
      <c r="P1793" s="1" t="s">
        <v>169</v>
      </c>
      <c r="Q1793" s="1" t="s">
        <v>89</v>
      </c>
      <c r="R1793" s="4">
        <v>24784</v>
      </c>
      <c r="S1793" s="1" t="s">
        <v>39</v>
      </c>
      <c r="T1793" s="1" t="s">
        <v>225</v>
      </c>
      <c r="U1793" s="5" t="s">
        <v>41</v>
      </c>
      <c r="V1793" s="1">
        <v>29237</v>
      </c>
      <c r="W1793" s="1" t="s">
        <v>127</v>
      </c>
      <c r="X1793" s="1" t="s">
        <v>43</v>
      </c>
      <c r="Y1793" s="5" t="s">
        <v>104</v>
      </c>
      <c r="Z1793" s="5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5">
        <v>2219</v>
      </c>
      <c r="B1794" s="5" t="s">
        <v>1584</v>
      </c>
      <c r="C1794" s="5" t="s">
        <v>1213</v>
      </c>
      <c r="D1794" s="2">
        <v>44829</v>
      </c>
      <c r="E1794" s="2">
        <v>45052</v>
      </c>
      <c r="F1794" s="1" t="s">
        <v>1772</v>
      </c>
      <c r="G1794" s="1" t="s">
        <v>6752</v>
      </c>
      <c r="H1794" s="1" t="s">
        <v>6753</v>
      </c>
      <c r="I1794" s="5" t="s">
        <v>132</v>
      </c>
      <c r="J1794" s="5" t="s">
        <v>32</v>
      </c>
      <c r="K1794" s="5" t="s">
        <v>51</v>
      </c>
      <c r="L1794" s="1" t="s">
        <v>34</v>
      </c>
      <c r="M1794" s="5" t="s">
        <v>51</v>
      </c>
      <c r="N1794" s="1" t="s">
        <v>139</v>
      </c>
      <c r="O1794" s="1" t="s">
        <v>6754</v>
      </c>
      <c r="P1794" s="1" t="s">
        <v>169</v>
      </c>
      <c r="Q1794" s="1" t="s">
        <v>304</v>
      </c>
      <c r="R1794" s="4">
        <v>24405</v>
      </c>
      <c r="S1794" s="1" t="s">
        <v>39</v>
      </c>
      <c r="T1794" s="1" t="s">
        <v>82</v>
      </c>
      <c r="U1794" s="5" t="s">
        <v>41</v>
      </c>
      <c r="V1794" s="1">
        <v>8635</v>
      </c>
      <c r="W1794" s="1" t="s">
        <v>55</v>
      </c>
      <c r="X1794" s="1" t="s">
        <v>43</v>
      </c>
      <c r="Y1794" s="5" t="s">
        <v>104</v>
      </c>
      <c r="Z1794" s="5">
        <v>5</v>
      </c>
      <c r="AA1794" t="str" cm="1">
        <f t="array" ref="AA1794">_xlfn.IFS(Z1794&gt;=5,"very high",Z1794&gt;=4,"high",Z1794&gt;=3,"med",TRUE,"low")</f>
        <v>very high</v>
      </c>
    </row>
    <row r="1795" spans="1:27" hidden="1">
      <c r="A1795" s="5">
        <v>2220</v>
      </c>
      <c r="B1795" s="5" t="s">
        <v>6755</v>
      </c>
      <c r="C1795" s="5" t="s">
        <v>1239</v>
      </c>
      <c r="D1795" s="2">
        <v>44821</v>
      </c>
      <c r="E1795" s="3"/>
      <c r="F1795" s="1" t="s">
        <v>1772</v>
      </c>
      <c r="G1795" s="1" t="s">
        <v>6756</v>
      </c>
      <c r="H1795" s="1" t="s">
        <v>6757</v>
      </c>
      <c r="I1795" s="5" t="s">
        <v>49</v>
      </c>
      <c r="J1795" s="5" t="s">
        <v>32</v>
      </c>
      <c r="K1795" s="5" t="s">
        <v>33</v>
      </c>
      <c r="L1795" s="1" t="s">
        <v>63</v>
      </c>
      <c r="M1795" s="5" t="s">
        <v>35</v>
      </c>
      <c r="N1795" s="1" t="s">
        <v>36</v>
      </c>
      <c r="O1795" s="3"/>
      <c r="P1795" s="1" t="s">
        <v>169</v>
      </c>
      <c r="Q1795" s="1" t="s">
        <v>100</v>
      </c>
      <c r="R1795" s="4">
        <v>22527</v>
      </c>
      <c r="S1795" s="1" t="s">
        <v>39</v>
      </c>
      <c r="T1795" s="1" t="s">
        <v>112</v>
      </c>
      <c r="U1795" s="5" t="s">
        <v>41</v>
      </c>
      <c r="V1795" s="1">
        <v>30879</v>
      </c>
      <c r="W1795" s="1" t="s">
        <v>127</v>
      </c>
      <c r="X1795" s="1" t="s">
        <v>83</v>
      </c>
      <c r="Y1795" s="5" t="s">
        <v>104</v>
      </c>
      <c r="Z1795" s="5">
        <v>4</v>
      </c>
    </row>
    <row r="1796" spans="1:27" hidden="1">
      <c r="A1796" s="5">
        <v>2221</v>
      </c>
      <c r="B1796" s="5" t="s">
        <v>6758</v>
      </c>
      <c r="C1796" s="5" t="s">
        <v>5396</v>
      </c>
      <c r="D1796" s="2">
        <v>43616</v>
      </c>
      <c r="E1796" s="3"/>
      <c r="F1796" s="1" t="s">
        <v>1772</v>
      </c>
      <c r="G1796" s="1" t="s">
        <v>6759</v>
      </c>
      <c r="H1796" s="1" t="s">
        <v>6760</v>
      </c>
      <c r="I1796" s="5" t="s">
        <v>138</v>
      </c>
      <c r="J1796" s="5" t="s">
        <v>32</v>
      </c>
      <c r="K1796" s="5" t="s">
        <v>33</v>
      </c>
      <c r="L1796" s="1" t="s">
        <v>34</v>
      </c>
      <c r="M1796" s="5" t="s">
        <v>51</v>
      </c>
      <c r="N1796" s="1" t="s">
        <v>36</v>
      </c>
      <c r="O1796" s="3"/>
      <c r="P1796" s="1" t="s">
        <v>169</v>
      </c>
      <c r="Q1796" s="1" t="s">
        <v>89</v>
      </c>
      <c r="R1796" s="4">
        <v>34287</v>
      </c>
      <c r="S1796" s="1" t="s">
        <v>39</v>
      </c>
      <c r="T1796" s="1" t="s">
        <v>82</v>
      </c>
      <c r="U1796" s="5" t="s">
        <v>41</v>
      </c>
      <c r="V1796" s="1">
        <v>49637</v>
      </c>
      <c r="W1796" s="1" t="s">
        <v>55</v>
      </c>
      <c r="X1796" s="1" t="s">
        <v>74</v>
      </c>
      <c r="Y1796" s="5" t="s">
        <v>104</v>
      </c>
      <c r="Z1796" s="5">
        <v>4</v>
      </c>
    </row>
    <row r="1797" spans="1:27">
      <c r="A1797" s="5">
        <v>2222</v>
      </c>
      <c r="B1797" s="5" t="s">
        <v>536</v>
      </c>
      <c r="C1797" s="5" t="s">
        <v>4544</v>
      </c>
      <c r="D1797" s="2">
        <v>44033</v>
      </c>
      <c r="E1797" s="2">
        <v>44426</v>
      </c>
      <c r="F1797" s="1" t="s">
        <v>1772</v>
      </c>
      <c r="G1797" s="1" t="s">
        <v>6761</v>
      </c>
      <c r="H1797" s="1" t="s">
        <v>6762</v>
      </c>
      <c r="I1797" s="5" t="s">
        <v>79</v>
      </c>
      <c r="J1797" s="5" t="s">
        <v>32</v>
      </c>
      <c r="K1797" s="5" t="s">
        <v>51</v>
      </c>
      <c r="L1797" s="1" t="s">
        <v>50</v>
      </c>
      <c r="M1797" s="5" t="s">
        <v>35</v>
      </c>
      <c r="N1797" s="1" t="s">
        <v>125</v>
      </c>
      <c r="O1797" s="1" t="s">
        <v>6763</v>
      </c>
      <c r="P1797" s="1" t="s">
        <v>169</v>
      </c>
      <c r="Q1797" s="1" t="s">
        <v>304</v>
      </c>
      <c r="R1797" s="4">
        <v>35993</v>
      </c>
      <c r="S1797" s="1" t="s">
        <v>39</v>
      </c>
      <c r="T1797" s="1" t="s">
        <v>82</v>
      </c>
      <c r="U1797" s="5" t="s">
        <v>41</v>
      </c>
      <c r="V1797" s="1">
        <v>77955</v>
      </c>
      <c r="W1797" s="1" t="s">
        <v>55</v>
      </c>
      <c r="X1797" s="1" t="s">
        <v>43</v>
      </c>
      <c r="Y1797" s="5" t="s">
        <v>104</v>
      </c>
      <c r="Z1797" s="5">
        <v>4</v>
      </c>
      <c r="AA1797" t="str" cm="1">
        <f t="array" ref="AA1797">_xlfn.IFS(Z1797&gt;=5,"very high",Z1797&gt;=4,"high",Z1797&gt;=3,"med",TRUE,"low")</f>
        <v>high</v>
      </c>
    </row>
    <row r="1798" spans="1:27" hidden="1">
      <c r="A1798" s="5">
        <v>2223</v>
      </c>
      <c r="B1798" s="5" t="s">
        <v>6764</v>
      </c>
      <c r="C1798" s="5" t="s">
        <v>568</v>
      </c>
      <c r="D1798" s="2">
        <v>44016</v>
      </c>
      <c r="E1798" s="3"/>
      <c r="F1798" s="1" t="s">
        <v>6740</v>
      </c>
      <c r="G1798" s="1" t="s">
        <v>6765</v>
      </c>
      <c r="H1798" s="1" t="s">
        <v>6766</v>
      </c>
      <c r="I1798" s="5" t="s">
        <v>88</v>
      </c>
      <c r="J1798" s="5" t="s">
        <v>32</v>
      </c>
      <c r="K1798" s="5" t="s">
        <v>62</v>
      </c>
      <c r="L1798" s="1" t="s">
        <v>34</v>
      </c>
      <c r="M1798" s="5" t="s">
        <v>35</v>
      </c>
      <c r="N1798" s="1" t="s">
        <v>36</v>
      </c>
      <c r="O1798" s="3"/>
      <c r="P1798" s="1" t="s">
        <v>169</v>
      </c>
      <c r="Q1798" s="1" t="s">
        <v>118</v>
      </c>
      <c r="R1798" s="4">
        <v>15390</v>
      </c>
      <c r="S1798" s="1" t="s">
        <v>39</v>
      </c>
      <c r="T1798" s="1" t="s">
        <v>707</v>
      </c>
      <c r="U1798" s="5" t="s">
        <v>41</v>
      </c>
      <c r="V1798" s="1">
        <v>43748</v>
      </c>
      <c r="W1798" s="1" t="s">
        <v>127</v>
      </c>
      <c r="X1798" s="1" t="s">
        <v>43</v>
      </c>
      <c r="Y1798" s="5" t="s">
        <v>104</v>
      </c>
      <c r="Z1798" s="5">
        <v>2</v>
      </c>
    </row>
    <row r="1799" spans="1:27" hidden="1">
      <c r="A1799" s="5">
        <v>2224</v>
      </c>
      <c r="B1799" s="5" t="s">
        <v>3902</v>
      </c>
      <c r="C1799" s="5" t="s">
        <v>1331</v>
      </c>
      <c r="D1799" s="2">
        <v>44117</v>
      </c>
      <c r="E1799" s="3"/>
      <c r="F1799" s="1" t="s">
        <v>6743</v>
      </c>
      <c r="G1799" s="1" t="s">
        <v>6767</v>
      </c>
      <c r="H1799" s="1" t="s">
        <v>6768</v>
      </c>
      <c r="I1799" s="5" t="s">
        <v>31</v>
      </c>
      <c r="J1799" s="5" t="s">
        <v>32</v>
      </c>
      <c r="K1799" s="5" t="s">
        <v>62</v>
      </c>
      <c r="L1799" s="1" t="s">
        <v>50</v>
      </c>
      <c r="M1799" s="5" t="s">
        <v>35</v>
      </c>
      <c r="N1799" s="1" t="s">
        <v>36</v>
      </c>
      <c r="O1799" s="3"/>
      <c r="P1799" s="1" t="s">
        <v>169</v>
      </c>
      <c r="Q1799" s="1" t="s">
        <v>304</v>
      </c>
      <c r="R1799" s="4">
        <v>36174</v>
      </c>
      <c r="S1799" s="1" t="s">
        <v>90</v>
      </c>
      <c r="T1799" s="1" t="s">
        <v>351</v>
      </c>
      <c r="U1799" s="5" t="s">
        <v>41</v>
      </c>
      <c r="V1799" s="1">
        <v>8958</v>
      </c>
      <c r="W1799" s="1" t="s">
        <v>127</v>
      </c>
      <c r="X1799" s="1" t="s">
        <v>103</v>
      </c>
      <c r="Y1799" s="5" t="s">
        <v>104</v>
      </c>
      <c r="Z1799" s="5">
        <v>4</v>
      </c>
    </row>
    <row r="1800" spans="1:27" hidden="1">
      <c r="A1800" s="5">
        <v>2225</v>
      </c>
      <c r="B1800" s="5" t="s">
        <v>2718</v>
      </c>
      <c r="C1800" s="5" t="s">
        <v>4679</v>
      </c>
      <c r="D1800" s="2">
        <v>45047</v>
      </c>
      <c r="E1800" s="3"/>
      <c r="F1800" s="1" t="s">
        <v>6748</v>
      </c>
      <c r="G1800" s="1" t="s">
        <v>6769</v>
      </c>
      <c r="H1800" s="1" t="s">
        <v>6770</v>
      </c>
      <c r="I1800" s="5" t="s">
        <v>49</v>
      </c>
      <c r="J1800" s="5" t="s">
        <v>32</v>
      </c>
      <c r="K1800" s="5" t="s">
        <v>51</v>
      </c>
      <c r="L1800" s="1" t="s">
        <v>50</v>
      </c>
      <c r="M1800" s="5" t="s">
        <v>62</v>
      </c>
      <c r="N1800" s="1" t="s">
        <v>36</v>
      </c>
      <c r="O1800" s="3"/>
      <c r="P1800" s="1" t="s">
        <v>169</v>
      </c>
      <c r="Q1800" s="1" t="s">
        <v>110</v>
      </c>
      <c r="R1800" s="4">
        <v>26270</v>
      </c>
      <c r="S1800" s="1" t="s">
        <v>39</v>
      </c>
      <c r="T1800" s="1" t="s">
        <v>418</v>
      </c>
      <c r="U1800" s="5" t="s">
        <v>54</v>
      </c>
      <c r="V1800" s="1">
        <v>84923</v>
      </c>
      <c r="W1800" s="1" t="s">
        <v>92</v>
      </c>
      <c r="X1800" s="1" t="s">
        <v>103</v>
      </c>
      <c r="Y1800" s="5" t="s">
        <v>104</v>
      </c>
      <c r="Z1800" s="5">
        <v>2</v>
      </c>
    </row>
    <row r="1801" spans="1:27">
      <c r="A1801" s="5">
        <v>2226</v>
      </c>
      <c r="B1801" s="5" t="s">
        <v>6771</v>
      </c>
      <c r="C1801" s="5" t="s">
        <v>3876</v>
      </c>
      <c r="D1801" s="2">
        <v>43546</v>
      </c>
      <c r="E1801" s="2">
        <v>44364</v>
      </c>
      <c r="F1801" s="1" t="s">
        <v>1772</v>
      </c>
      <c r="G1801" s="1" t="s">
        <v>6772</v>
      </c>
      <c r="H1801" s="1" t="s">
        <v>6773</v>
      </c>
      <c r="I1801" s="5" t="s">
        <v>132</v>
      </c>
      <c r="J1801" s="5" t="s">
        <v>32</v>
      </c>
      <c r="K1801" s="5" t="s">
        <v>33</v>
      </c>
      <c r="L1801" s="1" t="s">
        <v>50</v>
      </c>
      <c r="M1801" s="5" t="s">
        <v>62</v>
      </c>
      <c r="N1801" s="1" t="s">
        <v>125</v>
      </c>
      <c r="O1801" s="1" t="s">
        <v>6774</v>
      </c>
      <c r="P1801" s="1" t="s">
        <v>169</v>
      </c>
      <c r="Q1801" s="1" t="s">
        <v>100</v>
      </c>
      <c r="R1801" s="4">
        <v>22166</v>
      </c>
      <c r="S1801" s="1" t="s">
        <v>39</v>
      </c>
      <c r="T1801" s="1" t="s">
        <v>612</v>
      </c>
      <c r="U1801" s="5" t="s">
        <v>41</v>
      </c>
      <c r="V1801" s="1">
        <v>73392</v>
      </c>
      <c r="W1801" s="1" t="s">
        <v>42</v>
      </c>
      <c r="X1801" s="1" t="s">
        <v>83</v>
      </c>
      <c r="Y1801" s="5" t="s">
        <v>104</v>
      </c>
      <c r="Z1801" s="5">
        <v>1</v>
      </c>
      <c r="AA1801" t="str" cm="1">
        <f t="array" ref="AA1801">_xlfn.IFS(Z1801&gt;=5,"very high",Z1801&gt;=4,"high",Z1801&gt;=3,"med",TRUE,"low")</f>
        <v>low</v>
      </c>
    </row>
    <row r="1802" spans="1:27" hidden="1">
      <c r="A1802" s="5">
        <v>2227</v>
      </c>
      <c r="B1802" s="5" t="s">
        <v>420</v>
      </c>
      <c r="C1802" s="5" t="s">
        <v>6775</v>
      </c>
      <c r="D1802" s="2">
        <v>44557</v>
      </c>
      <c r="E1802" s="3"/>
      <c r="F1802" s="1" t="s">
        <v>1772</v>
      </c>
      <c r="G1802" s="1" t="s">
        <v>6776</v>
      </c>
      <c r="H1802" s="1" t="s">
        <v>6777</v>
      </c>
      <c r="I1802" s="5" t="s">
        <v>49</v>
      </c>
      <c r="J1802" s="5" t="s">
        <v>32</v>
      </c>
      <c r="K1802" s="5" t="s">
        <v>33</v>
      </c>
      <c r="L1802" s="1" t="s">
        <v>63</v>
      </c>
      <c r="M1802" s="5" t="s">
        <v>62</v>
      </c>
      <c r="N1802" s="1" t="s">
        <v>36</v>
      </c>
      <c r="O1802" s="3"/>
      <c r="P1802" s="1" t="s">
        <v>169</v>
      </c>
      <c r="Q1802" s="1" t="s">
        <v>52</v>
      </c>
      <c r="R1802" s="4">
        <v>34855</v>
      </c>
      <c r="S1802" s="1" t="s">
        <v>39</v>
      </c>
      <c r="T1802" s="1" t="s">
        <v>162</v>
      </c>
      <c r="U1802" s="5" t="s">
        <v>41</v>
      </c>
      <c r="V1802" s="1">
        <v>13915</v>
      </c>
      <c r="W1802" s="1" t="s">
        <v>92</v>
      </c>
      <c r="X1802" s="1" t="s">
        <v>43</v>
      </c>
      <c r="Y1802" s="5" t="s">
        <v>235</v>
      </c>
      <c r="Z1802" s="5">
        <v>5</v>
      </c>
    </row>
    <row r="1803" spans="1:27">
      <c r="A1803" s="5">
        <v>2228</v>
      </c>
      <c r="B1803" s="5" t="s">
        <v>949</v>
      </c>
      <c r="C1803" s="5" t="s">
        <v>6778</v>
      </c>
      <c r="D1803" s="2">
        <v>43324</v>
      </c>
      <c r="E1803" s="2">
        <v>44725</v>
      </c>
      <c r="F1803" s="1" t="s">
        <v>1772</v>
      </c>
      <c r="G1803" s="1" t="s">
        <v>6779</v>
      </c>
      <c r="H1803" s="1" t="s">
        <v>6780</v>
      </c>
      <c r="I1803" s="5" t="s">
        <v>138</v>
      </c>
      <c r="J1803" s="5" t="s">
        <v>32</v>
      </c>
      <c r="K1803" s="5" t="s">
        <v>51</v>
      </c>
      <c r="L1803" s="1" t="s">
        <v>63</v>
      </c>
      <c r="M1803" s="5" t="s">
        <v>51</v>
      </c>
      <c r="N1803" s="1" t="s">
        <v>125</v>
      </c>
      <c r="O1803" s="1" t="s">
        <v>6781</v>
      </c>
      <c r="P1803" s="1" t="s">
        <v>169</v>
      </c>
      <c r="Q1803" s="1" t="s">
        <v>593</v>
      </c>
      <c r="R1803" s="4">
        <v>15600</v>
      </c>
      <c r="S1803" s="1" t="s">
        <v>39</v>
      </c>
      <c r="T1803" s="1" t="s">
        <v>82</v>
      </c>
      <c r="U1803" s="5" t="s">
        <v>41</v>
      </c>
      <c r="V1803" s="1">
        <v>58630</v>
      </c>
      <c r="W1803" s="1" t="s">
        <v>42</v>
      </c>
      <c r="X1803" s="1" t="s">
        <v>103</v>
      </c>
      <c r="Y1803" s="5" t="s">
        <v>739</v>
      </c>
      <c r="Z1803" s="5">
        <v>4</v>
      </c>
      <c r="AA1803" t="str" cm="1">
        <f t="array" ref="AA1803">_xlfn.IFS(Z1803&gt;=5,"very high",Z1803&gt;=4,"high",Z1803&gt;=3,"med",TRUE,"low")</f>
        <v>high</v>
      </c>
    </row>
    <row r="1804" spans="1:27" hidden="1">
      <c r="A1804" s="5">
        <v>2229</v>
      </c>
      <c r="B1804" s="5" t="s">
        <v>5406</v>
      </c>
      <c r="C1804" s="5" t="s">
        <v>1478</v>
      </c>
      <c r="D1804" s="2">
        <v>44923</v>
      </c>
      <c r="E1804" s="3"/>
      <c r="F1804" s="1" t="s">
        <v>1772</v>
      </c>
      <c r="G1804" s="1" t="s">
        <v>6782</v>
      </c>
      <c r="H1804" s="1" t="s">
        <v>6783</v>
      </c>
      <c r="I1804" s="5" t="s">
        <v>79</v>
      </c>
      <c r="J1804" s="5" t="s">
        <v>32</v>
      </c>
      <c r="K1804" s="5" t="s">
        <v>51</v>
      </c>
      <c r="L1804" s="1" t="s">
        <v>50</v>
      </c>
      <c r="M1804" s="5" t="s">
        <v>35</v>
      </c>
      <c r="N1804" s="1" t="s">
        <v>36</v>
      </c>
      <c r="O1804" s="3"/>
      <c r="P1804" s="1" t="s">
        <v>169</v>
      </c>
      <c r="Q1804" s="1" t="s">
        <v>793</v>
      </c>
      <c r="R1804" s="4">
        <v>28399</v>
      </c>
      <c r="S1804" s="1" t="s">
        <v>39</v>
      </c>
      <c r="T1804" s="1" t="s">
        <v>82</v>
      </c>
      <c r="U1804" s="5" t="s">
        <v>41</v>
      </c>
      <c r="V1804" s="1">
        <v>11746</v>
      </c>
      <c r="W1804" s="1" t="s">
        <v>127</v>
      </c>
      <c r="X1804" s="1" t="s">
        <v>103</v>
      </c>
      <c r="Y1804" s="5" t="s">
        <v>739</v>
      </c>
      <c r="Z1804" s="5">
        <v>4</v>
      </c>
    </row>
    <row r="1805" spans="1:27" hidden="1">
      <c r="A1805" s="5">
        <v>2230</v>
      </c>
      <c r="B1805" s="5" t="s">
        <v>921</v>
      </c>
      <c r="C1805" s="5" t="s">
        <v>4159</v>
      </c>
      <c r="D1805" s="2">
        <v>43429</v>
      </c>
      <c r="E1805" s="3"/>
      <c r="F1805" s="1" t="s">
        <v>6740</v>
      </c>
      <c r="G1805" s="1" t="s">
        <v>6784</v>
      </c>
      <c r="H1805" s="1" t="s">
        <v>6785</v>
      </c>
      <c r="I1805" s="5" t="s">
        <v>167</v>
      </c>
      <c r="J1805" s="5" t="s">
        <v>32</v>
      </c>
      <c r="K1805" s="5" t="s">
        <v>51</v>
      </c>
      <c r="L1805" s="1" t="s">
        <v>50</v>
      </c>
      <c r="M1805" s="5" t="s">
        <v>62</v>
      </c>
      <c r="N1805" s="1" t="s">
        <v>36</v>
      </c>
      <c r="O1805" s="3"/>
      <c r="P1805" s="1" t="s">
        <v>169</v>
      </c>
      <c r="Q1805" s="1" t="s">
        <v>80</v>
      </c>
      <c r="R1805" s="4">
        <v>26531</v>
      </c>
      <c r="S1805" s="1" t="s">
        <v>90</v>
      </c>
      <c r="T1805" s="1" t="s">
        <v>6</v>
      </c>
      <c r="U1805" s="5" t="s">
        <v>41</v>
      </c>
      <c r="V1805" s="1">
        <v>51949</v>
      </c>
      <c r="W1805" s="1" t="s">
        <v>55</v>
      </c>
      <c r="X1805" s="1" t="s">
        <v>83</v>
      </c>
      <c r="Y1805" s="5" t="s">
        <v>44</v>
      </c>
      <c r="Z1805" s="5">
        <v>2</v>
      </c>
    </row>
    <row r="1806" spans="1:27" hidden="1">
      <c r="A1806" s="5">
        <v>2231</v>
      </c>
      <c r="B1806" s="5" t="s">
        <v>1263</v>
      </c>
      <c r="C1806" s="5" t="s">
        <v>424</v>
      </c>
      <c r="D1806" s="2">
        <v>44191</v>
      </c>
      <c r="E1806" s="3"/>
      <c r="F1806" s="1" t="s">
        <v>6743</v>
      </c>
      <c r="G1806" s="1" t="s">
        <v>6786</v>
      </c>
      <c r="H1806" s="1" t="s">
        <v>6787</v>
      </c>
      <c r="I1806" s="5" t="s">
        <v>97</v>
      </c>
      <c r="J1806" s="5" t="s">
        <v>32</v>
      </c>
      <c r="K1806" s="5" t="s">
        <v>62</v>
      </c>
      <c r="L1806" s="1" t="s">
        <v>50</v>
      </c>
      <c r="M1806" s="5" t="s">
        <v>51</v>
      </c>
      <c r="N1806" s="1" t="s">
        <v>36</v>
      </c>
      <c r="O1806" s="3"/>
      <c r="P1806" s="1" t="s">
        <v>169</v>
      </c>
      <c r="Q1806" s="1" t="s">
        <v>80</v>
      </c>
      <c r="R1806" s="4">
        <v>32987</v>
      </c>
      <c r="S1806" s="1" t="s">
        <v>90</v>
      </c>
      <c r="T1806" s="1" t="s">
        <v>82</v>
      </c>
      <c r="U1806" s="5" t="s">
        <v>41</v>
      </c>
      <c r="V1806" s="1">
        <v>54795</v>
      </c>
      <c r="W1806" s="1" t="s">
        <v>73</v>
      </c>
      <c r="X1806" s="1" t="s">
        <v>74</v>
      </c>
      <c r="Y1806" s="5" t="s">
        <v>44</v>
      </c>
      <c r="Z1806" s="5">
        <v>2</v>
      </c>
    </row>
    <row r="1807" spans="1:27" hidden="1">
      <c r="A1807" s="5">
        <v>2232</v>
      </c>
      <c r="B1807" s="5" t="s">
        <v>6788</v>
      </c>
      <c r="C1807" s="5" t="s">
        <v>2371</v>
      </c>
      <c r="D1807" s="2">
        <v>44911</v>
      </c>
      <c r="E1807" s="3"/>
      <c r="F1807" s="1" t="s">
        <v>6748</v>
      </c>
      <c r="G1807" s="1" t="s">
        <v>6789</v>
      </c>
      <c r="H1807" s="1" t="s">
        <v>6790</v>
      </c>
      <c r="I1807" s="5" t="s">
        <v>117</v>
      </c>
      <c r="J1807" s="5" t="s">
        <v>32</v>
      </c>
      <c r="K1807" s="5" t="s">
        <v>51</v>
      </c>
      <c r="L1807" s="1" t="s">
        <v>50</v>
      </c>
      <c r="M1807" s="5" t="s">
        <v>62</v>
      </c>
      <c r="N1807" s="1" t="s">
        <v>36</v>
      </c>
      <c r="O1807" s="3"/>
      <c r="P1807" s="1" t="s">
        <v>169</v>
      </c>
      <c r="Q1807" s="1" t="s">
        <v>89</v>
      </c>
      <c r="R1807" s="4">
        <v>15619</v>
      </c>
      <c r="S1807" s="1" t="s">
        <v>39</v>
      </c>
      <c r="T1807" s="1" t="s">
        <v>112</v>
      </c>
      <c r="U1807" s="5" t="s">
        <v>54</v>
      </c>
      <c r="V1807" s="1">
        <v>79191</v>
      </c>
      <c r="W1807" s="1" t="s">
        <v>55</v>
      </c>
      <c r="X1807" s="1" t="s">
        <v>74</v>
      </c>
      <c r="Y1807" s="5" t="s">
        <v>44</v>
      </c>
      <c r="Z1807" s="5">
        <v>5</v>
      </c>
    </row>
    <row r="1808" spans="1:27" hidden="1">
      <c r="A1808" s="5">
        <v>2233</v>
      </c>
      <c r="B1808" s="5" t="s">
        <v>6791</v>
      </c>
      <c r="C1808" s="5" t="s">
        <v>4461</v>
      </c>
      <c r="D1808" s="2">
        <v>43735</v>
      </c>
      <c r="E1808" s="3"/>
      <c r="F1808" s="1" t="s">
        <v>1772</v>
      </c>
      <c r="G1808" s="1" t="s">
        <v>6792</v>
      </c>
      <c r="H1808" s="1" t="s">
        <v>6793</v>
      </c>
      <c r="I1808" s="5" t="s">
        <v>138</v>
      </c>
      <c r="J1808" s="5" t="s">
        <v>32</v>
      </c>
      <c r="K1808" s="5" t="s">
        <v>33</v>
      </c>
      <c r="L1808" s="1" t="s">
        <v>63</v>
      </c>
      <c r="M1808" s="5" t="s">
        <v>62</v>
      </c>
      <c r="N1808" s="1" t="s">
        <v>36</v>
      </c>
      <c r="O1808" s="3"/>
      <c r="P1808" s="1" t="s">
        <v>169</v>
      </c>
      <c r="Q1808" s="1" t="s">
        <v>147</v>
      </c>
      <c r="R1808" s="4">
        <v>28237</v>
      </c>
      <c r="S1808" s="1" t="s">
        <v>39</v>
      </c>
      <c r="T1808" s="1" t="s">
        <v>162</v>
      </c>
      <c r="U1808" s="5" t="s">
        <v>41</v>
      </c>
      <c r="V1808" s="1">
        <v>93777</v>
      </c>
      <c r="W1808" s="1" t="s">
        <v>127</v>
      </c>
      <c r="X1808" s="1" t="s">
        <v>74</v>
      </c>
      <c r="Y1808" s="5" t="s">
        <v>44</v>
      </c>
      <c r="Z1808" s="5">
        <v>1</v>
      </c>
    </row>
    <row r="1809" spans="1:27">
      <c r="A1809" s="5">
        <v>2234</v>
      </c>
      <c r="B1809" s="5" t="s">
        <v>6553</v>
      </c>
      <c r="C1809" s="5" t="s">
        <v>3641</v>
      </c>
      <c r="D1809" s="2">
        <v>44247</v>
      </c>
      <c r="E1809" s="2">
        <v>44570</v>
      </c>
      <c r="F1809" s="1" t="s">
        <v>1772</v>
      </c>
      <c r="G1809" s="1" t="s">
        <v>6794</v>
      </c>
      <c r="H1809" s="1" t="s">
        <v>6795</v>
      </c>
      <c r="I1809" s="5" t="s">
        <v>49</v>
      </c>
      <c r="J1809" s="5" t="s">
        <v>32</v>
      </c>
      <c r="K1809" s="5" t="s">
        <v>51</v>
      </c>
      <c r="L1809" s="1" t="s">
        <v>34</v>
      </c>
      <c r="M1809" s="5" t="s">
        <v>62</v>
      </c>
      <c r="N1809" s="1" t="s">
        <v>125</v>
      </c>
      <c r="O1809" s="1" t="s">
        <v>6796</v>
      </c>
      <c r="P1809" s="1" t="s">
        <v>169</v>
      </c>
      <c r="Q1809" s="1" t="s">
        <v>304</v>
      </c>
      <c r="R1809" s="4">
        <v>27451</v>
      </c>
      <c r="S1809" s="1" t="s">
        <v>39</v>
      </c>
      <c r="T1809" s="1" t="s">
        <v>82</v>
      </c>
      <c r="U1809" s="5" t="s">
        <v>41</v>
      </c>
      <c r="V1809" s="1">
        <v>87474</v>
      </c>
      <c r="W1809" s="1" t="s">
        <v>92</v>
      </c>
      <c r="X1809" s="1" t="s">
        <v>83</v>
      </c>
      <c r="Y1809" s="5" t="s">
        <v>44</v>
      </c>
      <c r="Z1809" s="5">
        <v>2</v>
      </c>
      <c r="AA1809" t="str" cm="1">
        <f t="array" ref="AA1809">_xlfn.IFS(Z1809&gt;=5,"very high",Z1809&gt;=4,"high",Z1809&gt;=3,"med",TRUE,"low")</f>
        <v>low</v>
      </c>
    </row>
    <row r="1810" spans="1:27" hidden="1">
      <c r="A1810" s="5">
        <v>2235</v>
      </c>
      <c r="B1810" s="5" t="s">
        <v>6797</v>
      </c>
      <c r="C1810" s="5" t="s">
        <v>6798</v>
      </c>
      <c r="D1810" s="2">
        <v>44618</v>
      </c>
      <c r="E1810" s="3"/>
      <c r="F1810" s="1" t="s">
        <v>1772</v>
      </c>
      <c r="G1810" s="1" t="s">
        <v>6799</v>
      </c>
      <c r="H1810" s="1" t="s">
        <v>6800</v>
      </c>
      <c r="I1810" s="5" t="s">
        <v>31</v>
      </c>
      <c r="J1810" s="5" t="s">
        <v>32</v>
      </c>
      <c r="K1810" s="5" t="s">
        <v>62</v>
      </c>
      <c r="L1810" s="1" t="s">
        <v>63</v>
      </c>
      <c r="M1810" s="5" t="s">
        <v>62</v>
      </c>
      <c r="N1810" s="1" t="s">
        <v>36</v>
      </c>
      <c r="O1810" s="3"/>
      <c r="P1810" s="1" t="s">
        <v>169</v>
      </c>
      <c r="Q1810" s="1" t="s">
        <v>285</v>
      </c>
      <c r="R1810" s="4">
        <v>19967</v>
      </c>
      <c r="S1810" s="1" t="s">
        <v>39</v>
      </c>
      <c r="T1810" s="1" t="s">
        <v>380</v>
      </c>
      <c r="U1810" s="5" t="s">
        <v>41</v>
      </c>
      <c r="V1810" s="1">
        <v>37994</v>
      </c>
      <c r="W1810" s="1" t="s">
        <v>73</v>
      </c>
      <c r="X1810" s="1" t="s">
        <v>74</v>
      </c>
      <c r="Y1810" s="5" t="s">
        <v>44</v>
      </c>
      <c r="Z1810" s="5">
        <v>1</v>
      </c>
    </row>
    <row r="1811" spans="1:27">
      <c r="A1811" s="5">
        <v>2236</v>
      </c>
      <c r="B1811" s="5" t="s">
        <v>6801</v>
      </c>
      <c r="C1811" s="5" t="s">
        <v>6802</v>
      </c>
      <c r="D1811" s="2">
        <v>43457</v>
      </c>
      <c r="E1811" s="2">
        <v>44480</v>
      </c>
      <c r="F1811" s="1" t="s">
        <v>1772</v>
      </c>
      <c r="G1811" s="1" t="s">
        <v>6803</v>
      </c>
      <c r="H1811" s="1" t="s">
        <v>6804</v>
      </c>
      <c r="I1811" s="5" t="s">
        <v>88</v>
      </c>
      <c r="J1811" s="5" t="s">
        <v>32</v>
      </c>
      <c r="K1811" s="5" t="s">
        <v>62</v>
      </c>
      <c r="L1811" s="1" t="s">
        <v>50</v>
      </c>
      <c r="M1811" s="5" t="s">
        <v>35</v>
      </c>
      <c r="N1811" s="1" t="s">
        <v>98</v>
      </c>
      <c r="O1811" s="1" t="s">
        <v>6805</v>
      </c>
      <c r="P1811" s="1" t="s">
        <v>169</v>
      </c>
      <c r="Q1811" s="1" t="s">
        <v>110</v>
      </c>
      <c r="R1811" s="4">
        <v>17834</v>
      </c>
      <c r="S1811" s="1" t="s">
        <v>90</v>
      </c>
      <c r="T1811" s="1" t="s">
        <v>418</v>
      </c>
      <c r="U1811" s="5" t="s">
        <v>41</v>
      </c>
      <c r="V1811" s="1">
        <v>44145</v>
      </c>
      <c r="W1811" s="1" t="s">
        <v>55</v>
      </c>
      <c r="X1811" s="1" t="s">
        <v>43</v>
      </c>
      <c r="Y1811" s="5" t="s">
        <v>44</v>
      </c>
      <c r="Z1811" s="5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5">
        <v>2237</v>
      </c>
      <c r="B1812" s="5" t="s">
        <v>6806</v>
      </c>
      <c r="C1812" s="5" t="s">
        <v>4942</v>
      </c>
      <c r="D1812" s="2">
        <v>44571</v>
      </c>
      <c r="E1812" s="2">
        <v>44930</v>
      </c>
      <c r="F1812" s="1" t="s">
        <v>6740</v>
      </c>
      <c r="G1812" s="1" t="s">
        <v>6807</v>
      </c>
      <c r="H1812" s="1" t="s">
        <v>6808</v>
      </c>
      <c r="I1812" s="5" t="s">
        <v>97</v>
      </c>
      <c r="J1812" s="5" t="s">
        <v>32</v>
      </c>
      <c r="K1812" s="5" t="s">
        <v>62</v>
      </c>
      <c r="L1812" s="1" t="s">
        <v>63</v>
      </c>
      <c r="M1812" s="5" t="s">
        <v>35</v>
      </c>
      <c r="N1812" s="1" t="s">
        <v>125</v>
      </c>
      <c r="O1812" s="1" t="s">
        <v>6809</v>
      </c>
      <c r="P1812" s="1" t="s">
        <v>169</v>
      </c>
      <c r="Q1812" s="1" t="s">
        <v>793</v>
      </c>
      <c r="R1812" s="4">
        <v>27506</v>
      </c>
      <c r="S1812" s="1" t="s">
        <v>90</v>
      </c>
      <c r="T1812" s="1" t="s">
        <v>82</v>
      </c>
      <c r="U1812" s="5" t="s">
        <v>41</v>
      </c>
      <c r="V1812" s="1">
        <v>25760</v>
      </c>
      <c r="W1812" s="1" t="s">
        <v>73</v>
      </c>
      <c r="X1812" s="1" t="s">
        <v>74</v>
      </c>
      <c r="Y1812" s="5" t="s">
        <v>44</v>
      </c>
      <c r="Z1812" s="5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5">
        <v>2238</v>
      </c>
      <c r="B1813" s="5" t="s">
        <v>2725</v>
      </c>
      <c r="C1813" s="5" t="s">
        <v>2688</v>
      </c>
      <c r="D1813" s="2">
        <v>44259</v>
      </c>
      <c r="E1813" s="2">
        <v>44536</v>
      </c>
      <c r="F1813" s="1" t="s">
        <v>6743</v>
      </c>
      <c r="G1813" s="1" t="s">
        <v>6810</v>
      </c>
      <c r="H1813" s="1" t="s">
        <v>6811</v>
      </c>
      <c r="I1813" s="5" t="s">
        <v>79</v>
      </c>
      <c r="J1813" s="5" t="s">
        <v>32</v>
      </c>
      <c r="K1813" s="5" t="s">
        <v>51</v>
      </c>
      <c r="L1813" s="1" t="s">
        <v>63</v>
      </c>
      <c r="M1813" s="5" t="s">
        <v>35</v>
      </c>
      <c r="N1813" s="1" t="s">
        <v>125</v>
      </c>
      <c r="O1813" s="1" t="s">
        <v>6812</v>
      </c>
      <c r="P1813" s="1" t="s">
        <v>169</v>
      </c>
      <c r="Q1813" s="1" t="s">
        <v>176</v>
      </c>
      <c r="R1813" s="4">
        <v>26315</v>
      </c>
      <c r="S1813" s="1" t="s">
        <v>90</v>
      </c>
      <c r="T1813" s="1" t="s">
        <v>2213</v>
      </c>
      <c r="U1813" s="5" t="s">
        <v>54</v>
      </c>
      <c r="V1813" s="1">
        <v>55252</v>
      </c>
      <c r="W1813" s="1" t="s">
        <v>55</v>
      </c>
      <c r="X1813" s="1" t="s">
        <v>43</v>
      </c>
      <c r="Y1813" s="5" t="s">
        <v>44</v>
      </c>
      <c r="Z1813" s="5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5">
        <v>2239</v>
      </c>
      <c r="B1814" s="5" t="s">
        <v>5871</v>
      </c>
      <c r="C1814" s="5" t="s">
        <v>3711</v>
      </c>
      <c r="D1814" s="2">
        <v>44995</v>
      </c>
      <c r="E1814" s="2">
        <v>45020</v>
      </c>
      <c r="F1814" s="1" t="s">
        <v>6748</v>
      </c>
      <c r="G1814" s="1" t="s">
        <v>6813</v>
      </c>
      <c r="H1814" s="1" t="s">
        <v>6814</v>
      </c>
      <c r="I1814" s="5" t="s">
        <v>132</v>
      </c>
      <c r="J1814" s="5" t="s">
        <v>32</v>
      </c>
      <c r="K1814" s="5" t="s">
        <v>62</v>
      </c>
      <c r="L1814" s="1" t="s">
        <v>34</v>
      </c>
      <c r="M1814" s="5" t="s">
        <v>51</v>
      </c>
      <c r="N1814" s="1" t="s">
        <v>139</v>
      </c>
      <c r="O1814" s="1" t="s">
        <v>6815</v>
      </c>
      <c r="P1814" s="1" t="s">
        <v>169</v>
      </c>
      <c r="Q1814" s="1" t="s">
        <v>331</v>
      </c>
      <c r="R1814" s="4">
        <v>22991</v>
      </c>
      <c r="S1814" s="1" t="s">
        <v>39</v>
      </c>
      <c r="T1814" s="1" t="s">
        <v>242</v>
      </c>
      <c r="U1814" s="5" t="s">
        <v>54</v>
      </c>
      <c r="V1814" s="1">
        <v>62468</v>
      </c>
      <c r="W1814" s="1" t="s">
        <v>127</v>
      </c>
      <c r="X1814" s="1" t="s">
        <v>103</v>
      </c>
      <c r="Y1814" s="5" t="s">
        <v>44</v>
      </c>
      <c r="Z1814" s="5">
        <v>5</v>
      </c>
      <c r="AA1814" t="str" cm="1">
        <f t="array" ref="AA1814">_xlfn.IFS(Z1814&gt;=5,"very high",Z1814&gt;=4,"high",Z1814&gt;=3,"med",TRUE,"low")</f>
        <v>very high</v>
      </c>
    </row>
    <row r="1815" spans="1:27" hidden="1">
      <c r="A1815" s="5">
        <v>2240</v>
      </c>
      <c r="B1815" s="5" t="s">
        <v>1238</v>
      </c>
      <c r="C1815" s="5" t="s">
        <v>2278</v>
      </c>
      <c r="D1815" s="2">
        <v>43439</v>
      </c>
      <c r="E1815" s="3"/>
      <c r="F1815" s="1" t="s">
        <v>1772</v>
      </c>
      <c r="G1815" s="1" t="s">
        <v>6816</v>
      </c>
      <c r="H1815" s="1" t="s">
        <v>6817</v>
      </c>
      <c r="I1815" s="5" t="s">
        <v>132</v>
      </c>
      <c r="J1815" s="5" t="s">
        <v>32</v>
      </c>
      <c r="K1815" s="5" t="s">
        <v>51</v>
      </c>
      <c r="L1815" s="1" t="s">
        <v>63</v>
      </c>
      <c r="M1815" s="5" t="s">
        <v>51</v>
      </c>
      <c r="N1815" s="1" t="s">
        <v>36</v>
      </c>
      <c r="O1815" s="3"/>
      <c r="P1815" s="1" t="s">
        <v>169</v>
      </c>
      <c r="Q1815" s="1" t="s">
        <v>38</v>
      </c>
      <c r="R1815" s="4">
        <v>35762</v>
      </c>
      <c r="S1815" s="1" t="s">
        <v>39</v>
      </c>
      <c r="T1815" s="1" t="s">
        <v>40</v>
      </c>
      <c r="U1815" s="5" t="s">
        <v>41</v>
      </c>
      <c r="V1815" s="1">
        <v>91567</v>
      </c>
      <c r="W1815" s="1" t="s">
        <v>55</v>
      </c>
      <c r="X1815" s="1" t="s">
        <v>83</v>
      </c>
      <c r="Y1815" s="5" t="s">
        <v>44</v>
      </c>
      <c r="Z1815" s="5">
        <v>2</v>
      </c>
    </row>
    <row r="1816" spans="1:27" hidden="1">
      <c r="A1816" s="5">
        <v>2241</v>
      </c>
      <c r="B1816" s="5" t="s">
        <v>6818</v>
      </c>
      <c r="C1816" s="5" t="s">
        <v>655</v>
      </c>
      <c r="D1816" s="2">
        <v>44371</v>
      </c>
      <c r="E1816" s="3"/>
      <c r="F1816" s="1" t="s">
        <v>1772</v>
      </c>
      <c r="G1816" s="1" t="s">
        <v>6819</v>
      </c>
      <c r="H1816" s="1" t="s">
        <v>6820</v>
      </c>
      <c r="I1816" s="5" t="s">
        <v>49</v>
      </c>
      <c r="J1816" s="5" t="s">
        <v>32</v>
      </c>
      <c r="K1816" s="5" t="s">
        <v>51</v>
      </c>
      <c r="L1816" s="1" t="s">
        <v>34</v>
      </c>
      <c r="M1816" s="5" t="s">
        <v>51</v>
      </c>
      <c r="N1816" s="1" t="s">
        <v>36</v>
      </c>
      <c r="O1816" s="3"/>
      <c r="P1816" s="1" t="s">
        <v>169</v>
      </c>
      <c r="Q1816" s="1" t="s">
        <v>1011</v>
      </c>
      <c r="R1816" s="4">
        <v>29738</v>
      </c>
      <c r="S1816" s="1" t="s">
        <v>39</v>
      </c>
      <c r="T1816" s="1" t="s">
        <v>112</v>
      </c>
      <c r="U1816" s="5" t="s">
        <v>41</v>
      </c>
      <c r="V1816" s="1">
        <v>5139</v>
      </c>
      <c r="W1816" s="1" t="s">
        <v>55</v>
      </c>
      <c r="X1816" s="1" t="s">
        <v>83</v>
      </c>
      <c r="Y1816" s="5" t="s">
        <v>44</v>
      </c>
      <c r="Z1816" s="5">
        <v>2</v>
      </c>
    </row>
    <row r="1817" spans="1:27">
      <c r="A1817" s="5">
        <v>2242</v>
      </c>
      <c r="B1817" s="5" t="s">
        <v>6821</v>
      </c>
      <c r="C1817" s="5" t="s">
        <v>6822</v>
      </c>
      <c r="D1817" s="2">
        <v>44691</v>
      </c>
      <c r="E1817" s="2">
        <v>44758</v>
      </c>
      <c r="F1817" s="1" t="s">
        <v>1772</v>
      </c>
      <c r="G1817" s="1" t="s">
        <v>6823</v>
      </c>
      <c r="H1817" s="1" t="s">
        <v>6824</v>
      </c>
      <c r="I1817" s="5" t="s">
        <v>138</v>
      </c>
      <c r="J1817" s="5" t="s">
        <v>32</v>
      </c>
      <c r="K1817" s="5" t="s">
        <v>62</v>
      </c>
      <c r="L1817" s="1" t="s">
        <v>34</v>
      </c>
      <c r="M1817" s="5" t="s">
        <v>35</v>
      </c>
      <c r="N1817" s="1" t="s">
        <v>125</v>
      </c>
      <c r="O1817" s="1" t="s">
        <v>6825</v>
      </c>
      <c r="P1817" s="1" t="s">
        <v>169</v>
      </c>
      <c r="Q1817" s="1" t="s">
        <v>89</v>
      </c>
      <c r="R1817" s="4">
        <v>34422</v>
      </c>
      <c r="S1817" s="1" t="s">
        <v>39</v>
      </c>
      <c r="T1817" s="1" t="s">
        <v>1061</v>
      </c>
      <c r="U1817" s="5" t="s">
        <v>41</v>
      </c>
      <c r="V1817" s="1">
        <v>48114</v>
      </c>
      <c r="W1817" s="1" t="s">
        <v>55</v>
      </c>
      <c r="X1817" s="1" t="s">
        <v>83</v>
      </c>
      <c r="Y1817" s="5" t="s">
        <v>44</v>
      </c>
      <c r="Z1817" s="5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5">
        <v>2243</v>
      </c>
      <c r="B1818" s="5" t="s">
        <v>3224</v>
      </c>
      <c r="C1818" s="5" t="s">
        <v>1528</v>
      </c>
      <c r="D1818" s="2">
        <v>45029</v>
      </c>
      <c r="E1818" s="2">
        <v>45049</v>
      </c>
      <c r="F1818" s="1" t="s">
        <v>1772</v>
      </c>
      <c r="G1818" s="1" t="s">
        <v>4156</v>
      </c>
      <c r="H1818" s="1" t="s">
        <v>6826</v>
      </c>
      <c r="I1818" s="5" t="s">
        <v>79</v>
      </c>
      <c r="J1818" s="5" t="s">
        <v>32</v>
      </c>
      <c r="K1818" s="5" t="s">
        <v>62</v>
      </c>
      <c r="L1818" s="1" t="s">
        <v>50</v>
      </c>
      <c r="M1818" s="5" t="s">
        <v>51</v>
      </c>
      <c r="N1818" s="1" t="s">
        <v>98</v>
      </c>
      <c r="O1818" s="1" t="s">
        <v>6827</v>
      </c>
      <c r="P1818" s="1" t="s">
        <v>169</v>
      </c>
      <c r="Q1818" s="1" t="s">
        <v>38</v>
      </c>
      <c r="R1818" s="4">
        <v>19925</v>
      </c>
      <c r="S1818" s="1" t="s">
        <v>90</v>
      </c>
      <c r="T1818" s="1" t="s">
        <v>40</v>
      </c>
      <c r="U1818" s="5" t="s">
        <v>41</v>
      </c>
      <c r="V1818" s="1">
        <v>90316</v>
      </c>
      <c r="W1818" s="1" t="s">
        <v>73</v>
      </c>
      <c r="X1818" s="1" t="s">
        <v>83</v>
      </c>
      <c r="Y1818" s="5" t="s">
        <v>44</v>
      </c>
      <c r="Z1818" s="5">
        <v>4</v>
      </c>
      <c r="AA1818" t="str" cm="1">
        <f t="array" ref="AA1818">_xlfn.IFS(Z1818&gt;=5,"very high",Z1818&gt;=4,"high",Z1818&gt;=3,"med",TRUE,"low")</f>
        <v>high</v>
      </c>
    </row>
    <row r="1819" spans="1:27" hidden="1">
      <c r="A1819" s="5">
        <v>2244</v>
      </c>
      <c r="B1819" s="5" t="s">
        <v>6828</v>
      </c>
      <c r="C1819" s="5" t="s">
        <v>1711</v>
      </c>
      <c r="D1819" s="2">
        <v>44777</v>
      </c>
      <c r="E1819" s="3"/>
      <c r="F1819" s="1" t="s">
        <v>6740</v>
      </c>
      <c r="G1819" s="1" t="s">
        <v>6829</v>
      </c>
      <c r="H1819" s="1" t="s">
        <v>6830</v>
      </c>
      <c r="I1819" s="5" t="s">
        <v>167</v>
      </c>
      <c r="J1819" s="5" t="s">
        <v>32</v>
      </c>
      <c r="K1819" s="5" t="s">
        <v>33</v>
      </c>
      <c r="L1819" s="1" t="s">
        <v>34</v>
      </c>
      <c r="M1819" s="5" t="s">
        <v>35</v>
      </c>
      <c r="N1819" s="1" t="s">
        <v>36</v>
      </c>
      <c r="O1819" s="3"/>
      <c r="P1819" s="1" t="s">
        <v>169</v>
      </c>
      <c r="Q1819" s="1" t="s">
        <v>89</v>
      </c>
      <c r="R1819" s="4">
        <v>18240</v>
      </c>
      <c r="S1819" s="1" t="s">
        <v>90</v>
      </c>
      <c r="T1819" s="1" t="s">
        <v>192</v>
      </c>
      <c r="U1819" s="5" t="s">
        <v>41</v>
      </c>
      <c r="V1819" s="1">
        <v>47299</v>
      </c>
      <c r="W1819" s="1" t="s">
        <v>73</v>
      </c>
      <c r="X1819" s="1" t="s">
        <v>83</v>
      </c>
      <c r="Y1819" s="5" t="s">
        <v>44</v>
      </c>
      <c r="Z1819" s="5">
        <v>4</v>
      </c>
    </row>
    <row r="1820" spans="1:27">
      <c r="A1820" s="5">
        <v>2245</v>
      </c>
      <c r="B1820" s="5" t="s">
        <v>6831</v>
      </c>
      <c r="C1820" s="5" t="s">
        <v>1928</v>
      </c>
      <c r="D1820" s="2">
        <v>44255</v>
      </c>
      <c r="E1820" s="2">
        <v>44755</v>
      </c>
      <c r="F1820" s="1" t="s">
        <v>6743</v>
      </c>
      <c r="G1820" s="1" t="s">
        <v>6832</v>
      </c>
      <c r="H1820" s="1" t="s">
        <v>6833</v>
      </c>
      <c r="I1820" s="5" t="s">
        <v>97</v>
      </c>
      <c r="J1820" s="5" t="s">
        <v>32</v>
      </c>
      <c r="K1820" s="5" t="s">
        <v>51</v>
      </c>
      <c r="L1820" s="1" t="s">
        <v>34</v>
      </c>
      <c r="M1820" s="5" t="s">
        <v>51</v>
      </c>
      <c r="N1820" s="1" t="s">
        <v>125</v>
      </c>
      <c r="O1820" s="1" t="s">
        <v>6834</v>
      </c>
      <c r="P1820" s="1" t="s">
        <v>169</v>
      </c>
      <c r="Q1820" s="1" t="s">
        <v>110</v>
      </c>
      <c r="R1820" s="4">
        <v>17060</v>
      </c>
      <c r="S1820" s="1" t="s">
        <v>39</v>
      </c>
      <c r="T1820" s="1" t="s">
        <v>6</v>
      </c>
      <c r="U1820" s="5" t="s">
        <v>54</v>
      </c>
      <c r="V1820" s="1">
        <v>54056</v>
      </c>
      <c r="W1820" s="1" t="s">
        <v>92</v>
      </c>
      <c r="X1820" s="1" t="s">
        <v>103</v>
      </c>
      <c r="Y1820" s="5" t="s">
        <v>44</v>
      </c>
      <c r="Z1820" s="5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5">
        <v>2246</v>
      </c>
      <c r="B1821" s="5" t="s">
        <v>2100</v>
      </c>
      <c r="C1821" s="5" t="s">
        <v>2997</v>
      </c>
      <c r="D1821" s="2">
        <v>44118</v>
      </c>
      <c r="E1821" s="2">
        <v>44661</v>
      </c>
      <c r="F1821" s="1" t="s">
        <v>6748</v>
      </c>
      <c r="G1821" s="1" t="s">
        <v>6835</v>
      </c>
      <c r="H1821" s="1" t="s">
        <v>6836</v>
      </c>
      <c r="I1821" s="5" t="s">
        <v>117</v>
      </c>
      <c r="J1821" s="5" t="s">
        <v>32</v>
      </c>
      <c r="K1821" s="5" t="s">
        <v>33</v>
      </c>
      <c r="L1821" s="1" t="s">
        <v>63</v>
      </c>
      <c r="M1821" s="5" t="s">
        <v>51</v>
      </c>
      <c r="N1821" s="1" t="s">
        <v>125</v>
      </c>
      <c r="O1821" s="1" t="s">
        <v>6837</v>
      </c>
      <c r="P1821" s="1" t="s">
        <v>169</v>
      </c>
      <c r="Q1821" s="1" t="s">
        <v>89</v>
      </c>
      <c r="R1821" s="4">
        <v>26990</v>
      </c>
      <c r="S1821" s="1" t="s">
        <v>39</v>
      </c>
      <c r="T1821" s="1" t="s">
        <v>102</v>
      </c>
      <c r="U1821" s="5" t="s">
        <v>54</v>
      </c>
      <c r="V1821" s="1">
        <v>7728</v>
      </c>
      <c r="W1821" s="1" t="s">
        <v>42</v>
      </c>
      <c r="X1821" s="1" t="s">
        <v>103</v>
      </c>
      <c r="Y1821" s="5" t="s">
        <v>44</v>
      </c>
      <c r="Z1821" s="5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5">
        <v>2247</v>
      </c>
      <c r="B1822" s="5" t="s">
        <v>2241</v>
      </c>
      <c r="C1822" s="5" t="s">
        <v>3921</v>
      </c>
      <c r="D1822" s="2">
        <v>43353</v>
      </c>
      <c r="E1822" s="2">
        <v>45085</v>
      </c>
      <c r="F1822" s="1" t="s">
        <v>1772</v>
      </c>
      <c r="G1822" s="1" t="s">
        <v>6838</v>
      </c>
      <c r="H1822" s="1" t="s">
        <v>6839</v>
      </c>
      <c r="I1822" s="5" t="s">
        <v>132</v>
      </c>
      <c r="J1822" s="5" t="s">
        <v>32</v>
      </c>
      <c r="K1822" s="5" t="s">
        <v>51</v>
      </c>
      <c r="L1822" s="1" t="s">
        <v>63</v>
      </c>
      <c r="M1822" s="5" t="s">
        <v>35</v>
      </c>
      <c r="N1822" s="1" t="s">
        <v>125</v>
      </c>
      <c r="O1822" s="1" t="s">
        <v>6840</v>
      </c>
      <c r="P1822" s="1" t="s">
        <v>169</v>
      </c>
      <c r="Q1822" s="1" t="s">
        <v>230</v>
      </c>
      <c r="R1822" s="4">
        <v>30416</v>
      </c>
      <c r="S1822" s="1" t="s">
        <v>39</v>
      </c>
      <c r="T1822" s="1" t="s">
        <v>112</v>
      </c>
      <c r="U1822" s="5" t="s">
        <v>41</v>
      </c>
      <c r="V1822" s="1">
        <v>70092</v>
      </c>
      <c r="W1822" s="1" t="s">
        <v>55</v>
      </c>
      <c r="X1822" s="1" t="s">
        <v>43</v>
      </c>
      <c r="Y1822" s="5" t="s">
        <v>44</v>
      </c>
      <c r="Z1822" s="5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5">
        <v>2248</v>
      </c>
      <c r="B1823" s="5" t="s">
        <v>6553</v>
      </c>
      <c r="C1823" s="5" t="s">
        <v>400</v>
      </c>
      <c r="D1823" s="2">
        <v>44911</v>
      </c>
      <c r="E1823" s="2">
        <v>45074</v>
      </c>
      <c r="F1823" s="1" t="s">
        <v>1772</v>
      </c>
      <c r="G1823" s="1" t="s">
        <v>6841</v>
      </c>
      <c r="H1823" s="1" t="s">
        <v>6842</v>
      </c>
      <c r="I1823" s="5" t="s">
        <v>49</v>
      </c>
      <c r="J1823" s="5" t="s">
        <v>32</v>
      </c>
      <c r="K1823" s="5" t="s">
        <v>51</v>
      </c>
      <c r="L1823" s="1" t="s">
        <v>63</v>
      </c>
      <c r="M1823" s="5" t="s">
        <v>35</v>
      </c>
      <c r="N1823" s="1" t="s">
        <v>139</v>
      </c>
      <c r="O1823" s="1" t="s">
        <v>6843</v>
      </c>
      <c r="P1823" s="1" t="s">
        <v>169</v>
      </c>
      <c r="Q1823" s="1" t="s">
        <v>89</v>
      </c>
      <c r="R1823" s="4">
        <v>36511</v>
      </c>
      <c r="S1823" s="1" t="s">
        <v>39</v>
      </c>
      <c r="T1823" s="1" t="s">
        <v>82</v>
      </c>
      <c r="U1823" s="5" t="s">
        <v>41</v>
      </c>
      <c r="V1823" s="1">
        <v>71142</v>
      </c>
      <c r="W1823" s="1" t="s">
        <v>55</v>
      </c>
      <c r="X1823" s="1" t="s">
        <v>43</v>
      </c>
      <c r="Y1823" s="5" t="s">
        <v>44</v>
      </c>
      <c r="Z1823" s="5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5">
        <v>2249</v>
      </c>
      <c r="B1824" s="5" t="s">
        <v>6844</v>
      </c>
      <c r="C1824" s="5" t="s">
        <v>6845</v>
      </c>
      <c r="D1824" s="2">
        <v>43371</v>
      </c>
      <c r="E1824" s="2">
        <v>43491</v>
      </c>
      <c r="F1824" s="1" t="s">
        <v>1772</v>
      </c>
      <c r="G1824" s="1" t="s">
        <v>6846</v>
      </c>
      <c r="H1824" s="1" t="s">
        <v>6847</v>
      </c>
      <c r="I1824" s="5" t="s">
        <v>138</v>
      </c>
      <c r="J1824" s="5" t="s">
        <v>32</v>
      </c>
      <c r="K1824" s="5" t="s">
        <v>33</v>
      </c>
      <c r="L1824" s="1" t="s">
        <v>34</v>
      </c>
      <c r="M1824" s="5" t="s">
        <v>51</v>
      </c>
      <c r="N1824" s="1" t="s">
        <v>174</v>
      </c>
      <c r="O1824" s="1" t="s">
        <v>6848</v>
      </c>
      <c r="P1824" s="1" t="s">
        <v>169</v>
      </c>
      <c r="Q1824" s="1" t="s">
        <v>89</v>
      </c>
      <c r="R1824" s="4">
        <v>34645</v>
      </c>
      <c r="S1824" s="1" t="s">
        <v>39</v>
      </c>
      <c r="T1824" s="1" t="s">
        <v>82</v>
      </c>
      <c r="U1824" s="5" t="s">
        <v>41</v>
      </c>
      <c r="V1824" s="1">
        <v>2760</v>
      </c>
      <c r="W1824" s="1" t="s">
        <v>92</v>
      </c>
      <c r="X1824" s="1" t="s">
        <v>103</v>
      </c>
      <c r="Y1824" s="5" t="s">
        <v>44</v>
      </c>
      <c r="Z1824" s="5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5">
        <v>2250</v>
      </c>
      <c r="B1825" s="5" t="s">
        <v>3706</v>
      </c>
      <c r="C1825" s="5" t="s">
        <v>4091</v>
      </c>
      <c r="D1825" s="2">
        <v>44628</v>
      </c>
      <c r="E1825" s="2">
        <v>44677</v>
      </c>
      <c r="F1825" s="1" t="s">
        <v>1772</v>
      </c>
      <c r="G1825" s="1" t="s">
        <v>6849</v>
      </c>
      <c r="H1825" s="1" t="s">
        <v>6850</v>
      </c>
      <c r="I1825" s="5" t="s">
        <v>79</v>
      </c>
      <c r="J1825" s="5" t="s">
        <v>32</v>
      </c>
      <c r="K1825" s="5" t="s">
        <v>33</v>
      </c>
      <c r="L1825" s="1" t="s">
        <v>34</v>
      </c>
      <c r="M1825" s="5" t="s">
        <v>35</v>
      </c>
      <c r="N1825" s="1" t="s">
        <v>98</v>
      </c>
      <c r="O1825" s="1" t="s">
        <v>6851</v>
      </c>
      <c r="P1825" s="1" t="s">
        <v>169</v>
      </c>
      <c r="Q1825" s="1" t="s">
        <v>52</v>
      </c>
      <c r="R1825" s="4">
        <v>22891</v>
      </c>
      <c r="S1825" s="1" t="s">
        <v>90</v>
      </c>
      <c r="T1825" s="1" t="s">
        <v>351</v>
      </c>
      <c r="U1825" s="5" t="s">
        <v>41</v>
      </c>
      <c r="V1825" s="1">
        <v>13557</v>
      </c>
      <c r="W1825" s="1" t="s">
        <v>127</v>
      </c>
      <c r="X1825" s="1" t="s">
        <v>83</v>
      </c>
      <c r="Y1825" s="5" t="s">
        <v>44</v>
      </c>
      <c r="Z1825" s="5">
        <v>5</v>
      </c>
      <c r="AA1825" t="str" cm="1">
        <f t="array" ref="AA1825">_xlfn.IFS(Z1825&gt;=5,"very high",Z1825&gt;=4,"high",Z1825&gt;=3,"med",TRUE,"low")</f>
        <v>very high</v>
      </c>
    </row>
    <row r="1826" spans="1:27" hidden="1">
      <c r="A1826" s="5">
        <v>2251</v>
      </c>
      <c r="B1826" s="5" t="s">
        <v>6852</v>
      </c>
      <c r="C1826" s="5" t="s">
        <v>3111</v>
      </c>
      <c r="D1826" s="2">
        <v>44573</v>
      </c>
      <c r="E1826" s="3"/>
      <c r="F1826" s="1" t="s">
        <v>6740</v>
      </c>
      <c r="G1826" s="1" t="s">
        <v>6853</v>
      </c>
      <c r="H1826" s="1" t="s">
        <v>6854</v>
      </c>
      <c r="I1826" s="5" t="s">
        <v>167</v>
      </c>
      <c r="J1826" s="5" t="s">
        <v>32</v>
      </c>
      <c r="K1826" s="5" t="s">
        <v>51</v>
      </c>
      <c r="L1826" s="1" t="s">
        <v>63</v>
      </c>
      <c r="M1826" s="5" t="s">
        <v>35</v>
      </c>
      <c r="N1826" s="1" t="s">
        <v>36</v>
      </c>
      <c r="O1826" s="3"/>
      <c r="P1826" s="1" t="s">
        <v>169</v>
      </c>
      <c r="Q1826" s="1" t="s">
        <v>176</v>
      </c>
      <c r="R1826" s="4">
        <v>28766</v>
      </c>
      <c r="S1826" s="1" t="s">
        <v>39</v>
      </c>
      <c r="T1826" s="1" t="s">
        <v>2797</v>
      </c>
      <c r="U1826" s="5" t="s">
        <v>41</v>
      </c>
      <c r="V1826" s="1">
        <v>81938</v>
      </c>
      <c r="W1826" s="1" t="s">
        <v>55</v>
      </c>
      <c r="X1826" s="1" t="s">
        <v>103</v>
      </c>
      <c r="Y1826" s="5" t="s">
        <v>44</v>
      </c>
      <c r="Z1826" s="5">
        <v>2</v>
      </c>
    </row>
    <row r="1827" spans="1:27" hidden="1">
      <c r="A1827" s="5">
        <v>2252</v>
      </c>
      <c r="B1827" s="5" t="s">
        <v>6025</v>
      </c>
      <c r="C1827" s="5" t="s">
        <v>6855</v>
      </c>
      <c r="D1827" s="2">
        <v>44173</v>
      </c>
      <c r="E1827" s="3"/>
      <c r="F1827" s="1" t="s">
        <v>6743</v>
      </c>
      <c r="G1827" s="1" t="s">
        <v>6856</v>
      </c>
      <c r="H1827" s="1" t="s">
        <v>6857</v>
      </c>
      <c r="I1827" s="5" t="s">
        <v>97</v>
      </c>
      <c r="J1827" s="5" t="s">
        <v>32</v>
      </c>
      <c r="K1827" s="5" t="s">
        <v>33</v>
      </c>
      <c r="L1827" s="1" t="s">
        <v>63</v>
      </c>
      <c r="M1827" s="5" t="s">
        <v>51</v>
      </c>
      <c r="N1827" s="1" t="s">
        <v>36</v>
      </c>
      <c r="O1827" s="3"/>
      <c r="P1827" s="1" t="s">
        <v>169</v>
      </c>
      <c r="Q1827" s="1" t="s">
        <v>89</v>
      </c>
      <c r="R1827" s="4">
        <v>26980</v>
      </c>
      <c r="S1827" s="1" t="s">
        <v>39</v>
      </c>
      <c r="T1827" s="1" t="s">
        <v>177</v>
      </c>
      <c r="U1827" s="5" t="s">
        <v>54</v>
      </c>
      <c r="V1827" s="1">
        <v>73648</v>
      </c>
      <c r="W1827" s="1" t="s">
        <v>42</v>
      </c>
      <c r="X1827" s="1" t="s">
        <v>43</v>
      </c>
      <c r="Y1827" s="5" t="s">
        <v>44</v>
      </c>
      <c r="Z1827" s="5">
        <v>4</v>
      </c>
    </row>
    <row r="1828" spans="1:27" hidden="1">
      <c r="A1828" s="5">
        <v>2253</v>
      </c>
      <c r="B1828" s="5" t="s">
        <v>2750</v>
      </c>
      <c r="C1828" s="5" t="s">
        <v>6858</v>
      </c>
      <c r="D1828" s="2">
        <v>44152</v>
      </c>
      <c r="E1828" s="3"/>
      <c r="F1828" s="1" t="s">
        <v>1772</v>
      </c>
      <c r="G1828" s="1" t="s">
        <v>6859</v>
      </c>
      <c r="H1828" s="1" t="s">
        <v>6860</v>
      </c>
      <c r="I1828" s="5" t="s">
        <v>167</v>
      </c>
      <c r="J1828" s="5" t="s">
        <v>32</v>
      </c>
      <c r="K1828" s="5" t="s">
        <v>62</v>
      </c>
      <c r="L1828" s="1" t="s">
        <v>50</v>
      </c>
      <c r="M1828" s="5" t="s">
        <v>62</v>
      </c>
      <c r="N1828" s="1" t="s">
        <v>36</v>
      </c>
      <c r="O1828" s="3"/>
      <c r="P1828" s="1" t="s">
        <v>169</v>
      </c>
      <c r="Q1828" s="1" t="s">
        <v>89</v>
      </c>
      <c r="R1828" s="4">
        <v>29987</v>
      </c>
      <c r="S1828" s="1" t="s">
        <v>39</v>
      </c>
      <c r="T1828" s="1" t="s">
        <v>102</v>
      </c>
      <c r="U1828" s="5" t="s">
        <v>41</v>
      </c>
      <c r="V1828" s="1">
        <v>73024</v>
      </c>
      <c r="W1828" s="1" t="s">
        <v>73</v>
      </c>
      <c r="X1828" s="1" t="s">
        <v>74</v>
      </c>
      <c r="Y1828" s="5" t="s">
        <v>44</v>
      </c>
      <c r="Z1828" s="5">
        <v>1</v>
      </c>
    </row>
    <row r="1829" spans="1:27" hidden="1">
      <c r="A1829" s="5">
        <v>2254</v>
      </c>
      <c r="B1829" s="5" t="s">
        <v>573</v>
      </c>
      <c r="C1829" s="5" t="s">
        <v>1950</v>
      </c>
      <c r="D1829" s="2">
        <v>44214</v>
      </c>
      <c r="E1829" s="3"/>
      <c r="F1829" s="1" t="s">
        <v>1772</v>
      </c>
      <c r="G1829" s="1" t="s">
        <v>6861</v>
      </c>
      <c r="H1829" s="1" t="s">
        <v>6862</v>
      </c>
      <c r="I1829" s="5" t="s">
        <v>132</v>
      </c>
      <c r="J1829" s="5" t="s">
        <v>32</v>
      </c>
      <c r="K1829" s="5" t="s">
        <v>62</v>
      </c>
      <c r="L1829" s="1" t="s">
        <v>50</v>
      </c>
      <c r="M1829" s="5" t="s">
        <v>51</v>
      </c>
      <c r="N1829" s="1" t="s">
        <v>36</v>
      </c>
      <c r="O1829" s="3"/>
      <c r="P1829" s="1" t="s">
        <v>169</v>
      </c>
      <c r="Q1829" s="1" t="s">
        <v>65</v>
      </c>
      <c r="R1829" s="4">
        <v>21120</v>
      </c>
      <c r="S1829" s="1" t="s">
        <v>39</v>
      </c>
      <c r="T1829" s="1" t="s">
        <v>394</v>
      </c>
      <c r="U1829" s="5" t="s">
        <v>41</v>
      </c>
      <c r="V1829" s="1">
        <v>44031</v>
      </c>
      <c r="W1829" s="1" t="s">
        <v>55</v>
      </c>
      <c r="X1829" s="1" t="s">
        <v>74</v>
      </c>
      <c r="Y1829" s="5" t="s">
        <v>44</v>
      </c>
      <c r="Z1829" s="5">
        <v>2</v>
      </c>
    </row>
    <row r="1830" spans="1:27">
      <c r="A1830" s="5">
        <v>2255</v>
      </c>
      <c r="B1830" s="5" t="s">
        <v>3281</v>
      </c>
      <c r="C1830" s="5" t="s">
        <v>1390</v>
      </c>
      <c r="D1830" s="2">
        <v>44089</v>
      </c>
      <c r="E1830" s="2">
        <v>44470</v>
      </c>
      <c r="F1830" s="1" t="s">
        <v>1772</v>
      </c>
      <c r="G1830" s="1" t="s">
        <v>6863</v>
      </c>
      <c r="H1830" s="1" t="s">
        <v>6864</v>
      </c>
      <c r="I1830" s="5" t="s">
        <v>79</v>
      </c>
      <c r="J1830" s="5" t="s">
        <v>32</v>
      </c>
      <c r="K1830" s="5" t="s">
        <v>62</v>
      </c>
      <c r="L1830" s="1" t="s">
        <v>34</v>
      </c>
      <c r="M1830" s="5" t="s">
        <v>51</v>
      </c>
      <c r="N1830" s="1" t="s">
        <v>98</v>
      </c>
      <c r="O1830" s="1" t="s">
        <v>6865</v>
      </c>
      <c r="P1830" s="1" t="s">
        <v>169</v>
      </c>
      <c r="Q1830" s="1" t="s">
        <v>304</v>
      </c>
      <c r="R1830" s="4">
        <v>33070</v>
      </c>
      <c r="S1830" s="1" t="s">
        <v>39</v>
      </c>
      <c r="T1830" s="1" t="s">
        <v>162</v>
      </c>
      <c r="U1830" s="5" t="s">
        <v>41</v>
      </c>
      <c r="V1830" s="1">
        <v>67812</v>
      </c>
      <c r="W1830" s="1" t="s">
        <v>55</v>
      </c>
      <c r="X1830" s="1" t="s">
        <v>74</v>
      </c>
      <c r="Y1830" s="5" t="s">
        <v>44</v>
      </c>
      <c r="Z1830" s="5">
        <v>2</v>
      </c>
      <c r="AA1830" t="str" cm="1">
        <f t="array" ref="AA1830">_xlfn.IFS(Z1830&gt;=5,"very high",Z1830&gt;=4,"high",Z1830&gt;=3,"med",TRUE,"low")</f>
        <v>low</v>
      </c>
    </row>
    <row r="1831" spans="1:27" hidden="1">
      <c r="A1831" s="5">
        <v>2256</v>
      </c>
      <c r="B1831" s="5" t="s">
        <v>3205</v>
      </c>
      <c r="C1831" s="5" t="s">
        <v>1711</v>
      </c>
      <c r="D1831" s="2">
        <v>43810</v>
      </c>
      <c r="E1831" s="3"/>
      <c r="F1831" s="1" t="s">
        <v>1772</v>
      </c>
      <c r="G1831" s="1" t="s">
        <v>6866</v>
      </c>
      <c r="H1831" s="1" t="s">
        <v>6867</v>
      </c>
      <c r="I1831" s="5" t="s">
        <v>97</v>
      </c>
      <c r="J1831" s="5" t="s">
        <v>32</v>
      </c>
      <c r="K1831" s="5" t="s">
        <v>51</v>
      </c>
      <c r="L1831" s="1" t="s">
        <v>34</v>
      </c>
      <c r="M1831" s="5" t="s">
        <v>62</v>
      </c>
      <c r="N1831" s="1" t="s">
        <v>36</v>
      </c>
      <c r="O1831" s="3"/>
      <c r="P1831" s="1" t="s">
        <v>169</v>
      </c>
      <c r="Q1831" s="1" t="s">
        <v>89</v>
      </c>
      <c r="R1831" s="4">
        <v>29949</v>
      </c>
      <c r="S1831" s="1" t="s">
        <v>90</v>
      </c>
      <c r="T1831" s="1" t="s">
        <v>192</v>
      </c>
      <c r="U1831" s="5" t="s">
        <v>41</v>
      </c>
      <c r="V1831" s="1">
        <v>67840</v>
      </c>
      <c r="W1831" s="1" t="s">
        <v>127</v>
      </c>
      <c r="X1831" s="1" t="s">
        <v>43</v>
      </c>
      <c r="Y1831" s="5" t="s">
        <v>44</v>
      </c>
      <c r="Z1831" s="5">
        <v>5</v>
      </c>
    </row>
    <row r="1832" spans="1:27">
      <c r="A1832" s="5">
        <v>2257</v>
      </c>
      <c r="B1832" s="5" t="s">
        <v>6868</v>
      </c>
      <c r="C1832" s="5" t="s">
        <v>6869</v>
      </c>
      <c r="D1832" s="2">
        <v>44315</v>
      </c>
      <c r="E1832" s="2">
        <v>44722</v>
      </c>
      <c r="F1832" s="1" t="s">
        <v>6740</v>
      </c>
      <c r="G1832" s="1" t="s">
        <v>6870</v>
      </c>
      <c r="H1832" s="1" t="s">
        <v>6871</v>
      </c>
      <c r="I1832" s="5" t="s">
        <v>97</v>
      </c>
      <c r="J1832" s="5" t="s">
        <v>32</v>
      </c>
      <c r="K1832" s="5" t="s">
        <v>33</v>
      </c>
      <c r="L1832" s="1" t="s">
        <v>63</v>
      </c>
      <c r="M1832" s="5" t="s">
        <v>62</v>
      </c>
      <c r="N1832" s="1" t="s">
        <v>174</v>
      </c>
      <c r="O1832" s="1" t="s">
        <v>6872</v>
      </c>
      <c r="P1832" s="1" t="s">
        <v>169</v>
      </c>
      <c r="Q1832" s="1" t="s">
        <v>100</v>
      </c>
      <c r="R1832" s="4">
        <v>32438</v>
      </c>
      <c r="S1832" s="1" t="s">
        <v>39</v>
      </c>
      <c r="T1832" s="1" t="s">
        <v>612</v>
      </c>
      <c r="U1832" s="5" t="s">
        <v>54</v>
      </c>
      <c r="V1832" s="1">
        <v>77019</v>
      </c>
      <c r="W1832" s="1" t="s">
        <v>42</v>
      </c>
      <c r="X1832" s="1" t="s">
        <v>83</v>
      </c>
      <c r="Y1832" s="5" t="s">
        <v>44</v>
      </c>
      <c r="Z1832" s="5">
        <v>2</v>
      </c>
      <c r="AA1832" t="str" cm="1">
        <f t="array" ref="AA1832">_xlfn.IFS(Z1832&gt;=5,"very high",Z1832&gt;=4,"high",Z1832&gt;=3,"med",TRUE,"low")</f>
        <v>low</v>
      </c>
    </row>
    <row r="1833" spans="1:27" hidden="1">
      <c r="A1833" s="5">
        <v>2258</v>
      </c>
      <c r="B1833" s="5" t="s">
        <v>1400</v>
      </c>
      <c r="C1833" s="5" t="s">
        <v>4320</v>
      </c>
      <c r="D1833" s="2">
        <v>44289</v>
      </c>
      <c r="E1833" s="3"/>
      <c r="F1833" s="1" t="s">
        <v>6743</v>
      </c>
      <c r="G1833" s="1" t="s">
        <v>6873</v>
      </c>
      <c r="H1833" s="1" t="s">
        <v>6874</v>
      </c>
      <c r="I1833" s="5" t="s">
        <v>79</v>
      </c>
      <c r="J1833" s="5" t="s">
        <v>32</v>
      </c>
      <c r="K1833" s="5" t="s">
        <v>62</v>
      </c>
      <c r="L1833" s="1" t="s">
        <v>34</v>
      </c>
      <c r="M1833" s="5" t="s">
        <v>51</v>
      </c>
      <c r="N1833" s="1" t="s">
        <v>36</v>
      </c>
      <c r="O1833" s="3"/>
      <c r="P1833" s="1" t="s">
        <v>169</v>
      </c>
      <c r="Q1833" s="1" t="s">
        <v>110</v>
      </c>
      <c r="R1833" s="4">
        <v>36211</v>
      </c>
      <c r="S1833" s="1" t="s">
        <v>39</v>
      </c>
      <c r="T1833" s="1" t="s">
        <v>112</v>
      </c>
      <c r="U1833" s="5" t="s">
        <v>54</v>
      </c>
      <c r="V1833" s="1">
        <v>88137</v>
      </c>
      <c r="W1833" s="1" t="s">
        <v>42</v>
      </c>
      <c r="X1833" s="1" t="s">
        <v>43</v>
      </c>
      <c r="Y1833" s="5" t="s">
        <v>44</v>
      </c>
      <c r="Z1833" s="5">
        <v>2</v>
      </c>
    </row>
    <row r="1834" spans="1:27" hidden="1">
      <c r="A1834" s="5">
        <v>2259</v>
      </c>
      <c r="B1834" s="5" t="s">
        <v>4197</v>
      </c>
      <c r="C1834" s="5" t="s">
        <v>4807</v>
      </c>
      <c r="D1834" s="2">
        <v>44593</v>
      </c>
      <c r="E1834" s="3"/>
      <c r="F1834" s="1" t="s">
        <v>1772</v>
      </c>
      <c r="G1834" s="1" t="s">
        <v>6875</v>
      </c>
      <c r="H1834" s="1" t="s">
        <v>6876</v>
      </c>
      <c r="I1834" s="5" t="s">
        <v>132</v>
      </c>
      <c r="J1834" s="5" t="s">
        <v>32</v>
      </c>
      <c r="K1834" s="5" t="s">
        <v>51</v>
      </c>
      <c r="L1834" s="1" t="s">
        <v>50</v>
      </c>
      <c r="M1834" s="5" t="s">
        <v>35</v>
      </c>
      <c r="N1834" s="1" t="s">
        <v>36</v>
      </c>
      <c r="O1834" s="3"/>
      <c r="P1834" s="1" t="s">
        <v>169</v>
      </c>
      <c r="Q1834" s="1" t="s">
        <v>100</v>
      </c>
      <c r="R1834" s="4">
        <v>22364</v>
      </c>
      <c r="S1834" s="1" t="s">
        <v>39</v>
      </c>
      <c r="T1834" s="1" t="s">
        <v>702</v>
      </c>
      <c r="U1834" s="5" t="s">
        <v>41</v>
      </c>
      <c r="V1834" s="1">
        <v>76781</v>
      </c>
      <c r="W1834" s="1" t="s">
        <v>55</v>
      </c>
      <c r="X1834" s="1" t="s">
        <v>103</v>
      </c>
      <c r="Y1834" s="5" t="s">
        <v>44</v>
      </c>
      <c r="Z1834" s="5">
        <v>1</v>
      </c>
    </row>
    <row r="1835" spans="1:27">
      <c r="A1835" s="5">
        <v>2260</v>
      </c>
      <c r="B1835" s="5" t="s">
        <v>6877</v>
      </c>
      <c r="C1835" s="5" t="s">
        <v>3648</v>
      </c>
      <c r="D1835" s="2">
        <v>43847</v>
      </c>
      <c r="E1835" s="2">
        <v>44469</v>
      </c>
      <c r="F1835" s="1" t="s">
        <v>1772</v>
      </c>
      <c r="G1835" s="1" t="s">
        <v>6878</v>
      </c>
      <c r="H1835" s="1" t="s">
        <v>6879</v>
      </c>
      <c r="I1835" s="5" t="s">
        <v>49</v>
      </c>
      <c r="J1835" s="5" t="s">
        <v>32</v>
      </c>
      <c r="K1835" s="5" t="s">
        <v>51</v>
      </c>
      <c r="L1835" s="1" t="s">
        <v>63</v>
      </c>
      <c r="M1835" s="5" t="s">
        <v>35</v>
      </c>
      <c r="N1835" s="1" t="s">
        <v>174</v>
      </c>
      <c r="O1835" s="1" t="s">
        <v>6880</v>
      </c>
      <c r="P1835" s="1" t="s">
        <v>169</v>
      </c>
      <c r="Q1835" s="1" t="s">
        <v>110</v>
      </c>
      <c r="R1835" s="4">
        <v>33898</v>
      </c>
      <c r="S1835" s="1" t="s">
        <v>39</v>
      </c>
      <c r="T1835" s="1" t="s">
        <v>677</v>
      </c>
      <c r="U1835" s="5" t="s">
        <v>41</v>
      </c>
      <c r="V1835" s="1">
        <v>17501</v>
      </c>
      <c r="W1835" s="1" t="s">
        <v>55</v>
      </c>
      <c r="X1835" s="1" t="s">
        <v>43</v>
      </c>
      <c r="Y1835" s="5" t="s">
        <v>44</v>
      </c>
      <c r="Z1835" s="5">
        <v>1</v>
      </c>
      <c r="AA1835" t="str" cm="1">
        <f t="array" ref="AA1835">_xlfn.IFS(Z1835&gt;=5,"very high",Z1835&gt;=4,"high",Z1835&gt;=3,"med",TRUE,"low")</f>
        <v>low</v>
      </c>
    </row>
    <row r="1836" spans="1:27" hidden="1">
      <c r="A1836" s="5">
        <v>2261</v>
      </c>
      <c r="B1836" s="5" t="s">
        <v>2947</v>
      </c>
      <c r="C1836" s="5" t="s">
        <v>2483</v>
      </c>
      <c r="D1836" s="2">
        <v>44713</v>
      </c>
      <c r="E1836" s="3"/>
      <c r="F1836" s="1" t="s">
        <v>1772</v>
      </c>
      <c r="G1836" s="1" t="s">
        <v>6881</v>
      </c>
      <c r="H1836" s="1" t="s">
        <v>6882</v>
      </c>
      <c r="I1836" s="5" t="s">
        <v>138</v>
      </c>
      <c r="J1836" s="5" t="s">
        <v>32</v>
      </c>
      <c r="K1836" s="5" t="s">
        <v>62</v>
      </c>
      <c r="L1836" s="1" t="s">
        <v>63</v>
      </c>
      <c r="M1836" s="5" t="s">
        <v>51</v>
      </c>
      <c r="N1836" s="1" t="s">
        <v>36</v>
      </c>
      <c r="O1836" s="3"/>
      <c r="P1836" s="1" t="s">
        <v>169</v>
      </c>
      <c r="Q1836" s="1" t="s">
        <v>304</v>
      </c>
      <c r="R1836" s="4">
        <v>21337</v>
      </c>
      <c r="S1836" s="1" t="s">
        <v>90</v>
      </c>
      <c r="T1836" s="1" t="s">
        <v>225</v>
      </c>
      <c r="U1836" s="5" t="s">
        <v>41</v>
      </c>
      <c r="V1836" s="1">
        <v>24054</v>
      </c>
      <c r="W1836" s="1" t="s">
        <v>92</v>
      </c>
      <c r="X1836" s="1" t="s">
        <v>103</v>
      </c>
      <c r="Y1836" s="5" t="s">
        <v>44</v>
      </c>
      <c r="Z1836" s="5">
        <v>2</v>
      </c>
    </row>
    <row r="1837" spans="1:27" hidden="1">
      <c r="A1837" s="5">
        <v>2262</v>
      </c>
      <c r="B1837" s="5" t="s">
        <v>6883</v>
      </c>
      <c r="C1837" s="5" t="s">
        <v>682</v>
      </c>
      <c r="D1837" s="2">
        <v>43541</v>
      </c>
      <c r="E1837" s="3"/>
      <c r="F1837" s="1" t="s">
        <v>1772</v>
      </c>
      <c r="G1837" s="1" t="s">
        <v>6884</v>
      </c>
      <c r="H1837" s="1" t="s">
        <v>6885</v>
      </c>
      <c r="I1837" s="5" t="s">
        <v>79</v>
      </c>
      <c r="J1837" s="5" t="s">
        <v>32</v>
      </c>
      <c r="K1837" s="5" t="s">
        <v>33</v>
      </c>
      <c r="L1837" s="1" t="s">
        <v>50</v>
      </c>
      <c r="M1837" s="5" t="s">
        <v>35</v>
      </c>
      <c r="N1837" s="1" t="s">
        <v>36</v>
      </c>
      <c r="O1837" s="3"/>
      <c r="P1837" s="1" t="s">
        <v>169</v>
      </c>
      <c r="Q1837" s="1" t="s">
        <v>110</v>
      </c>
      <c r="R1837" s="4">
        <v>18539</v>
      </c>
      <c r="S1837" s="1" t="s">
        <v>90</v>
      </c>
      <c r="T1837" s="1" t="s">
        <v>112</v>
      </c>
      <c r="U1837" s="5" t="s">
        <v>41</v>
      </c>
      <c r="V1837" s="1">
        <v>84506</v>
      </c>
      <c r="W1837" s="1" t="s">
        <v>73</v>
      </c>
      <c r="X1837" s="1" t="s">
        <v>103</v>
      </c>
      <c r="Y1837" s="5" t="s">
        <v>44</v>
      </c>
      <c r="Z1837" s="5">
        <v>2</v>
      </c>
    </row>
    <row r="1838" spans="1:27" hidden="1">
      <c r="A1838" s="5">
        <v>2263</v>
      </c>
      <c r="B1838" s="5" t="s">
        <v>6886</v>
      </c>
      <c r="C1838" s="5" t="s">
        <v>4765</v>
      </c>
      <c r="D1838" s="2">
        <v>43837</v>
      </c>
      <c r="E1838" s="3"/>
      <c r="F1838" s="1" t="s">
        <v>6740</v>
      </c>
      <c r="G1838" s="1" t="s">
        <v>6887</v>
      </c>
      <c r="H1838" s="1" t="s">
        <v>6888</v>
      </c>
      <c r="I1838" s="5" t="s">
        <v>167</v>
      </c>
      <c r="J1838" s="5" t="s">
        <v>32</v>
      </c>
      <c r="K1838" s="5" t="s">
        <v>33</v>
      </c>
      <c r="L1838" s="1" t="s">
        <v>63</v>
      </c>
      <c r="M1838" s="5" t="s">
        <v>35</v>
      </c>
      <c r="N1838" s="1" t="s">
        <v>36</v>
      </c>
      <c r="O1838" s="3"/>
      <c r="P1838" s="1" t="s">
        <v>169</v>
      </c>
      <c r="Q1838" s="1" t="s">
        <v>65</v>
      </c>
      <c r="R1838" s="4">
        <v>24024</v>
      </c>
      <c r="S1838" s="1" t="s">
        <v>39</v>
      </c>
      <c r="T1838" s="1" t="s">
        <v>66</v>
      </c>
      <c r="U1838" s="5" t="s">
        <v>54</v>
      </c>
      <c r="V1838" s="1">
        <v>10273</v>
      </c>
      <c r="W1838" s="1" t="s">
        <v>55</v>
      </c>
      <c r="X1838" s="1" t="s">
        <v>74</v>
      </c>
      <c r="Y1838" s="5" t="s">
        <v>44</v>
      </c>
      <c r="Z1838" s="5">
        <v>2</v>
      </c>
    </row>
    <row r="1839" spans="1:27">
      <c r="A1839" s="5">
        <v>2264</v>
      </c>
      <c r="B1839" s="5" t="s">
        <v>6889</v>
      </c>
      <c r="C1839" s="5" t="s">
        <v>869</v>
      </c>
      <c r="D1839" s="2">
        <v>44251</v>
      </c>
      <c r="E1839" s="2">
        <v>44559</v>
      </c>
      <c r="F1839" s="1" t="s">
        <v>6743</v>
      </c>
      <c r="G1839" s="1" t="s">
        <v>6890</v>
      </c>
      <c r="H1839" s="1" t="s">
        <v>6891</v>
      </c>
      <c r="I1839" s="5" t="s">
        <v>97</v>
      </c>
      <c r="J1839" s="5" t="s">
        <v>32</v>
      </c>
      <c r="K1839" s="5" t="s">
        <v>51</v>
      </c>
      <c r="L1839" s="1" t="s">
        <v>50</v>
      </c>
      <c r="M1839" s="5" t="s">
        <v>51</v>
      </c>
      <c r="N1839" s="1" t="s">
        <v>98</v>
      </c>
      <c r="O1839" s="1" t="s">
        <v>6892</v>
      </c>
      <c r="P1839" s="1" t="s">
        <v>169</v>
      </c>
      <c r="Q1839" s="1" t="s">
        <v>118</v>
      </c>
      <c r="R1839" s="4">
        <v>28919</v>
      </c>
      <c r="S1839" s="1" t="s">
        <v>39</v>
      </c>
      <c r="T1839" s="1" t="s">
        <v>242</v>
      </c>
      <c r="U1839" s="5" t="s">
        <v>54</v>
      </c>
      <c r="V1839" s="1">
        <v>4377</v>
      </c>
      <c r="W1839" s="1" t="s">
        <v>42</v>
      </c>
      <c r="X1839" s="1" t="s">
        <v>74</v>
      </c>
      <c r="Y1839" s="5" t="s">
        <v>44</v>
      </c>
      <c r="Z1839" s="5">
        <v>5</v>
      </c>
      <c r="AA1839" t="str" cm="1">
        <f t="array" ref="AA1839">_xlfn.IFS(Z1839&gt;=5,"very high",Z1839&gt;=4,"high",Z1839&gt;=3,"med",TRUE,"low")</f>
        <v>very high</v>
      </c>
    </row>
    <row r="1840" spans="1:27" hidden="1">
      <c r="A1840" s="5">
        <v>2265</v>
      </c>
      <c r="B1840" s="5" t="s">
        <v>1470</v>
      </c>
      <c r="C1840" s="5" t="s">
        <v>2155</v>
      </c>
      <c r="D1840" s="2">
        <v>43829</v>
      </c>
      <c r="E1840" s="3"/>
      <c r="F1840" s="1" t="s">
        <v>1772</v>
      </c>
      <c r="G1840" s="1" t="s">
        <v>6893</v>
      </c>
      <c r="H1840" s="1" t="s">
        <v>6894</v>
      </c>
      <c r="I1840" s="5" t="s">
        <v>132</v>
      </c>
      <c r="J1840" s="5" t="s">
        <v>32</v>
      </c>
      <c r="K1840" s="5" t="s">
        <v>33</v>
      </c>
      <c r="L1840" s="1" t="s">
        <v>34</v>
      </c>
      <c r="M1840" s="5" t="s">
        <v>51</v>
      </c>
      <c r="N1840" s="1" t="s">
        <v>36</v>
      </c>
      <c r="O1840" s="3"/>
      <c r="P1840" s="1" t="s">
        <v>169</v>
      </c>
      <c r="Q1840" s="1" t="s">
        <v>89</v>
      </c>
      <c r="R1840" s="4">
        <v>16436</v>
      </c>
      <c r="S1840" s="1" t="s">
        <v>39</v>
      </c>
      <c r="T1840" s="1" t="s">
        <v>833</v>
      </c>
      <c r="U1840" s="5" t="s">
        <v>41</v>
      </c>
      <c r="V1840" s="1">
        <v>87370</v>
      </c>
      <c r="W1840" s="1" t="s">
        <v>55</v>
      </c>
      <c r="X1840" s="1" t="s">
        <v>74</v>
      </c>
      <c r="Y1840" s="5" t="s">
        <v>44</v>
      </c>
      <c r="Z1840" s="5">
        <v>1</v>
      </c>
    </row>
    <row r="1841" spans="1:27">
      <c r="A1841" s="5">
        <v>2266</v>
      </c>
      <c r="B1841" s="5" t="s">
        <v>6895</v>
      </c>
      <c r="C1841" s="5" t="s">
        <v>4464</v>
      </c>
      <c r="D1841" s="2">
        <v>43963</v>
      </c>
      <c r="E1841" s="2">
        <v>44272</v>
      </c>
      <c r="F1841" s="1" t="s">
        <v>1772</v>
      </c>
      <c r="G1841" s="1" t="s">
        <v>6896</v>
      </c>
      <c r="H1841" s="1" t="s">
        <v>6897</v>
      </c>
      <c r="I1841" s="5" t="s">
        <v>49</v>
      </c>
      <c r="J1841" s="5" t="s">
        <v>32</v>
      </c>
      <c r="K1841" s="5" t="s">
        <v>62</v>
      </c>
      <c r="L1841" s="1" t="s">
        <v>63</v>
      </c>
      <c r="M1841" s="5" t="s">
        <v>35</v>
      </c>
      <c r="N1841" s="1" t="s">
        <v>125</v>
      </c>
      <c r="O1841" s="1" t="s">
        <v>6898</v>
      </c>
      <c r="P1841" s="1" t="s">
        <v>169</v>
      </c>
      <c r="Q1841" s="1" t="s">
        <v>89</v>
      </c>
      <c r="R1841" s="4">
        <v>27435</v>
      </c>
      <c r="S1841" s="1" t="s">
        <v>39</v>
      </c>
      <c r="T1841" s="1" t="s">
        <v>833</v>
      </c>
      <c r="U1841" s="5" t="s">
        <v>41</v>
      </c>
      <c r="V1841" s="1">
        <v>84988</v>
      </c>
      <c r="W1841" s="1" t="s">
        <v>73</v>
      </c>
      <c r="X1841" s="1" t="s">
        <v>74</v>
      </c>
      <c r="Y1841" s="5" t="s">
        <v>44</v>
      </c>
      <c r="Z1841" s="5">
        <v>5</v>
      </c>
      <c r="AA1841" t="str" cm="1">
        <f t="array" ref="AA1841">_xlfn.IFS(Z1841&gt;=5,"very high",Z1841&gt;=4,"high",Z1841&gt;=3,"med",TRUE,"low")</f>
        <v>very high</v>
      </c>
    </row>
    <row r="1842" spans="1:27" hidden="1">
      <c r="A1842" s="5">
        <v>2267</v>
      </c>
      <c r="B1842" s="5" t="s">
        <v>6899</v>
      </c>
      <c r="C1842" s="5" t="s">
        <v>1412</v>
      </c>
      <c r="D1842" s="2">
        <v>45020</v>
      </c>
      <c r="E1842" s="3"/>
      <c r="F1842" s="1" t="s">
        <v>1772</v>
      </c>
      <c r="G1842" s="1" t="s">
        <v>6900</v>
      </c>
      <c r="H1842" s="1" t="s">
        <v>6901</v>
      </c>
      <c r="I1842" s="5" t="s">
        <v>138</v>
      </c>
      <c r="J1842" s="5" t="s">
        <v>32</v>
      </c>
      <c r="K1842" s="5" t="s">
        <v>62</v>
      </c>
      <c r="L1842" s="1" t="s">
        <v>50</v>
      </c>
      <c r="M1842" s="5" t="s">
        <v>51</v>
      </c>
      <c r="N1842" s="1" t="s">
        <v>36</v>
      </c>
      <c r="O1842" s="3"/>
      <c r="P1842" s="1" t="s">
        <v>169</v>
      </c>
      <c r="Q1842" s="1" t="s">
        <v>80</v>
      </c>
      <c r="R1842" s="4">
        <v>26102</v>
      </c>
      <c r="S1842" s="1" t="s">
        <v>90</v>
      </c>
      <c r="T1842" s="1" t="s">
        <v>102</v>
      </c>
      <c r="U1842" s="5" t="s">
        <v>41</v>
      </c>
      <c r="V1842" s="1">
        <v>43148</v>
      </c>
      <c r="W1842" s="1" t="s">
        <v>55</v>
      </c>
      <c r="X1842" s="1" t="s">
        <v>103</v>
      </c>
      <c r="Y1842" s="5" t="s">
        <v>44</v>
      </c>
      <c r="Z1842" s="5">
        <v>4</v>
      </c>
    </row>
    <row r="1843" spans="1:27">
      <c r="A1843" s="5">
        <v>2268</v>
      </c>
      <c r="B1843" s="5" t="s">
        <v>2865</v>
      </c>
      <c r="C1843" s="5" t="s">
        <v>2318</v>
      </c>
      <c r="D1843" s="2">
        <v>44200</v>
      </c>
      <c r="E1843" s="2">
        <v>44679</v>
      </c>
      <c r="F1843" s="1" t="s">
        <v>1772</v>
      </c>
      <c r="G1843" s="1" t="s">
        <v>6902</v>
      </c>
      <c r="H1843" s="1" t="s">
        <v>6903</v>
      </c>
      <c r="I1843" s="5" t="s">
        <v>79</v>
      </c>
      <c r="J1843" s="5" t="s">
        <v>32</v>
      </c>
      <c r="K1843" s="5" t="s">
        <v>33</v>
      </c>
      <c r="L1843" s="1" t="s">
        <v>34</v>
      </c>
      <c r="M1843" s="5" t="s">
        <v>62</v>
      </c>
      <c r="N1843" s="1" t="s">
        <v>125</v>
      </c>
      <c r="O1843" s="1" t="s">
        <v>6904</v>
      </c>
      <c r="P1843" s="1" t="s">
        <v>169</v>
      </c>
      <c r="Q1843" s="1" t="s">
        <v>80</v>
      </c>
      <c r="R1843" s="4">
        <v>23229</v>
      </c>
      <c r="S1843" s="1" t="s">
        <v>90</v>
      </c>
      <c r="T1843" s="1" t="s">
        <v>102</v>
      </c>
      <c r="U1843" s="5" t="s">
        <v>54</v>
      </c>
      <c r="V1843" s="1">
        <v>58818</v>
      </c>
      <c r="W1843" s="1" t="s">
        <v>42</v>
      </c>
      <c r="X1843" s="1" t="s">
        <v>74</v>
      </c>
      <c r="Y1843" s="5" t="s">
        <v>44</v>
      </c>
      <c r="Z1843" s="5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5">
        <v>2269</v>
      </c>
      <c r="B1844" s="5" t="s">
        <v>4761</v>
      </c>
      <c r="C1844" s="5" t="s">
        <v>6905</v>
      </c>
      <c r="D1844" s="2">
        <v>43949</v>
      </c>
      <c r="E1844" s="2">
        <v>44896</v>
      </c>
      <c r="F1844" s="1" t="s">
        <v>6740</v>
      </c>
      <c r="G1844" s="1" t="s">
        <v>6906</v>
      </c>
      <c r="H1844" s="1" t="s">
        <v>6907</v>
      </c>
      <c r="I1844" s="5" t="s">
        <v>167</v>
      </c>
      <c r="J1844" s="5" t="s">
        <v>32</v>
      </c>
      <c r="K1844" s="5" t="s">
        <v>62</v>
      </c>
      <c r="L1844" s="1" t="s">
        <v>34</v>
      </c>
      <c r="M1844" s="5" t="s">
        <v>62</v>
      </c>
      <c r="N1844" s="1" t="s">
        <v>125</v>
      </c>
      <c r="O1844" s="1" t="s">
        <v>6908</v>
      </c>
      <c r="P1844" s="1" t="s">
        <v>169</v>
      </c>
      <c r="Q1844" s="1" t="s">
        <v>118</v>
      </c>
      <c r="R1844" s="4">
        <v>27044</v>
      </c>
      <c r="S1844" s="1" t="s">
        <v>39</v>
      </c>
      <c r="T1844" s="1" t="s">
        <v>3475</v>
      </c>
      <c r="U1844" s="5" t="s">
        <v>54</v>
      </c>
      <c r="V1844" s="1">
        <v>42997</v>
      </c>
      <c r="W1844" s="1" t="s">
        <v>55</v>
      </c>
      <c r="X1844" s="1" t="s">
        <v>103</v>
      </c>
      <c r="Y1844" s="5" t="s">
        <v>44</v>
      </c>
      <c r="Z1844" s="5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5">
        <v>2270</v>
      </c>
      <c r="B1845" s="5" t="s">
        <v>6909</v>
      </c>
      <c r="C1845" s="5" t="s">
        <v>2688</v>
      </c>
      <c r="D1845" s="2">
        <v>43571</v>
      </c>
      <c r="E1845" s="2">
        <v>44408</v>
      </c>
      <c r="F1845" s="1" t="s">
        <v>1772</v>
      </c>
      <c r="G1845" s="1" t="s">
        <v>6910</v>
      </c>
      <c r="H1845" s="1" t="s">
        <v>6911</v>
      </c>
      <c r="I1845" s="5" t="s">
        <v>167</v>
      </c>
      <c r="J1845" s="5" t="s">
        <v>32</v>
      </c>
      <c r="K1845" s="5" t="s">
        <v>33</v>
      </c>
      <c r="L1845" s="1" t="s">
        <v>34</v>
      </c>
      <c r="M1845" s="5" t="s">
        <v>51</v>
      </c>
      <c r="N1845" s="1" t="s">
        <v>125</v>
      </c>
      <c r="O1845" s="1" t="s">
        <v>6912</v>
      </c>
      <c r="P1845" s="1" t="s">
        <v>169</v>
      </c>
      <c r="Q1845" s="1" t="s">
        <v>176</v>
      </c>
      <c r="R1845" s="4">
        <v>19256</v>
      </c>
      <c r="S1845" s="1" t="s">
        <v>39</v>
      </c>
      <c r="T1845" s="1" t="s">
        <v>242</v>
      </c>
      <c r="U1845" s="5" t="s">
        <v>41</v>
      </c>
      <c r="V1845" s="1">
        <v>93829</v>
      </c>
      <c r="W1845" s="1" t="s">
        <v>127</v>
      </c>
      <c r="X1845" s="1" t="s">
        <v>74</v>
      </c>
      <c r="Y1845" s="5" t="s">
        <v>44</v>
      </c>
      <c r="Z1845" s="5">
        <v>4</v>
      </c>
      <c r="AA1845" t="str" cm="1">
        <f t="array" ref="AA1845">_xlfn.IFS(Z1845&gt;=5,"very high",Z1845&gt;=4,"high",Z1845&gt;=3,"med",TRUE,"low")</f>
        <v>high</v>
      </c>
    </row>
    <row r="1846" spans="1:27" hidden="1">
      <c r="A1846" s="5">
        <v>2271</v>
      </c>
      <c r="B1846" s="5" t="s">
        <v>6913</v>
      </c>
      <c r="C1846" s="5" t="s">
        <v>266</v>
      </c>
      <c r="D1846" s="2">
        <v>44751</v>
      </c>
      <c r="E1846" s="3"/>
      <c r="F1846" s="1" t="s">
        <v>1772</v>
      </c>
      <c r="G1846" s="1" t="s">
        <v>6914</v>
      </c>
      <c r="H1846" s="1" t="s">
        <v>6915</v>
      </c>
      <c r="I1846" s="5" t="s">
        <v>132</v>
      </c>
      <c r="J1846" s="5" t="s">
        <v>32</v>
      </c>
      <c r="K1846" s="5" t="s">
        <v>62</v>
      </c>
      <c r="L1846" s="1" t="s">
        <v>50</v>
      </c>
      <c r="M1846" s="5" t="s">
        <v>35</v>
      </c>
      <c r="N1846" s="1" t="s">
        <v>36</v>
      </c>
      <c r="O1846" s="3"/>
      <c r="P1846" s="1" t="s">
        <v>169</v>
      </c>
      <c r="Q1846" s="1" t="s">
        <v>89</v>
      </c>
      <c r="R1846" s="4">
        <v>35266</v>
      </c>
      <c r="S1846" s="1" t="s">
        <v>39</v>
      </c>
      <c r="T1846" s="1" t="s">
        <v>280</v>
      </c>
      <c r="U1846" s="5" t="s">
        <v>41</v>
      </c>
      <c r="V1846" s="1">
        <v>48655</v>
      </c>
      <c r="W1846" s="1" t="s">
        <v>55</v>
      </c>
      <c r="X1846" s="1" t="s">
        <v>74</v>
      </c>
      <c r="Y1846" s="5" t="s">
        <v>44</v>
      </c>
      <c r="Z1846" s="5">
        <v>2</v>
      </c>
    </row>
    <row r="1847" spans="1:27">
      <c r="A1847" s="5">
        <v>2272</v>
      </c>
      <c r="B1847" s="5" t="s">
        <v>6916</v>
      </c>
      <c r="C1847" s="5" t="s">
        <v>4410</v>
      </c>
      <c r="D1847" s="2">
        <v>44802</v>
      </c>
      <c r="E1847" s="2">
        <v>44941</v>
      </c>
      <c r="F1847" s="1" t="s">
        <v>1772</v>
      </c>
      <c r="G1847" s="1" t="s">
        <v>6917</v>
      </c>
      <c r="H1847" s="1" t="s">
        <v>6918</v>
      </c>
      <c r="I1847" s="5" t="s">
        <v>79</v>
      </c>
      <c r="J1847" s="5" t="s">
        <v>32</v>
      </c>
      <c r="K1847" s="5" t="s">
        <v>51</v>
      </c>
      <c r="L1847" s="1" t="s">
        <v>34</v>
      </c>
      <c r="M1847" s="5" t="s">
        <v>62</v>
      </c>
      <c r="N1847" s="1" t="s">
        <v>139</v>
      </c>
      <c r="O1847" s="1" t="s">
        <v>6919</v>
      </c>
      <c r="P1847" s="1" t="s">
        <v>169</v>
      </c>
      <c r="Q1847" s="1" t="s">
        <v>89</v>
      </c>
      <c r="R1847" s="4">
        <v>31871</v>
      </c>
      <c r="S1847" s="1" t="s">
        <v>90</v>
      </c>
      <c r="T1847" s="1" t="s">
        <v>82</v>
      </c>
      <c r="U1847" s="5" t="s">
        <v>41</v>
      </c>
      <c r="V1847" s="1">
        <v>62715</v>
      </c>
      <c r="W1847" s="1" t="s">
        <v>92</v>
      </c>
      <c r="X1847" s="1" t="s">
        <v>103</v>
      </c>
      <c r="Y1847" s="5" t="s">
        <v>44</v>
      </c>
      <c r="Z1847" s="5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5">
        <v>2273</v>
      </c>
      <c r="B1848" s="5" t="s">
        <v>6920</v>
      </c>
      <c r="C1848" s="5" t="s">
        <v>882</v>
      </c>
      <c r="D1848" s="2">
        <v>43856</v>
      </c>
      <c r="E1848" s="2">
        <v>44176</v>
      </c>
      <c r="F1848" s="1" t="s">
        <v>1772</v>
      </c>
      <c r="G1848" s="1" t="s">
        <v>6921</v>
      </c>
      <c r="H1848" s="1" t="s">
        <v>6922</v>
      </c>
      <c r="I1848" s="5" t="s">
        <v>97</v>
      </c>
      <c r="J1848" s="5" t="s">
        <v>32</v>
      </c>
      <c r="K1848" s="5" t="s">
        <v>62</v>
      </c>
      <c r="L1848" s="1" t="s">
        <v>50</v>
      </c>
      <c r="M1848" s="5" t="s">
        <v>51</v>
      </c>
      <c r="N1848" s="1" t="s">
        <v>125</v>
      </c>
      <c r="O1848" s="1" t="s">
        <v>6923</v>
      </c>
      <c r="P1848" s="1" t="s">
        <v>169</v>
      </c>
      <c r="Q1848" s="1" t="s">
        <v>241</v>
      </c>
      <c r="R1848" s="4">
        <v>20591</v>
      </c>
      <c r="S1848" s="1" t="s">
        <v>90</v>
      </c>
      <c r="T1848" s="1" t="s">
        <v>1540</v>
      </c>
      <c r="U1848" s="5" t="s">
        <v>54</v>
      </c>
      <c r="V1848" s="1">
        <v>75785</v>
      </c>
      <c r="W1848" s="1" t="s">
        <v>73</v>
      </c>
      <c r="X1848" s="1" t="s">
        <v>103</v>
      </c>
      <c r="Y1848" s="5" t="s">
        <v>44</v>
      </c>
      <c r="Z1848" s="5">
        <v>4</v>
      </c>
      <c r="AA1848" t="str" cm="1">
        <f t="array" ref="AA1848">_xlfn.IFS(Z1848&gt;=5,"very high",Z1848&gt;=4,"high",Z1848&gt;=3,"med",TRUE,"low")</f>
        <v>high</v>
      </c>
    </row>
    <row r="1849" spans="1:27" hidden="1">
      <c r="A1849" s="5">
        <v>2274</v>
      </c>
      <c r="B1849" s="5" t="s">
        <v>1819</v>
      </c>
      <c r="C1849" s="5" t="s">
        <v>5407</v>
      </c>
      <c r="D1849" s="2">
        <v>43879</v>
      </c>
      <c r="E1849" s="3"/>
      <c r="F1849" s="1" t="s">
        <v>6740</v>
      </c>
      <c r="G1849" s="1" t="s">
        <v>6924</v>
      </c>
      <c r="H1849" s="1" t="s">
        <v>6925</v>
      </c>
      <c r="I1849" s="5" t="s">
        <v>88</v>
      </c>
      <c r="J1849" s="5" t="s">
        <v>32</v>
      </c>
      <c r="K1849" s="5" t="s">
        <v>62</v>
      </c>
      <c r="L1849" s="1" t="s">
        <v>50</v>
      </c>
      <c r="M1849" s="5" t="s">
        <v>35</v>
      </c>
      <c r="N1849" s="1" t="s">
        <v>36</v>
      </c>
      <c r="O1849" s="3"/>
      <c r="P1849" s="1" t="s">
        <v>169</v>
      </c>
      <c r="Q1849" s="1" t="s">
        <v>52</v>
      </c>
      <c r="R1849" s="4">
        <v>36548</v>
      </c>
      <c r="S1849" s="1" t="s">
        <v>39</v>
      </c>
      <c r="T1849" s="1" t="s">
        <v>162</v>
      </c>
      <c r="U1849" s="5" t="s">
        <v>54</v>
      </c>
      <c r="V1849" s="1">
        <v>52491</v>
      </c>
      <c r="W1849" s="1" t="s">
        <v>73</v>
      </c>
      <c r="X1849" s="1" t="s">
        <v>43</v>
      </c>
      <c r="Y1849" s="5" t="s">
        <v>44</v>
      </c>
      <c r="Z1849" s="5">
        <v>4</v>
      </c>
    </row>
    <row r="1850" spans="1:27" hidden="1">
      <c r="A1850" s="5">
        <v>2275</v>
      </c>
      <c r="B1850" s="5" t="s">
        <v>67</v>
      </c>
      <c r="C1850" s="5" t="s">
        <v>376</v>
      </c>
      <c r="D1850" s="2">
        <v>44586</v>
      </c>
      <c r="E1850" s="3"/>
      <c r="F1850" s="1" t="s">
        <v>3016</v>
      </c>
      <c r="G1850" s="1" t="s">
        <v>6926</v>
      </c>
      <c r="H1850" s="1" t="s">
        <v>6927</v>
      </c>
      <c r="I1850" s="5" t="s">
        <v>49</v>
      </c>
      <c r="J1850" s="5" t="s">
        <v>32</v>
      </c>
      <c r="K1850" s="5" t="s">
        <v>51</v>
      </c>
      <c r="L1850" s="1" t="s">
        <v>63</v>
      </c>
      <c r="M1850" s="5" t="s">
        <v>62</v>
      </c>
      <c r="N1850" s="1" t="s">
        <v>36</v>
      </c>
      <c r="O1850" s="3"/>
      <c r="P1850" s="1" t="s">
        <v>37</v>
      </c>
      <c r="Q1850" s="1" t="s">
        <v>503</v>
      </c>
      <c r="R1850" s="4">
        <v>18606</v>
      </c>
      <c r="S1850" s="1" t="s">
        <v>39</v>
      </c>
      <c r="T1850" s="1" t="s">
        <v>1061</v>
      </c>
      <c r="U1850" s="5" t="s">
        <v>54</v>
      </c>
      <c r="V1850" s="1">
        <v>2169</v>
      </c>
      <c r="W1850" s="1" t="s">
        <v>127</v>
      </c>
      <c r="X1850" s="1" t="s">
        <v>83</v>
      </c>
      <c r="Y1850" s="5" t="s">
        <v>44</v>
      </c>
      <c r="Z1850" s="5">
        <v>2</v>
      </c>
    </row>
    <row r="1851" spans="1:27" hidden="1">
      <c r="A1851" s="5">
        <v>2276</v>
      </c>
      <c r="B1851" s="5" t="s">
        <v>6928</v>
      </c>
      <c r="C1851" s="5" t="s">
        <v>1249</v>
      </c>
      <c r="D1851" s="2">
        <v>45117</v>
      </c>
      <c r="E1851" s="3"/>
      <c r="F1851" s="1" t="s">
        <v>3016</v>
      </c>
      <c r="G1851" s="1" t="s">
        <v>6929</v>
      </c>
      <c r="H1851" s="1" t="s">
        <v>6930</v>
      </c>
      <c r="I1851" s="5" t="s">
        <v>79</v>
      </c>
      <c r="J1851" s="5" t="s">
        <v>32</v>
      </c>
      <c r="K1851" s="5" t="s">
        <v>62</v>
      </c>
      <c r="L1851" s="1" t="s">
        <v>63</v>
      </c>
      <c r="M1851" s="5" t="s">
        <v>35</v>
      </c>
      <c r="N1851" s="1" t="s">
        <v>36</v>
      </c>
      <c r="O1851" s="3"/>
      <c r="P1851" s="1" t="s">
        <v>37</v>
      </c>
      <c r="Q1851" s="1" t="s">
        <v>176</v>
      </c>
      <c r="R1851" s="4">
        <v>30276</v>
      </c>
      <c r="S1851" s="1" t="s">
        <v>39</v>
      </c>
      <c r="T1851" s="1" t="s">
        <v>418</v>
      </c>
      <c r="U1851" s="5" t="s">
        <v>41</v>
      </c>
      <c r="V1851" s="1">
        <v>2478</v>
      </c>
      <c r="W1851" s="1" t="s">
        <v>42</v>
      </c>
      <c r="X1851" s="1" t="s">
        <v>103</v>
      </c>
      <c r="Y1851" s="5" t="s">
        <v>44</v>
      </c>
      <c r="Z1851" s="5">
        <v>1</v>
      </c>
    </row>
    <row r="1852" spans="1:27" hidden="1">
      <c r="A1852" s="5">
        <v>2277</v>
      </c>
      <c r="B1852" s="5" t="s">
        <v>1990</v>
      </c>
      <c r="C1852" s="5" t="s">
        <v>3339</v>
      </c>
      <c r="D1852" s="2">
        <v>44665</v>
      </c>
      <c r="E1852" s="3"/>
      <c r="F1852" s="1" t="s">
        <v>3016</v>
      </c>
      <c r="G1852" s="1" t="s">
        <v>6931</v>
      </c>
      <c r="H1852" s="1" t="s">
        <v>6932</v>
      </c>
      <c r="I1852" s="5" t="s">
        <v>31</v>
      </c>
      <c r="J1852" s="5" t="s">
        <v>32</v>
      </c>
      <c r="K1852" s="5" t="s">
        <v>33</v>
      </c>
      <c r="L1852" s="1" t="s">
        <v>63</v>
      </c>
      <c r="M1852" s="5" t="s">
        <v>35</v>
      </c>
      <c r="N1852" s="1" t="s">
        <v>36</v>
      </c>
      <c r="O1852" s="3"/>
      <c r="P1852" s="1" t="s">
        <v>37</v>
      </c>
      <c r="Q1852" s="1" t="s">
        <v>89</v>
      </c>
      <c r="R1852" s="4">
        <v>23283</v>
      </c>
      <c r="S1852" s="1" t="s">
        <v>39</v>
      </c>
      <c r="T1852" s="1" t="s">
        <v>102</v>
      </c>
      <c r="U1852" s="5" t="s">
        <v>41</v>
      </c>
      <c r="V1852" s="1">
        <v>1731</v>
      </c>
      <c r="W1852" s="1" t="s">
        <v>55</v>
      </c>
      <c r="X1852" s="1" t="s">
        <v>43</v>
      </c>
      <c r="Y1852" s="5" t="s">
        <v>44</v>
      </c>
      <c r="Z1852" s="5">
        <v>5</v>
      </c>
    </row>
    <row r="1853" spans="1:27" hidden="1">
      <c r="A1853" s="5">
        <v>2278</v>
      </c>
      <c r="B1853" s="5" t="s">
        <v>6933</v>
      </c>
      <c r="C1853" s="5" t="s">
        <v>779</v>
      </c>
      <c r="D1853" s="2">
        <v>44752</v>
      </c>
      <c r="E1853" s="3"/>
      <c r="F1853" s="1" t="s">
        <v>3016</v>
      </c>
      <c r="G1853" s="1" t="s">
        <v>6934</v>
      </c>
      <c r="H1853" s="1" t="s">
        <v>6935</v>
      </c>
      <c r="I1853" s="5" t="s">
        <v>31</v>
      </c>
      <c r="J1853" s="5" t="s">
        <v>32</v>
      </c>
      <c r="K1853" s="5" t="s">
        <v>51</v>
      </c>
      <c r="L1853" s="1" t="s">
        <v>63</v>
      </c>
      <c r="M1853" s="5" t="s">
        <v>35</v>
      </c>
      <c r="N1853" s="1" t="s">
        <v>36</v>
      </c>
      <c r="O1853" s="3"/>
      <c r="P1853" s="1" t="s">
        <v>37</v>
      </c>
      <c r="Q1853" s="1" t="s">
        <v>593</v>
      </c>
      <c r="R1853" s="4">
        <v>23158</v>
      </c>
      <c r="S1853" s="1" t="s">
        <v>39</v>
      </c>
      <c r="T1853" s="1" t="s">
        <v>215</v>
      </c>
      <c r="U1853" s="5" t="s">
        <v>41</v>
      </c>
      <c r="V1853" s="1">
        <v>1776</v>
      </c>
      <c r="W1853" s="1" t="s">
        <v>42</v>
      </c>
      <c r="X1853" s="1" t="s">
        <v>43</v>
      </c>
      <c r="Y1853" s="5" t="s">
        <v>44</v>
      </c>
      <c r="Z1853" s="5">
        <v>4</v>
      </c>
    </row>
    <row r="1854" spans="1:27" hidden="1">
      <c r="A1854" s="5">
        <v>2279</v>
      </c>
      <c r="B1854" s="5" t="s">
        <v>2252</v>
      </c>
      <c r="C1854" s="5" t="s">
        <v>6936</v>
      </c>
      <c r="D1854" s="2">
        <v>44739</v>
      </c>
      <c r="E1854" s="3"/>
      <c r="F1854" s="1" t="s">
        <v>3016</v>
      </c>
      <c r="G1854" s="1" t="s">
        <v>6937</v>
      </c>
      <c r="H1854" s="1" t="s">
        <v>6938</v>
      </c>
      <c r="I1854" s="5" t="s">
        <v>49</v>
      </c>
      <c r="J1854" s="5" t="s">
        <v>32</v>
      </c>
      <c r="K1854" s="5" t="s">
        <v>33</v>
      </c>
      <c r="L1854" s="1" t="s">
        <v>34</v>
      </c>
      <c r="M1854" s="5" t="s">
        <v>62</v>
      </c>
      <c r="N1854" s="1" t="s">
        <v>36</v>
      </c>
      <c r="O1854" s="3"/>
      <c r="P1854" s="1" t="s">
        <v>37</v>
      </c>
      <c r="Q1854" s="1" t="s">
        <v>2515</v>
      </c>
      <c r="R1854" s="4">
        <v>28168</v>
      </c>
      <c r="S1854" s="1" t="s">
        <v>39</v>
      </c>
      <c r="T1854" s="1" t="s">
        <v>2515</v>
      </c>
      <c r="U1854" s="5" t="s">
        <v>54</v>
      </c>
      <c r="V1854" s="1">
        <v>2128</v>
      </c>
      <c r="W1854" s="1" t="s">
        <v>73</v>
      </c>
      <c r="X1854" s="1" t="s">
        <v>103</v>
      </c>
      <c r="Y1854" s="5" t="s">
        <v>44</v>
      </c>
      <c r="Z1854" s="5">
        <v>1</v>
      </c>
    </row>
    <row r="1855" spans="1:27">
      <c r="A1855" s="5">
        <v>2280</v>
      </c>
      <c r="B1855" s="5" t="s">
        <v>6939</v>
      </c>
      <c r="C1855" s="5" t="s">
        <v>3125</v>
      </c>
      <c r="D1855" s="2">
        <v>43438</v>
      </c>
      <c r="E1855" s="2">
        <v>45114</v>
      </c>
      <c r="F1855" s="1" t="s">
        <v>3016</v>
      </c>
      <c r="G1855" s="1" t="s">
        <v>6940</v>
      </c>
      <c r="H1855" s="1" t="s">
        <v>6941</v>
      </c>
      <c r="I1855" s="5" t="s">
        <v>167</v>
      </c>
      <c r="J1855" s="5" t="s">
        <v>744</v>
      </c>
      <c r="K1855" s="5" t="s">
        <v>33</v>
      </c>
      <c r="L1855" s="1" t="s">
        <v>50</v>
      </c>
      <c r="M1855" s="5" t="s">
        <v>35</v>
      </c>
      <c r="N1855" s="1" t="s">
        <v>139</v>
      </c>
      <c r="O1855" s="1" t="s">
        <v>6942</v>
      </c>
      <c r="P1855" s="1" t="s">
        <v>37</v>
      </c>
      <c r="Q1855" s="1" t="s">
        <v>331</v>
      </c>
      <c r="R1855" s="4">
        <v>31112</v>
      </c>
      <c r="S1855" s="1" t="s">
        <v>39</v>
      </c>
      <c r="T1855" s="1" t="s">
        <v>225</v>
      </c>
      <c r="U1855" s="5" t="s">
        <v>41</v>
      </c>
      <c r="V1855" s="1">
        <v>2030</v>
      </c>
      <c r="W1855" s="1" t="s">
        <v>42</v>
      </c>
      <c r="X1855" s="1" t="s">
        <v>83</v>
      </c>
      <c r="Y1855" s="5" t="s">
        <v>44</v>
      </c>
      <c r="Z1855" s="5">
        <v>4</v>
      </c>
      <c r="AA1855" t="str" cm="1">
        <f t="array" ref="AA1855">_xlfn.IFS(Z1855&gt;=5,"very high",Z1855&gt;=4,"high",Z1855&gt;=3,"med",TRUE,"low")</f>
        <v>high</v>
      </c>
    </row>
    <row r="1856" spans="1:27" hidden="1">
      <c r="A1856" s="5">
        <v>2281</v>
      </c>
      <c r="B1856" s="5" t="s">
        <v>6943</v>
      </c>
      <c r="C1856" s="5" t="s">
        <v>1478</v>
      </c>
      <c r="D1856" s="2">
        <v>43718</v>
      </c>
      <c r="E1856" s="3"/>
      <c r="F1856" s="1" t="s">
        <v>3016</v>
      </c>
      <c r="G1856" s="1" t="s">
        <v>6944</v>
      </c>
      <c r="H1856" s="1" t="s">
        <v>6945</v>
      </c>
      <c r="I1856" s="5" t="s">
        <v>61</v>
      </c>
      <c r="J1856" s="5" t="s">
        <v>32</v>
      </c>
      <c r="K1856" s="5" t="s">
        <v>62</v>
      </c>
      <c r="L1856" s="1" t="s">
        <v>34</v>
      </c>
      <c r="M1856" s="5" t="s">
        <v>62</v>
      </c>
      <c r="N1856" s="1" t="s">
        <v>36</v>
      </c>
      <c r="O1856" s="3"/>
      <c r="P1856" s="1" t="s">
        <v>37</v>
      </c>
      <c r="Q1856" s="1" t="s">
        <v>89</v>
      </c>
      <c r="R1856" s="4">
        <v>36050</v>
      </c>
      <c r="S1856" s="1" t="s">
        <v>39</v>
      </c>
      <c r="T1856" s="1" t="s">
        <v>82</v>
      </c>
      <c r="U1856" s="5" t="s">
        <v>54</v>
      </c>
      <c r="V1856" s="1">
        <v>1752</v>
      </c>
      <c r="W1856" s="1" t="s">
        <v>55</v>
      </c>
      <c r="X1856" s="1" t="s">
        <v>74</v>
      </c>
      <c r="Y1856" s="5" t="s">
        <v>44</v>
      </c>
      <c r="Z1856" s="5">
        <v>4</v>
      </c>
    </row>
    <row r="1857" spans="1:27" hidden="1">
      <c r="A1857" s="5">
        <v>2282</v>
      </c>
      <c r="B1857" s="5" t="s">
        <v>6022</v>
      </c>
      <c r="C1857" s="5" t="s">
        <v>6946</v>
      </c>
      <c r="D1857" s="2">
        <v>43580</v>
      </c>
      <c r="E1857" s="3"/>
      <c r="F1857" s="1" t="s">
        <v>3016</v>
      </c>
      <c r="G1857" s="1" t="s">
        <v>6947</v>
      </c>
      <c r="H1857" s="1" t="s">
        <v>6948</v>
      </c>
      <c r="I1857" s="5" t="s">
        <v>61</v>
      </c>
      <c r="J1857" s="5" t="s">
        <v>32</v>
      </c>
      <c r="K1857" s="5" t="s">
        <v>51</v>
      </c>
      <c r="L1857" s="1" t="s">
        <v>50</v>
      </c>
      <c r="M1857" s="5" t="s">
        <v>62</v>
      </c>
      <c r="N1857" s="1" t="s">
        <v>36</v>
      </c>
      <c r="O1857" s="3"/>
      <c r="P1857" s="1" t="s">
        <v>37</v>
      </c>
      <c r="Q1857" s="1" t="s">
        <v>230</v>
      </c>
      <c r="R1857" s="4">
        <v>24681</v>
      </c>
      <c r="S1857" s="1" t="s">
        <v>39</v>
      </c>
      <c r="T1857" s="1" t="s">
        <v>112</v>
      </c>
      <c r="U1857" s="5" t="s">
        <v>54</v>
      </c>
      <c r="V1857" s="1">
        <v>1901</v>
      </c>
      <c r="W1857" s="1" t="s">
        <v>127</v>
      </c>
      <c r="X1857" s="1" t="s">
        <v>74</v>
      </c>
      <c r="Y1857" s="5" t="s">
        <v>44</v>
      </c>
      <c r="Z1857" s="5">
        <v>4</v>
      </c>
    </row>
    <row r="1858" spans="1:27">
      <c r="A1858" s="5">
        <v>2283</v>
      </c>
      <c r="B1858" s="5" t="s">
        <v>2835</v>
      </c>
      <c r="C1858" s="5" t="s">
        <v>758</v>
      </c>
      <c r="D1858" s="2">
        <v>43376</v>
      </c>
      <c r="E1858" s="2">
        <v>43643</v>
      </c>
      <c r="F1858" s="1" t="s">
        <v>2606</v>
      </c>
      <c r="G1858" s="1" t="s">
        <v>6949</v>
      </c>
      <c r="H1858" s="1" t="s">
        <v>6950</v>
      </c>
      <c r="I1858" s="5" t="s">
        <v>97</v>
      </c>
      <c r="J1858" s="5" t="s">
        <v>744</v>
      </c>
      <c r="K1858" s="5" t="s">
        <v>51</v>
      </c>
      <c r="L1858" s="1" t="s">
        <v>63</v>
      </c>
      <c r="M1858" s="5" t="s">
        <v>35</v>
      </c>
      <c r="N1858" s="1" t="s">
        <v>139</v>
      </c>
      <c r="O1858" s="1" t="s">
        <v>6951</v>
      </c>
      <c r="P1858" s="1" t="s">
        <v>2620</v>
      </c>
      <c r="Q1858" s="1" t="s">
        <v>89</v>
      </c>
      <c r="R1858" s="4">
        <v>22632</v>
      </c>
      <c r="S1858" s="1" t="s">
        <v>39</v>
      </c>
      <c r="T1858" s="1" t="s">
        <v>102</v>
      </c>
      <c r="U1858" s="5" t="s">
        <v>54</v>
      </c>
      <c r="V1858" s="1">
        <v>2045</v>
      </c>
      <c r="W1858" s="1" t="s">
        <v>42</v>
      </c>
      <c r="X1858" s="1" t="s">
        <v>74</v>
      </c>
      <c r="Y1858" s="5" t="s">
        <v>44</v>
      </c>
      <c r="Z1858" s="5">
        <v>4</v>
      </c>
      <c r="AA1858" t="str" cm="1">
        <f t="array" ref="AA1858">_xlfn.IFS(Z1858&gt;=5,"very high",Z1858&gt;=4,"high",Z1858&gt;=3,"med",TRUE,"low")</f>
        <v>high</v>
      </c>
    </row>
    <row r="1859" spans="1:27" hidden="1">
      <c r="A1859" s="5">
        <v>2284</v>
      </c>
      <c r="B1859" s="5" t="s">
        <v>783</v>
      </c>
      <c r="C1859" s="5" t="s">
        <v>3393</v>
      </c>
      <c r="D1859" s="2">
        <v>44726</v>
      </c>
      <c r="E1859" s="3"/>
      <c r="F1859" s="1" t="s">
        <v>2395</v>
      </c>
      <c r="G1859" s="1" t="s">
        <v>6952</v>
      </c>
      <c r="H1859" s="1" t="s">
        <v>6953</v>
      </c>
      <c r="I1859" s="5" t="s">
        <v>49</v>
      </c>
      <c r="J1859" s="5" t="s">
        <v>32</v>
      </c>
      <c r="K1859" s="5" t="s">
        <v>51</v>
      </c>
      <c r="L1859" s="1" t="s">
        <v>34</v>
      </c>
      <c r="M1859" s="5" t="s">
        <v>51</v>
      </c>
      <c r="N1859" s="1" t="s">
        <v>36</v>
      </c>
      <c r="O1859" s="3"/>
      <c r="P1859" s="1" t="s">
        <v>169</v>
      </c>
      <c r="Q1859" s="1" t="s">
        <v>304</v>
      </c>
      <c r="R1859" s="4">
        <v>22182</v>
      </c>
      <c r="S1859" s="1" t="s">
        <v>39</v>
      </c>
      <c r="T1859" s="1" t="s">
        <v>225</v>
      </c>
      <c r="U1859" s="5" t="s">
        <v>41</v>
      </c>
      <c r="V1859" s="1">
        <v>2067</v>
      </c>
      <c r="W1859" s="1" t="s">
        <v>73</v>
      </c>
      <c r="X1859" s="1" t="s">
        <v>43</v>
      </c>
      <c r="Y1859" s="5" t="s">
        <v>44</v>
      </c>
      <c r="Z1859" s="5">
        <v>2</v>
      </c>
    </row>
    <row r="1860" spans="1:27" hidden="1">
      <c r="A1860" s="5">
        <v>2285</v>
      </c>
      <c r="B1860" s="5" t="s">
        <v>6954</v>
      </c>
      <c r="C1860" s="5" t="s">
        <v>3232</v>
      </c>
      <c r="D1860" s="2">
        <v>44607</v>
      </c>
      <c r="E1860" s="3"/>
      <c r="F1860" s="1" t="s">
        <v>3016</v>
      </c>
      <c r="G1860" s="1" t="s">
        <v>6955</v>
      </c>
      <c r="H1860" s="1" t="s">
        <v>6956</v>
      </c>
      <c r="I1860" s="5" t="s">
        <v>88</v>
      </c>
      <c r="J1860" s="5" t="s">
        <v>32</v>
      </c>
      <c r="K1860" s="5" t="s">
        <v>62</v>
      </c>
      <c r="L1860" s="1" t="s">
        <v>34</v>
      </c>
      <c r="M1860" s="5" t="s">
        <v>35</v>
      </c>
      <c r="N1860" s="1" t="s">
        <v>36</v>
      </c>
      <c r="O1860" s="3"/>
      <c r="P1860" s="1" t="s">
        <v>37</v>
      </c>
      <c r="Q1860" s="1" t="s">
        <v>176</v>
      </c>
      <c r="R1860" s="4">
        <v>26081</v>
      </c>
      <c r="S1860" s="1" t="s">
        <v>39</v>
      </c>
      <c r="T1860" s="1" t="s">
        <v>177</v>
      </c>
      <c r="U1860" s="5" t="s">
        <v>54</v>
      </c>
      <c r="V1860" s="1">
        <v>2169</v>
      </c>
      <c r="W1860" s="1" t="s">
        <v>73</v>
      </c>
      <c r="X1860" s="1" t="s">
        <v>74</v>
      </c>
      <c r="Y1860" s="5" t="s">
        <v>44</v>
      </c>
      <c r="Z1860" s="5">
        <v>5</v>
      </c>
    </row>
    <row r="1861" spans="1:27">
      <c r="A1861" s="5">
        <v>2286</v>
      </c>
      <c r="B1861" s="5" t="s">
        <v>6957</v>
      </c>
      <c r="C1861" s="5" t="s">
        <v>2182</v>
      </c>
      <c r="D1861" s="2">
        <v>43367</v>
      </c>
      <c r="E1861" s="2">
        <v>44214</v>
      </c>
      <c r="F1861" s="1" t="s">
        <v>3016</v>
      </c>
      <c r="G1861" s="1" t="s">
        <v>6958</v>
      </c>
      <c r="H1861" s="1" t="s">
        <v>6959</v>
      </c>
      <c r="I1861" s="5" t="s">
        <v>117</v>
      </c>
      <c r="J1861" s="5" t="s">
        <v>32</v>
      </c>
      <c r="K1861" s="5" t="s">
        <v>33</v>
      </c>
      <c r="L1861" s="1" t="s">
        <v>63</v>
      </c>
      <c r="M1861" s="5" t="s">
        <v>35</v>
      </c>
      <c r="N1861" s="1" t="s">
        <v>174</v>
      </c>
      <c r="O1861" s="1" t="s">
        <v>6960</v>
      </c>
      <c r="P1861" s="1" t="s">
        <v>37</v>
      </c>
      <c r="Q1861" s="1" t="s">
        <v>100</v>
      </c>
      <c r="R1861" s="4">
        <v>29869</v>
      </c>
      <c r="S1861" s="1" t="s">
        <v>39</v>
      </c>
      <c r="T1861" s="1" t="s">
        <v>204</v>
      </c>
      <c r="U1861" s="5" t="s">
        <v>54</v>
      </c>
      <c r="V1861" s="1">
        <v>2045</v>
      </c>
      <c r="W1861" s="1" t="s">
        <v>92</v>
      </c>
      <c r="X1861" s="1" t="s">
        <v>103</v>
      </c>
      <c r="Y1861" s="5" t="s">
        <v>44</v>
      </c>
      <c r="Z1861" s="5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5">
        <v>2287</v>
      </c>
      <c r="B1862" s="5" t="s">
        <v>6961</v>
      </c>
      <c r="C1862" s="5" t="s">
        <v>6962</v>
      </c>
      <c r="D1862" s="2">
        <v>44629</v>
      </c>
      <c r="E1862" s="2">
        <v>45024</v>
      </c>
      <c r="F1862" s="1" t="s">
        <v>3016</v>
      </c>
      <c r="G1862" s="1" t="s">
        <v>6963</v>
      </c>
      <c r="H1862" s="1" t="s">
        <v>6964</v>
      </c>
      <c r="I1862" s="5" t="s">
        <v>167</v>
      </c>
      <c r="J1862" s="5" t="s">
        <v>32</v>
      </c>
      <c r="K1862" s="5" t="s">
        <v>33</v>
      </c>
      <c r="L1862" s="1" t="s">
        <v>63</v>
      </c>
      <c r="M1862" s="5" t="s">
        <v>51</v>
      </c>
      <c r="N1862" s="1" t="s">
        <v>98</v>
      </c>
      <c r="O1862" s="1" t="s">
        <v>6965</v>
      </c>
      <c r="P1862" s="1" t="s">
        <v>37</v>
      </c>
      <c r="Q1862" s="1" t="s">
        <v>80</v>
      </c>
      <c r="R1862" s="4">
        <v>22360</v>
      </c>
      <c r="S1862" s="1" t="s">
        <v>39</v>
      </c>
      <c r="T1862" s="1" t="s">
        <v>102</v>
      </c>
      <c r="U1862" s="5" t="s">
        <v>41</v>
      </c>
      <c r="V1862" s="1">
        <v>2110</v>
      </c>
      <c r="W1862" s="1" t="s">
        <v>42</v>
      </c>
      <c r="X1862" s="1" t="s">
        <v>74</v>
      </c>
      <c r="Y1862" s="5" t="s">
        <v>44</v>
      </c>
      <c r="Z1862" s="5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5">
        <v>2288</v>
      </c>
      <c r="B1863" s="5" t="s">
        <v>465</v>
      </c>
      <c r="C1863" s="5" t="s">
        <v>6966</v>
      </c>
      <c r="D1863" s="2">
        <v>43411</v>
      </c>
      <c r="E1863" s="2">
        <v>43976</v>
      </c>
      <c r="F1863" s="1" t="s">
        <v>3016</v>
      </c>
      <c r="G1863" s="1" t="s">
        <v>6967</v>
      </c>
      <c r="H1863" s="1" t="s">
        <v>6968</v>
      </c>
      <c r="I1863" s="5" t="s">
        <v>117</v>
      </c>
      <c r="J1863" s="5" t="s">
        <v>32</v>
      </c>
      <c r="K1863" s="5" t="s">
        <v>62</v>
      </c>
      <c r="L1863" s="1" t="s">
        <v>50</v>
      </c>
      <c r="M1863" s="5" t="s">
        <v>35</v>
      </c>
      <c r="N1863" s="1" t="s">
        <v>98</v>
      </c>
      <c r="O1863" s="1" t="s">
        <v>6969</v>
      </c>
      <c r="P1863" s="1" t="s">
        <v>37</v>
      </c>
      <c r="Q1863" s="1" t="s">
        <v>230</v>
      </c>
      <c r="R1863" s="4">
        <v>30934</v>
      </c>
      <c r="S1863" s="1" t="s">
        <v>39</v>
      </c>
      <c r="T1863" s="1" t="s">
        <v>112</v>
      </c>
      <c r="U1863" s="5" t="s">
        <v>41</v>
      </c>
      <c r="V1863" s="1">
        <v>2451</v>
      </c>
      <c r="W1863" s="1" t="s">
        <v>92</v>
      </c>
      <c r="X1863" s="1" t="s">
        <v>103</v>
      </c>
      <c r="Y1863" s="5" t="s">
        <v>44</v>
      </c>
      <c r="Z1863" s="5">
        <v>5</v>
      </c>
      <c r="AA1863" t="str" cm="1">
        <f t="array" ref="AA1863">_xlfn.IFS(Z1863&gt;=5,"very high",Z1863&gt;=4,"high",Z1863&gt;=3,"med",TRUE,"low")</f>
        <v>very high</v>
      </c>
    </row>
    <row r="1864" spans="1:27" hidden="1">
      <c r="A1864" s="5">
        <v>2289</v>
      </c>
      <c r="B1864" s="5" t="s">
        <v>6970</v>
      </c>
      <c r="C1864" s="5" t="s">
        <v>6971</v>
      </c>
      <c r="D1864" s="2">
        <v>43708</v>
      </c>
      <c r="E1864" s="3"/>
      <c r="F1864" s="1" t="s">
        <v>2606</v>
      </c>
      <c r="G1864" s="1" t="s">
        <v>6972</v>
      </c>
      <c r="H1864" s="1" t="s">
        <v>6973</v>
      </c>
      <c r="I1864" s="5" t="s">
        <v>88</v>
      </c>
      <c r="J1864" s="5" t="s">
        <v>32</v>
      </c>
      <c r="K1864" s="5" t="s">
        <v>62</v>
      </c>
      <c r="L1864" s="1" t="s">
        <v>50</v>
      </c>
      <c r="M1864" s="5" t="s">
        <v>51</v>
      </c>
      <c r="N1864" s="1" t="s">
        <v>36</v>
      </c>
      <c r="O1864" s="3"/>
      <c r="P1864" s="1" t="s">
        <v>2620</v>
      </c>
      <c r="Q1864" s="1" t="s">
        <v>89</v>
      </c>
      <c r="R1864" s="4">
        <v>22710</v>
      </c>
      <c r="S1864" s="1" t="s">
        <v>39</v>
      </c>
      <c r="T1864" s="1" t="s">
        <v>82</v>
      </c>
      <c r="U1864" s="5" t="s">
        <v>54</v>
      </c>
      <c r="V1864" s="1">
        <v>1460</v>
      </c>
      <c r="W1864" s="1" t="s">
        <v>42</v>
      </c>
      <c r="X1864" s="1" t="s">
        <v>74</v>
      </c>
      <c r="Y1864" s="5" t="s">
        <v>44</v>
      </c>
      <c r="Z1864" s="5">
        <v>4</v>
      </c>
    </row>
    <row r="1865" spans="1:27">
      <c r="A1865" s="5">
        <v>2290</v>
      </c>
      <c r="B1865" s="5" t="s">
        <v>6974</v>
      </c>
      <c r="C1865" s="5" t="s">
        <v>6975</v>
      </c>
      <c r="D1865" s="2">
        <v>44162</v>
      </c>
      <c r="E1865" s="2">
        <v>45112</v>
      </c>
      <c r="F1865" s="1" t="s">
        <v>6976</v>
      </c>
      <c r="G1865" s="1" t="s">
        <v>6977</v>
      </c>
      <c r="H1865" s="1" t="s">
        <v>6978</v>
      </c>
      <c r="I1865" s="5" t="s">
        <v>49</v>
      </c>
      <c r="J1865" s="5" t="s">
        <v>32</v>
      </c>
      <c r="K1865" s="5" t="s">
        <v>62</v>
      </c>
      <c r="L1865" s="1" t="s">
        <v>63</v>
      </c>
      <c r="M1865" s="5" t="s">
        <v>35</v>
      </c>
      <c r="N1865" s="1" t="s">
        <v>139</v>
      </c>
      <c r="O1865" s="1" t="s">
        <v>6979</v>
      </c>
      <c r="P1865" s="1" t="s">
        <v>64</v>
      </c>
      <c r="Q1865" s="1" t="s">
        <v>304</v>
      </c>
      <c r="R1865" s="4">
        <v>15447</v>
      </c>
      <c r="S1865" s="1" t="s">
        <v>6980</v>
      </c>
      <c r="T1865" s="1" t="s">
        <v>351</v>
      </c>
      <c r="U1865" s="5" t="s">
        <v>41</v>
      </c>
      <c r="V1865" s="1">
        <v>2908</v>
      </c>
      <c r="W1865" s="1" t="s">
        <v>55</v>
      </c>
      <c r="X1865" s="1" t="s">
        <v>43</v>
      </c>
      <c r="Y1865" s="5" t="s">
        <v>44</v>
      </c>
      <c r="Z1865" s="5">
        <v>2</v>
      </c>
      <c r="AA1865" t="str" cm="1">
        <f t="array" ref="AA1865">_xlfn.IFS(Z1865&gt;=5,"very high",Z1865&gt;=4,"high",Z1865&gt;=3,"med",TRUE,"low")</f>
        <v>low</v>
      </c>
    </row>
    <row r="1866" spans="1:27" hidden="1">
      <c r="A1866" s="5">
        <v>2291</v>
      </c>
      <c r="B1866" s="5" t="s">
        <v>1605</v>
      </c>
      <c r="C1866" s="5" t="s">
        <v>6981</v>
      </c>
      <c r="D1866" s="2">
        <v>44019</v>
      </c>
      <c r="E1866" s="3"/>
      <c r="F1866" s="1" t="s">
        <v>6982</v>
      </c>
      <c r="G1866" s="1" t="s">
        <v>6983</v>
      </c>
      <c r="H1866" s="1" t="s">
        <v>6984</v>
      </c>
      <c r="I1866" s="5" t="s">
        <v>117</v>
      </c>
      <c r="J1866" s="5" t="s">
        <v>32</v>
      </c>
      <c r="K1866" s="5" t="s">
        <v>33</v>
      </c>
      <c r="L1866" s="1" t="s">
        <v>63</v>
      </c>
      <c r="M1866" s="5" t="s">
        <v>51</v>
      </c>
      <c r="N1866" s="1" t="s">
        <v>36</v>
      </c>
      <c r="O1866" s="3"/>
      <c r="P1866" s="1" t="s">
        <v>37</v>
      </c>
      <c r="Q1866" s="1" t="s">
        <v>80</v>
      </c>
      <c r="R1866" s="4">
        <v>31095</v>
      </c>
      <c r="S1866" s="1" t="s">
        <v>39</v>
      </c>
      <c r="T1866" s="1" t="s">
        <v>102</v>
      </c>
      <c r="U1866" s="5" t="s">
        <v>41</v>
      </c>
      <c r="V1866" s="1">
        <v>2030</v>
      </c>
      <c r="W1866" s="1" t="s">
        <v>92</v>
      </c>
      <c r="X1866" s="1" t="s">
        <v>83</v>
      </c>
      <c r="Y1866" s="5" t="s">
        <v>44</v>
      </c>
      <c r="Z1866" s="5">
        <v>4</v>
      </c>
    </row>
    <row r="1867" spans="1:27" hidden="1">
      <c r="A1867" s="5">
        <v>2292</v>
      </c>
      <c r="B1867" s="5" t="s">
        <v>315</v>
      </c>
      <c r="C1867" s="5" t="s">
        <v>6985</v>
      </c>
      <c r="D1867" s="2">
        <v>43841</v>
      </c>
      <c r="E1867" s="3"/>
      <c r="F1867" s="1" t="s">
        <v>3016</v>
      </c>
      <c r="G1867" s="1" t="s">
        <v>6986</v>
      </c>
      <c r="H1867" s="1" t="s">
        <v>6987</v>
      </c>
      <c r="I1867" s="5" t="s">
        <v>79</v>
      </c>
      <c r="J1867" s="5" t="s">
        <v>32</v>
      </c>
      <c r="K1867" s="5" t="s">
        <v>33</v>
      </c>
      <c r="L1867" s="1" t="s">
        <v>34</v>
      </c>
      <c r="M1867" s="5" t="s">
        <v>35</v>
      </c>
      <c r="N1867" s="1" t="s">
        <v>36</v>
      </c>
      <c r="O1867" s="3"/>
      <c r="P1867" s="1" t="s">
        <v>37</v>
      </c>
      <c r="Q1867" s="1" t="s">
        <v>52</v>
      </c>
      <c r="R1867" s="4">
        <v>23108</v>
      </c>
      <c r="S1867" s="1" t="s">
        <v>39</v>
      </c>
      <c r="T1867" s="1" t="s">
        <v>225</v>
      </c>
      <c r="U1867" s="5" t="s">
        <v>54</v>
      </c>
      <c r="V1867" s="1">
        <v>1890</v>
      </c>
      <c r="W1867" s="1" t="s">
        <v>42</v>
      </c>
      <c r="X1867" s="1" t="s">
        <v>43</v>
      </c>
      <c r="Y1867" s="5" t="s">
        <v>44</v>
      </c>
      <c r="Z1867" s="5">
        <v>2</v>
      </c>
    </row>
    <row r="1868" spans="1:27">
      <c r="A1868" s="5">
        <v>2293</v>
      </c>
      <c r="B1868" s="5" t="s">
        <v>3411</v>
      </c>
      <c r="C1868" s="5" t="s">
        <v>1115</v>
      </c>
      <c r="D1868" s="2">
        <v>43997</v>
      </c>
      <c r="E1868" s="2">
        <v>44444</v>
      </c>
      <c r="F1868" s="1" t="s">
        <v>3016</v>
      </c>
      <c r="G1868" s="1" t="s">
        <v>6988</v>
      </c>
      <c r="H1868" s="1" t="s">
        <v>6989</v>
      </c>
      <c r="I1868" s="5" t="s">
        <v>31</v>
      </c>
      <c r="J1868" s="5" t="s">
        <v>32</v>
      </c>
      <c r="K1868" s="5" t="s">
        <v>33</v>
      </c>
      <c r="L1868" s="1" t="s">
        <v>63</v>
      </c>
      <c r="M1868" s="5" t="s">
        <v>62</v>
      </c>
      <c r="N1868" s="1" t="s">
        <v>98</v>
      </c>
      <c r="O1868" s="1" t="s">
        <v>6990</v>
      </c>
      <c r="P1868" s="1" t="s">
        <v>37</v>
      </c>
      <c r="Q1868" s="1" t="s">
        <v>89</v>
      </c>
      <c r="R1868" s="4">
        <v>35886</v>
      </c>
      <c r="S1868" s="1" t="s">
        <v>39</v>
      </c>
      <c r="T1868" s="1" t="s">
        <v>82</v>
      </c>
      <c r="U1868" s="5" t="s">
        <v>54</v>
      </c>
      <c r="V1868" s="1">
        <v>1803</v>
      </c>
      <c r="W1868" s="1" t="s">
        <v>73</v>
      </c>
      <c r="X1868" s="1" t="s">
        <v>74</v>
      </c>
      <c r="Y1868" s="5" t="s">
        <v>44</v>
      </c>
      <c r="Z1868" s="5">
        <v>2</v>
      </c>
      <c r="AA1868" t="str" cm="1">
        <f t="array" ref="AA1868">_xlfn.IFS(Z1868&gt;=5,"very high",Z1868&gt;=4,"high",Z1868&gt;=3,"med",TRUE,"low")</f>
        <v>low</v>
      </c>
    </row>
    <row r="1869" spans="1:27" hidden="1">
      <c r="A1869" s="5">
        <v>2294</v>
      </c>
      <c r="B1869" s="5" t="s">
        <v>6991</v>
      </c>
      <c r="C1869" s="5" t="s">
        <v>819</v>
      </c>
      <c r="D1869" s="2">
        <v>44114</v>
      </c>
      <c r="E1869" s="3"/>
      <c r="F1869" s="1" t="s">
        <v>3016</v>
      </c>
      <c r="G1869" s="1" t="s">
        <v>6992</v>
      </c>
      <c r="H1869" s="1" t="s">
        <v>6993</v>
      </c>
      <c r="I1869" s="5" t="s">
        <v>167</v>
      </c>
      <c r="J1869" s="5" t="s">
        <v>32</v>
      </c>
      <c r="K1869" s="5" t="s">
        <v>33</v>
      </c>
      <c r="L1869" s="1" t="s">
        <v>50</v>
      </c>
      <c r="M1869" s="5" t="s">
        <v>51</v>
      </c>
      <c r="N1869" s="1" t="s">
        <v>36</v>
      </c>
      <c r="O1869" s="3"/>
      <c r="P1869" s="1" t="s">
        <v>37</v>
      </c>
      <c r="Q1869" s="1" t="s">
        <v>89</v>
      </c>
      <c r="R1869" s="4">
        <v>27731</v>
      </c>
      <c r="S1869" s="1" t="s">
        <v>39</v>
      </c>
      <c r="T1869" s="1" t="s">
        <v>112</v>
      </c>
      <c r="U1869" s="5" t="s">
        <v>54</v>
      </c>
      <c r="V1869" s="1">
        <v>6930</v>
      </c>
      <c r="W1869" s="1" t="s">
        <v>92</v>
      </c>
      <c r="X1869" s="1" t="s">
        <v>74</v>
      </c>
      <c r="Y1869" s="5" t="s">
        <v>44</v>
      </c>
      <c r="Z1869" s="5">
        <v>4</v>
      </c>
    </row>
    <row r="1870" spans="1:27">
      <c r="A1870" s="5">
        <v>2295</v>
      </c>
      <c r="B1870" s="5" t="s">
        <v>837</v>
      </c>
      <c r="C1870" s="5" t="s">
        <v>1523</v>
      </c>
      <c r="D1870" s="2">
        <v>44700</v>
      </c>
      <c r="E1870" s="2">
        <v>45026</v>
      </c>
      <c r="F1870" s="1" t="s">
        <v>3016</v>
      </c>
      <c r="G1870" s="1" t="s">
        <v>6994</v>
      </c>
      <c r="H1870" s="1" t="s">
        <v>6995</v>
      </c>
      <c r="I1870" s="5" t="s">
        <v>132</v>
      </c>
      <c r="J1870" s="5" t="s">
        <v>32</v>
      </c>
      <c r="K1870" s="5" t="s">
        <v>62</v>
      </c>
      <c r="L1870" s="1" t="s">
        <v>63</v>
      </c>
      <c r="M1870" s="5" t="s">
        <v>35</v>
      </c>
      <c r="N1870" s="1" t="s">
        <v>98</v>
      </c>
      <c r="O1870" s="1" t="s">
        <v>6996</v>
      </c>
      <c r="P1870" s="1" t="s">
        <v>37</v>
      </c>
      <c r="Q1870" s="1" t="s">
        <v>89</v>
      </c>
      <c r="R1870" s="4">
        <v>36185</v>
      </c>
      <c r="S1870" s="1" t="s">
        <v>39</v>
      </c>
      <c r="T1870" s="1" t="s">
        <v>192</v>
      </c>
      <c r="U1870" s="5" t="s">
        <v>41</v>
      </c>
      <c r="V1870" s="1">
        <v>53295</v>
      </c>
      <c r="W1870" s="1" t="s">
        <v>127</v>
      </c>
      <c r="X1870" s="1" t="s">
        <v>103</v>
      </c>
      <c r="Y1870" s="5" t="s">
        <v>44</v>
      </c>
      <c r="Z1870" s="5">
        <v>5</v>
      </c>
      <c r="AA1870" t="str" cm="1">
        <f t="array" ref="AA1870">_xlfn.IFS(Z1870&gt;=5,"very high",Z1870&gt;=4,"high",Z1870&gt;=3,"med",TRUE,"low")</f>
        <v>very high</v>
      </c>
    </row>
    <row r="1871" spans="1:27" hidden="1">
      <c r="A1871" s="5">
        <v>2296</v>
      </c>
      <c r="B1871" s="5" t="s">
        <v>585</v>
      </c>
      <c r="C1871" s="5" t="s">
        <v>1374</v>
      </c>
      <c r="D1871" s="2">
        <v>44433</v>
      </c>
      <c r="E1871" s="3"/>
      <c r="F1871" s="1" t="s">
        <v>3016</v>
      </c>
      <c r="G1871" s="1" t="s">
        <v>6997</v>
      </c>
      <c r="H1871" s="1" t="s">
        <v>6998</v>
      </c>
      <c r="I1871" s="5" t="s">
        <v>79</v>
      </c>
      <c r="J1871" s="5" t="s">
        <v>32</v>
      </c>
      <c r="K1871" s="5" t="s">
        <v>62</v>
      </c>
      <c r="L1871" s="1" t="s">
        <v>63</v>
      </c>
      <c r="M1871" s="5" t="s">
        <v>35</v>
      </c>
      <c r="N1871" s="1" t="s">
        <v>36</v>
      </c>
      <c r="O1871" s="3"/>
      <c r="P1871" s="1" t="s">
        <v>37</v>
      </c>
      <c r="Q1871" s="1" t="s">
        <v>89</v>
      </c>
      <c r="R1871" s="4">
        <v>26772</v>
      </c>
      <c r="S1871" s="1" t="s">
        <v>39</v>
      </c>
      <c r="T1871" s="1" t="s">
        <v>192</v>
      </c>
      <c r="U1871" s="5" t="s">
        <v>41</v>
      </c>
      <c r="V1871" s="1">
        <v>85028</v>
      </c>
      <c r="W1871" s="1" t="s">
        <v>55</v>
      </c>
      <c r="X1871" s="1" t="s">
        <v>103</v>
      </c>
      <c r="Y1871" s="5" t="s">
        <v>44</v>
      </c>
      <c r="Z1871" s="5">
        <v>1</v>
      </c>
    </row>
    <row r="1872" spans="1:27">
      <c r="A1872" s="5">
        <v>2297</v>
      </c>
      <c r="B1872" s="5" t="s">
        <v>6999</v>
      </c>
      <c r="C1872" s="5" t="s">
        <v>3034</v>
      </c>
      <c r="D1872" s="2">
        <v>43452</v>
      </c>
      <c r="E1872" s="2">
        <v>43733</v>
      </c>
      <c r="F1872" s="1" t="s">
        <v>3016</v>
      </c>
      <c r="G1872" s="1" t="s">
        <v>7000</v>
      </c>
      <c r="H1872" s="1" t="s">
        <v>7001</v>
      </c>
      <c r="I1872" s="5" t="s">
        <v>97</v>
      </c>
      <c r="J1872" s="5" t="s">
        <v>744</v>
      </c>
      <c r="K1872" s="5" t="s">
        <v>51</v>
      </c>
      <c r="L1872" s="1" t="s">
        <v>34</v>
      </c>
      <c r="M1872" s="5" t="s">
        <v>62</v>
      </c>
      <c r="N1872" s="1" t="s">
        <v>125</v>
      </c>
      <c r="O1872" s="1" t="s">
        <v>7002</v>
      </c>
      <c r="P1872" s="1" t="s">
        <v>37</v>
      </c>
      <c r="Q1872" s="1" t="s">
        <v>52</v>
      </c>
      <c r="R1872" s="4">
        <v>21451</v>
      </c>
      <c r="S1872" s="1" t="s">
        <v>39</v>
      </c>
      <c r="T1872" s="1" t="s">
        <v>82</v>
      </c>
      <c r="U1872" s="5" t="s">
        <v>41</v>
      </c>
      <c r="V1872" s="1">
        <v>92649</v>
      </c>
      <c r="W1872" s="1" t="s">
        <v>92</v>
      </c>
      <c r="X1872" s="1" t="s">
        <v>74</v>
      </c>
      <c r="Y1872" s="5" t="s">
        <v>44</v>
      </c>
      <c r="Z1872" s="5">
        <v>2</v>
      </c>
      <c r="AA1872" t="str" cm="1">
        <f t="array" ref="AA1872">_xlfn.IFS(Z1872&gt;=5,"very high",Z1872&gt;=4,"high",Z1872&gt;=3,"med",TRUE,"low")</f>
        <v>low</v>
      </c>
    </row>
    <row r="1873" spans="1:27" hidden="1">
      <c r="A1873" s="5">
        <v>2298</v>
      </c>
      <c r="B1873" s="5" t="s">
        <v>106</v>
      </c>
      <c r="C1873" s="5" t="s">
        <v>3505</v>
      </c>
      <c r="D1873" s="2">
        <v>45143</v>
      </c>
      <c r="E1873" s="3"/>
      <c r="F1873" s="1" t="s">
        <v>3016</v>
      </c>
      <c r="G1873" s="1" t="s">
        <v>7003</v>
      </c>
      <c r="H1873" s="1" t="s">
        <v>7004</v>
      </c>
      <c r="I1873" s="5" t="s">
        <v>97</v>
      </c>
      <c r="J1873" s="5" t="s">
        <v>32</v>
      </c>
      <c r="K1873" s="5" t="s">
        <v>62</v>
      </c>
      <c r="L1873" s="1" t="s">
        <v>63</v>
      </c>
      <c r="M1873" s="5" t="s">
        <v>62</v>
      </c>
      <c r="N1873" s="1" t="s">
        <v>36</v>
      </c>
      <c r="O1873" s="3"/>
      <c r="P1873" s="1" t="s">
        <v>37</v>
      </c>
      <c r="Q1873" s="1" t="s">
        <v>89</v>
      </c>
      <c r="R1873" s="4">
        <v>21302</v>
      </c>
      <c r="S1873" s="1" t="s">
        <v>39</v>
      </c>
      <c r="T1873" s="1" t="s">
        <v>82</v>
      </c>
      <c r="U1873" s="5" t="s">
        <v>41</v>
      </c>
      <c r="V1873" s="1">
        <v>9493</v>
      </c>
      <c r="W1873" s="1" t="s">
        <v>73</v>
      </c>
      <c r="X1873" s="1" t="s">
        <v>83</v>
      </c>
      <c r="Y1873" s="5" t="s">
        <v>44</v>
      </c>
      <c r="Z1873" s="5">
        <v>4</v>
      </c>
    </row>
    <row r="1874" spans="1:27">
      <c r="A1874" s="5">
        <v>2299</v>
      </c>
      <c r="B1874" s="5" t="s">
        <v>3960</v>
      </c>
      <c r="C1874" s="5" t="s">
        <v>7005</v>
      </c>
      <c r="D1874" s="2">
        <v>44664</v>
      </c>
      <c r="E1874" s="2">
        <v>45033</v>
      </c>
      <c r="F1874" s="1" t="s">
        <v>3016</v>
      </c>
      <c r="G1874" s="1" t="s">
        <v>7006</v>
      </c>
      <c r="H1874" s="1" t="s">
        <v>7007</v>
      </c>
      <c r="I1874" s="5" t="s">
        <v>79</v>
      </c>
      <c r="J1874" s="5" t="s">
        <v>32</v>
      </c>
      <c r="K1874" s="5" t="s">
        <v>51</v>
      </c>
      <c r="L1874" s="1" t="s">
        <v>50</v>
      </c>
      <c r="M1874" s="5" t="s">
        <v>35</v>
      </c>
      <c r="N1874" s="1" t="s">
        <v>125</v>
      </c>
      <c r="O1874" s="1" t="s">
        <v>7008</v>
      </c>
      <c r="P1874" s="1" t="s">
        <v>37</v>
      </c>
      <c r="Q1874" s="1" t="s">
        <v>89</v>
      </c>
      <c r="R1874" s="4">
        <v>15396</v>
      </c>
      <c r="S1874" s="1" t="s">
        <v>39</v>
      </c>
      <c r="T1874" s="1" t="s">
        <v>82</v>
      </c>
      <c r="U1874" s="5" t="s">
        <v>41</v>
      </c>
      <c r="V1874" s="1">
        <v>12684</v>
      </c>
      <c r="W1874" s="1" t="s">
        <v>127</v>
      </c>
      <c r="X1874" s="1" t="s">
        <v>83</v>
      </c>
      <c r="Y1874" s="5" t="s">
        <v>44</v>
      </c>
      <c r="Z1874" s="5">
        <v>2</v>
      </c>
      <c r="AA1874" t="str" cm="1">
        <f t="array" ref="AA1874">_xlfn.IFS(Z1874&gt;=5,"very high",Z1874&gt;=4,"high",Z1874&gt;=3,"med",TRUE,"low")</f>
        <v>low</v>
      </c>
    </row>
    <row r="1875" spans="1:27" hidden="1">
      <c r="A1875" s="5">
        <v>2300</v>
      </c>
      <c r="B1875" s="5" t="s">
        <v>7009</v>
      </c>
      <c r="C1875" s="5" t="s">
        <v>135</v>
      </c>
      <c r="D1875" s="2">
        <v>44100</v>
      </c>
      <c r="E1875" s="3"/>
      <c r="F1875" s="1" t="s">
        <v>3016</v>
      </c>
      <c r="G1875" s="1" t="s">
        <v>7010</v>
      </c>
      <c r="H1875" s="1" t="s">
        <v>7011</v>
      </c>
      <c r="I1875" s="5" t="s">
        <v>132</v>
      </c>
      <c r="J1875" s="5" t="s">
        <v>32</v>
      </c>
      <c r="K1875" s="5" t="s">
        <v>62</v>
      </c>
      <c r="L1875" s="1" t="s">
        <v>50</v>
      </c>
      <c r="M1875" s="5" t="s">
        <v>62</v>
      </c>
      <c r="N1875" s="1" t="s">
        <v>36</v>
      </c>
      <c r="O1875" s="3"/>
      <c r="P1875" s="1" t="s">
        <v>37</v>
      </c>
      <c r="Q1875" s="1" t="s">
        <v>793</v>
      </c>
      <c r="R1875" s="4">
        <v>17414</v>
      </c>
      <c r="S1875" s="1" t="s">
        <v>39</v>
      </c>
      <c r="T1875" s="1" t="s">
        <v>82</v>
      </c>
      <c r="U1875" s="5" t="s">
        <v>41</v>
      </c>
      <c r="V1875" s="1">
        <v>37470</v>
      </c>
      <c r="W1875" s="1" t="s">
        <v>92</v>
      </c>
      <c r="X1875" s="1" t="s">
        <v>74</v>
      </c>
      <c r="Y1875" s="5" t="s">
        <v>44</v>
      </c>
      <c r="Z1875" s="5">
        <v>5</v>
      </c>
    </row>
    <row r="1876" spans="1:27">
      <c r="A1876" s="5">
        <v>2301</v>
      </c>
      <c r="B1876" s="5" t="s">
        <v>5290</v>
      </c>
      <c r="C1876" s="5" t="s">
        <v>617</v>
      </c>
      <c r="D1876" s="2">
        <v>44239</v>
      </c>
      <c r="E1876" s="2">
        <v>44776</v>
      </c>
      <c r="F1876" s="1" t="s">
        <v>3016</v>
      </c>
      <c r="G1876" s="1" t="s">
        <v>6849</v>
      </c>
      <c r="H1876" s="1" t="s">
        <v>7012</v>
      </c>
      <c r="I1876" s="5" t="s">
        <v>167</v>
      </c>
      <c r="J1876" s="5" t="s">
        <v>32</v>
      </c>
      <c r="K1876" s="5" t="s">
        <v>51</v>
      </c>
      <c r="L1876" s="1" t="s">
        <v>34</v>
      </c>
      <c r="M1876" s="5" t="s">
        <v>35</v>
      </c>
      <c r="N1876" s="1" t="s">
        <v>174</v>
      </c>
      <c r="O1876" s="1" t="s">
        <v>7013</v>
      </c>
      <c r="P1876" s="1" t="s">
        <v>37</v>
      </c>
      <c r="Q1876" s="1" t="s">
        <v>793</v>
      </c>
      <c r="R1876" s="4">
        <v>17026</v>
      </c>
      <c r="S1876" s="1" t="s">
        <v>39</v>
      </c>
      <c r="T1876" s="1" t="s">
        <v>215</v>
      </c>
      <c r="U1876" s="5" t="s">
        <v>41</v>
      </c>
      <c r="V1876" s="1">
        <v>1425</v>
      </c>
      <c r="W1876" s="1" t="s">
        <v>127</v>
      </c>
      <c r="X1876" s="1" t="s">
        <v>74</v>
      </c>
      <c r="Y1876" s="5" t="s">
        <v>44</v>
      </c>
      <c r="Z1876" s="5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5">
        <v>2302</v>
      </c>
      <c r="B1877" s="5" t="s">
        <v>1377</v>
      </c>
      <c r="C1877" s="5" t="s">
        <v>1098</v>
      </c>
      <c r="D1877" s="2">
        <v>43467</v>
      </c>
      <c r="E1877" s="2">
        <v>44113</v>
      </c>
      <c r="F1877" s="1" t="s">
        <v>3016</v>
      </c>
      <c r="G1877" s="1" t="s">
        <v>7014</v>
      </c>
      <c r="H1877" s="1" t="s">
        <v>7015</v>
      </c>
      <c r="I1877" s="5" t="s">
        <v>61</v>
      </c>
      <c r="J1877" s="5" t="s">
        <v>2299</v>
      </c>
      <c r="K1877" s="5" t="s">
        <v>33</v>
      </c>
      <c r="L1877" s="1" t="s">
        <v>34</v>
      </c>
      <c r="M1877" s="5" t="s">
        <v>35</v>
      </c>
      <c r="N1877" s="1" t="s">
        <v>125</v>
      </c>
      <c r="O1877" s="1" t="s">
        <v>7016</v>
      </c>
      <c r="P1877" s="1" t="s">
        <v>37</v>
      </c>
      <c r="Q1877" s="1" t="s">
        <v>304</v>
      </c>
      <c r="R1877" s="4">
        <v>32475</v>
      </c>
      <c r="S1877" s="1" t="s">
        <v>39</v>
      </c>
      <c r="T1877" s="1" t="s">
        <v>215</v>
      </c>
      <c r="U1877" s="5" t="s">
        <v>41</v>
      </c>
      <c r="V1877" s="1">
        <v>23761</v>
      </c>
      <c r="W1877" s="1" t="s">
        <v>55</v>
      </c>
      <c r="X1877" s="1" t="s">
        <v>83</v>
      </c>
      <c r="Y1877" s="5" t="s">
        <v>44</v>
      </c>
      <c r="Z1877" s="5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5">
        <v>2303</v>
      </c>
      <c r="B1878" s="5" t="s">
        <v>7017</v>
      </c>
      <c r="C1878" s="5" t="s">
        <v>1523</v>
      </c>
      <c r="D1878" s="2">
        <v>43764</v>
      </c>
      <c r="E1878" s="2">
        <v>45129</v>
      </c>
      <c r="F1878" s="1" t="s">
        <v>3016</v>
      </c>
      <c r="G1878" s="1" t="s">
        <v>7018</v>
      </c>
      <c r="H1878" s="1" t="s">
        <v>7019</v>
      </c>
      <c r="I1878" s="5" t="s">
        <v>117</v>
      </c>
      <c r="J1878" s="5" t="s">
        <v>2299</v>
      </c>
      <c r="K1878" s="5" t="s">
        <v>33</v>
      </c>
      <c r="L1878" s="1" t="s">
        <v>34</v>
      </c>
      <c r="M1878" s="5" t="s">
        <v>35</v>
      </c>
      <c r="N1878" s="1" t="s">
        <v>125</v>
      </c>
      <c r="O1878" s="1" t="s">
        <v>7020</v>
      </c>
      <c r="P1878" s="1" t="s">
        <v>37</v>
      </c>
      <c r="Q1878" s="1" t="s">
        <v>89</v>
      </c>
      <c r="R1878" s="4">
        <v>21181</v>
      </c>
      <c r="S1878" s="1" t="s">
        <v>39</v>
      </c>
      <c r="T1878" s="1" t="s">
        <v>91</v>
      </c>
      <c r="U1878" s="5" t="s">
        <v>41</v>
      </c>
      <c r="V1878" s="1">
        <v>73691</v>
      </c>
      <c r="W1878" s="1" t="s">
        <v>92</v>
      </c>
      <c r="X1878" s="1" t="s">
        <v>103</v>
      </c>
      <c r="Y1878" s="5" t="s">
        <v>44</v>
      </c>
      <c r="Z1878" s="5">
        <v>5</v>
      </c>
      <c r="AA1878" t="str" cm="1">
        <f t="array" ref="AA1878">_xlfn.IFS(Z1878&gt;=5,"very high",Z1878&gt;=4,"high",Z1878&gt;=3,"med",TRUE,"low")</f>
        <v>very high</v>
      </c>
    </row>
    <row r="1879" spans="1:27" hidden="1">
      <c r="A1879" s="5">
        <v>2304</v>
      </c>
      <c r="B1879" s="5" t="s">
        <v>589</v>
      </c>
      <c r="C1879" s="5" t="s">
        <v>4523</v>
      </c>
      <c r="D1879" s="2">
        <v>44297</v>
      </c>
      <c r="E1879" s="3"/>
      <c r="F1879" s="1" t="s">
        <v>3724</v>
      </c>
      <c r="G1879" s="1" t="s">
        <v>7021</v>
      </c>
      <c r="H1879" s="1" t="s">
        <v>7022</v>
      </c>
      <c r="I1879" s="5" t="s">
        <v>138</v>
      </c>
      <c r="J1879" s="5" t="s">
        <v>32</v>
      </c>
      <c r="K1879" s="5" t="s">
        <v>62</v>
      </c>
      <c r="L1879" s="1" t="s">
        <v>63</v>
      </c>
      <c r="M1879" s="5" t="s">
        <v>51</v>
      </c>
      <c r="N1879" s="1" t="s">
        <v>36</v>
      </c>
      <c r="O1879" s="3"/>
      <c r="P1879" s="1" t="s">
        <v>37</v>
      </c>
      <c r="Q1879" s="1" t="s">
        <v>80</v>
      </c>
      <c r="R1879" s="4">
        <v>20931</v>
      </c>
      <c r="S1879" s="1" t="s">
        <v>39</v>
      </c>
      <c r="T1879" s="1" t="s">
        <v>242</v>
      </c>
      <c r="U1879" s="5" t="s">
        <v>41</v>
      </c>
      <c r="V1879" s="1">
        <v>66973</v>
      </c>
      <c r="W1879" s="1" t="s">
        <v>42</v>
      </c>
      <c r="X1879" s="1" t="s">
        <v>103</v>
      </c>
      <c r="Y1879" s="5" t="s">
        <v>44</v>
      </c>
      <c r="Z1879" s="5">
        <v>2</v>
      </c>
    </row>
    <row r="1880" spans="1:27">
      <c r="A1880" s="5">
        <v>2305</v>
      </c>
      <c r="B1880" s="5" t="s">
        <v>7023</v>
      </c>
      <c r="C1880" s="5" t="s">
        <v>3070</v>
      </c>
      <c r="D1880" s="2">
        <v>43810</v>
      </c>
      <c r="E1880" s="2">
        <v>44328</v>
      </c>
      <c r="F1880" s="1" t="s">
        <v>1778</v>
      </c>
      <c r="G1880" s="1" t="s">
        <v>7024</v>
      </c>
      <c r="H1880" s="1" t="s">
        <v>7025</v>
      </c>
      <c r="I1880" s="5" t="s">
        <v>49</v>
      </c>
      <c r="J1880" s="5" t="s">
        <v>32</v>
      </c>
      <c r="K1880" s="5" t="s">
        <v>51</v>
      </c>
      <c r="L1880" s="1" t="s">
        <v>50</v>
      </c>
      <c r="M1880" s="5" t="s">
        <v>62</v>
      </c>
      <c r="N1880" s="1" t="s">
        <v>125</v>
      </c>
      <c r="O1880" s="1" t="s">
        <v>7026</v>
      </c>
      <c r="P1880" s="1" t="s">
        <v>37</v>
      </c>
      <c r="Q1880" s="1" t="s">
        <v>89</v>
      </c>
      <c r="R1880" s="4">
        <v>25844</v>
      </c>
      <c r="S1880" s="1" t="s">
        <v>39</v>
      </c>
      <c r="T1880" s="1" t="s">
        <v>82</v>
      </c>
      <c r="U1880" s="5" t="s">
        <v>41</v>
      </c>
      <c r="V1880" s="1">
        <v>18379</v>
      </c>
      <c r="W1880" s="1" t="s">
        <v>42</v>
      </c>
      <c r="X1880" s="1" t="s">
        <v>103</v>
      </c>
      <c r="Y1880" s="5" t="s">
        <v>44</v>
      </c>
      <c r="Z1880" s="5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5">
        <v>2306</v>
      </c>
      <c r="B1881" s="5" t="s">
        <v>6017</v>
      </c>
      <c r="C1881" s="5" t="s">
        <v>6230</v>
      </c>
      <c r="D1881" s="2">
        <v>44125</v>
      </c>
      <c r="E1881" s="2">
        <v>45060</v>
      </c>
      <c r="F1881" s="1" t="s">
        <v>1778</v>
      </c>
      <c r="G1881" s="1" t="s">
        <v>7027</v>
      </c>
      <c r="H1881" s="1" t="s">
        <v>7028</v>
      </c>
      <c r="I1881" s="5" t="s">
        <v>31</v>
      </c>
      <c r="J1881" s="5" t="s">
        <v>32</v>
      </c>
      <c r="K1881" s="5" t="s">
        <v>51</v>
      </c>
      <c r="L1881" s="1" t="s">
        <v>63</v>
      </c>
      <c r="M1881" s="5" t="s">
        <v>62</v>
      </c>
      <c r="N1881" s="1" t="s">
        <v>125</v>
      </c>
      <c r="O1881" s="1" t="s">
        <v>7029</v>
      </c>
      <c r="P1881" s="1" t="s">
        <v>37</v>
      </c>
      <c r="Q1881" s="1" t="s">
        <v>176</v>
      </c>
      <c r="R1881" s="4">
        <v>36470</v>
      </c>
      <c r="S1881" s="1" t="s">
        <v>39</v>
      </c>
      <c r="T1881" s="1" t="s">
        <v>102</v>
      </c>
      <c r="U1881" s="5" t="s">
        <v>54</v>
      </c>
      <c r="V1881" s="1">
        <v>91517</v>
      </c>
      <c r="W1881" s="1" t="s">
        <v>55</v>
      </c>
      <c r="X1881" s="1" t="s">
        <v>83</v>
      </c>
      <c r="Y1881" s="5" t="s">
        <v>44</v>
      </c>
      <c r="Z1881" s="5">
        <v>1</v>
      </c>
      <c r="AA1881" t="str" cm="1">
        <f t="array" ref="AA1881">_xlfn.IFS(Z1881&gt;=5,"very high",Z1881&gt;=4,"high",Z1881&gt;=3,"med",TRUE,"low")</f>
        <v>low</v>
      </c>
    </row>
    <row r="1882" spans="1:27" hidden="1">
      <c r="A1882" s="5">
        <v>2307</v>
      </c>
      <c r="B1882" s="5" t="s">
        <v>1364</v>
      </c>
      <c r="C1882" s="5" t="s">
        <v>4932</v>
      </c>
      <c r="D1882" s="2">
        <v>43959</v>
      </c>
      <c r="E1882" s="3"/>
      <c r="F1882" s="1" t="s">
        <v>1778</v>
      </c>
      <c r="G1882" s="1" t="s">
        <v>7030</v>
      </c>
      <c r="H1882" s="1" t="s">
        <v>7031</v>
      </c>
      <c r="I1882" s="5" t="s">
        <v>88</v>
      </c>
      <c r="J1882" s="5" t="s">
        <v>32</v>
      </c>
      <c r="K1882" s="5" t="s">
        <v>51</v>
      </c>
      <c r="L1882" s="1" t="s">
        <v>34</v>
      </c>
      <c r="M1882" s="5" t="s">
        <v>51</v>
      </c>
      <c r="N1882" s="1" t="s">
        <v>36</v>
      </c>
      <c r="O1882" s="3"/>
      <c r="P1882" s="1" t="s">
        <v>1842</v>
      </c>
      <c r="Q1882" s="1" t="s">
        <v>176</v>
      </c>
      <c r="R1882" s="4">
        <v>32268</v>
      </c>
      <c r="S1882" s="1" t="s">
        <v>39</v>
      </c>
      <c r="T1882" s="1" t="s">
        <v>418</v>
      </c>
      <c r="U1882" s="5" t="s">
        <v>54</v>
      </c>
      <c r="V1882" s="1">
        <v>1057</v>
      </c>
      <c r="W1882" s="1" t="s">
        <v>127</v>
      </c>
      <c r="X1882" s="1" t="s">
        <v>74</v>
      </c>
      <c r="Y1882" s="5" t="s">
        <v>44</v>
      </c>
      <c r="Z1882" s="5">
        <v>2</v>
      </c>
    </row>
    <row r="1883" spans="1:27">
      <c r="A1883" s="5">
        <v>2308</v>
      </c>
      <c r="B1883" s="5" t="s">
        <v>7032</v>
      </c>
      <c r="C1883" s="5" t="s">
        <v>6295</v>
      </c>
      <c r="D1883" s="2">
        <v>44705</v>
      </c>
      <c r="E1883" s="2">
        <v>44847</v>
      </c>
      <c r="F1883" s="1" t="s">
        <v>2308</v>
      </c>
      <c r="G1883" s="1" t="s">
        <v>7033</v>
      </c>
      <c r="H1883" s="1" t="s">
        <v>7034</v>
      </c>
      <c r="I1883" s="5" t="s">
        <v>49</v>
      </c>
      <c r="J1883" s="5" t="s">
        <v>32</v>
      </c>
      <c r="K1883" s="5" t="s">
        <v>62</v>
      </c>
      <c r="L1883" s="1" t="s">
        <v>50</v>
      </c>
      <c r="M1883" s="5" t="s">
        <v>62</v>
      </c>
      <c r="N1883" s="1" t="s">
        <v>139</v>
      </c>
      <c r="O1883" s="1" t="s">
        <v>7035</v>
      </c>
      <c r="P1883" s="1" t="s">
        <v>37</v>
      </c>
      <c r="Q1883" s="1" t="s">
        <v>89</v>
      </c>
      <c r="R1883" s="4">
        <v>36289</v>
      </c>
      <c r="S1883" s="1" t="s">
        <v>39</v>
      </c>
      <c r="T1883" s="1" t="s">
        <v>177</v>
      </c>
      <c r="U1883" s="5" t="s">
        <v>54</v>
      </c>
      <c r="V1883" s="1">
        <v>20854</v>
      </c>
      <c r="W1883" s="1" t="s">
        <v>73</v>
      </c>
      <c r="X1883" s="1" t="s">
        <v>103</v>
      </c>
      <c r="Y1883" s="5" t="s">
        <v>44</v>
      </c>
      <c r="Z1883" s="5">
        <v>5</v>
      </c>
      <c r="AA1883" t="str" cm="1">
        <f t="array" ref="AA1883">_xlfn.IFS(Z1883&gt;=5,"very high",Z1883&gt;=4,"high",Z1883&gt;=3,"med",TRUE,"low")</f>
        <v>very high</v>
      </c>
    </row>
    <row r="1884" spans="1:27" hidden="1">
      <c r="A1884" s="5">
        <v>2309</v>
      </c>
      <c r="B1884" s="5" t="s">
        <v>7036</v>
      </c>
      <c r="C1884" s="5" t="s">
        <v>1390</v>
      </c>
      <c r="D1884" s="2">
        <v>43621</v>
      </c>
      <c r="E1884" s="3"/>
      <c r="F1884" s="1" t="s">
        <v>2308</v>
      </c>
      <c r="G1884" s="1" t="s">
        <v>7037</v>
      </c>
      <c r="H1884" s="1" t="s">
        <v>7038</v>
      </c>
      <c r="I1884" s="5" t="s">
        <v>31</v>
      </c>
      <c r="J1884" s="5" t="s">
        <v>32</v>
      </c>
      <c r="K1884" s="5" t="s">
        <v>51</v>
      </c>
      <c r="L1884" s="1" t="s">
        <v>50</v>
      </c>
      <c r="M1884" s="5" t="s">
        <v>51</v>
      </c>
      <c r="N1884" s="1" t="s">
        <v>36</v>
      </c>
      <c r="O1884" s="3"/>
      <c r="P1884" s="1" t="s">
        <v>37</v>
      </c>
      <c r="Q1884" s="1" t="s">
        <v>80</v>
      </c>
      <c r="R1884" s="4">
        <v>33335</v>
      </c>
      <c r="S1884" s="1" t="s">
        <v>39</v>
      </c>
      <c r="T1884" s="1" t="s">
        <v>102</v>
      </c>
      <c r="U1884" s="5" t="s">
        <v>54</v>
      </c>
      <c r="V1884" s="1">
        <v>39014</v>
      </c>
      <c r="W1884" s="1" t="s">
        <v>55</v>
      </c>
      <c r="X1884" s="1" t="s">
        <v>43</v>
      </c>
      <c r="Y1884" s="5" t="s">
        <v>44</v>
      </c>
      <c r="Z1884" s="5">
        <v>2</v>
      </c>
    </row>
    <row r="1885" spans="1:27" hidden="1">
      <c r="A1885" s="5">
        <v>2310</v>
      </c>
      <c r="B1885" s="5" t="s">
        <v>7039</v>
      </c>
      <c r="C1885" s="5" t="s">
        <v>811</v>
      </c>
      <c r="D1885" s="2">
        <v>44672</v>
      </c>
      <c r="E1885" s="3"/>
      <c r="F1885" s="1" t="s">
        <v>2308</v>
      </c>
      <c r="G1885" s="1" t="s">
        <v>7040</v>
      </c>
      <c r="H1885" s="1" t="s">
        <v>7041</v>
      </c>
      <c r="I1885" s="5" t="s">
        <v>88</v>
      </c>
      <c r="J1885" s="5" t="s">
        <v>32</v>
      </c>
      <c r="K1885" s="5" t="s">
        <v>51</v>
      </c>
      <c r="L1885" s="1" t="s">
        <v>63</v>
      </c>
      <c r="M1885" s="5" t="s">
        <v>51</v>
      </c>
      <c r="N1885" s="1" t="s">
        <v>36</v>
      </c>
      <c r="O1885" s="3"/>
      <c r="P1885" s="1" t="s">
        <v>37</v>
      </c>
      <c r="Q1885" s="1" t="s">
        <v>230</v>
      </c>
      <c r="R1885" s="4">
        <v>30641</v>
      </c>
      <c r="S1885" s="1" t="s">
        <v>39</v>
      </c>
      <c r="T1885" s="1" t="s">
        <v>112</v>
      </c>
      <c r="U1885" s="5" t="s">
        <v>54</v>
      </c>
      <c r="V1885" s="1">
        <v>10223</v>
      </c>
      <c r="W1885" s="1" t="s">
        <v>55</v>
      </c>
      <c r="X1885" s="1" t="s">
        <v>74</v>
      </c>
      <c r="Y1885" s="5" t="s">
        <v>44</v>
      </c>
      <c r="Z1885" s="5">
        <v>5</v>
      </c>
    </row>
    <row r="1886" spans="1:27">
      <c r="A1886" s="5">
        <v>2311</v>
      </c>
      <c r="B1886" s="5" t="s">
        <v>6114</v>
      </c>
      <c r="C1886" s="5" t="s">
        <v>4461</v>
      </c>
      <c r="D1886" s="2">
        <v>43809</v>
      </c>
      <c r="E1886" s="2">
        <v>44978</v>
      </c>
      <c r="F1886" s="1" t="s">
        <v>2308</v>
      </c>
      <c r="G1886" s="1" t="s">
        <v>7042</v>
      </c>
      <c r="H1886" s="1" t="s">
        <v>7043</v>
      </c>
      <c r="I1886" s="5" t="s">
        <v>167</v>
      </c>
      <c r="J1886" s="5" t="s">
        <v>32</v>
      </c>
      <c r="K1886" s="5" t="s">
        <v>51</v>
      </c>
      <c r="L1886" s="1" t="s">
        <v>50</v>
      </c>
      <c r="M1886" s="5" t="s">
        <v>62</v>
      </c>
      <c r="N1886" s="1" t="s">
        <v>174</v>
      </c>
      <c r="O1886" s="1" t="s">
        <v>7044</v>
      </c>
      <c r="P1886" s="1" t="s">
        <v>37</v>
      </c>
      <c r="Q1886" s="1" t="s">
        <v>89</v>
      </c>
      <c r="R1886" s="4">
        <v>26017</v>
      </c>
      <c r="S1886" s="1" t="s">
        <v>39</v>
      </c>
      <c r="T1886" s="1" t="s">
        <v>82</v>
      </c>
      <c r="U1886" s="5" t="s">
        <v>41</v>
      </c>
      <c r="V1886" s="1">
        <v>85441</v>
      </c>
      <c r="W1886" s="1" t="s">
        <v>92</v>
      </c>
      <c r="X1886" s="1" t="s">
        <v>103</v>
      </c>
      <c r="Y1886" s="5" t="s">
        <v>44</v>
      </c>
      <c r="Z1886" s="5">
        <v>2</v>
      </c>
      <c r="AA1886" t="str" cm="1">
        <f t="array" ref="AA1886">_xlfn.IFS(Z1886&gt;=5,"very high",Z1886&gt;=4,"high",Z1886&gt;=3,"med",TRUE,"low")</f>
        <v>low</v>
      </c>
    </row>
    <row r="1887" spans="1:27" hidden="1">
      <c r="A1887" s="5">
        <v>2312</v>
      </c>
      <c r="B1887" s="5" t="s">
        <v>3043</v>
      </c>
      <c r="C1887" s="5" t="s">
        <v>3763</v>
      </c>
      <c r="D1887" s="2">
        <v>43795</v>
      </c>
      <c r="E1887" s="3"/>
      <c r="F1887" s="1" t="s">
        <v>2308</v>
      </c>
      <c r="G1887" s="1" t="s">
        <v>7045</v>
      </c>
      <c r="H1887" s="1" t="s">
        <v>7046</v>
      </c>
      <c r="I1887" s="5" t="s">
        <v>97</v>
      </c>
      <c r="J1887" s="5" t="s">
        <v>32</v>
      </c>
      <c r="K1887" s="5" t="s">
        <v>62</v>
      </c>
      <c r="L1887" s="1" t="s">
        <v>34</v>
      </c>
      <c r="M1887" s="5" t="s">
        <v>51</v>
      </c>
      <c r="N1887" s="1" t="s">
        <v>36</v>
      </c>
      <c r="O1887" s="3"/>
      <c r="P1887" s="1" t="s">
        <v>169</v>
      </c>
      <c r="Q1887" s="1" t="s">
        <v>89</v>
      </c>
      <c r="R1887" s="4">
        <v>18973</v>
      </c>
      <c r="S1887" s="1" t="s">
        <v>39</v>
      </c>
      <c r="T1887" s="1" t="s">
        <v>82</v>
      </c>
      <c r="U1887" s="5" t="s">
        <v>54</v>
      </c>
      <c r="V1887" s="1">
        <v>96303</v>
      </c>
      <c r="W1887" s="1" t="s">
        <v>127</v>
      </c>
      <c r="X1887" s="1" t="s">
        <v>43</v>
      </c>
      <c r="Y1887" s="5" t="s">
        <v>44</v>
      </c>
      <c r="Z1887" s="5">
        <v>4</v>
      </c>
    </row>
    <row r="1888" spans="1:27" hidden="1">
      <c r="A1888" s="5">
        <v>2313</v>
      </c>
      <c r="B1888" s="5" t="s">
        <v>6017</v>
      </c>
      <c r="C1888" s="5" t="s">
        <v>7047</v>
      </c>
      <c r="D1888" s="2">
        <v>44452</v>
      </c>
      <c r="E1888" s="3"/>
      <c r="F1888" s="1" t="s">
        <v>2308</v>
      </c>
      <c r="G1888" s="1" t="s">
        <v>7048</v>
      </c>
      <c r="H1888" s="1" t="s">
        <v>7049</v>
      </c>
      <c r="I1888" s="5" t="s">
        <v>117</v>
      </c>
      <c r="J1888" s="5" t="s">
        <v>32</v>
      </c>
      <c r="K1888" s="5" t="s">
        <v>51</v>
      </c>
      <c r="L1888" s="1" t="s">
        <v>34</v>
      </c>
      <c r="M1888" s="5" t="s">
        <v>62</v>
      </c>
      <c r="N1888" s="1" t="s">
        <v>36</v>
      </c>
      <c r="O1888" s="3"/>
      <c r="P1888" s="1" t="s">
        <v>169</v>
      </c>
      <c r="Q1888" s="1" t="s">
        <v>285</v>
      </c>
      <c r="R1888" s="4">
        <v>36829</v>
      </c>
      <c r="S1888" s="1" t="s">
        <v>39</v>
      </c>
      <c r="T1888" s="1" t="s">
        <v>3105</v>
      </c>
      <c r="U1888" s="5" t="s">
        <v>54</v>
      </c>
      <c r="V1888" s="1">
        <v>40706</v>
      </c>
      <c r="W1888" s="1" t="s">
        <v>127</v>
      </c>
      <c r="X1888" s="1" t="s">
        <v>103</v>
      </c>
      <c r="Y1888" s="5" t="s">
        <v>44</v>
      </c>
      <c r="Z1888" s="5">
        <v>2</v>
      </c>
    </row>
    <row r="1889" spans="1:27" hidden="1">
      <c r="A1889" s="5">
        <v>2314</v>
      </c>
      <c r="B1889" s="5" t="s">
        <v>6352</v>
      </c>
      <c r="C1889" s="5" t="s">
        <v>1491</v>
      </c>
      <c r="D1889" s="2">
        <v>43696</v>
      </c>
      <c r="E1889" s="3"/>
      <c r="F1889" s="1" t="s">
        <v>2308</v>
      </c>
      <c r="G1889" s="1" t="s">
        <v>7050</v>
      </c>
      <c r="H1889" s="1" t="s">
        <v>7051</v>
      </c>
      <c r="I1889" s="5" t="s">
        <v>61</v>
      </c>
      <c r="J1889" s="5" t="s">
        <v>32</v>
      </c>
      <c r="K1889" s="5" t="s">
        <v>51</v>
      </c>
      <c r="L1889" s="1" t="s">
        <v>34</v>
      </c>
      <c r="M1889" s="5" t="s">
        <v>51</v>
      </c>
      <c r="N1889" s="1" t="s">
        <v>36</v>
      </c>
      <c r="O1889" s="3"/>
      <c r="P1889" s="1" t="s">
        <v>169</v>
      </c>
      <c r="Q1889" s="1" t="s">
        <v>89</v>
      </c>
      <c r="R1889" s="4">
        <v>22572</v>
      </c>
      <c r="S1889" s="1" t="s">
        <v>39</v>
      </c>
      <c r="T1889" s="1" t="s">
        <v>102</v>
      </c>
      <c r="U1889" s="5" t="s">
        <v>41</v>
      </c>
      <c r="V1889" s="1">
        <v>48955</v>
      </c>
      <c r="W1889" s="1" t="s">
        <v>127</v>
      </c>
      <c r="X1889" s="1" t="s">
        <v>83</v>
      </c>
      <c r="Y1889" s="5" t="s">
        <v>44</v>
      </c>
      <c r="Z1889" s="5">
        <v>1</v>
      </c>
    </row>
    <row r="1890" spans="1:27">
      <c r="A1890" s="5">
        <v>2315</v>
      </c>
      <c r="B1890" s="5" t="s">
        <v>7052</v>
      </c>
      <c r="C1890" s="5" t="s">
        <v>514</v>
      </c>
      <c r="D1890" s="2">
        <v>44724</v>
      </c>
      <c r="E1890" s="2">
        <v>45116</v>
      </c>
      <c r="F1890" s="1" t="s">
        <v>3016</v>
      </c>
      <c r="G1890" s="1" t="s">
        <v>7053</v>
      </c>
      <c r="H1890" s="1" t="s">
        <v>7054</v>
      </c>
      <c r="I1890" s="5" t="s">
        <v>31</v>
      </c>
      <c r="J1890" s="5" t="s">
        <v>32</v>
      </c>
      <c r="K1890" s="5" t="s">
        <v>62</v>
      </c>
      <c r="L1890" s="1" t="s">
        <v>50</v>
      </c>
      <c r="M1890" s="5" t="s">
        <v>62</v>
      </c>
      <c r="N1890" s="1" t="s">
        <v>174</v>
      </c>
      <c r="O1890" s="1" t="s">
        <v>7055</v>
      </c>
      <c r="P1890" s="1" t="s">
        <v>37</v>
      </c>
      <c r="Q1890" s="1" t="s">
        <v>176</v>
      </c>
      <c r="R1890" s="4">
        <v>31462</v>
      </c>
      <c r="S1890" s="1" t="s">
        <v>39</v>
      </c>
      <c r="T1890" s="1" t="s">
        <v>418</v>
      </c>
      <c r="U1890" s="5" t="s">
        <v>41</v>
      </c>
      <c r="V1890" s="1">
        <v>83033</v>
      </c>
      <c r="W1890" s="1" t="s">
        <v>73</v>
      </c>
      <c r="X1890" s="1" t="s">
        <v>83</v>
      </c>
      <c r="Y1890" s="5" t="s">
        <v>44</v>
      </c>
      <c r="Z1890" s="5">
        <v>4</v>
      </c>
      <c r="AA1890" t="str" cm="1">
        <f t="array" ref="AA1890">_xlfn.IFS(Z1890&gt;=5,"very high",Z1890&gt;=4,"high",Z1890&gt;=3,"med",TRUE,"low")</f>
        <v>high</v>
      </c>
    </row>
    <row r="1891" spans="1:27" hidden="1">
      <c r="A1891" s="5">
        <v>2316</v>
      </c>
      <c r="B1891" s="5" t="s">
        <v>7056</v>
      </c>
      <c r="C1891" s="5" t="s">
        <v>3505</v>
      </c>
      <c r="D1891" s="2">
        <v>44398</v>
      </c>
      <c r="E1891" s="3"/>
      <c r="F1891" s="1" t="s">
        <v>3016</v>
      </c>
      <c r="G1891" s="1" t="s">
        <v>7057</v>
      </c>
      <c r="H1891" s="1" t="s">
        <v>7058</v>
      </c>
      <c r="I1891" s="5" t="s">
        <v>132</v>
      </c>
      <c r="J1891" s="5" t="s">
        <v>32</v>
      </c>
      <c r="K1891" s="5" t="s">
        <v>62</v>
      </c>
      <c r="L1891" s="1" t="s">
        <v>63</v>
      </c>
      <c r="M1891" s="5" t="s">
        <v>62</v>
      </c>
      <c r="N1891" s="1" t="s">
        <v>36</v>
      </c>
      <c r="O1891" s="3"/>
      <c r="P1891" s="1" t="s">
        <v>37</v>
      </c>
      <c r="Q1891" s="1" t="s">
        <v>89</v>
      </c>
      <c r="R1891" s="4">
        <v>26936</v>
      </c>
      <c r="S1891" s="1" t="s">
        <v>39</v>
      </c>
      <c r="T1891" s="1" t="s">
        <v>102</v>
      </c>
      <c r="U1891" s="5" t="s">
        <v>54</v>
      </c>
      <c r="V1891" s="1">
        <v>14556</v>
      </c>
      <c r="W1891" s="1" t="s">
        <v>127</v>
      </c>
      <c r="X1891" s="1" t="s">
        <v>103</v>
      </c>
      <c r="Y1891" s="5" t="s">
        <v>44</v>
      </c>
      <c r="Z1891" s="5">
        <v>2</v>
      </c>
    </row>
    <row r="1892" spans="1:27" hidden="1">
      <c r="A1892" s="5">
        <v>2317</v>
      </c>
      <c r="B1892" s="5" t="s">
        <v>1745</v>
      </c>
      <c r="C1892" s="5" t="s">
        <v>7059</v>
      </c>
      <c r="D1892" s="2">
        <v>44148</v>
      </c>
      <c r="E1892" s="3"/>
      <c r="F1892" s="1" t="s">
        <v>3016</v>
      </c>
      <c r="G1892" s="1" t="s">
        <v>7060</v>
      </c>
      <c r="H1892" s="1" t="s">
        <v>7061</v>
      </c>
      <c r="I1892" s="5" t="s">
        <v>49</v>
      </c>
      <c r="J1892" s="5" t="s">
        <v>32</v>
      </c>
      <c r="K1892" s="5" t="s">
        <v>62</v>
      </c>
      <c r="L1892" s="1" t="s">
        <v>50</v>
      </c>
      <c r="M1892" s="5" t="s">
        <v>35</v>
      </c>
      <c r="N1892" s="1" t="s">
        <v>36</v>
      </c>
      <c r="O1892" s="3"/>
      <c r="P1892" s="1" t="s">
        <v>37</v>
      </c>
      <c r="Q1892" s="1" t="s">
        <v>503</v>
      </c>
      <c r="R1892" s="4">
        <v>16239</v>
      </c>
      <c r="S1892" s="1" t="s">
        <v>39</v>
      </c>
      <c r="T1892" s="1" t="s">
        <v>242</v>
      </c>
      <c r="U1892" s="5" t="s">
        <v>41</v>
      </c>
      <c r="V1892" s="1">
        <v>76366</v>
      </c>
      <c r="W1892" s="1" t="s">
        <v>92</v>
      </c>
      <c r="X1892" s="1" t="s">
        <v>74</v>
      </c>
      <c r="Y1892" s="5" t="s">
        <v>44</v>
      </c>
      <c r="Z1892" s="5">
        <v>1</v>
      </c>
    </row>
    <row r="1893" spans="1:27" hidden="1">
      <c r="A1893" s="5">
        <v>2318</v>
      </c>
      <c r="B1893" s="5" t="s">
        <v>3309</v>
      </c>
      <c r="C1893" s="5" t="s">
        <v>3817</v>
      </c>
      <c r="D1893" s="2">
        <v>44612</v>
      </c>
      <c r="E1893" s="3"/>
      <c r="F1893" s="1" t="s">
        <v>3016</v>
      </c>
      <c r="G1893" s="1" t="s">
        <v>7062</v>
      </c>
      <c r="H1893" s="1" t="s">
        <v>7063</v>
      </c>
      <c r="I1893" s="5" t="s">
        <v>138</v>
      </c>
      <c r="J1893" s="5" t="s">
        <v>32</v>
      </c>
      <c r="K1893" s="5" t="s">
        <v>51</v>
      </c>
      <c r="L1893" s="1" t="s">
        <v>50</v>
      </c>
      <c r="M1893" s="5" t="s">
        <v>35</v>
      </c>
      <c r="N1893" s="1" t="s">
        <v>36</v>
      </c>
      <c r="O1893" s="3"/>
      <c r="P1893" s="1" t="s">
        <v>37</v>
      </c>
      <c r="Q1893" s="1" t="s">
        <v>89</v>
      </c>
      <c r="R1893" s="4">
        <v>20904</v>
      </c>
      <c r="S1893" s="1" t="s">
        <v>39</v>
      </c>
      <c r="T1893" s="1" t="s">
        <v>82</v>
      </c>
      <c r="U1893" s="5" t="s">
        <v>41</v>
      </c>
      <c r="V1893" s="1">
        <v>57512</v>
      </c>
      <c r="W1893" s="1" t="s">
        <v>42</v>
      </c>
      <c r="X1893" s="1" t="s">
        <v>43</v>
      </c>
      <c r="Y1893" s="5" t="s">
        <v>44</v>
      </c>
      <c r="Z1893" s="5">
        <v>2</v>
      </c>
    </row>
    <row r="1894" spans="1:27">
      <c r="A1894" s="5">
        <v>2319</v>
      </c>
      <c r="B1894" s="5" t="s">
        <v>1150</v>
      </c>
      <c r="C1894" s="5" t="s">
        <v>7064</v>
      </c>
      <c r="D1894" s="2">
        <v>43552</v>
      </c>
      <c r="E1894" s="2">
        <v>44665</v>
      </c>
      <c r="F1894" s="1" t="s">
        <v>3016</v>
      </c>
      <c r="G1894" s="1" t="s">
        <v>7065</v>
      </c>
      <c r="H1894" s="1" t="s">
        <v>7066</v>
      </c>
      <c r="I1894" s="5" t="s">
        <v>79</v>
      </c>
      <c r="J1894" s="5" t="s">
        <v>744</v>
      </c>
      <c r="K1894" s="5" t="s">
        <v>33</v>
      </c>
      <c r="L1894" s="1" t="s">
        <v>50</v>
      </c>
      <c r="M1894" s="5" t="s">
        <v>51</v>
      </c>
      <c r="N1894" s="1" t="s">
        <v>174</v>
      </c>
      <c r="O1894" s="1" t="s">
        <v>7067</v>
      </c>
      <c r="P1894" s="1" t="s">
        <v>37</v>
      </c>
      <c r="Q1894" s="1" t="s">
        <v>65</v>
      </c>
      <c r="R1894" s="4">
        <v>30365</v>
      </c>
      <c r="S1894" s="1" t="s">
        <v>39</v>
      </c>
      <c r="T1894" s="1" t="s">
        <v>394</v>
      </c>
      <c r="U1894" s="5" t="s">
        <v>41</v>
      </c>
      <c r="V1894" s="1">
        <v>31008</v>
      </c>
      <c r="W1894" s="1" t="s">
        <v>42</v>
      </c>
      <c r="X1894" s="1" t="s">
        <v>43</v>
      </c>
      <c r="Y1894" s="5" t="s">
        <v>44</v>
      </c>
      <c r="Z1894" s="5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5">
        <v>2320</v>
      </c>
      <c r="B1895" s="5" t="s">
        <v>170</v>
      </c>
      <c r="C1895" s="5" t="s">
        <v>1183</v>
      </c>
      <c r="D1895" s="2">
        <v>44860</v>
      </c>
      <c r="E1895" s="2">
        <v>45094</v>
      </c>
      <c r="F1895" s="1" t="s">
        <v>3016</v>
      </c>
      <c r="G1895" s="1" t="s">
        <v>7068</v>
      </c>
      <c r="H1895" s="1" t="s">
        <v>7069</v>
      </c>
      <c r="I1895" s="5" t="s">
        <v>167</v>
      </c>
      <c r="J1895" s="5" t="s">
        <v>744</v>
      </c>
      <c r="K1895" s="5" t="s">
        <v>51</v>
      </c>
      <c r="L1895" s="1" t="s">
        <v>50</v>
      </c>
      <c r="M1895" s="5" t="s">
        <v>62</v>
      </c>
      <c r="N1895" s="1" t="s">
        <v>174</v>
      </c>
      <c r="O1895" s="1" t="s">
        <v>7070</v>
      </c>
      <c r="P1895" s="1" t="s">
        <v>37</v>
      </c>
      <c r="Q1895" s="1" t="s">
        <v>230</v>
      </c>
      <c r="R1895" s="4">
        <v>23629</v>
      </c>
      <c r="S1895" s="1" t="s">
        <v>39</v>
      </c>
      <c r="T1895" s="1" t="s">
        <v>112</v>
      </c>
      <c r="U1895" s="5" t="s">
        <v>41</v>
      </c>
      <c r="V1895" s="1">
        <v>64961</v>
      </c>
      <c r="W1895" s="1" t="s">
        <v>42</v>
      </c>
      <c r="X1895" s="1" t="s">
        <v>74</v>
      </c>
      <c r="Y1895" s="5" t="s">
        <v>44</v>
      </c>
      <c r="Z1895" s="5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5">
        <v>2321</v>
      </c>
      <c r="B1896" s="5" t="s">
        <v>2165</v>
      </c>
      <c r="C1896" s="5" t="s">
        <v>7071</v>
      </c>
      <c r="D1896" s="2">
        <v>45056</v>
      </c>
      <c r="E1896" s="2">
        <v>45060</v>
      </c>
      <c r="F1896" s="1" t="s">
        <v>3016</v>
      </c>
      <c r="G1896" s="1" t="s">
        <v>7072</v>
      </c>
      <c r="H1896" s="1" t="s">
        <v>7073</v>
      </c>
      <c r="I1896" s="5" t="s">
        <v>97</v>
      </c>
      <c r="J1896" s="5" t="s">
        <v>32</v>
      </c>
      <c r="K1896" s="5" t="s">
        <v>62</v>
      </c>
      <c r="L1896" s="1" t="s">
        <v>34</v>
      </c>
      <c r="M1896" s="5" t="s">
        <v>62</v>
      </c>
      <c r="N1896" s="1" t="s">
        <v>174</v>
      </c>
      <c r="O1896" s="1" t="s">
        <v>7074</v>
      </c>
      <c r="P1896" s="1" t="s">
        <v>37</v>
      </c>
      <c r="Q1896" s="1" t="s">
        <v>89</v>
      </c>
      <c r="R1896" s="4">
        <v>18861</v>
      </c>
      <c r="S1896" s="1" t="s">
        <v>39</v>
      </c>
      <c r="T1896" s="1" t="s">
        <v>102</v>
      </c>
      <c r="U1896" s="5" t="s">
        <v>41</v>
      </c>
      <c r="V1896" s="1">
        <v>1269</v>
      </c>
      <c r="W1896" s="1" t="s">
        <v>92</v>
      </c>
      <c r="X1896" s="1" t="s">
        <v>103</v>
      </c>
      <c r="Y1896" s="5" t="s">
        <v>44</v>
      </c>
      <c r="Z1896" s="5">
        <v>2</v>
      </c>
      <c r="AA1896" t="str" cm="1">
        <f t="array" ref="AA1896">_xlfn.IFS(Z1896&gt;=5,"very high",Z1896&gt;=4,"high",Z1896&gt;=3,"med",TRUE,"low")</f>
        <v>low</v>
      </c>
    </row>
    <row r="1897" spans="1:27" hidden="1">
      <c r="A1897" s="5">
        <v>2322</v>
      </c>
      <c r="B1897" s="5" t="s">
        <v>6553</v>
      </c>
      <c r="C1897" s="5" t="s">
        <v>3107</v>
      </c>
      <c r="D1897" s="2">
        <v>44805</v>
      </c>
      <c r="E1897" s="3"/>
      <c r="F1897" s="1" t="s">
        <v>3016</v>
      </c>
      <c r="G1897" s="1" t="s">
        <v>7075</v>
      </c>
      <c r="H1897" s="1" t="s">
        <v>7076</v>
      </c>
      <c r="I1897" s="5" t="s">
        <v>117</v>
      </c>
      <c r="J1897" s="5" t="s">
        <v>32</v>
      </c>
      <c r="K1897" s="5" t="s">
        <v>33</v>
      </c>
      <c r="L1897" s="1" t="s">
        <v>34</v>
      </c>
      <c r="M1897" s="5" t="s">
        <v>51</v>
      </c>
      <c r="N1897" s="1" t="s">
        <v>36</v>
      </c>
      <c r="O1897" s="3"/>
      <c r="P1897" s="1" t="s">
        <v>37</v>
      </c>
      <c r="Q1897" s="1" t="s">
        <v>89</v>
      </c>
      <c r="R1897" s="4">
        <v>23128</v>
      </c>
      <c r="S1897" s="1" t="s">
        <v>39</v>
      </c>
      <c r="T1897" s="1" t="s">
        <v>192</v>
      </c>
      <c r="U1897" s="5" t="s">
        <v>41</v>
      </c>
      <c r="V1897" s="1">
        <v>73596</v>
      </c>
      <c r="W1897" s="1" t="s">
        <v>127</v>
      </c>
      <c r="X1897" s="1" t="s">
        <v>103</v>
      </c>
      <c r="Y1897" s="5" t="s">
        <v>44</v>
      </c>
      <c r="Z1897" s="5">
        <v>5</v>
      </c>
    </row>
    <row r="1898" spans="1:27">
      <c r="A1898" s="5">
        <v>2323</v>
      </c>
      <c r="B1898" s="5" t="s">
        <v>7077</v>
      </c>
      <c r="C1898" s="5" t="s">
        <v>1427</v>
      </c>
      <c r="D1898" s="2">
        <v>44307</v>
      </c>
      <c r="E1898" s="2">
        <v>44425</v>
      </c>
      <c r="F1898" s="1" t="s">
        <v>3016</v>
      </c>
      <c r="G1898" s="1" t="s">
        <v>7078</v>
      </c>
      <c r="H1898" s="1" t="s">
        <v>7079</v>
      </c>
      <c r="I1898" s="5" t="s">
        <v>61</v>
      </c>
      <c r="J1898" s="5" t="s">
        <v>32</v>
      </c>
      <c r="K1898" s="5" t="s">
        <v>51</v>
      </c>
      <c r="L1898" s="1" t="s">
        <v>34</v>
      </c>
      <c r="M1898" s="5" t="s">
        <v>35</v>
      </c>
      <c r="N1898" s="1" t="s">
        <v>139</v>
      </c>
      <c r="O1898" s="1" t="s">
        <v>7080</v>
      </c>
      <c r="P1898" s="1" t="s">
        <v>37</v>
      </c>
      <c r="Q1898" s="1" t="s">
        <v>176</v>
      </c>
      <c r="R1898" s="4">
        <v>21736</v>
      </c>
      <c r="S1898" s="1" t="s">
        <v>39</v>
      </c>
      <c r="T1898" s="1" t="s">
        <v>242</v>
      </c>
      <c r="U1898" s="5" t="s">
        <v>41</v>
      </c>
      <c r="V1898" s="1">
        <v>35263</v>
      </c>
      <c r="W1898" s="1" t="s">
        <v>127</v>
      </c>
      <c r="X1898" s="1" t="s">
        <v>103</v>
      </c>
      <c r="Y1898" s="5" t="s">
        <v>44</v>
      </c>
      <c r="Z1898" s="5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5">
        <v>2324</v>
      </c>
      <c r="B1899" s="5" t="s">
        <v>428</v>
      </c>
      <c r="C1899" s="5" t="s">
        <v>904</v>
      </c>
      <c r="D1899" s="2">
        <v>44400</v>
      </c>
      <c r="E1899" s="2">
        <v>44972</v>
      </c>
      <c r="F1899" s="1" t="s">
        <v>3016</v>
      </c>
      <c r="G1899" s="1" t="s">
        <v>7081</v>
      </c>
      <c r="H1899" s="1" t="s">
        <v>7082</v>
      </c>
      <c r="I1899" s="5" t="s">
        <v>88</v>
      </c>
      <c r="J1899" s="5" t="s">
        <v>2299</v>
      </c>
      <c r="K1899" s="5" t="s">
        <v>51</v>
      </c>
      <c r="L1899" s="1" t="s">
        <v>50</v>
      </c>
      <c r="M1899" s="5" t="s">
        <v>35</v>
      </c>
      <c r="N1899" s="1" t="s">
        <v>98</v>
      </c>
      <c r="O1899" s="1" t="s">
        <v>7083</v>
      </c>
      <c r="P1899" s="1" t="s">
        <v>37</v>
      </c>
      <c r="Q1899" s="1" t="s">
        <v>80</v>
      </c>
      <c r="R1899" s="4">
        <v>35263</v>
      </c>
      <c r="S1899" s="1" t="s">
        <v>39</v>
      </c>
      <c r="T1899" s="1" t="s">
        <v>149</v>
      </c>
      <c r="U1899" s="5" t="s">
        <v>41</v>
      </c>
      <c r="V1899" s="1">
        <v>94592</v>
      </c>
      <c r="W1899" s="1" t="s">
        <v>92</v>
      </c>
      <c r="X1899" s="1" t="s">
        <v>43</v>
      </c>
      <c r="Y1899" s="5" t="s">
        <v>44</v>
      </c>
      <c r="Z1899" s="5">
        <v>4</v>
      </c>
      <c r="AA1899" t="str" cm="1">
        <f t="array" ref="AA1899">_xlfn.IFS(Z1899&gt;=5,"very high",Z1899&gt;=4,"high",Z1899&gt;=3,"med",TRUE,"low")</f>
        <v>high</v>
      </c>
    </row>
    <row r="1900" spans="1:27" hidden="1">
      <c r="A1900" s="5">
        <v>2325</v>
      </c>
      <c r="B1900" s="5" t="s">
        <v>7084</v>
      </c>
      <c r="C1900" s="5" t="s">
        <v>4679</v>
      </c>
      <c r="D1900" s="2">
        <v>44194</v>
      </c>
      <c r="E1900" s="3"/>
      <c r="F1900" s="1" t="s">
        <v>3016</v>
      </c>
      <c r="G1900" s="1" t="s">
        <v>7085</v>
      </c>
      <c r="H1900" s="1" t="s">
        <v>7086</v>
      </c>
      <c r="I1900" s="5" t="s">
        <v>31</v>
      </c>
      <c r="J1900" s="5" t="s">
        <v>32</v>
      </c>
      <c r="K1900" s="5" t="s">
        <v>51</v>
      </c>
      <c r="L1900" s="1" t="s">
        <v>50</v>
      </c>
      <c r="M1900" s="5" t="s">
        <v>35</v>
      </c>
      <c r="N1900" s="1" t="s">
        <v>36</v>
      </c>
      <c r="O1900" s="3"/>
      <c r="P1900" s="1" t="s">
        <v>37</v>
      </c>
      <c r="Q1900" s="1" t="s">
        <v>89</v>
      </c>
      <c r="R1900" s="4">
        <v>36453</v>
      </c>
      <c r="S1900" s="1" t="s">
        <v>39</v>
      </c>
      <c r="T1900" s="1" t="s">
        <v>82</v>
      </c>
      <c r="U1900" s="5" t="s">
        <v>41</v>
      </c>
      <c r="V1900" s="1">
        <v>60295</v>
      </c>
      <c r="W1900" s="1" t="s">
        <v>127</v>
      </c>
      <c r="X1900" s="1" t="s">
        <v>103</v>
      </c>
      <c r="Y1900" s="5" t="s">
        <v>44</v>
      </c>
      <c r="Z1900" s="5">
        <v>1</v>
      </c>
    </row>
    <row r="1901" spans="1:27" hidden="1">
      <c r="A1901" s="5">
        <v>2326</v>
      </c>
      <c r="B1901" s="5" t="s">
        <v>7087</v>
      </c>
      <c r="C1901" s="5" t="s">
        <v>1090</v>
      </c>
      <c r="D1901" s="2">
        <v>44781</v>
      </c>
      <c r="E1901" s="3"/>
      <c r="F1901" s="1" t="s">
        <v>3724</v>
      </c>
      <c r="G1901" s="1" t="s">
        <v>7088</v>
      </c>
      <c r="H1901" s="1" t="s">
        <v>7089</v>
      </c>
      <c r="I1901" s="5" t="s">
        <v>132</v>
      </c>
      <c r="J1901" s="5" t="s">
        <v>32</v>
      </c>
      <c r="K1901" s="5" t="s">
        <v>33</v>
      </c>
      <c r="L1901" s="1" t="s">
        <v>50</v>
      </c>
      <c r="M1901" s="5" t="s">
        <v>35</v>
      </c>
      <c r="N1901" s="1" t="s">
        <v>36</v>
      </c>
      <c r="O1901" s="3"/>
      <c r="P1901" s="1" t="s">
        <v>37</v>
      </c>
      <c r="Q1901" s="1" t="s">
        <v>176</v>
      </c>
      <c r="R1901" s="4">
        <v>17490</v>
      </c>
      <c r="S1901" s="1" t="s">
        <v>39</v>
      </c>
      <c r="T1901" s="1" t="s">
        <v>2515</v>
      </c>
      <c r="U1901" s="5" t="s">
        <v>41</v>
      </c>
      <c r="V1901" s="1">
        <v>25257</v>
      </c>
      <c r="W1901" s="1" t="s">
        <v>92</v>
      </c>
      <c r="X1901" s="1" t="s">
        <v>74</v>
      </c>
      <c r="Y1901" s="5" t="s">
        <v>44</v>
      </c>
      <c r="Z1901" s="5">
        <v>2</v>
      </c>
    </row>
    <row r="1902" spans="1:27" hidden="1">
      <c r="A1902" s="5">
        <v>2327</v>
      </c>
      <c r="B1902" s="5" t="s">
        <v>1357</v>
      </c>
      <c r="C1902" s="5" t="s">
        <v>5359</v>
      </c>
      <c r="D1902" s="2">
        <v>44042</v>
      </c>
      <c r="E1902" s="3"/>
      <c r="F1902" s="1" t="s">
        <v>1778</v>
      </c>
      <c r="G1902" s="1" t="s">
        <v>7090</v>
      </c>
      <c r="H1902" s="1" t="s">
        <v>7091</v>
      </c>
      <c r="I1902" s="5" t="s">
        <v>49</v>
      </c>
      <c r="J1902" s="5" t="s">
        <v>32</v>
      </c>
      <c r="K1902" s="5" t="s">
        <v>62</v>
      </c>
      <c r="L1902" s="1" t="s">
        <v>50</v>
      </c>
      <c r="M1902" s="5" t="s">
        <v>51</v>
      </c>
      <c r="N1902" s="1" t="s">
        <v>36</v>
      </c>
      <c r="O1902" s="3"/>
      <c r="P1902" s="1" t="s">
        <v>37</v>
      </c>
      <c r="Q1902" s="1" t="s">
        <v>89</v>
      </c>
      <c r="R1902" s="4">
        <v>26264</v>
      </c>
      <c r="S1902" s="1" t="s">
        <v>39</v>
      </c>
      <c r="T1902" s="1" t="s">
        <v>82</v>
      </c>
      <c r="U1902" s="5" t="s">
        <v>54</v>
      </c>
      <c r="V1902" s="1">
        <v>43033</v>
      </c>
      <c r="W1902" s="1" t="s">
        <v>92</v>
      </c>
      <c r="X1902" s="1" t="s">
        <v>83</v>
      </c>
      <c r="Y1902" s="5" t="s">
        <v>44</v>
      </c>
      <c r="Z1902" s="5">
        <v>4</v>
      </c>
    </row>
    <row r="1903" spans="1:27" hidden="1">
      <c r="A1903" s="5">
        <v>2328</v>
      </c>
      <c r="B1903" s="5" t="s">
        <v>5791</v>
      </c>
      <c r="C1903" s="5" t="s">
        <v>7092</v>
      </c>
      <c r="D1903" s="2">
        <v>43542</v>
      </c>
      <c r="E1903" s="3"/>
      <c r="F1903" s="1" t="s">
        <v>1778</v>
      </c>
      <c r="G1903" s="1" t="s">
        <v>7093</v>
      </c>
      <c r="H1903" s="1" t="s">
        <v>7094</v>
      </c>
      <c r="I1903" s="5" t="s">
        <v>138</v>
      </c>
      <c r="J1903" s="5" t="s">
        <v>32</v>
      </c>
      <c r="K1903" s="5" t="s">
        <v>62</v>
      </c>
      <c r="L1903" s="1" t="s">
        <v>63</v>
      </c>
      <c r="M1903" s="5" t="s">
        <v>51</v>
      </c>
      <c r="N1903" s="1" t="s">
        <v>36</v>
      </c>
      <c r="O1903" s="3"/>
      <c r="P1903" s="1" t="s">
        <v>37</v>
      </c>
      <c r="Q1903" s="1" t="s">
        <v>80</v>
      </c>
      <c r="R1903" s="4">
        <v>29367</v>
      </c>
      <c r="S1903" s="1" t="s">
        <v>39</v>
      </c>
      <c r="T1903" s="1" t="s">
        <v>149</v>
      </c>
      <c r="U1903" s="5" t="s">
        <v>54</v>
      </c>
      <c r="V1903" s="1">
        <v>48068</v>
      </c>
      <c r="W1903" s="1" t="s">
        <v>127</v>
      </c>
      <c r="X1903" s="1" t="s">
        <v>103</v>
      </c>
      <c r="Y1903" s="5" t="s">
        <v>44</v>
      </c>
      <c r="Z1903" s="5">
        <v>4</v>
      </c>
    </row>
    <row r="1904" spans="1:27">
      <c r="A1904" s="5">
        <v>2329</v>
      </c>
      <c r="B1904" s="5" t="s">
        <v>7077</v>
      </c>
      <c r="C1904" s="5" t="s">
        <v>1169</v>
      </c>
      <c r="D1904" s="2">
        <v>43671</v>
      </c>
      <c r="E1904" s="2">
        <v>44807</v>
      </c>
      <c r="F1904" s="1" t="s">
        <v>1778</v>
      </c>
      <c r="G1904" s="1" t="s">
        <v>7095</v>
      </c>
      <c r="H1904" s="1" t="s">
        <v>7096</v>
      </c>
      <c r="I1904" s="5" t="s">
        <v>79</v>
      </c>
      <c r="J1904" s="5" t="s">
        <v>32</v>
      </c>
      <c r="K1904" s="5" t="s">
        <v>62</v>
      </c>
      <c r="L1904" s="1" t="s">
        <v>50</v>
      </c>
      <c r="M1904" s="5" t="s">
        <v>62</v>
      </c>
      <c r="N1904" s="1" t="s">
        <v>139</v>
      </c>
      <c r="O1904" s="1" t="s">
        <v>7097</v>
      </c>
      <c r="P1904" s="1" t="s">
        <v>1842</v>
      </c>
      <c r="Q1904" s="1" t="s">
        <v>52</v>
      </c>
      <c r="R1904" s="4">
        <v>22945</v>
      </c>
      <c r="S1904" s="1" t="s">
        <v>39</v>
      </c>
      <c r="T1904" s="1" t="s">
        <v>162</v>
      </c>
      <c r="U1904" s="5" t="s">
        <v>54</v>
      </c>
      <c r="V1904" s="1">
        <v>82740</v>
      </c>
      <c r="W1904" s="1" t="s">
        <v>127</v>
      </c>
      <c r="X1904" s="1" t="s">
        <v>74</v>
      </c>
      <c r="Y1904" s="5" t="s">
        <v>44</v>
      </c>
      <c r="Z1904" s="5">
        <v>2</v>
      </c>
      <c r="AA1904" t="str" cm="1">
        <f t="array" ref="AA1904">_xlfn.IFS(Z1904&gt;=5,"very high",Z1904&gt;=4,"high",Z1904&gt;=3,"med",TRUE,"low")</f>
        <v>low</v>
      </c>
    </row>
    <row r="1905" spans="1:27" hidden="1">
      <c r="A1905" s="5">
        <v>2330</v>
      </c>
      <c r="B1905" s="5" t="s">
        <v>4018</v>
      </c>
      <c r="C1905" s="5" t="s">
        <v>7098</v>
      </c>
      <c r="D1905" s="2">
        <v>44485</v>
      </c>
      <c r="E1905" s="3"/>
      <c r="F1905" s="1" t="s">
        <v>2308</v>
      </c>
      <c r="G1905" s="1" t="s">
        <v>7099</v>
      </c>
      <c r="H1905" s="1" t="s">
        <v>7100</v>
      </c>
      <c r="I1905" s="5" t="s">
        <v>132</v>
      </c>
      <c r="J1905" s="5" t="s">
        <v>32</v>
      </c>
      <c r="K1905" s="5" t="s">
        <v>62</v>
      </c>
      <c r="L1905" s="1" t="s">
        <v>34</v>
      </c>
      <c r="M1905" s="5" t="s">
        <v>51</v>
      </c>
      <c r="N1905" s="1" t="s">
        <v>36</v>
      </c>
      <c r="O1905" s="3"/>
      <c r="P1905" s="1" t="s">
        <v>37</v>
      </c>
      <c r="Q1905" s="1" t="s">
        <v>118</v>
      </c>
      <c r="R1905" s="4">
        <v>21167</v>
      </c>
      <c r="S1905" s="1" t="s">
        <v>39</v>
      </c>
      <c r="T1905" s="1" t="s">
        <v>707</v>
      </c>
      <c r="U1905" s="5" t="s">
        <v>54</v>
      </c>
      <c r="V1905" s="1">
        <v>57688</v>
      </c>
      <c r="W1905" s="1" t="s">
        <v>73</v>
      </c>
      <c r="X1905" s="1" t="s">
        <v>83</v>
      </c>
      <c r="Y1905" s="5" t="s">
        <v>44</v>
      </c>
      <c r="Z1905" s="5">
        <v>2</v>
      </c>
    </row>
    <row r="1906" spans="1:27">
      <c r="A1906" s="5">
        <v>2331</v>
      </c>
      <c r="B1906" s="5" t="s">
        <v>7101</v>
      </c>
      <c r="C1906" s="5" t="s">
        <v>3111</v>
      </c>
      <c r="D1906" s="2">
        <v>43805</v>
      </c>
      <c r="E1906" s="2">
        <v>44498</v>
      </c>
      <c r="F1906" s="1" t="s">
        <v>2308</v>
      </c>
      <c r="G1906" s="1" t="s">
        <v>661</v>
      </c>
      <c r="H1906" s="1" t="s">
        <v>7102</v>
      </c>
      <c r="I1906" s="5" t="s">
        <v>79</v>
      </c>
      <c r="J1906" s="5" t="s">
        <v>32</v>
      </c>
      <c r="K1906" s="5" t="s">
        <v>33</v>
      </c>
      <c r="L1906" s="1" t="s">
        <v>34</v>
      </c>
      <c r="M1906" s="5" t="s">
        <v>51</v>
      </c>
      <c r="N1906" s="1" t="s">
        <v>139</v>
      </c>
      <c r="O1906" s="1" t="s">
        <v>7103</v>
      </c>
      <c r="P1906" s="1" t="s">
        <v>37</v>
      </c>
      <c r="Q1906" s="1" t="s">
        <v>304</v>
      </c>
      <c r="R1906" s="4">
        <v>19038</v>
      </c>
      <c r="S1906" s="1" t="s">
        <v>39</v>
      </c>
      <c r="T1906" s="1" t="s">
        <v>6</v>
      </c>
      <c r="U1906" s="5" t="s">
        <v>54</v>
      </c>
      <c r="V1906" s="1">
        <v>34849</v>
      </c>
      <c r="W1906" s="1" t="s">
        <v>92</v>
      </c>
      <c r="X1906" s="1" t="s">
        <v>103</v>
      </c>
      <c r="Y1906" s="5" t="s">
        <v>44</v>
      </c>
      <c r="Z1906" s="5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5">
        <v>2332</v>
      </c>
      <c r="B1907" s="5" t="s">
        <v>5595</v>
      </c>
      <c r="C1907" s="5" t="s">
        <v>7104</v>
      </c>
      <c r="D1907" s="2">
        <v>43645</v>
      </c>
      <c r="E1907" s="2">
        <v>44033</v>
      </c>
      <c r="F1907" s="1" t="s">
        <v>2308</v>
      </c>
      <c r="G1907" s="1" t="s">
        <v>7105</v>
      </c>
      <c r="H1907" s="1" t="s">
        <v>7106</v>
      </c>
      <c r="I1907" s="5" t="s">
        <v>97</v>
      </c>
      <c r="J1907" s="5" t="s">
        <v>32</v>
      </c>
      <c r="K1907" s="5" t="s">
        <v>33</v>
      </c>
      <c r="L1907" s="1" t="s">
        <v>34</v>
      </c>
      <c r="M1907" s="5" t="s">
        <v>62</v>
      </c>
      <c r="N1907" s="1" t="s">
        <v>98</v>
      </c>
      <c r="O1907" s="1" t="s">
        <v>7107</v>
      </c>
      <c r="P1907" s="1" t="s">
        <v>37</v>
      </c>
      <c r="Q1907" s="1" t="s">
        <v>230</v>
      </c>
      <c r="R1907" s="4">
        <v>26166</v>
      </c>
      <c r="S1907" s="1" t="s">
        <v>39</v>
      </c>
      <c r="T1907" s="1" t="s">
        <v>112</v>
      </c>
      <c r="U1907" s="5" t="s">
        <v>54</v>
      </c>
      <c r="V1907" s="1">
        <v>31351</v>
      </c>
      <c r="W1907" s="1" t="s">
        <v>42</v>
      </c>
      <c r="X1907" s="1" t="s">
        <v>43</v>
      </c>
      <c r="Y1907" s="5" t="s">
        <v>44</v>
      </c>
      <c r="Z1907" s="5">
        <v>4</v>
      </c>
      <c r="AA1907" t="str" cm="1">
        <f t="array" ref="AA1907">_xlfn.IFS(Z1907&gt;=5,"very high",Z1907&gt;=4,"high",Z1907&gt;=3,"med",TRUE,"low")</f>
        <v>high</v>
      </c>
    </row>
    <row r="1908" spans="1:27" hidden="1">
      <c r="A1908" s="5">
        <v>2333</v>
      </c>
      <c r="B1908" s="5" t="s">
        <v>7108</v>
      </c>
      <c r="C1908" s="5" t="s">
        <v>1213</v>
      </c>
      <c r="D1908" s="2">
        <v>43558</v>
      </c>
      <c r="E1908" s="3"/>
      <c r="F1908" s="1" t="s">
        <v>2308</v>
      </c>
      <c r="G1908" s="1" t="s">
        <v>7109</v>
      </c>
      <c r="H1908" s="1" t="s">
        <v>7110</v>
      </c>
      <c r="I1908" s="5" t="s">
        <v>88</v>
      </c>
      <c r="J1908" s="5" t="s">
        <v>32</v>
      </c>
      <c r="K1908" s="5" t="s">
        <v>62</v>
      </c>
      <c r="L1908" s="1" t="s">
        <v>34</v>
      </c>
      <c r="M1908" s="5" t="s">
        <v>35</v>
      </c>
      <c r="N1908" s="1" t="s">
        <v>36</v>
      </c>
      <c r="O1908" s="3"/>
      <c r="P1908" s="1" t="s">
        <v>169</v>
      </c>
      <c r="Q1908" s="1" t="s">
        <v>503</v>
      </c>
      <c r="R1908" s="4">
        <v>18828</v>
      </c>
      <c r="S1908" s="1" t="s">
        <v>39</v>
      </c>
      <c r="T1908" s="1" t="s">
        <v>1231</v>
      </c>
      <c r="U1908" s="5" t="s">
        <v>41</v>
      </c>
      <c r="V1908" s="1">
        <v>17611</v>
      </c>
      <c r="W1908" s="1" t="s">
        <v>127</v>
      </c>
      <c r="X1908" s="1" t="s">
        <v>103</v>
      </c>
      <c r="Y1908" s="5" t="s">
        <v>44</v>
      </c>
      <c r="Z1908" s="5">
        <v>1</v>
      </c>
    </row>
    <row r="1909" spans="1:27">
      <c r="A1909" s="5">
        <v>2334</v>
      </c>
      <c r="B1909" s="5" t="s">
        <v>3465</v>
      </c>
      <c r="C1909" s="5" t="s">
        <v>206</v>
      </c>
      <c r="D1909" s="2">
        <v>44398</v>
      </c>
      <c r="E1909" s="2">
        <v>44807</v>
      </c>
      <c r="F1909" s="1" t="s">
        <v>2308</v>
      </c>
      <c r="G1909" s="1" t="s">
        <v>7111</v>
      </c>
      <c r="H1909" s="1" t="s">
        <v>7112</v>
      </c>
      <c r="I1909" s="5" t="s">
        <v>31</v>
      </c>
      <c r="J1909" s="5" t="s">
        <v>32</v>
      </c>
      <c r="K1909" s="5" t="s">
        <v>33</v>
      </c>
      <c r="L1909" s="1" t="s">
        <v>50</v>
      </c>
      <c r="M1909" s="5" t="s">
        <v>35</v>
      </c>
      <c r="N1909" s="1" t="s">
        <v>139</v>
      </c>
      <c r="O1909" s="1" t="s">
        <v>7113</v>
      </c>
      <c r="P1909" s="1" t="s">
        <v>169</v>
      </c>
      <c r="Q1909" s="1" t="s">
        <v>110</v>
      </c>
      <c r="R1909" s="4">
        <v>30366</v>
      </c>
      <c r="S1909" s="1" t="s">
        <v>39</v>
      </c>
      <c r="T1909" s="1" t="s">
        <v>112</v>
      </c>
      <c r="U1909" s="5" t="s">
        <v>54</v>
      </c>
      <c r="V1909" s="1">
        <v>93589</v>
      </c>
      <c r="W1909" s="1" t="s">
        <v>127</v>
      </c>
      <c r="X1909" s="1" t="s">
        <v>74</v>
      </c>
      <c r="Y1909" s="5" t="s">
        <v>44</v>
      </c>
      <c r="Z1909" s="5">
        <v>4</v>
      </c>
      <c r="AA1909" t="str" cm="1">
        <f t="array" ref="AA1909">_xlfn.IFS(Z1909&gt;=5,"very high",Z1909&gt;=4,"high",Z1909&gt;=3,"med",TRUE,"low")</f>
        <v>high</v>
      </c>
    </row>
    <row r="1910" spans="1:27" hidden="1">
      <c r="A1910" s="5">
        <v>2335</v>
      </c>
      <c r="B1910" s="5" t="s">
        <v>7114</v>
      </c>
      <c r="C1910" s="5" t="s">
        <v>1610</v>
      </c>
      <c r="D1910" s="2">
        <v>44769</v>
      </c>
      <c r="E1910" s="3"/>
      <c r="F1910" s="1" t="s">
        <v>2308</v>
      </c>
      <c r="G1910" s="1" t="s">
        <v>7115</v>
      </c>
      <c r="H1910" s="1" t="s">
        <v>7116</v>
      </c>
      <c r="I1910" s="5" t="s">
        <v>49</v>
      </c>
      <c r="J1910" s="5" t="s">
        <v>32</v>
      </c>
      <c r="K1910" s="5" t="s">
        <v>62</v>
      </c>
      <c r="L1910" s="1" t="s">
        <v>34</v>
      </c>
      <c r="M1910" s="5" t="s">
        <v>35</v>
      </c>
      <c r="N1910" s="1" t="s">
        <v>36</v>
      </c>
      <c r="O1910" s="3"/>
      <c r="P1910" s="1" t="s">
        <v>169</v>
      </c>
      <c r="Q1910" s="1" t="s">
        <v>80</v>
      </c>
      <c r="R1910" s="4">
        <v>16395</v>
      </c>
      <c r="S1910" s="1" t="s">
        <v>39</v>
      </c>
      <c r="T1910" s="1" t="s">
        <v>225</v>
      </c>
      <c r="U1910" s="5" t="s">
        <v>54</v>
      </c>
      <c r="V1910" s="1">
        <v>58353</v>
      </c>
      <c r="W1910" s="1" t="s">
        <v>42</v>
      </c>
      <c r="X1910" s="1" t="s">
        <v>103</v>
      </c>
      <c r="Y1910" s="5" t="s">
        <v>44</v>
      </c>
      <c r="Z1910" s="5">
        <v>4</v>
      </c>
    </row>
    <row r="1911" spans="1:27" hidden="1">
      <c r="A1911" s="5">
        <v>2336</v>
      </c>
      <c r="B1911" s="5" t="s">
        <v>2252</v>
      </c>
      <c r="C1911" s="5" t="s">
        <v>4163</v>
      </c>
      <c r="D1911" s="2">
        <v>43744</v>
      </c>
      <c r="E1911" s="3"/>
      <c r="F1911" s="1" t="s">
        <v>3016</v>
      </c>
      <c r="G1911" s="1" t="s">
        <v>7117</v>
      </c>
      <c r="H1911" s="1" t="s">
        <v>7118</v>
      </c>
      <c r="I1911" s="5" t="s">
        <v>31</v>
      </c>
      <c r="J1911" s="5" t="s">
        <v>32</v>
      </c>
      <c r="K1911" s="5" t="s">
        <v>33</v>
      </c>
      <c r="L1911" s="1" t="s">
        <v>50</v>
      </c>
      <c r="M1911" s="5" t="s">
        <v>62</v>
      </c>
      <c r="N1911" s="1" t="s">
        <v>36</v>
      </c>
      <c r="O1911" s="3"/>
      <c r="P1911" s="1" t="s">
        <v>37</v>
      </c>
      <c r="Q1911" s="1" t="s">
        <v>80</v>
      </c>
      <c r="R1911" s="4">
        <v>30808</v>
      </c>
      <c r="S1911" s="1" t="s">
        <v>39</v>
      </c>
      <c r="T1911" s="1" t="s">
        <v>225</v>
      </c>
      <c r="U1911" s="5" t="s">
        <v>41</v>
      </c>
      <c r="V1911" s="1">
        <v>61633</v>
      </c>
      <c r="W1911" s="1" t="s">
        <v>73</v>
      </c>
      <c r="X1911" s="1" t="s">
        <v>74</v>
      </c>
      <c r="Y1911" s="5" t="s">
        <v>44</v>
      </c>
      <c r="Z1911" s="5">
        <v>4</v>
      </c>
    </row>
    <row r="1912" spans="1:27" hidden="1">
      <c r="A1912" s="5">
        <v>2337</v>
      </c>
      <c r="B1912" s="5" t="s">
        <v>3656</v>
      </c>
      <c r="C1912" s="5" t="s">
        <v>2097</v>
      </c>
      <c r="D1912" s="2">
        <v>44302</v>
      </c>
      <c r="E1912" s="3"/>
      <c r="F1912" s="1" t="s">
        <v>3016</v>
      </c>
      <c r="G1912" s="1" t="s">
        <v>7119</v>
      </c>
      <c r="H1912" s="1" t="s">
        <v>7120</v>
      </c>
      <c r="I1912" s="5" t="s">
        <v>132</v>
      </c>
      <c r="J1912" s="5" t="s">
        <v>32</v>
      </c>
      <c r="K1912" s="5" t="s">
        <v>62</v>
      </c>
      <c r="L1912" s="1" t="s">
        <v>34</v>
      </c>
      <c r="M1912" s="5" t="s">
        <v>51</v>
      </c>
      <c r="N1912" s="1" t="s">
        <v>36</v>
      </c>
      <c r="O1912" s="3"/>
      <c r="P1912" s="1" t="s">
        <v>37</v>
      </c>
      <c r="Q1912" s="1" t="s">
        <v>110</v>
      </c>
      <c r="R1912" s="4">
        <v>32533</v>
      </c>
      <c r="S1912" s="1" t="s">
        <v>39</v>
      </c>
      <c r="T1912" s="1" t="s">
        <v>112</v>
      </c>
      <c r="U1912" s="5" t="s">
        <v>54</v>
      </c>
      <c r="V1912" s="1">
        <v>29639</v>
      </c>
      <c r="W1912" s="1" t="s">
        <v>73</v>
      </c>
      <c r="X1912" s="1" t="s">
        <v>74</v>
      </c>
      <c r="Y1912" s="5" t="s">
        <v>44</v>
      </c>
      <c r="Z1912" s="5">
        <v>4</v>
      </c>
    </row>
    <row r="1913" spans="1:27">
      <c r="A1913" s="5">
        <v>2338</v>
      </c>
      <c r="B1913" s="5" t="s">
        <v>477</v>
      </c>
      <c r="C1913" s="5" t="s">
        <v>7121</v>
      </c>
      <c r="D1913" s="2">
        <v>43383</v>
      </c>
      <c r="E1913" s="2">
        <v>44683</v>
      </c>
      <c r="F1913" s="1" t="s">
        <v>3016</v>
      </c>
      <c r="G1913" s="1" t="s">
        <v>2932</v>
      </c>
      <c r="H1913" s="1" t="s">
        <v>7122</v>
      </c>
      <c r="I1913" s="5" t="s">
        <v>49</v>
      </c>
      <c r="J1913" s="5" t="s">
        <v>32</v>
      </c>
      <c r="K1913" s="5" t="s">
        <v>51</v>
      </c>
      <c r="L1913" s="1" t="s">
        <v>34</v>
      </c>
      <c r="M1913" s="5" t="s">
        <v>35</v>
      </c>
      <c r="N1913" s="1" t="s">
        <v>98</v>
      </c>
      <c r="O1913" s="1" t="s">
        <v>7123</v>
      </c>
      <c r="P1913" s="1" t="s">
        <v>37</v>
      </c>
      <c r="Q1913" s="1" t="s">
        <v>176</v>
      </c>
      <c r="R1913" s="4">
        <v>26151</v>
      </c>
      <c r="S1913" s="1" t="s">
        <v>39</v>
      </c>
      <c r="T1913" s="1" t="s">
        <v>6</v>
      </c>
      <c r="U1913" s="5" t="s">
        <v>41</v>
      </c>
      <c r="V1913" s="1">
        <v>6536</v>
      </c>
      <c r="W1913" s="1" t="s">
        <v>73</v>
      </c>
      <c r="X1913" s="1" t="s">
        <v>83</v>
      </c>
      <c r="Y1913" s="5" t="s">
        <v>44</v>
      </c>
      <c r="Z1913" s="5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5">
        <v>2339</v>
      </c>
      <c r="B1914" s="5" t="s">
        <v>7124</v>
      </c>
      <c r="C1914" s="5" t="s">
        <v>1135</v>
      </c>
      <c r="D1914" s="2">
        <v>44767</v>
      </c>
      <c r="E1914" s="2">
        <v>44873</v>
      </c>
      <c r="F1914" s="1" t="s">
        <v>3016</v>
      </c>
      <c r="G1914" s="1" t="s">
        <v>7125</v>
      </c>
      <c r="H1914" s="1" t="s">
        <v>7126</v>
      </c>
      <c r="I1914" s="5" t="s">
        <v>138</v>
      </c>
      <c r="J1914" s="5" t="s">
        <v>744</v>
      </c>
      <c r="K1914" s="5" t="s">
        <v>62</v>
      </c>
      <c r="L1914" s="1" t="s">
        <v>63</v>
      </c>
      <c r="M1914" s="5" t="s">
        <v>51</v>
      </c>
      <c r="N1914" s="1" t="s">
        <v>139</v>
      </c>
      <c r="O1914" s="1" t="s">
        <v>7127</v>
      </c>
      <c r="P1914" s="1" t="s">
        <v>37</v>
      </c>
      <c r="Q1914" s="1" t="s">
        <v>65</v>
      </c>
      <c r="R1914" s="4">
        <v>26517</v>
      </c>
      <c r="S1914" s="1" t="s">
        <v>39</v>
      </c>
      <c r="T1914" s="1" t="s">
        <v>394</v>
      </c>
      <c r="U1914" s="5" t="s">
        <v>41</v>
      </c>
      <c r="V1914" s="1">
        <v>19049</v>
      </c>
      <c r="W1914" s="1" t="s">
        <v>92</v>
      </c>
      <c r="X1914" s="1" t="s">
        <v>83</v>
      </c>
      <c r="Y1914" s="5" t="s">
        <v>44</v>
      </c>
      <c r="Z1914" s="5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5">
        <v>2340</v>
      </c>
      <c r="B1915" s="5" t="s">
        <v>4420</v>
      </c>
      <c r="C1915" s="5" t="s">
        <v>7128</v>
      </c>
      <c r="D1915" s="2">
        <v>44272</v>
      </c>
      <c r="E1915" s="2">
        <v>45059</v>
      </c>
      <c r="F1915" s="1" t="s">
        <v>3016</v>
      </c>
      <c r="G1915" s="1" t="s">
        <v>7129</v>
      </c>
      <c r="H1915" s="1" t="s">
        <v>7130</v>
      </c>
      <c r="I1915" s="5" t="s">
        <v>79</v>
      </c>
      <c r="J1915" s="5" t="s">
        <v>744</v>
      </c>
      <c r="K1915" s="5" t="s">
        <v>33</v>
      </c>
      <c r="L1915" s="1" t="s">
        <v>50</v>
      </c>
      <c r="M1915" s="5" t="s">
        <v>35</v>
      </c>
      <c r="N1915" s="1" t="s">
        <v>125</v>
      </c>
      <c r="O1915" s="1" t="s">
        <v>7131</v>
      </c>
      <c r="P1915" s="1" t="s">
        <v>37</v>
      </c>
      <c r="Q1915" s="1" t="s">
        <v>80</v>
      </c>
      <c r="R1915" s="4">
        <v>36949</v>
      </c>
      <c r="S1915" s="1" t="s">
        <v>39</v>
      </c>
      <c r="T1915" s="1" t="s">
        <v>82</v>
      </c>
      <c r="U1915" s="5" t="s">
        <v>41</v>
      </c>
      <c r="V1915" s="1">
        <v>29529</v>
      </c>
      <c r="W1915" s="1" t="s">
        <v>42</v>
      </c>
      <c r="X1915" s="1" t="s">
        <v>74</v>
      </c>
      <c r="Y1915" s="5" t="s">
        <v>44</v>
      </c>
      <c r="Z1915" s="5">
        <v>5</v>
      </c>
      <c r="AA1915" t="str" cm="1">
        <f t="array" ref="AA1915">_xlfn.IFS(Z1915&gt;=5,"very high",Z1915&gt;=4,"high",Z1915&gt;=3,"med",TRUE,"low")</f>
        <v>very high</v>
      </c>
    </row>
    <row r="1916" spans="1:27" hidden="1">
      <c r="A1916" s="5">
        <v>2341</v>
      </c>
      <c r="B1916" s="5" t="s">
        <v>7132</v>
      </c>
      <c r="C1916" s="5" t="s">
        <v>7133</v>
      </c>
      <c r="D1916" s="2">
        <v>43386</v>
      </c>
      <c r="E1916" s="3"/>
      <c r="F1916" s="1" t="s">
        <v>3016</v>
      </c>
      <c r="G1916" s="1" t="s">
        <v>7134</v>
      </c>
      <c r="H1916" s="1" t="s">
        <v>7135</v>
      </c>
      <c r="I1916" s="5" t="s">
        <v>167</v>
      </c>
      <c r="J1916" s="5" t="s">
        <v>32</v>
      </c>
      <c r="K1916" s="5" t="s">
        <v>62</v>
      </c>
      <c r="L1916" s="1" t="s">
        <v>50</v>
      </c>
      <c r="M1916" s="5" t="s">
        <v>62</v>
      </c>
      <c r="N1916" s="1" t="s">
        <v>36</v>
      </c>
      <c r="O1916" s="3"/>
      <c r="P1916" s="1" t="s">
        <v>37</v>
      </c>
      <c r="Q1916" s="1" t="s">
        <v>65</v>
      </c>
      <c r="R1916" s="4">
        <v>30988</v>
      </c>
      <c r="S1916" s="1" t="s">
        <v>39</v>
      </c>
      <c r="T1916" s="1" t="s">
        <v>286</v>
      </c>
      <c r="U1916" s="5" t="s">
        <v>41</v>
      </c>
      <c r="V1916" s="1">
        <v>36574</v>
      </c>
      <c r="W1916" s="1" t="s">
        <v>55</v>
      </c>
      <c r="X1916" s="1" t="s">
        <v>103</v>
      </c>
      <c r="Y1916" s="5" t="s">
        <v>44</v>
      </c>
      <c r="Z1916" s="5">
        <v>2</v>
      </c>
    </row>
    <row r="1917" spans="1:27" hidden="1">
      <c r="A1917" s="5">
        <v>2342</v>
      </c>
      <c r="B1917" s="5" t="s">
        <v>6369</v>
      </c>
      <c r="C1917" s="5" t="s">
        <v>7136</v>
      </c>
      <c r="D1917" s="2">
        <v>43839</v>
      </c>
      <c r="E1917" s="3"/>
      <c r="F1917" s="1" t="s">
        <v>3016</v>
      </c>
      <c r="G1917" s="1" t="s">
        <v>7137</v>
      </c>
      <c r="H1917" s="1" t="s">
        <v>7138</v>
      </c>
      <c r="I1917" s="5" t="s">
        <v>97</v>
      </c>
      <c r="J1917" s="5" t="s">
        <v>32</v>
      </c>
      <c r="K1917" s="5" t="s">
        <v>51</v>
      </c>
      <c r="L1917" s="1" t="s">
        <v>34</v>
      </c>
      <c r="M1917" s="5" t="s">
        <v>35</v>
      </c>
      <c r="N1917" s="1" t="s">
        <v>36</v>
      </c>
      <c r="O1917" s="3"/>
      <c r="P1917" s="1" t="s">
        <v>37</v>
      </c>
      <c r="Q1917" s="1" t="s">
        <v>89</v>
      </c>
      <c r="R1917" s="4">
        <v>24606</v>
      </c>
      <c r="S1917" s="1" t="s">
        <v>39</v>
      </c>
      <c r="T1917" s="1" t="s">
        <v>82</v>
      </c>
      <c r="U1917" s="5" t="s">
        <v>41</v>
      </c>
      <c r="V1917" s="1">
        <v>5298</v>
      </c>
      <c r="W1917" s="1" t="s">
        <v>73</v>
      </c>
      <c r="X1917" s="1" t="s">
        <v>74</v>
      </c>
      <c r="Y1917" s="5" t="s">
        <v>44</v>
      </c>
      <c r="Z1917" s="5">
        <v>5</v>
      </c>
    </row>
    <row r="1918" spans="1:27" hidden="1">
      <c r="A1918" s="5">
        <v>2343</v>
      </c>
      <c r="B1918" s="5" t="s">
        <v>7139</v>
      </c>
      <c r="C1918" s="5" t="s">
        <v>4691</v>
      </c>
      <c r="D1918" s="2">
        <v>43726</v>
      </c>
      <c r="E1918" s="3"/>
      <c r="F1918" s="1" t="s">
        <v>3016</v>
      </c>
      <c r="G1918" s="1" t="s">
        <v>7140</v>
      </c>
      <c r="H1918" s="1" t="s">
        <v>7141</v>
      </c>
      <c r="I1918" s="5" t="s">
        <v>117</v>
      </c>
      <c r="J1918" s="5" t="s">
        <v>32</v>
      </c>
      <c r="K1918" s="5" t="s">
        <v>62</v>
      </c>
      <c r="L1918" s="1" t="s">
        <v>63</v>
      </c>
      <c r="M1918" s="5" t="s">
        <v>35</v>
      </c>
      <c r="N1918" s="1" t="s">
        <v>36</v>
      </c>
      <c r="O1918" s="3"/>
      <c r="P1918" s="1" t="s">
        <v>37</v>
      </c>
      <c r="Q1918" s="1" t="s">
        <v>593</v>
      </c>
      <c r="R1918" s="4">
        <v>36085</v>
      </c>
      <c r="S1918" s="1" t="s">
        <v>39</v>
      </c>
      <c r="T1918" s="1" t="s">
        <v>102</v>
      </c>
      <c r="U1918" s="5" t="s">
        <v>41</v>
      </c>
      <c r="V1918" s="1">
        <v>38735</v>
      </c>
      <c r="W1918" s="1" t="s">
        <v>55</v>
      </c>
      <c r="X1918" s="1" t="s">
        <v>74</v>
      </c>
      <c r="Y1918" s="5" t="s">
        <v>44</v>
      </c>
      <c r="Z1918" s="5">
        <v>4</v>
      </c>
    </row>
    <row r="1919" spans="1:27">
      <c r="A1919" s="5">
        <v>2344</v>
      </c>
      <c r="B1919" s="5" t="s">
        <v>5104</v>
      </c>
      <c r="C1919" s="5" t="s">
        <v>1058</v>
      </c>
      <c r="D1919" s="2">
        <v>43764</v>
      </c>
      <c r="E1919" s="2">
        <v>43900</v>
      </c>
      <c r="F1919" s="1" t="s">
        <v>3016</v>
      </c>
      <c r="G1919" s="1" t="s">
        <v>7142</v>
      </c>
      <c r="H1919" s="1" t="s">
        <v>7143</v>
      </c>
      <c r="I1919" s="5" t="s">
        <v>61</v>
      </c>
      <c r="J1919" s="5" t="s">
        <v>32</v>
      </c>
      <c r="K1919" s="5" t="s">
        <v>33</v>
      </c>
      <c r="L1919" s="1" t="s">
        <v>34</v>
      </c>
      <c r="M1919" s="5" t="s">
        <v>35</v>
      </c>
      <c r="N1919" s="1" t="s">
        <v>139</v>
      </c>
      <c r="O1919" s="1" t="s">
        <v>7144</v>
      </c>
      <c r="P1919" s="1" t="s">
        <v>37</v>
      </c>
      <c r="Q1919" s="1" t="s">
        <v>503</v>
      </c>
      <c r="R1919" s="4">
        <v>33473</v>
      </c>
      <c r="S1919" s="1" t="s">
        <v>39</v>
      </c>
      <c r="T1919" s="1" t="s">
        <v>112</v>
      </c>
      <c r="U1919" s="5" t="s">
        <v>41</v>
      </c>
      <c r="V1919" s="1">
        <v>42542</v>
      </c>
      <c r="W1919" s="1" t="s">
        <v>73</v>
      </c>
      <c r="X1919" s="1" t="s">
        <v>103</v>
      </c>
      <c r="Y1919" s="5" t="s">
        <v>44</v>
      </c>
      <c r="Z1919" s="5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5">
        <v>2345</v>
      </c>
      <c r="B1920" s="5" t="s">
        <v>7145</v>
      </c>
      <c r="C1920" s="5" t="s">
        <v>1432</v>
      </c>
      <c r="D1920" s="2">
        <v>44088</v>
      </c>
      <c r="E1920" s="2">
        <v>45076</v>
      </c>
      <c r="F1920" s="1" t="s">
        <v>3016</v>
      </c>
      <c r="G1920" s="1" t="s">
        <v>7146</v>
      </c>
      <c r="H1920" s="1" t="s">
        <v>7147</v>
      </c>
      <c r="I1920" s="5" t="s">
        <v>88</v>
      </c>
      <c r="J1920" s="5" t="s">
        <v>2299</v>
      </c>
      <c r="K1920" s="5" t="s">
        <v>62</v>
      </c>
      <c r="L1920" s="1" t="s">
        <v>63</v>
      </c>
      <c r="M1920" s="5" t="s">
        <v>35</v>
      </c>
      <c r="N1920" s="1" t="s">
        <v>98</v>
      </c>
      <c r="O1920" s="1" t="s">
        <v>7148</v>
      </c>
      <c r="P1920" s="1" t="s">
        <v>37</v>
      </c>
      <c r="Q1920" s="1" t="s">
        <v>89</v>
      </c>
      <c r="R1920" s="4">
        <v>25943</v>
      </c>
      <c r="S1920" s="1" t="s">
        <v>39</v>
      </c>
      <c r="T1920" s="1" t="s">
        <v>204</v>
      </c>
      <c r="U1920" s="5" t="s">
        <v>41</v>
      </c>
      <c r="V1920" s="1">
        <v>7521</v>
      </c>
      <c r="W1920" s="1" t="s">
        <v>55</v>
      </c>
      <c r="X1920" s="1" t="s">
        <v>83</v>
      </c>
      <c r="Y1920" s="5" t="s">
        <v>44</v>
      </c>
      <c r="Z1920" s="5">
        <v>2</v>
      </c>
      <c r="AA1920" t="str" cm="1">
        <f t="array" ref="AA1920">_xlfn.IFS(Z1920&gt;=5,"very high",Z1920&gt;=4,"high",Z1920&gt;=3,"med",TRUE,"low")</f>
        <v>low</v>
      </c>
    </row>
    <row r="1921" spans="1:27" hidden="1">
      <c r="A1921" s="5">
        <v>2346</v>
      </c>
      <c r="B1921" s="5" t="s">
        <v>7149</v>
      </c>
      <c r="C1921" s="5" t="s">
        <v>92</v>
      </c>
      <c r="D1921" s="2">
        <v>45025</v>
      </c>
      <c r="E1921" s="3"/>
      <c r="F1921" s="1" t="s">
        <v>3016</v>
      </c>
      <c r="G1921" s="1" t="s">
        <v>7150</v>
      </c>
      <c r="H1921" s="1" t="s">
        <v>7151</v>
      </c>
      <c r="I1921" s="5" t="s">
        <v>31</v>
      </c>
      <c r="J1921" s="5" t="s">
        <v>32</v>
      </c>
      <c r="K1921" s="5" t="s">
        <v>51</v>
      </c>
      <c r="L1921" s="1" t="s">
        <v>50</v>
      </c>
      <c r="M1921" s="5" t="s">
        <v>62</v>
      </c>
      <c r="N1921" s="1" t="s">
        <v>36</v>
      </c>
      <c r="O1921" s="3"/>
      <c r="P1921" s="1" t="s">
        <v>37</v>
      </c>
      <c r="Q1921" s="1" t="s">
        <v>89</v>
      </c>
      <c r="R1921" s="4">
        <v>30740</v>
      </c>
      <c r="S1921" s="1" t="s">
        <v>39</v>
      </c>
      <c r="T1921" s="1" t="s">
        <v>102</v>
      </c>
      <c r="U1921" s="5" t="s">
        <v>41</v>
      </c>
      <c r="V1921" s="1">
        <v>9394</v>
      </c>
      <c r="W1921" s="1" t="s">
        <v>55</v>
      </c>
      <c r="X1921" s="1" t="s">
        <v>43</v>
      </c>
      <c r="Y1921" s="5" t="s">
        <v>44</v>
      </c>
      <c r="Z1921" s="5">
        <v>4</v>
      </c>
    </row>
    <row r="1922" spans="1:27" hidden="1">
      <c r="A1922" s="5">
        <v>2347</v>
      </c>
      <c r="B1922" s="5" t="s">
        <v>7152</v>
      </c>
      <c r="C1922" s="5" t="s">
        <v>3921</v>
      </c>
      <c r="D1922" s="2">
        <v>43763</v>
      </c>
      <c r="E1922" s="3"/>
      <c r="F1922" s="1" t="s">
        <v>3724</v>
      </c>
      <c r="G1922" s="1" t="s">
        <v>7153</v>
      </c>
      <c r="H1922" s="1" t="s">
        <v>7154</v>
      </c>
      <c r="I1922" s="5" t="s">
        <v>132</v>
      </c>
      <c r="J1922" s="5" t="s">
        <v>32</v>
      </c>
      <c r="K1922" s="5" t="s">
        <v>62</v>
      </c>
      <c r="L1922" s="1" t="s">
        <v>50</v>
      </c>
      <c r="M1922" s="5" t="s">
        <v>51</v>
      </c>
      <c r="N1922" s="1" t="s">
        <v>36</v>
      </c>
      <c r="O1922" s="3"/>
      <c r="P1922" s="1" t="s">
        <v>37</v>
      </c>
      <c r="Q1922" s="1" t="s">
        <v>89</v>
      </c>
      <c r="R1922" s="4">
        <v>28436</v>
      </c>
      <c r="S1922" s="1" t="s">
        <v>39</v>
      </c>
      <c r="T1922" s="1" t="s">
        <v>82</v>
      </c>
      <c r="U1922" s="5" t="s">
        <v>41</v>
      </c>
      <c r="V1922" s="1">
        <v>14720</v>
      </c>
      <c r="W1922" s="1" t="s">
        <v>42</v>
      </c>
      <c r="X1922" s="1" t="s">
        <v>74</v>
      </c>
      <c r="Y1922" s="5" t="s">
        <v>44</v>
      </c>
      <c r="Z1922" s="5">
        <v>1</v>
      </c>
    </row>
    <row r="1923" spans="1:27" hidden="1">
      <c r="A1923" s="5">
        <v>2348</v>
      </c>
      <c r="B1923" s="5" t="s">
        <v>3001</v>
      </c>
      <c r="C1923" s="5" t="s">
        <v>7064</v>
      </c>
      <c r="D1923" s="2">
        <v>44737</v>
      </c>
      <c r="E1923" s="3"/>
      <c r="F1923" s="1" t="s">
        <v>1778</v>
      </c>
      <c r="G1923" s="1" t="s">
        <v>7155</v>
      </c>
      <c r="H1923" s="1" t="s">
        <v>7156</v>
      </c>
      <c r="I1923" s="5" t="s">
        <v>49</v>
      </c>
      <c r="J1923" s="5" t="s">
        <v>32</v>
      </c>
      <c r="K1923" s="5" t="s">
        <v>51</v>
      </c>
      <c r="L1923" s="1" t="s">
        <v>34</v>
      </c>
      <c r="M1923" s="5" t="s">
        <v>62</v>
      </c>
      <c r="N1923" s="1" t="s">
        <v>36</v>
      </c>
      <c r="O1923" s="3"/>
      <c r="P1923" s="1" t="s">
        <v>37</v>
      </c>
      <c r="Q1923" s="1" t="s">
        <v>89</v>
      </c>
      <c r="R1923" s="4">
        <v>27811</v>
      </c>
      <c r="S1923" s="1" t="s">
        <v>39</v>
      </c>
      <c r="T1923" s="1" t="s">
        <v>102</v>
      </c>
      <c r="U1923" s="5" t="s">
        <v>54</v>
      </c>
      <c r="V1923" s="1">
        <v>85605</v>
      </c>
      <c r="W1923" s="1" t="s">
        <v>127</v>
      </c>
      <c r="X1923" s="1" t="s">
        <v>74</v>
      </c>
      <c r="Y1923" s="5" t="s">
        <v>44</v>
      </c>
      <c r="Z1923" s="5">
        <v>1</v>
      </c>
    </row>
    <row r="1924" spans="1:27">
      <c r="A1924" s="5">
        <v>2349</v>
      </c>
      <c r="B1924" s="5" t="s">
        <v>1159</v>
      </c>
      <c r="C1924" s="5" t="s">
        <v>673</v>
      </c>
      <c r="D1924" s="2">
        <v>44952</v>
      </c>
      <c r="E1924" s="2">
        <v>44984</v>
      </c>
      <c r="F1924" s="1" t="s">
        <v>1778</v>
      </c>
      <c r="G1924" s="1" t="s">
        <v>7157</v>
      </c>
      <c r="H1924" s="1" t="s">
        <v>7158</v>
      </c>
      <c r="I1924" s="5" t="s">
        <v>138</v>
      </c>
      <c r="J1924" s="5" t="s">
        <v>32</v>
      </c>
      <c r="K1924" s="5" t="s">
        <v>51</v>
      </c>
      <c r="L1924" s="1" t="s">
        <v>34</v>
      </c>
      <c r="M1924" s="5" t="s">
        <v>62</v>
      </c>
      <c r="N1924" s="1" t="s">
        <v>174</v>
      </c>
      <c r="O1924" s="1" t="s">
        <v>7159</v>
      </c>
      <c r="P1924" s="1" t="s">
        <v>37</v>
      </c>
      <c r="Q1924" s="1" t="s">
        <v>80</v>
      </c>
      <c r="R1924" s="4">
        <v>20609</v>
      </c>
      <c r="S1924" s="1" t="s">
        <v>39</v>
      </c>
      <c r="T1924" s="1" t="s">
        <v>82</v>
      </c>
      <c r="U1924" s="5" t="s">
        <v>54</v>
      </c>
      <c r="V1924" s="1">
        <v>38286</v>
      </c>
      <c r="W1924" s="1" t="s">
        <v>92</v>
      </c>
      <c r="X1924" s="1" t="s">
        <v>43</v>
      </c>
      <c r="Y1924" s="5" t="s">
        <v>44</v>
      </c>
      <c r="Z1924" s="5">
        <v>4</v>
      </c>
      <c r="AA1924" t="str" cm="1">
        <f t="array" ref="AA1924">_xlfn.IFS(Z1924&gt;=5,"very high",Z1924&gt;=4,"high",Z1924&gt;=3,"med",TRUE,"low")</f>
        <v>high</v>
      </c>
    </row>
    <row r="1925" spans="1:27" hidden="1">
      <c r="A1925" s="5">
        <v>2350</v>
      </c>
      <c r="B1925" s="5" t="s">
        <v>1959</v>
      </c>
      <c r="C1925" s="5" t="s">
        <v>7160</v>
      </c>
      <c r="D1925" s="2">
        <v>43880</v>
      </c>
      <c r="E1925" s="3"/>
      <c r="F1925" s="1" t="s">
        <v>1778</v>
      </c>
      <c r="G1925" s="1" t="s">
        <v>7161</v>
      </c>
      <c r="H1925" s="1" t="s">
        <v>7162</v>
      </c>
      <c r="I1925" s="5" t="s">
        <v>79</v>
      </c>
      <c r="J1925" s="5" t="s">
        <v>32</v>
      </c>
      <c r="K1925" s="5" t="s">
        <v>51</v>
      </c>
      <c r="L1925" s="1" t="s">
        <v>50</v>
      </c>
      <c r="M1925" s="5" t="s">
        <v>35</v>
      </c>
      <c r="N1925" s="1" t="s">
        <v>36</v>
      </c>
      <c r="O1925" s="3"/>
      <c r="P1925" s="1" t="s">
        <v>1842</v>
      </c>
      <c r="Q1925" s="1" t="s">
        <v>304</v>
      </c>
      <c r="R1925" s="4">
        <v>26778</v>
      </c>
      <c r="S1925" s="1" t="s">
        <v>39</v>
      </c>
      <c r="T1925" s="1" t="s">
        <v>82</v>
      </c>
      <c r="U1925" s="5" t="s">
        <v>54</v>
      </c>
      <c r="V1925" s="1">
        <v>59836</v>
      </c>
      <c r="W1925" s="1" t="s">
        <v>92</v>
      </c>
      <c r="X1925" s="1" t="s">
        <v>103</v>
      </c>
      <c r="Y1925" s="5" t="s">
        <v>44</v>
      </c>
      <c r="Z1925" s="5">
        <v>2</v>
      </c>
    </row>
    <row r="1926" spans="1:27">
      <c r="A1926" s="5">
        <v>2351</v>
      </c>
      <c r="B1926" s="5" t="s">
        <v>7163</v>
      </c>
      <c r="C1926" s="5" t="s">
        <v>4691</v>
      </c>
      <c r="D1926" s="2">
        <v>43823</v>
      </c>
      <c r="E1926" s="2">
        <v>44003</v>
      </c>
      <c r="F1926" s="1" t="s">
        <v>2308</v>
      </c>
      <c r="G1926" s="1" t="s">
        <v>7164</v>
      </c>
      <c r="H1926" s="1" t="s">
        <v>7165</v>
      </c>
      <c r="I1926" s="5" t="s">
        <v>49</v>
      </c>
      <c r="J1926" s="5" t="s">
        <v>32</v>
      </c>
      <c r="K1926" s="5" t="s">
        <v>33</v>
      </c>
      <c r="L1926" s="1" t="s">
        <v>63</v>
      </c>
      <c r="M1926" s="5" t="s">
        <v>35</v>
      </c>
      <c r="N1926" s="1" t="s">
        <v>139</v>
      </c>
      <c r="O1926" s="1" t="s">
        <v>7166</v>
      </c>
      <c r="P1926" s="1" t="s">
        <v>37</v>
      </c>
      <c r="Q1926" s="1" t="s">
        <v>110</v>
      </c>
      <c r="R1926" s="4">
        <v>15764</v>
      </c>
      <c r="S1926" s="1" t="s">
        <v>39</v>
      </c>
      <c r="T1926" s="1" t="s">
        <v>102</v>
      </c>
      <c r="U1926" s="5" t="s">
        <v>54</v>
      </c>
      <c r="V1926" s="1">
        <v>25767</v>
      </c>
      <c r="W1926" s="1" t="s">
        <v>55</v>
      </c>
      <c r="X1926" s="1" t="s">
        <v>43</v>
      </c>
      <c r="Y1926" s="5" t="s">
        <v>44</v>
      </c>
      <c r="Z1926" s="5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5">
        <v>2352</v>
      </c>
      <c r="B1927" s="5" t="s">
        <v>7167</v>
      </c>
      <c r="C1927" s="5" t="s">
        <v>600</v>
      </c>
      <c r="D1927" s="2">
        <v>44120</v>
      </c>
      <c r="E1927" s="2">
        <v>44150</v>
      </c>
      <c r="F1927" s="1" t="s">
        <v>2308</v>
      </c>
      <c r="G1927" s="1" t="s">
        <v>7168</v>
      </c>
      <c r="H1927" s="1" t="s">
        <v>7169</v>
      </c>
      <c r="I1927" s="5" t="s">
        <v>138</v>
      </c>
      <c r="J1927" s="5" t="s">
        <v>32</v>
      </c>
      <c r="K1927" s="5" t="s">
        <v>62</v>
      </c>
      <c r="L1927" s="1" t="s">
        <v>63</v>
      </c>
      <c r="M1927" s="5" t="s">
        <v>35</v>
      </c>
      <c r="N1927" s="1" t="s">
        <v>139</v>
      </c>
      <c r="O1927" s="1" t="s">
        <v>7170</v>
      </c>
      <c r="P1927" s="1" t="s">
        <v>37</v>
      </c>
      <c r="Q1927" s="1" t="s">
        <v>80</v>
      </c>
      <c r="R1927" s="4">
        <v>34334</v>
      </c>
      <c r="S1927" s="1" t="s">
        <v>39</v>
      </c>
      <c r="T1927" s="1" t="s">
        <v>162</v>
      </c>
      <c r="U1927" s="5" t="s">
        <v>54</v>
      </c>
      <c r="V1927" s="1">
        <v>19689</v>
      </c>
      <c r="W1927" s="1" t="s">
        <v>42</v>
      </c>
      <c r="X1927" s="1" t="s">
        <v>43</v>
      </c>
      <c r="Y1927" s="5" t="s">
        <v>44</v>
      </c>
      <c r="Z1927" s="5">
        <v>2</v>
      </c>
      <c r="AA1927" t="str" cm="1">
        <f t="array" ref="AA1927">_xlfn.IFS(Z1927&gt;=5,"very high",Z1927&gt;=4,"high",Z1927&gt;=3,"med",TRUE,"low")</f>
        <v>low</v>
      </c>
    </row>
    <row r="1928" spans="1:27" hidden="1">
      <c r="A1928" s="5">
        <v>2353</v>
      </c>
      <c r="B1928" s="5" t="s">
        <v>7171</v>
      </c>
      <c r="C1928" s="5" t="s">
        <v>2215</v>
      </c>
      <c r="D1928" s="2">
        <v>43350</v>
      </c>
      <c r="E1928" s="3"/>
      <c r="F1928" s="1" t="s">
        <v>2308</v>
      </c>
      <c r="G1928" s="1" t="s">
        <v>7172</v>
      </c>
      <c r="H1928" s="1" t="s">
        <v>7173</v>
      </c>
      <c r="I1928" s="5" t="s">
        <v>79</v>
      </c>
      <c r="J1928" s="5" t="s">
        <v>32</v>
      </c>
      <c r="K1928" s="5" t="s">
        <v>51</v>
      </c>
      <c r="L1928" s="1" t="s">
        <v>63</v>
      </c>
      <c r="M1928" s="5" t="s">
        <v>62</v>
      </c>
      <c r="N1928" s="1" t="s">
        <v>36</v>
      </c>
      <c r="O1928" s="3"/>
      <c r="P1928" s="1" t="s">
        <v>169</v>
      </c>
      <c r="Q1928" s="1" t="s">
        <v>89</v>
      </c>
      <c r="R1928" s="4">
        <v>35637</v>
      </c>
      <c r="S1928" s="1" t="s">
        <v>39</v>
      </c>
      <c r="T1928" s="1" t="s">
        <v>225</v>
      </c>
      <c r="U1928" s="5" t="s">
        <v>41</v>
      </c>
      <c r="V1928" s="1">
        <v>19035</v>
      </c>
      <c r="W1928" s="1" t="s">
        <v>55</v>
      </c>
      <c r="X1928" s="1" t="s">
        <v>83</v>
      </c>
      <c r="Y1928" s="5" t="s">
        <v>44</v>
      </c>
      <c r="Z1928" s="5">
        <v>2</v>
      </c>
    </row>
    <row r="1929" spans="1:27">
      <c r="A1929" s="5">
        <v>2354</v>
      </c>
      <c r="B1929" s="5" t="s">
        <v>981</v>
      </c>
      <c r="C1929" s="5" t="s">
        <v>6238</v>
      </c>
      <c r="D1929" s="2">
        <v>44568</v>
      </c>
      <c r="E1929" s="2">
        <v>44741</v>
      </c>
      <c r="F1929" s="1" t="s">
        <v>2308</v>
      </c>
      <c r="G1929" s="1" t="s">
        <v>7174</v>
      </c>
      <c r="H1929" s="1" t="s">
        <v>7175</v>
      </c>
      <c r="I1929" s="5" t="s">
        <v>167</v>
      </c>
      <c r="J1929" s="5" t="s">
        <v>32</v>
      </c>
      <c r="K1929" s="5" t="s">
        <v>51</v>
      </c>
      <c r="L1929" s="1" t="s">
        <v>34</v>
      </c>
      <c r="M1929" s="5" t="s">
        <v>62</v>
      </c>
      <c r="N1929" s="1" t="s">
        <v>139</v>
      </c>
      <c r="O1929" s="1" t="s">
        <v>7176</v>
      </c>
      <c r="P1929" s="1" t="s">
        <v>169</v>
      </c>
      <c r="Q1929" s="1" t="s">
        <v>304</v>
      </c>
      <c r="R1929" s="4">
        <v>26178</v>
      </c>
      <c r="S1929" s="1" t="s">
        <v>39</v>
      </c>
      <c r="T1929" s="1" t="s">
        <v>72</v>
      </c>
      <c r="U1929" s="5" t="s">
        <v>41</v>
      </c>
      <c r="V1929" s="1">
        <v>61793</v>
      </c>
      <c r="W1929" s="1" t="s">
        <v>42</v>
      </c>
      <c r="X1929" s="1" t="s">
        <v>103</v>
      </c>
      <c r="Y1929" s="5" t="s">
        <v>44</v>
      </c>
      <c r="Z1929" s="5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5">
        <v>2355</v>
      </c>
      <c r="B1930" s="5" t="s">
        <v>7177</v>
      </c>
      <c r="C1930" s="5" t="s">
        <v>2956</v>
      </c>
      <c r="D1930" s="2">
        <v>43549</v>
      </c>
      <c r="E1930" s="2">
        <v>43578</v>
      </c>
      <c r="F1930" s="1" t="s">
        <v>2308</v>
      </c>
      <c r="G1930" s="1" t="s">
        <v>7178</v>
      </c>
      <c r="H1930" s="1" t="s">
        <v>7179</v>
      </c>
      <c r="I1930" s="5" t="s">
        <v>97</v>
      </c>
      <c r="J1930" s="5" t="s">
        <v>32</v>
      </c>
      <c r="K1930" s="5" t="s">
        <v>33</v>
      </c>
      <c r="L1930" s="1" t="s">
        <v>34</v>
      </c>
      <c r="M1930" s="5" t="s">
        <v>35</v>
      </c>
      <c r="N1930" s="1" t="s">
        <v>139</v>
      </c>
      <c r="O1930" s="1" t="s">
        <v>7180</v>
      </c>
      <c r="P1930" s="1" t="s">
        <v>169</v>
      </c>
      <c r="Q1930" s="1" t="s">
        <v>89</v>
      </c>
      <c r="R1930" s="4">
        <v>15723</v>
      </c>
      <c r="S1930" s="1" t="s">
        <v>39</v>
      </c>
      <c r="T1930" s="1" t="s">
        <v>7181</v>
      </c>
      <c r="U1930" s="5" t="s">
        <v>54</v>
      </c>
      <c r="V1930" s="1">
        <v>91193</v>
      </c>
      <c r="W1930" s="1" t="s">
        <v>127</v>
      </c>
      <c r="X1930" s="1" t="s">
        <v>74</v>
      </c>
      <c r="Y1930" s="5" t="s">
        <v>44</v>
      </c>
      <c r="Z1930" s="5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5">
        <v>2356</v>
      </c>
      <c r="B1931" s="5" t="s">
        <v>7182</v>
      </c>
      <c r="C1931" s="5" t="s">
        <v>7183</v>
      </c>
      <c r="D1931" s="2">
        <v>44518</v>
      </c>
      <c r="E1931" s="2">
        <v>44912</v>
      </c>
      <c r="F1931" s="1" t="s">
        <v>2308</v>
      </c>
      <c r="G1931" s="1" t="s">
        <v>7184</v>
      </c>
      <c r="H1931" s="1" t="s">
        <v>7185</v>
      </c>
      <c r="I1931" s="5" t="s">
        <v>117</v>
      </c>
      <c r="J1931" s="5" t="s">
        <v>32</v>
      </c>
      <c r="K1931" s="5" t="s">
        <v>51</v>
      </c>
      <c r="L1931" s="1" t="s">
        <v>34</v>
      </c>
      <c r="M1931" s="5" t="s">
        <v>35</v>
      </c>
      <c r="N1931" s="1" t="s">
        <v>139</v>
      </c>
      <c r="O1931" s="1" t="s">
        <v>7186</v>
      </c>
      <c r="P1931" s="1" t="s">
        <v>169</v>
      </c>
      <c r="Q1931" s="1" t="s">
        <v>331</v>
      </c>
      <c r="R1931" s="4">
        <v>20284</v>
      </c>
      <c r="S1931" s="1" t="s">
        <v>39</v>
      </c>
      <c r="T1931" s="1" t="s">
        <v>82</v>
      </c>
      <c r="U1931" s="5" t="s">
        <v>54</v>
      </c>
      <c r="V1931" s="1">
        <v>11058</v>
      </c>
      <c r="W1931" s="1" t="s">
        <v>92</v>
      </c>
      <c r="X1931" s="1" t="s">
        <v>74</v>
      </c>
      <c r="Y1931" s="5" t="s">
        <v>44</v>
      </c>
      <c r="Z1931" s="5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5">
        <v>2357</v>
      </c>
      <c r="B1932" s="5" t="s">
        <v>4123</v>
      </c>
      <c r="C1932" s="5" t="s">
        <v>2311</v>
      </c>
      <c r="D1932" s="2">
        <v>44926</v>
      </c>
      <c r="E1932" s="2">
        <v>45128</v>
      </c>
      <c r="F1932" s="1" t="s">
        <v>3016</v>
      </c>
      <c r="G1932" s="1" t="s">
        <v>7187</v>
      </c>
      <c r="H1932" s="1" t="s">
        <v>7188</v>
      </c>
      <c r="I1932" s="5" t="s">
        <v>61</v>
      </c>
      <c r="J1932" s="5" t="s">
        <v>32</v>
      </c>
      <c r="K1932" s="5" t="s">
        <v>33</v>
      </c>
      <c r="L1932" s="1" t="s">
        <v>63</v>
      </c>
      <c r="M1932" s="5" t="s">
        <v>35</v>
      </c>
      <c r="N1932" s="1" t="s">
        <v>98</v>
      </c>
      <c r="O1932" s="1" t="s">
        <v>7189</v>
      </c>
      <c r="P1932" s="1" t="s">
        <v>37</v>
      </c>
      <c r="Q1932" s="1" t="s">
        <v>80</v>
      </c>
      <c r="R1932" s="4">
        <v>15964</v>
      </c>
      <c r="S1932" s="1" t="s">
        <v>39</v>
      </c>
      <c r="T1932" s="1" t="s">
        <v>225</v>
      </c>
      <c r="U1932" s="5" t="s">
        <v>41</v>
      </c>
      <c r="V1932" s="1">
        <v>48133</v>
      </c>
      <c r="W1932" s="1" t="s">
        <v>92</v>
      </c>
      <c r="X1932" s="1" t="s">
        <v>83</v>
      </c>
      <c r="Y1932" s="5" t="s">
        <v>44</v>
      </c>
      <c r="Z1932" s="5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5">
        <v>2358</v>
      </c>
      <c r="B1933" s="5" t="s">
        <v>7190</v>
      </c>
      <c r="C1933" s="5" t="s">
        <v>5796</v>
      </c>
      <c r="D1933" s="2">
        <v>43965</v>
      </c>
      <c r="E1933" s="2">
        <v>44894</v>
      </c>
      <c r="F1933" s="1" t="s">
        <v>3016</v>
      </c>
      <c r="G1933" s="1" t="s">
        <v>7191</v>
      </c>
      <c r="H1933" s="1" t="s">
        <v>7192</v>
      </c>
      <c r="I1933" s="5" t="s">
        <v>167</v>
      </c>
      <c r="J1933" s="5" t="s">
        <v>32</v>
      </c>
      <c r="K1933" s="5" t="s">
        <v>51</v>
      </c>
      <c r="L1933" s="1" t="s">
        <v>63</v>
      </c>
      <c r="M1933" s="5" t="s">
        <v>35</v>
      </c>
      <c r="N1933" s="1" t="s">
        <v>98</v>
      </c>
      <c r="O1933" s="1" t="s">
        <v>7193</v>
      </c>
      <c r="P1933" s="1" t="s">
        <v>37</v>
      </c>
      <c r="Q1933" s="1" t="s">
        <v>118</v>
      </c>
      <c r="R1933" s="4">
        <v>34048</v>
      </c>
      <c r="S1933" s="1" t="s">
        <v>39</v>
      </c>
      <c r="T1933" s="1" t="s">
        <v>120</v>
      </c>
      <c r="U1933" s="5" t="s">
        <v>54</v>
      </c>
      <c r="V1933" s="1">
        <v>14776</v>
      </c>
      <c r="W1933" s="1" t="s">
        <v>92</v>
      </c>
      <c r="X1933" s="1" t="s">
        <v>83</v>
      </c>
      <c r="Y1933" s="5" t="s">
        <v>44</v>
      </c>
      <c r="Z1933" s="5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5">
        <v>2359</v>
      </c>
      <c r="B1934" s="5" t="s">
        <v>6739</v>
      </c>
      <c r="C1934" s="5" t="s">
        <v>6246</v>
      </c>
      <c r="D1934" s="2">
        <v>44178</v>
      </c>
      <c r="E1934" s="2">
        <v>44969</v>
      </c>
      <c r="F1934" s="1" t="s">
        <v>3016</v>
      </c>
      <c r="G1934" s="1" t="s">
        <v>7194</v>
      </c>
      <c r="H1934" s="1" t="s">
        <v>7195</v>
      </c>
      <c r="I1934" s="5" t="s">
        <v>132</v>
      </c>
      <c r="J1934" s="5" t="s">
        <v>32</v>
      </c>
      <c r="K1934" s="5" t="s">
        <v>62</v>
      </c>
      <c r="L1934" s="1" t="s">
        <v>63</v>
      </c>
      <c r="M1934" s="5" t="s">
        <v>51</v>
      </c>
      <c r="N1934" s="1" t="s">
        <v>139</v>
      </c>
      <c r="O1934" s="1" t="s">
        <v>7196</v>
      </c>
      <c r="P1934" s="1" t="s">
        <v>37</v>
      </c>
      <c r="Q1934" s="1" t="s">
        <v>110</v>
      </c>
      <c r="R1934" s="4">
        <v>35247</v>
      </c>
      <c r="S1934" s="1" t="s">
        <v>39</v>
      </c>
      <c r="T1934" s="1" t="s">
        <v>418</v>
      </c>
      <c r="U1934" s="5" t="s">
        <v>41</v>
      </c>
      <c r="V1934" s="1">
        <v>87985</v>
      </c>
      <c r="W1934" s="1" t="s">
        <v>73</v>
      </c>
      <c r="X1934" s="1" t="s">
        <v>83</v>
      </c>
      <c r="Y1934" s="5" t="s">
        <v>44</v>
      </c>
      <c r="Z1934" s="5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5">
        <v>2360</v>
      </c>
      <c r="B1935" s="5" t="s">
        <v>6061</v>
      </c>
      <c r="C1935" s="5" t="s">
        <v>5319</v>
      </c>
      <c r="D1935" s="2">
        <v>44516</v>
      </c>
      <c r="E1935" s="2">
        <v>44888</v>
      </c>
      <c r="F1935" s="1" t="s">
        <v>3016</v>
      </c>
      <c r="G1935" s="1" t="s">
        <v>7197</v>
      </c>
      <c r="H1935" s="1" t="s">
        <v>7198</v>
      </c>
      <c r="I1935" s="5" t="s">
        <v>79</v>
      </c>
      <c r="J1935" s="5" t="s">
        <v>744</v>
      </c>
      <c r="K1935" s="5" t="s">
        <v>51</v>
      </c>
      <c r="L1935" s="1" t="s">
        <v>63</v>
      </c>
      <c r="M1935" s="5" t="s">
        <v>51</v>
      </c>
      <c r="N1935" s="1" t="s">
        <v>174</v>
      </c>
      <c r="O1935" s="1" t="s">
        <v>7199</v>
      </c>
      <c r="P1935" s="1" t="s">
        <v>37</v>
      </c>
      <c r="Q1935" s="1" t="s">
        <v>230</v>
      </c>
      <c r="R1935" s="4">
        <v>33152</v>
      </c>
      <c r="S1935" s="1" t="s">
        <v>39</v>
      </c>
      <c r="T1935" s="1" t="s">
        <v>112</v>
      </c>
      <c r="U1935" s="5" t="s">
        <v>41</v>
      </c>
      <c r="V1935" s="1">
        <v>26846</v>
      </c>
      <c r="W1935" s="1" t="s">
        <v>127</v>
      </c>
      <c r="X1935" s="1" t="s">
        <v>43</v>
      </c>
      <c r="Y1935" s="5" t="s">
        <v>44</v>
      </c>
      <c r="Z1935" s="5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5">
        <v>2361</v>
      </c>
      <c r="B1936" s="5" t="s">
        <v>4593</v>
      </c>
      <c r="C1936" s="5" t="s">
        <v>660</v>
      </c>
      <c r="D1936" s="2">
        <v>44896</v>
      </c>
      <c r="E1936" s="2">
        <v>45113</v>
      </c>
      <c r="F1936" s="1" t="s">
        <v>3016</v>
      </c>
      <c r="G1936" s="1" t="s">
        <v>7200</v>
      </c>
      <c r="H1936" s="1" t="s">
        <v>7201</v>
      </c>
      <c r="I1936" s="5" t="s">
        <v>97</v>
      </c>
      <c r="J1936" s="5" t="s">
        <v>744</v>
      </c>
      <c r="K1936" s="5" t="s">
        <v>62</v>
      </c>
      <c r="L1936" s="1" t="s">
        <v>34</v>
      </c>
      <c r="M1936" s="5" t="s">
        <v>62</v>
      </c>
      <c r="N1936" s="1" t="s">
        <v>98</v>
      </c>
      <c r="O1936" s="1" t="s">
        <v>7202</v>
      </c>
      <c r="P1936" s="1" t="s">
        <v>37</v>
      </c>
      <c r="Q1936" s="1" t="s">
        <v>176</v>
      </c>
      <c r="R1936" s="4">
        <v>35404</v>
      </c>
      <c r="S1936" s="1" t="s">
        <v>39</v>
      </c>
      <c r="T1936" s="1" t="s">
        <v>6</v>
      </c>
      <c r="U1936" s="5" t="s">
        <v>41</v>
      </c>
      <c r="V1936" s="1">
        <v>66281</v>
      </c>
      <c r="W1936" s="1" t="s">
        <v>127</v>
      </c>
      <c r="X1936" s="1" t="s">
        <v>103</v>
      </c>
      <c r="Y1936" s="5" t="s">
        <v>44</v>
      </c>
      <c r="Z1936" s="5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5">
        <v>2362</v>
      </c>
      <c r="B1937" s="5" t="s">
        <v>4829</v>
      </c>
      <c r="C1937" s="5" t="s">
        <v>2890</v>
      </c>
      <c r="D1937" s="2">
        <v>44134</v>
      </c>
      <c r="E1937" s="2">
        <v>44770</v>
      </c>
      <c r="F1937" s="1" t="s">
        <v>3016</v>
      </c>
      <c r="G1937" s="1" t="s">
        <v>7203</v>
      </c>
      <c r="H1937" s="1" t="s">
        <v>7204</v>
      </c>
      <c r="I1937" s="5" t="s">
        <v>88</v>
      </c>
      <c r="J1937" s="5" t="s">
        <v>32</v>
      </c>
      <c r="K1937" s="5" t="s">
        <v>62</v>
      </c>
      <c r="L1937" s="1" t="s">
        <v>34</v>
      </c>
      <c r="M1937" s="5" t="s">
        <v>51</v>
      </c>
      <c r="N1937" s="1" t="s">
        <v>98</v>
      </c>
      <c r="O1937" s="1" t="s">
        <v>7205</v>
      </c>
      <c r="P1937" s="1" t="s">
        <v>37</v>
      </c>
      <c r="Q1937" s="1" t="s">
        <v>89</v>
      </c>
      <c r="R1937" s="4">
        <v>27155</v>
      </c>
      <c r="S1937" s="1" t="s">
        <v>39</v>
      </c>
      <c r="T1937" s="1" t="s">
        <v>833</v>
      </c>
      <c r="U1937" s="5" t="s">
        <v>41</v>
      </c>
      <c r="V1937" s="1">
        <v>97050</v>
      </c>
      <c r="W1937" s="1" t="s">
        <v>127</v>
      </c>
      <c r="X1937" s="1" t="s">
        <v>83</v>
      </c>
      <c r="Y1937" s="5" t="s">
        <v>44</v>
      </c>
      <c r="Z1937" s="5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5">
        <v>2363</v>
      </c>
      <c r="B1938" s="5" t="s">
        <v>7206</v>
      </c>
      <c r="C1938" s="5" t="s">
        <v>3777</v>
      </c>
      <c r="D1938" s="2">
        <v>44235</v>
      </c>
      <c r="E1938" s="2">
        <v>44829</v>
      </c>
      <c r="F1938" s="1" t="s">
        <v>3016</v>
      </c>
      <c r="G1938" s="1" t="s">
        <v>7207</v>
      </c>
      <c r="H1938" s="1" t="s">
        <v>7208</v>
      </c>
      <c r="I1938" s="5" t="s">
        <v>31</v>
      </c>
      <c r="J1938" s="5" t="s">
        <v>32</v>
      </c>
      <c r="K1938" s="5" t="s">
        <v>62</v>
      </c>
      <c r="L1938" s="1" t="s">
        <v>34</v>
      </c>
      <c r="M1938" s="5" t="s">
        <v>35</v>
      </c>
      <c r="N1938" s="1" t="s">
        <v>139</v>
      </c>
      <c r="O1938" s="1" t="s">
        <v>7209</v>
      </c>
      <c r="P1938" s="1" t="s">
        <v>37</v>
      </c>
      <c r="Q1938" s="1" t="s">
        <v>304</v>
      </c>
      <c r="R1938" s="4">
        <v>30364</v>
      </c>
      <c r="S1938" s="1" t="s">
        <v>39</v>
      </c>
      <c r="T1938" s="1" t="s">
        <v>225</v>
      </c>
      <c r="U1938" s="5" t="s">
        <v>41</v>
      </c>
      <c r="V1938" s="1">
        <v>14808</v>
      </c>
      <c r="W1938" s="1" t="s">
        <v>55</v>
      </c>
      <c r="X1938" s="1" t="s">
        <v>43</v>
      </c>
      <c r="Y1938" s="5" t="s">
        <v>44</v>
      </c>
      <c r="Z1938" s="5">
        <v>2</v>
      </c>
      <c r="AA1938" t="str" cm="1">
        <f t="array" ref="AA1938">_xlfn.IFS(Z1938&gt;=5,"very high",Z1938&gt;=4,"high",Z1938&gt;=3,"med",TRUE,"low")</f>
        <v>low</v>
      </c>
    </row>
    <row r="1939" spans="1:27" hidden="1">
      <c r="A1939" s="5">
        <v>2364</v>
      </c>
      <c r="B1939" s="5" t="s">
        <v>523</v>
      </c>
      <c r="C1939" s="5" t="s">
        <v>1264</v>
      </c>
      <c r="D1939" s="2">
        <v>43682</v>
      </c>
      <c r="E1939" s="3"/>
      <c r="F1939" s="1" t="s">
        <v>3016</v>
      </c>
      <c r="G1939" s="1" t="s">
        <v>7210</v>
      </c>
      <c r="H1939" s="1" t="s">
        <v>7211</v>
      </c>
      <c r="I1939" s="5" t="s">
        <v>49</v>
      </c>
      <c r="J1939" s="5" t="s">
        <v>32</v>
      </c>
      <c r="K1939" s="5" t="s">
        <v>62</v>
      </c>
      <c r="L1939" s="1" t="s">
        <v>50</v>
      </c>
      <c r="M1939" s="5" t="s">
        <v>35</v>
      </c>
      <c r="N1939" s="1" t="s">
        <v>36</v>
      </c>
      <c r="O1939" s="3"/>
      <c r="P1939" s="1" t="s">
        <v>37</v>
      </c>
      <c r="Q1939" s="1" t="s">
        <v>89</v>
      </c>
      <c r="R1939" s="4">
        <v>22152</v>
      </c>
      <c r="S1939" s="1" t="s">
        <v>39</v>
      </c>
      <c r="T1939" s="1" t="s">
        <v>102</v>
      </c>
      <c r="U1939" s="5" t="s">
        <v>54</v>
      </c>
      <c r="V1939" s="1">
        <v>53839</v>
      </c>
      <c r="W1939" s="1" t="s">
        <v>92</v>
      </c>
      <c r="X1939" s="1" t="s">
        <v>43</v>
      </c>
      <c r="Y1939" s="5" t="s">
        <v>44</v>
      </c>
      <c r="Z1939" s="5">
        <v>5</v>
      </c>
    </row>
    <row r="1940" spans="1:27">
      <c r="A1940" s="5">
        <v>2365</v>
      </c>
      <c r="B1940" s="5" t="s">
        <v>778</v>
      </c>
      <c r="C1940" s="5" t="s">
        <v>3437</v>
      </c>
      <c r="D1940" s="2">
        <v>43433</v>
      </c>
      <c r="E1940" s="2">
        <v>44994</v>
      </c>
      <c r="F1940" s="1" t="s">
        <v>3016</v>
      </c>
      <c r="G1940" s="1" t="s">
        <v>7212</v>
      </c>
      <c r="H1940" s="1" t="s">
        <v>7213</v>
      </c>
      <c r="I1940" s="5" t="s">
        <v>138</v>
      </c>
      <c r="J1940" s="5" t="s">
        <v>2299</v>
      </c>
      <c r="K1940" s="5" t="s">
        <v>33</v>
      </c>
      <c r="L1940" s="1" t="s">
        <v>50</v>
      </c>
      <c r="M1940" s="5" t="s">
        <v>35</v>
      </c>
      <c r="N1940" s="1" t="s">
        <v>98</v>
      </c>
      <c r="O1940" s="1" t="s">
        <v>7214</v>
      </c>
      <c r="P1940" s="1" t="s">
        <v>37</v>
      </c>
      <c r="Q1940" s="1" t="s">
        <v>110</v>
      </c>
      <c r="R1940" s="4">
        <v>19596</v>
      </c>
      <c r="S1940" s="1" t="s">
        <v>39</v>
      </c>
      <c r="T1940" s="1" t="s">
        <v>102</v>
      </c>
      <c r="U1940" s="5" t="s">
        <v>41</v>
      </c>
      <c r="V1940" s="1">
        <v>43609</v>
      </c>
      <c r="W1940" s="1" t="s">
        <v>92</v>
      </c>
      <c r="X1940" s="1" t="s">
        <v>83</v>
      </c>
      <c r="Y1940" s="5" t="s">
        <v>44</v>
      </c>
      <c r="Z1940" s="5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5">
        <v>2366</v>
      </c>
      <c r="B1941" s="5" t="s">
        <v>2615</v>
      </c>
      <c r="C1941" s="5" t="s">
        <v>1386</v>
      </c>
      <c r="D1941" s="2">
        <v>43420</v>
      </c>
      <c r="E1941" s="2">
        <v>44341</v>
      </c>
      <c r="F1941" s="1" t="s">
        <v>3016</v>
      </c>
      <c r="G1941" s="1" t="s">
        <v>7215</v>
      </c>
      <c r="H1941" s="1" t="s">
        <v>7216</v>
      </c>
      <c r="I1941" s="5" t="s">
        <v>117</v>
      </c>
      <c r="J1941" s="5" t="s">
        <v>2299</v>
      </c>
      <c r="K1941" s="5" t="s">
        <v>62</v>
      </c>
      <c r="L1941" s="1" t="s">
        <v>63</v>
      </c>
      <c r="M1941" s="5" t="s">
        <v>51</v>
      </c>
      <c r="N1941" s="1" t="s">
        <v>139</v>
      </c>
      <c r="O1941" s="1" t="s">
        <v>7217</v>
      </c>
      <c r="P1941" s="1" t="s">
        <v>37</v>
      </c>
      <c r="Q1941" s="1" t="s">
        <v>230</v>
      </c>
      <c r="R1941" s="4">
        <v>16275</v>
      </c>
      <c r="S1941" s="1" t="s">
        <v>39</v>
      </c>
      <c r="T1941" s="1" t="s">
        <v>112</v>
      </c>
      <c r="U1941" s="5" t="s">
        <v>41</v>
      </c>
      <c r="V1941" s="1">
        <v>83442</v>
      </c>
      <c r="W1941" s="1" t="s">
        <v>127</v>
      </c>
      <c r="X1941" s="1" t="s">
        <v>103</v>
      </c>
      <c r="Y1941" s="5" t="s">
        <v>44</v>
      </c>
      <c r="Z1941" s="5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5">
        <v>2367</v>
      </c>
      <c r="B1942" s="5" t="s">
        <v>7218</v>
      </c>
      <c r="C1942" s="5" t="s">
        <v>4133</v>
      </c>
      <c r="D1942" s="2">
        <v>44066</v>
      </c>
      <c r="E1942" s="2">
        <v>44723</v>
      </c>
      <c r="F1942" s="1" t="s">
        <v>3016</v>
      </c>
      <c r="G1942" s="1" t="s">
        <v>7219</v>
      </c>
      <c r="H1942" s="1" t="s">
        <v>7220</v>
      </c>
      <c r="I1942" s="5" t="s">
        <v>61</v>
      </c>
      <c r="J1942" s="5" t="s">
        <v>32</v>
      </c>
      <c r="K1942" s="5" t="s">
        <v>33</v>
      </c>
      <c r="L1942" s="1" t="s">
        <v>34</v>
      </c>
      <c r="M1942" s="5" t="s">
        <v>51</v>
      </c>
      <c r="N1942" s="1" t="s">
        <v>125</v>
      </c>
      <c r="O1942" s="1" t="s">
        <v>7221</v>
      </c>
      <c r="P1942" s="1" t="s">
        <v>37</v>
      </c>
      <c r="Q1942" s="1" t="s">
        <v>304</v>
      </c>
      <c r="R1942" s="4">
        <v>21760</v>
      </c>
      <c r="S1942" s="1" t="s">
        <v>39</v>
      </c>
      <c r="T1942" s="1" t="s">
        <v>225</v>
      </c>
      <c r="U1942" s="5" t="s">
        <v>41</v>
      </c>
      <c r="V1942" s="1">
        <v>6820</v>
      </c>
      <c r="W1942" s="1" t="s">
        <v>55</v>
      </c>
      <c r="X1942" s="1" t="s">
        <v>43</v>
      </c>
      <c r="Y1942" s="5" t="s">
        <v>44</v>
      </c>
      <c r="Z1942" s="5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5">
        <v>2368</v>
      </c>
      <c r="B1943" s="5" t="s">
        <v>806</v>
      </c>
      <c r="C1943" s="5" t="s">
        <v>1160</v>
      </c>
      <c r="D1943" s="2">
        <v>44065</v>
      </c>
      <c r="E1943" s="2">
        <v>44994</v>
      </c>
      <c r="F1943" s="1" t="s">
        <v>3724</v>
      </c>
      <c r="G1943" s="1" t="s">
        <v>7222</v>
      </c>
      <c r="H1943" s="1" t="s">
        <v>7223</v>
      </c>
      <c r="I1943" s="5" t="s">
        <v>167</v>
      </c>
      <c r="J1943" s="5" t="s">
        <v>32</v>
      </c>
      <c r="K1943" s="5" t="s">
        <v>62</v>
      </c>
      <c r="L1943" s="1" t="s">
        <v>63</v>
      </c>
      <c r="M1943" s="5" t="s">
        <v>35</v>
      </c>
      <c r="N1943" s="1" t="s">
        <v>125</v>
      </c>
      <c r="O1943" s="1" t="s">
        <v>7224</v>
      </c>
      <c r="P1943" s="1" t="s">
        <v>37</v>
      </c>
      <c r="Q1943" s="1" t="s">
        <v>304</v>
      </c>
      <c r="R1943" s="4">
        <v>18353</v>
      </c>
      <c r="S1943" s="1" t="s">
        <v>39</v>
      </c>
      <c r="T1943" s="1" t="s">
        <v>149</v>
      </c>
      <c r="U1943" s="5" t="s">
        <v>41</v>
      </c>
      <c r="V1943" s="1">
        <v>50782</v>
      </c>
      <c r="W1943" s="1" t="s">
        <v>42</v>
      </c>
      <c r="X1943" s="1" t="s">
        <v>74</v>
      </c>
      <c r="Y1943" s="5" t="s">
        <v>44</v>
      </c>
      <c r="Z1943" s="5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5">
        <v>2369</v>
      </c>
      <c r="B1944" s="5" t="s">
        <v>3043</v>
      </c>
      <c r="C1944" s="5" t="s">
        <v>211</v>
      </c>
      <c r="D1944" s="2">
        <v>44488</v>
      </c>
      <c r="E1944" s="2">
        <v>44814</v>
      </c>
      <c r="F1944" s="1" t="s">
        <v>1778</v>
      </c>
      <c r="G1944" s="1" t="s">
        <v>7225</v>
      </c>
      <c r="H1944" s="1" t="s">
        <v>7226</v>
      </c>
      <c r="I1944" s="5" t="s">
        <v>132</v>
      </c>
      <c r="J1944" s="5" t="s">
        <v>32</v>
      </c>
      <c r="K1944" s="5" t="s">
        <v>51</v>
      </c>
      <c r="L1944" s="1" t="s">
        <v>63</v>
      </c>
      <c r="M1944" s="5" t="s">
        <v>62</v>
      </c>
      <c r="N1944" s="1" t="s">
        <v>139</v>
      </c>
      <c r="O1944" s="1" t="s">
        <v>7227</v>
      </c>
      <c r="P1944" s="1" t="s">
        <v>37</v>
      </c>
      <c r="Q1944" s="1" t="s">
        <v>89</v>
      </c>
      <c r="R1944" s="4">
        <v>32036</v>
      </c>
      <c r="S1944" s="1" t="s">
        <v>39</v>
      </c>
      <c r="T1944" s="1" t="s">
        <v>112</v>
      </c>
      <c r="U1944" s="5" t="s">
        <v>54</v>
      </c>
      <c r="V1944" s="1">
        <v>59893</v>
      </c>
      <c r="W1944" s="1" t="s">
        <v>73</v>
      </c>
      <c r="X1944" s="1" t="s">
        <v>103</v>
      </c>
      <c r="Y1944" s="5" t="s">
        <v>44</v>
      </c>
      <c r="Z1944" s="5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5">
        <v>2370</v>
      </c>
      <c r="B1945" s="5" t="s">
        <v>2844</v>
      </c>
      <c r="C1945" s="5" t="s">
        <v>252</v>
      </c>
      <c r="D1945" s="2">
        <v>43882</v>
      </c>
      <c r="E1945" s="2">
        <v>44529</v>
      </c>
      <c r="F1945" s="1" t="s">
        <v>1778</v>
      </c>
      <c r="G1945" s="1" t="s">
        <v>7228</v>
      </c>
      <c r="H1945" s="1" t="s">
        <v>7229</v>
      </c>
      <c r="I1945" s="5" t="s">
        <v>79</v>
      </c>
      <c r="J1945" s="5" t="s">
        <v>32</v>
      </c>
      <c r="K1945" s="5" t="s">
        <v>33</v>
      </c>
      <c r="L1945" s="1" t="s">
        <v>63</v>
      </c>
      <c r="M1945" s="5" t="s">
        <v>62</v>
      </c>
      <c r="N1945" s="1" t="s">
        <v>139</v>
      </c>
      <c r="O1945" s="1" t="s">
        <v>7230</v>
      </c>
      <c r="P1945" s="1" t="s">
        <v>37</v>
      </c>
      <c r="Q1945" s="1" t="s">
        <v>89</v>
      </c>
      <c r="R1945" s="4">
        <v>19024</v>
      </c>
      <c r="S1945" s="1" t="s">
        <v>39</v>
      </c>
      <c r="T1945" s="1" t="s">
        <v>653</v>
      </c>
      <c r="U1945" s="5" t="s">
        <v>54</v>
      </c>
      <c r="V1945" s="1">
        <v>84707</v>
      </c>
      <c r="W1945" s="1" t="s">
        <v>73</v>
      </c>
      <c r="X1945" s="1" t="s">
        <v>43</v>
      </c>
      <c r="Y1945" s="5" t="s">
        <v>44</v>
      </c>
      <c r="Z1945" s="5">
        <v>5</v>
      </c>
      <c r="AA1945" t="str" cm="1">
        <f t="array" ref="AA1945">_xlfn.IFS(Z1945&gt;=5,"very high",Z1945&gt;=4,"high",Z1945&gt;=3,"med",TRUE,"low")</f>
        <v>very high</v>
      </c>
    </row>
    <row r="1946" spans="1:27" hidden="1">
      <c r="A1946" s="5">
        <v>2371</v>
      </c>
      <c r="B1946" s="5" t="s">
        <v>567</v>
      </c>
      <c r="C1946" s="5" t="s">
        <v>1139</v>
      </c>
      <c r="D1946" s="2">
        <v>44886</v>
      </c>
      <c r="E1946" s="3"/>
      <c r="F1946" s="1" t="s">
        <v>2308</v>
      </c>
      <c r="G1946" s="1" t="s">
        <v>7231</v>
      </c>
      <c r="H1946" s="1" t="s">
        <v>7232</v>
      </c>
      <c r="I1946" s="5" t="s">
        <v>49</v>
      </c>
      <c r="J1946" s="5" t="s">
        <v>32</v>
      </c>
      <c r="K1946" s="5" t="s">
        <v>33</v>
      </c>
      <c r="L1946" s="1" t="s">
        <v>63</v>
      </c>
      <c r="M1946" s="5" t="s">
        <v>35</v>
      </c>
      <c r="N1946" s="1" t="s">
        <v>36</v>
      </c>
      <c r="O1946" s="3"/>
      <c r="P1946" s="1" t="s">
        <v>37</v>
      </c>
      <c r="Q1946" s="1" t="s">
        <v>89</v>
      </c>
      <c r="R1946" s="4">
        <v>36676</v>
      </c>
      <c r="S1946" s="1" t="s">
        <v>39</v>
      </c>
      <c r="T1946" s="1" t="s">
        <v>6</v>
      </c>
      <c r="U1946" s="5" t="s">
        <v>54</v>
      </c>
      <c r="V1946" s="1">
        <v>59104</v>
      </c>
      <c r="W1946" s="1" t="s">
        <v>42</v>
      </c>
      <c r="X1946" s="1" t="s">
        <v>83</v>
      </c>
      <c r="Y1946" s="5" t="s">
        <v>44</v>
      </c>
      <c r="Z1946" s="5">
        <v>1</v>
      </c>
    </row>
    <row r="1947" spans="1:27">
      <c r="A1947" s="5">
        <v>2372</v>
      </c>
      <c r="B1947" s="5" t="s">
        <v>1564</v>
      </c>
      <c r="C1947" s="5" t="s">
        <v>5319</v>
      </c>
      <c r="D1947" s="2">
        <v>43682</v>
      </c>
      <c r="E1947" s="2">
        <v>44536</v>
      </c>
      <c r="F1947" s="1" t="s">
        <v>2308</v>
      </c>
      <c r="G1947" s="1" t="s">
        <v>7233</v>
      </c>
      <c r="H1947" s="1" t="s">
        <v>7234</v>
      </c>
      <c r="I1947" s="5" t="s">
        <v>31</v>
      </c>
      <c r="J1947" s="5" t="s">
        <v>32</v>
      </c>
      <c r="K1947" s="5" t="s">
        <v>62</v>
      </c>
      <c r="L1947" s="1" t="s">
        <v>50</v>
      </c>
      <c r="M1947" s="5" t="s">
        <v>51</v>
      </c>
      <c r="N1947" s="1" t="s">
        <v>98</v>
      </c>
      <c r="O1947" s="1" t="s">
        <v>7235</v>
      </c>
      <c r="P1947" s="1" t="s">
        <v>37</v>
      </c>
      <c r="Q1947" s="1" t="s">
        <v>89</v>
      </c>
      <c r="R1947" s="4">
        <v>33673</v>
      </c>
      <c r="S1947" s="1" t="s">
        <v>39</v>
      </c>
      <c r="T1947" s="1" t="s">
        <v>192</v>
      </c>
      <c r="U1947" s="5" t="s">
        <v>41</v>
      </c>
      <c r="V1947" s="1">
        <v>61932</v>
      </c>
      <c r="W1947" s="1" t="s">
        <v>55</v>
      </c>
      <c r="X1947" s="1" t="s">
        <v>74</v>
      </c>
      <c r="Y1947" s="5" t="s">
        <v>44</v>
      </c>
      <c r="Z1947" s="5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5">
        <v>2373</v>
      </c>
      <c r="B1948" s="5" t="s">
        <v>773</v>
      </c>
      <c r="C1948" s="5" t="s">
        <v>4331</v>
      </c>
      <c r="D1948" s="2">
        <v>44140</v>
      </c>
      <c r="E1948" s="2">
        <v>44716</v>
      </c>
      <c r="F1948" s="1" t="s">
        <v>2308</v>
      </c>
      <c r="G1948" s="1" t="s">
        <v>7236</v>
      </c>
      <c r="H1948" s="1" t="s">
        <v>7237</v>
      </c>
      <c r="I1948" s="5" t="s">
        <v>88</v>
      </c>
      <c r="J1948" s="5" t="s">
        <v>32</v>
      </c>
      <c r="K1948" s="5" t="s">
        <v>62</v>
      </c>
      <c r="L1948" s="1" t="s">
        <v>50</v>
      </c>
      <c r="M1948" s="5" t="s">
        <v>62</v>
      </c>
      <c r="N1948" s="1" t="s">
        <v>125</v>
      </c>
      <c r="O1948" s="1" t="s">
        <v>7238</v>
      </c>
      <c r="P1948" s="1" t="s">
        <v>169</v>
      </c>
      <c r="Q1948" s="1" t="s">
        <v>331</v>
      </c>
      <c r="R1948" s="4">
        <v>30246</v>
      </c>
      <c r="S1948" s="1" t="s">
        <v>39</v>
      </c>
      <c r="T1948" s="1" t="s">
        <v>225</v>
      </c>
      <c r="U1948" s="5" t="s">
        <v>41</v>
      </c>
      <c r="V1948" s="1">
        <v>62911</v>
      </c>
      <c r="W1948" s="1" t="s">
        <v>73</v>
      </c>
      <c r="X1948" s="1" t="s">
        <v>103</v>
      </c>
      <c r="Y1948" s="5" t="s">
        <v>44</v>
      </c>
      <c r="Z1948" s="5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5">
        <v>2374</v>
      </c>
      <c r="B1949" s="5" t="s">
        <v>849</v>
      </c>
      <c r="C1949" s="5" t="s">
        <v>7239</v>
      </c>
      <c r="D1949" s="2">
        <v>44359</v>
      </c>
      <c r="E1949" s="2">
        <v>44617</v>
      </c>
      <c r="F1949" s="1" t="s">
        <v>2308</v>
      </c>
      <c r="G1949" s="1" t="s">
        <v>7240</v>
      </c>
      <c r="H1949" s="1" t="s">
        <v>7241</v>
      </c>
      <c r="I1949" s="5" t="s">
        <v>97</v>
      </c>
      <c r="J1949" s="5" t="s">
        <v>32</v>
      </c>
      <c r="K1949" s="5" t="s">
        <v>51</v>
      </c>
      <c r="L1949" s="1" t="s">
        <v>50</v>
      </c>
      <c r="M1949" s="5" t="s">
        <v>51</v>
      </c>
      <c r="N1949" s="1" t="s">
        <v>139</v>
      </c>
      <c r="O1949" s="1" t="s">
        <v>7242</v>
      </c>
      <c r="P1949" s="1" t="s">
        <v>169</v>
      </c>
      <c r="Q1949" s="1" t="s">
        <v>89</v>
      </c>
      <c r="R1949" s="4">
        <v>22867</v>
      </c>
      <c r="S1949" s="1" t="s">
        <v>39</v>
      </c>
      <c r="T1949" s="1" t="s">
        <v>82</v>
      </c>
      <c r="U1949" s="5" t="s">
        <v>41</v>
      </c>
      <c r="V1949" s="1">
        <v>51977</v>
      </c>
      <c r="W1949" s="1" t="s">
        <v>127</v>
      </c>
      <c r="X1949" s="1" t="s">
        <v>103</v>
      </c>
      <c r="Y1949" s="5" t="s">
        <v>44</v>
      </c>
      <c r="Z1949" s="5">
        <v>2</v>
      </c>
      <c r="AA1949" t="str" cm="1">
        <f t="array" ref="AA1949">_xlfn.IFS(Z1949&gt;=5,"very high",Z1949&gt;=4,"high",Z1949&gt;=3,"med",TRUE,"low")</f>
        <v>low</v>
      </c>
    </row>
    <row r="1950" spans="1:27" hidden="1">
      <c r="A1950" s="5">
        <v>2375</v>
      </c>
      <c r="B1950" s="5" t="s">
        <v>849</v>
      </c>
      <c r="C1950" s="5" t="s">
        <v>316</v>
      </c>
      <c r="D1950" s="2">
        <v>43356</v>
      </c>
      <c r="E1950" s="3"/>
      <c r="F1950" s="1" t="s">
        <v>2308</v>
      </c>
      <c r="G1950" s="1" t="s">
        <v>7243</v>
      </c>
      <c r="H1950" s="1" t="s">
        <v>7244</v>
      </c>
      <c r="I1950" s="5" t="s">
        <v>79</v>
      </c>
      <c r="J1950" s="5" t="s">
        <v>32</v>
      </c>
      <c r="K1950" s="5" t="s">
        <v>33</v>
      </c>
      <c r="L1950" s="1" t="s">
        <v>63</v>
      </c>
      <c r="M1950" s="5" t="s">
        <v>62</v>
      </c>
      <c r="N1950" s="1" t="s">
        <v>36</v>
      </c>
      <c r="O1950" s="3"/>
      <c r="P1950" s="1" t="s">
        <v>169</v>
      </c>
      <c r="Q1950" s="1" t="s">
        <v>80</v>
      </c>
      <c r="R1950" s="4">
        <v>21491</v>
      </c>
      <c r="S1950" s="1" t="s">
        <v>39</v>
      </c>
      <c r="T1950" s="1" t="s">
        <v>225</v>
      </c>
      <c r="U1950" s="5" t="s">
        <v>54</v>
      </c>
      <c r="V1950" s="1">
        <v>90110</v>
      </c>
      <c r="W1950" s="1" t="s">
        <v>92</v>
      </c>
      <c r="X1950" s="1" t="s">
        <v>74</v>
      </c>
      <c r="Y1950" s="5" t="s">
        <v>44</v>
      </c>
      <c r="Z1950" s="5">
        <v>1</v>
      </c>
    </row>
    <row r="1951" spans="1:27">
      <c r="A1951" s="5">
        <v>2376</v>
      </c>
      <c r="B1951" s="5" t="s">
        <v>5776</v>
      </c>
      <c r="C1951" s="5" t="s">
        <v>811</v>
      </c>
      <c r="D1951" s="2">
        <v>45025</v>
      </c>
      <c r="E1951" s="2">
        <v>45080</v>
      </c>
      <c r="F1951" s="1" t="s">
        <v>3016</v>
      </c>
      <c r="G1951" s="1" t="s">
        <v>7245</v>
      </c>
      <c r="H1951" s="1" t="s">
        <v>7246</v>
      </c>
      <c r="I1951" s="5" t="s">
        <v>31</v>
      </c>
      <c r="J1951" s="5" t="s">
        <v>32</v>
      </c>
      <c r="K1951" s="5" t="s">
        <v>62</v>
      </c>
      <c r="L1951" s="1" t="s">
        <v>50</v>
      </c>
      <c r="M1951" s="5" t="s">
        <v>35</v>
      </c>
      <c r="N1951" s="1" t="s">
        <v>98</v>
      </c>
      <c r="O1951" s="1" t="s">
        <v>7247</v>
      </c>
      <c r="P1951" s="1" t="s">
        <v>37</v>
      </c>
      <c r="Q1951" s="1" t="s">
        <v>89</v>
      </c>
      <c r="R1951" s="4">
        <v>30599</v>
      </c>
      <c r="S1951" s="1" t="s">
        <v>39</v>
      </c>
      <c r="T1951" s="1" t="s">
        <v>102</v>
      </c>
      <c r="U1951" s="5" t="s">
        <v>41</v>
      </c>
      <c r="V1951" s="1">
        <v>2573</v>
      </c>
      <c r="W1951" s="1" t="s">
        <v>127</v>
      </c>
      <c r="X1951" s="1" t="s">
        <v>103</v>
      </c>
      <c r="Y1951" s="5" t="s">
        <v>44</v>
      </c>
      <c r="Z1951" s="5">
        <v>4</v>
      </c>
      <c r="AA1951" t="str" cm="1">
        <f t="array" ref="AA1951">_xlfn.IFS(Z1951&gt;=5,"very high",Z1951&gt;=4,"high",Z1951&gt;=3,"med",TRUE,"low")</f>
        <v>high</v>
      </c>
    </row>
    <row r="1952" spans="1:27" hidden="1">
      <c r="A1952" s="5">
        <v>2377</v>
      </c>
      <c r="B1952" s="5" t="s">
        <v>1873</v>
      </c>
      <c r="C1952" s="5" t="s">
        <v>271</v>
      </c>
      <c r="D1952" s="2">
        <v>44205</v>
      </c>
      <c r="E1952" s="3"/>
      <c r="F1952" s="1" t="s">
        <v>3016</v>
      </c>
      <c r="G1952" s="1" t="s">
        <v>7248</v>
      </c>
      <c r="H1952" s="1" t="s">
        <v>7249</v>
      </c>
      <c r="I1952" s="5" t="s">
        <v>132</v>
      </c>
      <c r="J1952" s="5" t="s">
        <v>32</v>
      </c>
      <c r="K1952" s="5" t="s">
        <v>33</v>
      </c>
      <c r="L1952" s="1" t="s">
        <v>63</v>
      </c>
      <c r="M1952" s="5" t="s">
        <v>51</v>
      </c>
      <c r="N1952" s="1" t="s">
        <v>36</v>
      </c>
      <c r="O1952" s="3"/>
      <c r="P1952" s="1" t="s">
        <v>37</v>
      </c>
      <c r="Q1952" s="1" t="s">
        <v>118</v>
      </c>
      <c r="R1952" s="4">
        <v>22081</v>
      </c>
      <c r="S1952" s="1" t="s">
        <v>39</v>
      </c>
      <c r="T1952" s="1" t="s">
        <v>707</v>
      </c>
      <c r="U1952" s="5" t="s">
        <v>54</v>
      </c>
      <c r="V1952" s="1">
        <v>2433</v>
      </c>
      <c r="W1952" s="1" t="s">
        <v>42</v>
      </c>
      <c r="X1952" s="1" t="s">
        <v>74</v>
      </c>
      <c r="Y1952" s="5" t="s">
        <v>44</v>
      </c>
      <c r="Z1952" s="5">
        <v>4</v>
      </c>
    </row>
    <row r="1953" spans="1:27" hidden="1">
      <c r="A1953" s="5">
        <v>2378</v>
      </c>
      <c r="B1953" s="5" t="s">
        <v>7250</v>
      </c>
      <c r="C1953" s="5" t="s">
        <v>7251</v>
      </c>
      <c r="D1953" s="2">
        <v>43913</v>
      </c>
      <c r="E1953" s="3"/>
      <c r="F1953" s="1" t="s">
        <v>3016</v>
      </c>
      <c r="G1953" s="1" t="s">
        <v>7252</v>
      </c>
      <c r="H1953" s="1" t="s">
        <v>7253</v>
      </c>
      <c r="I1953" s="5" t="s">
        <v>49</v>
      </c>
      <c r="J1953" s="5" t="s">
        <v>32</v>
      </c>
      <c r="K1953" s="5" t="s">
        <v>51</v>
      </c>
      <c r="L1953" s="1" t="s">
        <v>50</v>
      </c>
      <c r="M1953" s="5" t="s">
        <v>62</v>
      </c>
      <c r="N1953" s="1" t="s">
        <v>36</v>
      </c>
      <c r="O1953" s="3"/>
      <c r="P1953" s="1" t="s">
        <v>37</v>
      </c>
      <c r="Q1953" s="1" t="s">
        <v>241</v>
      </c>
      <c r="R1953" s="4">
        <v>16399</v>
      </c>
      <c r="S1953" s="1" t="s">
        <v>39</v>
      </c>
      <c r="T1953" s="1" t="s">
        <v>612</v>
      </c>
      <c r="U1953" s="5" t="s">
        <v>41</v>
      </c>
      <c r="V1953" s="1">
        <v>16691</v>
      </c>
      <c r="W1953" s="1" t="s">
        <v>73</v>
      </c>
      <c r="X1953" s="1" t="s">
        <v>83</v>
      </c>
      <c r="Y1953" s="5" t="s">
        <v>44</v>
      </c>
      <c r="Z1953" s="5">
        <v>2</v>
      </c>
    </row>
    <row r="1954" spans="1:27">
      <c r="A1954" s="5">
        <v>2379</v>
      </c>
      <c r="B1954" s="5" t="s">
        <v>7254</v>
      </c>
      <c r="C1954" s="5" t="s">
        <v>499</v>
      </c>
      <c r="D1954" s="2">
        <v>43757</v>
      </c>
      <c r="E1954" s="2">
        <v>44188</v>
      </c>
      <c r="F1954" s="1" t="s">
        <v>3016</v>
      </c>
      <c r="G1954" s="1" t="s">
        <v>7255</v>
      </c>
      <c r="H1954" s="1" t="s">
        <v>7256</v>
      </c>
      <c r="I1954" s="5" t="s">
        <v>138</v>
      </c>
      <c r="J1954" s="5" t="s">
        <v>744</v>
      </c>
      <c r="K1954" s="5" t="s">
        <v>62</v>
      </c>
      <c r="L1954" s="1" t="s">
        <v>34</v>
      </c>
      <c r="M1954" s="5" t="s">
        <v>51</v>
      </c>
      <c r="N1954" s="1" t="s">
        <v>125</v>
      </c>
      <c r="O1954" s="1" t="s">
        <v>7257</v>
      </c>
      <c r="P1954" s="1" t="s">
        <v>37</v>
      </c>
      <c r="Q1954" s="1" t="s">
        <v>230</v>
      </c>
      <c r="R1954" s="4">
        <v>33594</v>
      </c>
      <c r="S1954" s="1" t="s">
        <v>39</v>
      </c>
      <c r="T1954" s="1" t="s">
        <v>102</v>
      </c>
      <c r="U1954" s="5" t="s">
        <v>41</v>
      </c>
      <c r="V1954" s="1">
        <v>28545</v>
      </c>
      <c r="W1954" s="1" t="s">
        <v>127</v>
      </c>
      <c r="X1954" s="1" t="s">
        <v>103</v>
      </c>
      <c r="Y1954" s="5" t="s">
        <v>44</v>
      </c>
      <c r="Z1954" s="5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5">
        <v>2380</v>
      </c>
      <c r="B1955" s="5" t="s">
        <v>7258</v>
      </c>
      <c r="C1955" s="5" t="s">
        <v>1008</v>
      </c>
      <c r="D1955" s="2">
        <v>45109</v>
      </c>
      <c r="E1955" s="2">
        <v>45118</v>
      </c>
      <c r="F1955" s="1" t="s">
        <v>3016</v>
      </c>
      <c r="G1955" s="1" t="s">
        <v>7259</v>
      </c>
      <c r="H1955" s="1" t="s">
        <v>7260</v>
      </c>
      <c r="I1955" s="5" t="s">
        <v>79</v>
      </c>
      <c r="J1955" s="5" t="s">
        <v>32</v>
      </c>
      <c r="K1955" s="5" t="s">
        <v>62</v>
      </c>
      <c r="L1955" s="1" t="s">
        <v>50</v>
      </c>
      <c r="M1955" s="5" t="s">
        <v>35</v>
      </c>
      <c r="N1955" s="1" t="s">
        <v>139</v>
      </c>
      <c r="O1955" s="1" t="s">
        <v>7261</v>
      </c>
      <c r="P1955" s="1" t="s">
        <v>37</v>
      </c>
      <c r="Q1955" s="1" t="s">
        <v>80</v>
      </c>
      <c r="R1955" s="4">
        <v>20808</v>
      </c>
      <c r="S1955" s="1" t="s">
        <v>39</v>
      </c>
      <c r="T1955" s="1" t="s">
        <v>82</v>
      </c>
      <c r="U1955" s="5" t="s">
        <v>41</v>
      </c>
      <c r="V1955" s="1">
        <v>87440</v>
      </c>
      <c r="W1955" s="1" t="s">
        <v>73</v>
      </c>
      <c r="X1955" s="1" t="s">
        <v>83</v>
      </c>
      <c r="Y1955" s="5" t="s">
        <v>44</v>
      </c>
      <c r="Z1955" s="5">
        <v>2</v>
      </c>
      <c r="AA1955" t="str" cm="1">
        <f t="array" ref="AA1955">_xlfn.IFS(Z1955&gt;=5,"very high",Z1955&gt;=4,"high",Z1955&gt;=3,"med",TRUE,"low")</f>
        <v>low</v>
      </c>
    </row>
    <row r="1956" spans="1:27" hidden="1">
      <c r="A1956" s="5">
        <v>2381</v>
      </c>
      <c r="B1956" s="5" t="s">
        <v>1572</v>
      </c>
      <c r="C1956" s="5" t="s">
        <v>6778</v>
      </c>
      <c r="D1956" s="2">
        <v>43706</v>
      </c>
      <c r="E1956" s="3"/>
      <c r="F1956" s="1" t="s">
        <v>3016</v>
      </c>
      <c r="G1956" s="1" t="s">
        <v>7262</v>
      </c>
      <c r="H1956" s="1" t="s">
        <v>7263</v>
      </c>
      <c r="I1956" s="5" t="s">
        <v>167</v>
      </c>
      <c r="J1956" s="5" t="s">
        <v>32</v>
      </c>
      <c r="K1956" s="5" t="s">
        <v>51</v>
      </c>
      <c r="L1956" s="1" t="s">
        <v>63</v>
      </c>
      <c r="M1956" s="5" t="s">
        <v>51</v>
      </c>
      <c r="N1956" s="1" t="s">
        <v>36</v>
      </c>
      <c r="O1956" s="3"/>
      <c r="P1956" s="1" t="s">
        <v>37</v>
      </c>
      <c r="Q1956" s="1" t="s">
        <v>331</v>
      </c>
      <c r="R1956" s="4">
        <v>32241</v>
      </c>
      <c r="S1956" s="1" t="s">
        <v>39</v>
      </c>
      <c r="T1956" s="1" t="s">
        <v>225</v>
      </c>
      <c r="U1956" s="5" t="s">
        <v>41</v>
      </c>
      <c r="V1956" s="1">
        <v>10486</v>
      </c>
      <c r="W1956" s="1" t="s">
        <v>73</v>
      </c>
      <c r="X1956" s="1" t="s">
        <v>103</v>
      </c>
      <c r="Y1956" s="5" t="s">
        <v>44</v>
      </c>
      <c r="Z1956" s="5">
        <v>2</v>
      </c>
    </row>
    <row r="1957" spans="1:27">
      <c r="A1957" s="5">
        <v>2382</v>
      </c>
      <c r="B1957" s="5" t="s">
        <v>814</v>
      </c>
      <c r="C1957" s="5" t="s">
        <v>7264</v>
      </c>
      <c r="D1957" s="2">
        <v>45124</v>
      </c>
      <c r="E1957" s="2">
        <v>45135</v>
      </c>
      <c r="F1957" s="1" t="s">
        <v>3016</v>
      </c>
      <c r="G1957" s="1" t="s">
        <v>7265</v>
      </c>
      <c r="H1957" s="1" t="s">
        <v>7266</v>
      </c>
      <c r="I1957" s="5" t="s">
        <v>97</v>
      </c>
      <c r="J1957" s="5" t="s">
        <v>32</v>
      </c>
      <c r="K1957" s="5" t="s">
        <v>51</v>
      </c>
      <c r="L1957" s="1" t="s">
        <v>34</v>
      </c>
      <c r="M1957" s="5" t="s">
        <v>35</v>
      </c>
      <c r="N1957" s="1" t="s">
        <v>98</v>
      </c>
      <c r="O1957" s="1" t="s">
        <v>7267</v>
      </c>
      <c r="P1957" s="1" t="s">
        <v>37</v>
      </c>
      <c r="Q1957" s="1" t="s">
        <v>331</v>
      </c>
      <c r="R1957" s="4">
        <v>16050</v>
      </c>
      <c r="S1957" s="1" t="s">
        <v>39</v>
      </c>
      <c r="T1957" s="1" t="s">
        <v>82</v>
      </c>
      <c r="U1957" s="5" t="s">
        <v>54</v>
      </c>
      <c r="V1957" s="1">
        <v>59652</v>
      </c>
      <c r="W1957" s="1" t="s">
        <v>127</v>
      </c>
      <c r="X1957" s="1" t="s">
        <v>74</v>
      </c>
      <c r="Y1957" s="5" t="s">
        <v>44</v>
      </c>
      <c r="Z1957" s="5">
        <v>1</v>
      </c>
      <c r="AA1957" t="str" cm="1">
        <f t="array" ref="AA1957">_xlfn.IFS(Z1957&gt;=5,"very high",Z1957&gt;=4,"high",Z1957&gt;=3,"med",TRUE,"low")</f>
        <v>low</v>
      </c>
    </row>
    <row r="1958" spans="1:27" hidden="1">
      <c r="A1958" s="5">
        <v>2383</v>
      </c>
      <c r="B1958" s="5" t="s">
        <v>7268</v>
      </c>
      <c r="C1958" s="5" t="s">
        <v>346</v>
      </c>
      <c r="D1958" s="2">
        <v>43863</v>
      </c>
      <c r="E1958" s="3"/>
      <c r="F1958" s="1" t="s">
        <v>3016</v>
      </c>
      <c r="G1958" s="1" t="s">
        <v>7269</v>
      </c>
      <c r="H1958" s="1" t="s">
        <v>7270</v>
      </c>
      <c r="I1958" s="5" t="s">
        <v>117</v>
      </c>
      <c r="J1958" s="5" t="s">
        <v>32</v>
      </c>
      <c r="K1958" s="5" t="s">
        <v>62</v>
      </c>
      <c r="L1958" s="1" t="s">
        <v>50</v>
      </c>
      <c r="M1958" s="5" t="s">
        <v>62</v>
      </c>
      <c r="N1958" s="1" t="s">
        <v>36</v>
      </c>
      <c r="O1958" s="3"/>
      <c r="P1958" s="1" t="s">
        <v>37</v>
      </c>
      <c r="Q1958" s="1" t="s">
        <v>89</v>
      </c>
      <c r="R1958" s="4">
        <v>26762</v>
      </c>
      <c r="S1958" s="1" t="s">
        <v>39</v>
      </c>
      <c r="T1958" s="1" t="s">
        <v>82</v>
      </c>
      <c r="U1958" s="5" t="s">
        <v>54</v>
      </c>
      <c r="V1958" s="1">
        <v>87927</v>
      </c>
      <c r="W1958" s="1" t="s">
        <v>127</v>
      </c>
      <c r="X1958" s="1" t="s">
        <v>43</v>
      </c>
      <c r="Y1958" s="5" t="s">
        <v>44</v>
      </c>
      <c r="Z1958" s="5">
        <v>4</v>
      </c>
    </row>
    <row r="1959" spans="1:27">
      <c r="A1959" s="5">
        <v>2384</v>
      </c>
      <c r="B1959" s="5" t="s">
        <v>7271</v>
      </c>
      <c r="C1959" s="5" t="s">
        <v>7272</v>
      </c>
      <c r="D1959" s="2">
        <v>44483</v>
      </c>
      <c r="E1959" s="2">
        <v>44855</v>
      </c>
      <c r="F1959" s="1" t="s">
        <v>3016</v>
      </c>
      <c r="G1959" s="1" t="s">
        <v>7273</v>
      </c>
      <c r="H1959" s="1" t="s">
        <v>7274</v>
      </c>
      <c r="I1959" s="5" t="s">
        <v>61</v>
      </c>
      <c r="J1959" s="5" t="s">
        <v>2299</v>
      </c>
      <c r="K1959" s="5" t="s">
        <v>62</v>
      </c>
      <c r="L1959" s="1" t="s">
        <v>50</v>
      </c>
      <c r="M1959" s="5" t="s">
        <v>35</v>
      </c>
      <c r="N1959" s="1" t="s">
        <v>125</v>
      </c>
      <c r="O1959" s="1" t="s">
        <v>7275</v>
      </c>
      <c r="P1959" s="1" t="s">
        <v>37</v>
      </c>
      <c r="Q1959" s="1" t="s">
        <v>89</v>
      </c>
      <c r="R1959" s="4">
        <v>29109</v>
      </c>
      <c r="S1959" s="1" t="s">
        <v>39</v>
      </c>
      <c r="T1959" s="1" t="s">
        <v>225</v>
      </c>
      <c r="U1959" s="5" t="s">
        <v>41</v>
      </c>
      <c r="V1959" s="1">
        <v>47596</v>
      </c>
      <c r="W1959" s="1" t="s">
        <v>55</v>
      </c>
      <c r="X1959" s="1" t="s">
        <v>83</v>
      </c>
      <c r="Y1959" s="5" t="s">
        <v>44</v>
      </c>
      <c r="Z1959" s="5">
        <v>5</v>
      </c>
      <c r="AA1959" t="str" cm="1">
        <f t="array" ref="AA1959">_xlfn.IFS(Z1959&gt;=5,"very high",Z1959&gt;=4,"high",Z1959&gt;=3,"med",TRUE,"low")</f>
        <v>very high</v>
      </c>
    </row>
    <row r="1960" spans="1:27" hidden="1">
      <c r="A1960" s="5">
        <v>2385</v>
      </c>
      <c r="B1960" s="5" t="s">
        <v>5396</v>
      </c>
      <c r="C1960" s="5" t="s">
        <v>7183</v>
      </c>
      <c r="D1960" s="2">
        <v>43931</v>
      </c>
      <c r="E1960" s="3"/>
      <c r="F1960" s="1" t="s">
        <v>3016</v>
      </c>
      <c r="G1960" s="1" t="s">
        <v>7276</v>
      </c>
      <c r="H1960" s="1" t="s">
        <v>7277</v>
      </c>
      <c r="I1960" s="5" t="s">
        <v>88</v>
      </c>
      <c r="J1960" s="5" t="s">
        <v>32</v>
      </c>
      <c r="K1960" s="5" t="s">
        <v>33</v>
      </c>
      <c r="L1960" s="1" t="s">
        <v>50</v>
      </c>
      <c r="M1960" s="5" t="s">
        <v>51</v>
      </c>
      <c r="N1960" s="1" t="s">
        <v>36</v>
      </c>
      <c r="O1960" s="3"/>
      <c r="P1960" s="1" t="s">
        <v>37</v>
      </c>
      <c r="Q1960" s="1" t="s">
        <v>503</v>
      </c>
      <c r="R1960" s="4">
        <v>19682</v>
      </c>
      <c r="S1960" s="1" t="s">
        <v>39</v>
      </c>
      <c r="T1960" s="1" t="s">
        <v>1231</v>
      </c>
      <c r="U1960" s="5" t="s">
        <v>41</v>
      </c>
      <c r="V1960" s="1">
        <v>46287</v>
      </c>
      <c r="W1960" s="1" t="s">
        <v>127</v>
      </c>
      <c r="X1960" s="1" t="s">
        <v>74</v>
      </c>
      <c r="Y1960" s="5" t="s">
        <v>44</v>
      </c>
      <c r="Z1960" s="5">
        <v>2</v>
      </c>
    </row>
    <row r="1961" spans="1:27" hidden="1">
      <c r="A1961" s="5">
        <v>2386</v>
      </c>
      <c r="B1961" s="5" t="s">
        <v>7278</v>
      </c>
      <c r="C1961" s="5" t="s">
        <v>1160</v>
      </c>
      <c r="D1961" s="2">
        <v>43448</v>
      </c>
      <c r="E1961" s="3"/>
      <c r="F1961" s="1" t="s">
        <v>3016</v>
      </c>
      <c r="G1961" s="1" t="s">
        <v>7279</v>
      </c>
      <c r="H1961" s="1" t="s">
        <v>7280</v>
      </c>
      <c r="I1961" s="5" t="s">
        <v>31</v>
      </c>
      <c r="J1961" s="5" t="s">
        <v>32</v>
      </c>
      <c r="K1961" s="5" t="s">
        <v>51</v>
      </c>
      <c r="L1961" s="1" t="s">
        <v>63</v>
      </c>
      <c r="M1961" s="5" t="s">
        <v>51</v>
      </c>
      <c r="N1961" s="1" t="s">
        <v>36</v>
      </c>
      <c r="O1961" s="3"/>
      <c r="P1961" s="1" t="s">
        <v>37</v>
      </c>
      <c r="Q1961" s="1" t="s">
        <v>38</v>
      </c>
      <c r="R1961" s="4">
        <v>27753</v>
      </c>
      <c r="S1961" s="1" t="s">
        <v>39</v>
      </c>
      <c r="T1961" s="1" t="s">
        <v>612</v>
      </c>
      <c r="U1961" s="5" t="s">
        <v>41</v>
      </c>
      <c r="V1961" s="1">
        <v>87401</v>
      </c>
      <c r="W1961" s="1" t="s">
        <v>92</v>
      </c>
      <c r="X1961" s="1" t="s">
        <v>43</v>
      </c>
      <c r="Y1961" s="5" t="s">
        <v>44</v>
      </c>
      <c r="Z1961" s="5">
        <v>1</v>
      </c>
    </row>
    <row r="1962" spans="1:27">
      <c r="A1962" s="5">
        <v>2387</v>
      </c>
      <c r="B1962" s="5" t="s">
        <v>3033</v>
      </c>
      <c r="C1962" s="5" t="s">
        <v>6130</v>
      </c>
      <c r="D1962" s="2">
        <v>44739</v>
      </c>
      <c r="E1962" s="2">
        <v>44931</v>
      </c>
      <c r="F1962" s="1" t="s">
        <v>3724</v>
      </c>
      <c r="G1962" s="1" t="s">
        <v>7281</v>
      </c>
      <c r="H1962" s="1" t="s">
        <v>7282</v>
      </c>
      <c r="I1962" s="5" t="s">
        <v>132</v>
      </c>
      <c r="J1962" s="5" t="s">
        <v>32</v>
      </c>
      <c r="K1962" s="5" t="s">
        <v>33</v>
      </c>
      <c r="L1962" s="1" t="s">
        <v>34</v>
      </c>
      <c r="M1962" s="5" t="s">
        <v>35</v>
      </c>
      <c r="N1962" s="1" t="s">
        <v>125</v>
      </c>
      <c r="O1962" s="1" t="s">
        <v>7283</v>
      </c>
      <c r="P1962" s="1" t="s">
        <v>37</v>
      </c>
      <c r="Q1962" s="1" t="s">
        <v>2515</v>
      </c>
      <c r="R1962" s="4">
        <v>34482</v>
      </c>
      <c r="S1962" s="1" t="s">
        <v>39</v>
      </c>
      <c r="T1962" s="1" t="s">
        <v>2515</v>
      </c>
      <c r="U1962" s="5" t="s">
        <v>54</v>
      </c>
      <c r="V1962" s="1">
        <v>40201</v>
      </c>
      <c r="W1962" s="1" t="s">
        <v>55</v>
      </c>
      <c r="X1962" s="1" t="s">
        <v>43</v>
      </c>
      <c r="Y1962" s="5" t="s">
        <v>44</v>
      </c>
      <c r="Z1962" s="5">
        <v>1</v>
      </c>
      <c r="AA1962" t="str" cm="1">
        <f t="array" ref="AA1962">_xlfn.IFS(Z1962&gt;=5,"very high",Z1962&gt;=4,"high",Z1962&gt;=3,"med",TRUE,"low")</f>
        <v>low</v>
      </c>
    </row>
    <row r="1963" spans="1:27" hidden="1">
      <c r="A1963" s="5">
        <v>2388</v>
      </c>
      <c r="B1963" s="5" t="s">
        <v>4504</v>
      </c>
      <c r="C1963" s="5" t="s">
        <v>4562</v>
      </c>
      <c r="D1963" s="2">
        <v>44081</v>
      </c>
      <c r="E1963" s="3"/>
      <c r="F1963" s="1" t="s">
        <v>1778</v>
      </c>
      <c r="G1963" s="1" t="s">
        <v>7284</v>
      </c>
      <c r="H1963" s="1" t="s">
        <v>7285</v>
      </c>
      <c r="I1963" s="5" t="s">
        <v>49</v>
      </c>
      <c r="J1963" s="5" t="s">
        <v>32</v>
      </c>
      <c r="K1963" s="5" t="s">
        <v>33</v>
      </c>
      <c r="L1963" s="1" t="s">
        <v>34</v>
      </c>
      <c r="M1963" s="5" t="s">
        <v>35</v>
      </c>
      <c r="N1963" s="1" t="s">
        <v>36</v>
      </c>
      <c r="O1963" s="3"/>
      <c r="P1963" s="1" t="s">
        <v>37</v>
      </c>
      <c r="Q1963" s="1" t="s">
        <v>230</v>
      </c>
      <c r="R1963" s="4">
        <v>19494</v>
      </c>
      <c r="S1963" s="1" t="s">
        <v>39</v>
      </c>
      <c r="T1963" s="1" t="s">
        <v>112</v>
      </c>
      <c r="U1963" s="5" t="s">
        <v>54</v>
      </c>
      <c r="V1963" s="1">
        <v>94290</v>
      </c>
      <c r="W1963" s="1" t="s">
        <v>73</v>
      </c>
      <c r="X1963" s="1" t="s">
        <v>74</v>
      </c>
      <c r="Y1963" s="5" t="s">
        <v>44</v>
      </c>
      <c r="Z1963" s="5">
        <v>2</v>
      </c>
    </row>
    <row r="1964" spans="1:27">
      <c r="A1964" s="5">
        <v>2389</v>
      </c>
      <c r="B1964" s="5" t="s">
        <v>1400</v>
      </c>
      <c r="C1964" s="5" t="s">
        <v>3734</v>
      </c>
      <c r="D1964" s="2">
        <v>43772</v>
      </c>
      <c r="E1964" s="2">
        <v>44369</v>
      </c>
      <c r="F1964" s="1" t="s">
        <v>2308</v>
      </c>
      <c r="G1964" s="1" t="s">
        <v>7286</v>
      </c>
      <c r="H1964" s="1" t="s">
        <v>7287</v>
      </c>
      <c r="I1964" s="5" t="s">
        <v>49</v>
      </c>
      <c r="J1964" s="5" t="s">
        <v>32</v>
      </c>
      <c r="K1964" s="5" t="s">
        <v>33</v>
      </c>
      <c r="L1964" s="1" t="s">
        <v>34</v>
      </c>
      <c r="M1964" s="5" t="s">
        <v>51</v>
      </c>
      <c r="N1964" s="1" t="s">
        <v>125</v>
      </c>
      <c r="O1964" s="1" t="s">
        <v>7288</v>
      </c>
      <c r="P1964" s="1" t="s">
        <v>37</v>
      </c>
      <c r="Q1964" s="1" t="s">
        <v>100</v>
      </c>
      <c r="R1964" s="4">
        <v>27902</v>
      </c>
      <c r="S1964" s="1" t="s">
        <v>39</v>
      </c>
      <c r="T1964" s="1" t="s">
        <v>612</v>
      </c>
      <c r="U1964" s="5" t="s">
        <v>54</v>
      </c>
      <c r="V1964" s="1">
        <v>35338</v>
      </c>
      <c r="W1964" s="1" t="s">
        <v>42</v>
      </c>
      <c r="X1964" s="1" t="s">
        <v>43</v>
      </c>
      <c r="Y1964" s="5" t="s">
        <v>44</v>
      </c>
      <c r="Z1964" s="5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5">
        <v>2390</v>
      </c>
      <c r="B1965" s="5" t="s">
        <v>2185</v>
      </c>
      <c r="C1965" s="5" t="s">
        <v>709</v>
      </c>
      <c r="D1965" s="2">
        <v>43966</v>
      </c>
      <c r="E1965" s="2">
        <v>44557</v>
      </c>
      <c r="F1965" s="1" t="s">
        <v>2308</v>
      </c>
      <c r="G1965" s="1" t="s">
        <v>7289</v>
      </c>
      <c r="H1965" s="1" t="s">
        <v>7290</v>
      </c>
      <c r="I1965" s="5" t="s">
        <v>138</v>
      </c>
      <c r="J1965" s="5" t="s">
        <v>32</v>
      </c>
      <c r="K1965" s="5" t="s">
        <v>51</v>
      </c>
      <c r="L1965" s="1" t="s">
        <v>34</v>
      </c>
      <c r="M1965" s="5" t="s">
        <v>51</v>
      </c>
      <c r="N1965" s="1" t="s">
        <v>98</v>
      </c>
      <c r="O1965" s="1" t="s">
        <v>7291</v>
      </c>
      <c r="P1965" s="1" t="s">
        <v>37</v>
      </c>
      <c r="Q1965" s="1" t="s">
        <v>110</v>
      </c>
      <c r="R1965" s="4">
        <v>15750</v>
      </c>
      <c r="S1965" s="1" t="s">
        <v>39</v>
      </c>
      <c r="T1965" s="1" t="s">
        <v>177</v>
      </c>
      <c r="U1965" s="5" t="s">
        <v>41</v>
      </c>
      <c r="V1965" s="1">
        <v>94090</v>
      </c>
      <c r="W1965" s="1" t="s">
        <v>127</v>
      </c>
      <c r="X1965" s="1" t="s">
        <v>103</v>
      </c>
      <c r="Y1965" s="5" t="s">
        <v>44</v>
      </c>
      <c r="Z1965" s="5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5">
        <v>2391</v>
      </c>
      <c r="B1966" s="5" t="s">
        <v>7292</v>
      </c>
      <c r="C1966" s="5" t="s">
        <v>1427</v>
      </c>
      <c r="D1966" s="2">
        <v>45044</v>
      </c>
      <c r="E1966" s="2">
        <v>45059</v>
      </c>
      <c r="F1966" s="1" t="s">
        <v>2308</v>
      </c>
      <c r="G1966" s="1" t="s">
        <v>7293</v>
      </c>
      <c r="H1966" s="1" t="s">
        <v>7294</v>
      </c>
      <c r="I1966" s="5" t="s">
        <v>79</v>
      </c>
      <c r="J1966" s="5" t="s">
        <v>32</v>
      </c>
      <c r="K1966" s="5" t="s">
        <v>51</v>
      </c>
      <c r="L1966" s="1" t="s">
        <v>63</v>
      </c>
      <c r="M1966" s="5" t="s">
        <v>62</v>
      </c>
      <c r="N1966" s="1" t="s">
        <v>125</v>
      </c>
      <c r="O1966" s="1" t="s">
        <v>7295</v>
      </c>
      <c r="P1966" s="1" t="s">
        <v>169</v>
      </c>
      <c r="Q1966" s="1" t="s">
        <v>147</v>
      </c>
      <c r="R1966" s="4">
        <v>23418</v>
      </c>
      <c r="S1966" s="1" t="s">
        <v>39</v>
      </c>
      <c r="T1966" s="1" t="s">
        <v>149</v>
      </c>
      <c r="U1966" s="5" t="s">
        <v>41</v>
      </c>
      <c r="V1966" s="1">
        <v>44623</v>
      </c>
      <c r="W1966" s="1" t="s">
        <v>127</v>
      </c>
      <c r="X1966" s="1" t="s">
        <v>43</v>
      </c>
      <c r="Y1966" s="5" t="s">
        <v>44</v>
      </c>
      <c r="Z1966" s="5">
        <v>1</v>
      </c>
      <c r="AA1966" t="str" cm="1">
        <f t="array" ref="AA1966">_xlfn.IFS(Z1966&gt;=5,"very high",Z1966&gt;=4,"high",Z1966&gt;=3,"med",TRUE,"low")</f>
        <v>low</v>
      </c>
    </row>
    <row r="1967" spans="1:27" hidden="1">
      <c r="A1967" s="5">
        <v>2392</v>
      </c>
      <c r="B1967" s="5" t="s">
        <v>4489</v>
      </c>
      <c r="C1967" s="5" t="s">
        <v>688</v>
      </c>
      <c r="D1967" s="2">
        <v>43682</v>
      </c>
      <c r="E1967" s="3"/>
      <c r="F1967" s="1" t="s">
        <v>2308</v>
      </c>
      <c r="G1967" s="1" t="s">
        <v>7296</v>
      </c>
      <c r="H1967" s="1" t="s">
        <v>7297</v>
      </c>
      <c r="I1967" s="5" t="s">
        <v>88</v>
      </c>
      <c r="J1967" s="5" t="s">
        <v>32</v>
      </c>
      <c r="K1967" s="5" t="s">
        <v>62</v>
      </c>
      <c r="L1967" s="1" t="s">
        <v>50</v>
      </c>
      <c r="M1967" s="5" t="s">
        <v>62</v>
      </c>
      <c r="N1967" s="1" t="s">
        <v>36</v>
      </c>
      <c r="O1967" s="3"/>
      <c r="P1967" s="1" t="s">
        <v>169</v>
      </c>
      <c r="Q1967" s="1" t="s">
        <v>695</v>
      </c>
      <c r="R1967" s="4">
        <v>16342</v>
      </c>
      <c r="S1967" s="1" t="s">
        <v>39</v>
      </c>
      <c r="T1967" s="1" t="s">
        <v>7298</v>
      </c>
      <c r="U1967" s="5" t="s">
        <v>54</v>
      </c>
      <c r="V1967" s="1">
        <v>91306</v>
      </c>
      <c r="W1967" s="1" t="s">
        <v>92</v>
      </c>
      <c r="X1967" s="1" t="s">
        <v>74</v>
      </c>
      <c r="Y1967" s="5" t="s">
        <v>44</v>
      </c>
      <c r="Z1967" s="5">
        <v>1</v>
      </c>
    </row>
    <row r="1968" spans="1:27">
      <c r="A1968" s="5">
        <v>2393</v>
      </c>
      <c r="B1968" s="5" t="s">
        <v>1209</v>
      </c>
      <c r="C1968" s="5" t="s">
        <v>1849</v>
      </c>
      <c r="D1968" s="2">
        <v>43439</v>
      </c>
      <c r="E1968" s="2">
        <v>44454</v>
      </c>
      <c r="F1968" s="1" t="s">
        <v>3016</v>
      </c>
      <c r="G1968" s="1" t="s">
        <v>7299</v>
      </c>
      <c r="H1968" s="1" t="s">
        <v>7300</v>
      </c>
      <c r="I1968" s="5" t="s">
        <v>117</v>
      </c>
      <c r="J1968" s="5" t="s">
        <v>32</v>
      </c>
      <c r="K1968" s="5" t="s">
        <v>62</v>
      </c>
      <c r="L1968" s="1" t="s">
        <v>34</v>
      </c>
      <c r="M1968" s="5" t="s">
        <v>51</v>
      </c>
      <c r="N1968" s="1" t="s">
        <v>98</v>
      </c>
      <c r="O1968" s="1" t="s">
        <v>7301</v>
      </c>
      <c r="P1968" s="1" t="s">
        <v>37</v>
      </c>
      <c r="Q1968" s="1" t="s">
        <v>110</v>
      </c>
      <c r="R1968" s="4">
        <v>34216</v>
      </c>
      <c r="S1968" s="1" t="s">
        <v>39</v>
      </c>
      <c r="T1968" s="1" t="s">
        <v>112</v>
      </c>
      <c r="U1968" s="5" t="s">
        <v>41</v>
      </c>
      <c r="V1968" s="1">
        <v>79531</v>
      </c>
      <c r="W1968" s="1" t="s">
        <v>73</v>
      </c>
      <c r="X1968" s="1" t="s">
        <v>43</v>
      </c>
      <c r="Y1968" s="5" t="s">
        <v>44</v>
      </c>
      <c r="Z1968" s="5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5">
        <v>2394</v>
      </c>
      <c r="B1969" s="5" t="s">
        <v>5576</v>
      </c>
      <c r="C1969" s="5" t="s">
        <v>3411</v>
      </c>
      <c r="D1969" s="2">
        <v>44676</v>
      </c>
      <c r="E1969" s="2">
        <v>45100</v>
      </c>
      <c r="F1969" s="1" t="s">
        <v>3016</v>
      </c>
      <c r="G1969" s="1" t="s">
        <v>7302</v>
      </c>
      <c r="H1969" s="1" t="s">
        <v>7303</v>
      </c>
      <c r="I1969" s="5" t="s">
        <v>61</v>
      </c>
      <c r="J1969" s="5" t="s">
        <v>32</v>
      </c>
      <c r="K1969" s="5" t="s">
        <v>62</v>
      </c>
      <c r="L1969" s="1" t="s">
        <v>34</v>
      </c>
      <c r="M1969" s="5" t="s">
        <v>62</v>
      </c>
      <c r="N1969" s="1" t="s">
        <v>98</v>
      </c>
      <c r="O1969" s="1" t="s">
        <v>7304</v>
      </c>
      <c r="P1969" s="1" t="s">
        <v>37</v>
      </c>
      <c r="Q1969" s="1" t="s">
        <v>89</v>
      </c>
      <c r="R1969" s="4">
        <v>29481</v>
      </c>
      <c r="S1969" s="1" t="s">
        <v>39</v>
      </c>
      <c r="T1969" s="1" t="s">
        <v>82</v>
      </c>
      <c r="U1969" s="5" t="s">
        <v>54</v>
      </c>
      <c r="V1969" s="1">
        <v>57850</v>
      </c>
      <c r="W1969" s="1" t="s">
        <v>42</v>
      </c>
      <c r="X1969" s="1" t="s">
        <v>74</v>
      </c>
      <c r="Y1969" s="5" t="s">
        <v>44</v>
      </c>
      <c r="Z1969" s="5">
        <v>2</v>
      </c>
      <c r="AA1969" t="str" cm="1">
        <f t="array" ref="AA1969">_xlfn.IFS(Z1969&gt;=5,"very high",Z1969&gt;=4,"high",Z1969&gt;=3,"med",TRUE,"low")</f>
        <v>low</v>
      </c>
    </row>
    <row r="1970" spans="1:27" hidden="1">
      <c r="A1970" s="5">
        <v>2395</v>
      </c>
      <c r="B1970" s="5" t="s">
        <v>841</v>
      </c>
      <c r="C1970" s="5" t="s">
        <v>3184</v>
      </c>
      <c r="D1970" s="2">
        <v>43809</v>
      </c>
      <c r="E1970" s="3"/>
      <c r="F1970" s="1" t="s">
        <v>3016</v>
      </c>
      <c r="G1970" s="1" t="s">
        <v>7305</v>
      </c>
      <c r="H1970" s="1" t="s">
        <v>7306</v>
      </c>
      <c r="I1970" s="5" t="s">
        <v>167</v>
      </c>
      <c r="J1970" s="5" t="s">
        <v>32</v>
      </c>
      <c r="K1970" s="5" t="s">
        <v>51</v>
      </c>
      <c r="L1970" s="1" t="s">
        <v>34</v>
      </c>
      <c r="M1970" s="5" t="s">
        <v>51</v>
      </c>
      <c r="N1970" s="1" t="s">
        <v>36</v>
      </c>
      <c r="O1970" s="3"/>
      <c r="P1970" s="1" t="s">
        <v>37</v>
      </c>
      <c r="Q1970" s="1" t="s">
        <v>100</v>
      </c>
      <c r="R1970" s="4">
        <v>30491</v>
      </c>
      <c r="S1970" s="1" t="s">
        <v>39</v>
      </c>
      <c r="T1970" s="1" t="s">
        <v>112</v>
      </c>
      <c r="U1970" s="5" t="s">
        <v>54</v>
      </c>
      <c r="V1970" s="1">
        <v>8880</v>
      </c>
      <c r="W1970" s="1" t="s">
        <v>92</v>
      </c>
      <c r="X1970" s="1" t="s">
        <v>103</v>
      </c>
      <c r="Y1970" s="5" t="s">
        <v>44</v>
      </c>
      <c r="Z1970" s="5">
        <v>1</v>
      </c>
    </row>
    <row r="1971" spans="1:27">
      <c r="A1971" s="5">
        <v>2396</v>
      </c>
      <c r="B1971" s="5" t="s">
        <v>1029</v>
      </c>
      <c r="C1971" s="5" t="s">
        <v>1936</v>
      </c>
      <c r="D1971" s="2">
        <v>44742</v>
      </c>
      <c r="E1971" s="2">
        <v>44755</v>
      </c>
      <c r="F1971" s="1" t="s">
        <v>3016</v>
      </c>
      <c r="G1971" s="1" t="s">
        <v>7307</v>
      </c>
      <c r="H1971" s="1" t="s">
        <v>7308</v>
      </c>
      <c r="I1971" s="5" t="s">
        <v>132</v>
      </c>
      <c r="J1971" s="5" t="s">
        <v>744</v>
      </c>
      <c r="K1971" s="5" t="s">
        <v>33</v>
      </c>
      <c r="L1971" s="1" t="s">
        <v>34</v>
      </c>
      <c r="M1971" s="5" t="s">
        <v>51</v>
      </c>
      <c r="N1971" s="1" t="s">
        <v>125</v>
      </c>
      <c r="O1971" s="1" t="s">
        <v>7309</v>
      </c>
      <c r="P1971" s="1" t="s">
        <v>37</v>
      </c>
      <c r="Q1971" s="1" t="s">
        <v>100</v>
      </c>
      <c r="R1971" s="4">
        <v>22115</v>
      </c>
      <c r="S1971" s="1" t="s">
        <v>39</v>
      </c>
      <c r="T1971" s="1" t="s">
        <v>112</v>
      </c>
      <c r="U1971" s="5" t="s">
        <v>41</v>
      </c>
      <c r="V1971" s="1">
        <v>11959</v>
      </c>
      <c r="W1971" s="1" t="s">
        <v>73</v>
      </c>
      <c r="X1971" s="1" t="s">
        <v>74</v>
      </c>
      <c r="Y1971" s="5" t="s">
        <v>44</v>
      </c>
      <c r="Z1971" s="5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5">
        <v>2397</v>
      </c>
      <c r="B1972" s="5" t="s">
        <v>1351</v>
      </c>
      <c r="C1972" s="5" t="s">
        <v>811</v>
      </c>
      <c r="D1972" s="2">
        <v>43362</v>
      </c>
      <c r="E1972" s="2">
        <v>43584</v>
      </c>
      <c r="F1972" s="1" t="s">
        <v>3016</v>
      </c>
      <c r="G1972" s="1" t="s">
        <v>7310</v>
      </c>
      <c r="H1972" s="1" t="s">
        <v>7311</v>
      </c>
      <c r="I1972" s="5" t="s">
        <v>79</v>
      </c>
      <c r="J1972" s="5" t="s">
        <v>32</v>
      </c>
      <c r="K1972" s="5" t="s">
        <v>51</v>
      </c>
      <c r="L1972" s="1" t="s">
        <v>63</v>
      </c>
      <c r="M1972" s="5" t="s">
        <v>62</v>
      </c>
      <c r="N1972" s="1" t="s">
        <v>139</v>
      </c>
      <c r="O1972" s="1" t="s">
        <v>7312</v>
      </c>
      <c r="P1972" s="1" t="s">
        <v>37</v>
      </c>
      <c r="Q1972" s="1" t="s">
        <v>89</v>
      </c>
      <c r="R1972" s="4">
        <v>33107</v>
      </c>
      <c r="S1972" s="1" t="s">
        <v>39</v>
      </c>
      <c r="T1972" s="1" t="s">
        <v>82</v>
      </c>
      <c r="U1972" s="5" t="s">
        <v>41</v>
      </c>
      <c r="V1972" s="1">
        <v>90692</v>
      </c>
      <c r="W1972" s="1" t="s">
        <v>73</v>
      </c>
      <c r="X1972" s="1" t="s">
        <v>43</v>
      </c>
      <c r="Y1972" s="5" t="s">
        <v>44</v>
      </c>
      <c r="Z1972" s="5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5">
        <v>2398</v>
      </c>
      <c r="B1973" s="5" t="s">
        <v>814</v>
      </c>
      <c r="C1973" s="5" t="s">
        <v>4932</v>
      </c>
      <c r="D1973" s="2">
        <v>43654</v>
      </c>
      <c r="E1973" s="2">
        <v>44789</v>
      </c>
      <c r="F1973" s="1" t="s">
        <v>3016</v>
      </c>
      <c r="G1973" s="1" t="s">
        <v>5773</v>
      </c>
      <c r="H1973" s="1" t="s">
        <v>7313</v>
      </c>
      <c r="I1973" s="5" t="s">
        <v>97</v>
      </c>
      <c r="J1973" s="5" t="s">
        <v>32</v>
      </c>
      <c r="K1973" s="5" t="s">
        <v>33</v>
      </c>
      <c r="L1973" s="1" t="s">
        <v>34</v>
      </c>
      <c r="M1973" s="5" t="s">
        <v>35</v>
      </c>
      <c r="N1973" s="1" t="s">
        <v>125</v>
      </c>
      <c r="O1973" s="1" t="s">
        <v>7314</v>
      </c>
      <c r="P1973" s="1" t="s">
        <v>37</v>
      </c>
      <c r="Q1973" s="1" t="s">
        <v>80</v>
      </c>
      <c r="R1973" s="4">
        <v>21712</v>
      </c>
      <c r="S1973" s="1" t="s">
        <v>39</v>
      </c>
      <c r="T1973" s="1" t="s">
        <v>225</v>
      </c>
      <c r="U1973" s="5" t="s">
        <v>41</v>
      </c>
      <c r="V1973" s="1">
        <v>75907</v>
      </c>
      <c r="W1973" s="1" t="s">
        <v>42</v>
      </c>
      <c r="X1973" s="1" t="s">
        <v>43</v>
      </c>
      <c r="Y1973" s="5" t="s">
        <v>44</v>
      </c>
      <c r="Z1973" s="5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5">
        <v>2399</v>
      </c>
      <c r="B1974" s="5" t="s">
        <v>4551</v>
      </c>
      <c r="C1974" s="5" t="s">
        <v>4868</v>
      </c>
      <c r="D1974" s="2">
        <v>45071</v>
      </c>
      <c r="E1974" s="2">
        <v>45138</v>
      </c>
      <c r="F1974" s="1" t="s">
        <v>3016</v>
      </c>
      <c r="G1974" s="1" t="s">
        <v>7315</v>
      </c>
      <c r="H1974" s="1" t="s">
        <v>7316</v>
      </c>
      <c r="I1974" s="5" t="s">
        <v>167</v>
      </c>
      <c r="J1974" s="5" t="s">
        <v>32</v>
      </c>
      <c r="K1974" s="5" t="s">
        <v>62</v>
      </c>
      <c r="L1974" s="1" t="s">
        <v>63</v>
      </c>
      <c r="M1974" s="5" t="s">
        <v>51</v>
      </c>
      <c r="N1974" s="1" t="s">
        <v>139</v>
      </c>
      <c r="O1974" s="1" t="s">
        <v>7317</v>
      </c>
      <c r="P1974" s="1" t="s">
        <v>37</v>
      </c>
      <c r="Q1974" s="1" t="s">
        <v>304</v>
      </c>
      <c r="R1974" s="4">
        <v>21349</v>
      </c>
      <c r="S1974" s="1" t="s">
        <v>39</v>
      </c>
      <c r="T1974" s="1" t="s">
        <v>91</v>
      </c>
      <c r="U1974" s="5" t="s">
        <v>54</v>
      </c>
      <c r="V1974" s="1">
        <v>2777</v>
      </c>
      <c r="W1974" s="1" t="s">
        <v>42</v>
      </c>
      <c r="X1974" s="1" t="s">
        <v>83</v>
      </c>
      <c r="Y1974" s="5" t="s">
        <v>44</v>
      </c>
      <c r="Z1974" s="5">
        <v>4</v>
      </c>
      <c r="AA1974" t="str" cm="1">
        <f t="array" ref="AA1974">_xlfn.IFS(Z1974&gt;=5,"very high",Z1974&gt;=4,"high",Z1974&gt;=3,"med",TRUE,"low")</f>
        <v>high</v>
      </c>
    </row>
    <row r="1975" spans="1:27" hidden="1">
      <c r="A1975" s="5">
        <v>2400</v>
      </c>
      <c r="B1975" s="5" t="s">
        <v>7318</v>
      </c>
      <c r="C1975" s="5" t="s">
        <v>1401</v>
      </c>
      <c r="D1975" s="2">
        <v>43407</v>
      </c>
      <c r="E1975" s="3"/>
      <c r="F1975" s="1" t="s">
        <v>3016</v>
      </c>
      <c r="G1975" s="1" t="s">
        <v>7319</v>
      </c>
      <c r="H1975" s="1" t="s">
        <v>7320</v>
      </c>
      <c r="I1975" s="5" t="s">
        <v>97</v>
      </c>
      <c r="J1975" s="5" t="s">
        <v>32</v>
      </c>
      <c r="K1975" s="5" t="s">
        <v>33</v>
      </c>
      <c r="L1975" s="1" t="s">
        <v>50</v>
      </c>
      <c r="M1975" s="5" t="s">
        <v>51</v>
      </c>
      <c r="N1975" s="1" t="s">
        <v>36</v>
      </c>
      <c r="O1975" s="3"/>
      <c r="P1975" s="1" t="s">
        <v>37</v>
      </c>
      <c r="Q1975" s="1" t="s">
        <v>65</v>
      </c>
      <c r="R1975" s="4">
        <v>22444</v>
      </c>
      <c r="S1975" s="1" t="s">
        <v>39</v>
      </c>
      <c r="T1975" s="1" t="s">
        <v>6</v>
      </c>
      <c r="U1975" s="5" t="s">
        <v>54</v>
      </c>
      <c r="V1975" s="1">
        <v>28115</v>
      </c>
      <c r="W1975" s="1" t="s">
        <v>92</v>
      </c>
      <c r="X1975" s="1" t="s">
        <v>83</v>
      </c>
      <c r="Y1975" s="5" t="s">
        <v>44</v>
      </c>
      <c r="Z1975" s="5">
        <v>2</v>
      </c>
    </row>
    <row r="1976" spans="1:27">
      <c r="A1976" s="5">
        <v>2401</v>
      </c>
      <c r="B1976" s="5" t="s">
        <v>7321</v>
      </c>
      <c r="C1976" s="5" t="s">
        <v>3493</v>
      </c>
      <c r="D1976" s="2">
        <v>44874</v>
      </c>
      <c r="E1976" s="2">
        <v>44936</v>
      </c>
      <c r="F1976" s="1" t="s">
        <v>3016</v>
      </c>
      <c r="G1976" s="1" t="s">
        <v>7322</v>
      </c>
      <c r="H1976" s="1" t="s">
        <v>7323</v>
      </c>
      <c r="I1976" s="5" t="s">
        <v>117</v>
      </c>
      <c r="J1976" s="5" t="s">
        <v>2299</v>
      </c>
      <c r="K1976" s="5" t="s">
        <v>62</v>
      </c>
      <c r="L1976" s="1" t="s">
        <v>34</v>
      </c>
      <c r="M1976" s="5" t="s">
        <v>51</v>
      </c>
      <c r="N1976" s="1" t="s">
        <v>125</v>
      </c>
      <c r="O1976" s="1" t="s">
        <v>7324</v>
      </c>
      <c r="P1976" s="1" t="s">
        <v>37</v>
      </c>
      <c r="Q1976" s="1" t="s">
        <v>89</v>
      </c>
      <c r="R1976" s="4">
        <v>16703</v>
      </c>
      <c r="S1976" s="1" t="s">
        <v>39</v>
      </c>
      <c r="T1976" s="1" t="s">
        <v>102</v>
      </c>
      <c r="U1976" s="5" t="s">
        <v>41</v>
      </c>
      <c r="V1976" s="1">
        <v>96954</v>
      </c>
      <c r="W1976" s="1" t="s">
        <v>127</v>
      </c>
      <c r="X1976" s="1" t="s">
        <v>103</v>
      </c>
      <c r="Y1976" s="5" t="s">
        <v>44</v>
      </c>
      <c r="Z1976" s="5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5">
        <v>2402</v>
      </c>
      <c r="B1977" s="5" t="s">
        <v>5318</v>
      </c>
      <c r="C1977" s="5" t="s">
        <v>1458</v>
      </c>
      <c r="D1977" s="2">
        <v>44665</v>
      </c>
      <c r="E1977" s="2">
        <v>44826</v>
      </c>
      <c r="F1977" s="1" t="s">
        <v>3016</v>
      </c>
      <c r="G1977" s="1" t="s">
        <v>7325</v>
      </c>
      <c r="H1977" s="1" t="s">
        <v>7326</v>
      </c>
      <c r="I1977" s="5" t="s">
        <v>61</v>
      </c>
      <c r="J1977" s="5" t="s">
        <v>2299</v>
      </c>
      <c r="K1977" s="5" t="s">
        <v>62</v>
      </c>
      <c r="L1977" s="1" t="s">
        <v>34</v>
      </c>
      <c r="M1977" s="5" t="s">
        <v>62</v>
      </c>
      <c r="N1977" s="1" t="s">
        <v>125</v>
      </c>
      <c r="O1977" s="1" t="s">
        <v>7327</v>
      </c>
      <c r="P1977" s="1" t="s">
        <v>37</v>
      </c>
      <c r="Q1977" s="1" t="s">
        <v>285</v>
      </c>
      <c r="R1977" s="4">
        <v>31309</v>
      </c>
      <c r="S1977" s="1" t="s">
        <v>39</v>
      </c>
      <c r="T1977" s="1" t="s">
        <v>6</v>
      </c>
      <c r="U1977" s="5" t="s">
        <v>41</v>
      </c>
      <c r="V1977" s="1">
        <v>36118</v>
      </c>
      <c r="W1977" s="1" t="s">
        <v>92</v>
      </c>
      <c r="X1977" s="1" t="s">
        <v>43</v>
      </c>
      <c r="Y1977" s="5" t="s">
        <v>44</v>
      </c>
      <c r="Z1977" s="5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5">
        <v>2403</v>
      </c>
      <c r="B1978" s="5" t="s">
        <v>424</v>
      </c>
      <c r="C1978" s="5" t="s">
        <v>6775</v>
      </c>
      <c r="D1978" s="2">
        <v>44049</v>
      </c>
      <c r="E1978" s="2">
        <v>44771</v>
      </c>
      <c r="F1978" s="1" t="s">
        <v>3016</v>
      </c>
      <c r="G1978" s="1" t="s">
        <v>7328</v>
      </c>
      <c r="H1978" s="1" t="s">
        <v>7329</v>
      </c>
      <c r="I1978" s="5" t="s">
        <v>88</v>
      </c>
      <c r="J1978" s="5" t="s">
        <v>32</v>
      </c>
      <c r="K1978" s="5" t="s">
        <v>62</v>
      </c>
      <c r="L1978" s="1" t="s">
        <v>34</v>
      </c>
      <c r="M1978" s="5" t="s">
        <v>35</v>
      </c>
      <c r="N1978" s="1" t="s">
        <v>139</v>
      </c>
      <c r="O1978" s="1" t="s">
        <v>7330</v>
      </c>
      <c r="P1978" s="1" t="s">
        <v>37</v>
      </c>
      <c r="Q1978" s="1" t="s">
        <v>38</v>
      </c>
      <c r="R1978" s="4">
        <v>21266</v>
      </c>
      <c r="S1978" s="1" t="s">
        <v>39</v>
      </c>
      <c r="T1978" s="1" t="s">
        <v>612</v>
      </c>
      <c r="U1978" s="5" t="s">
        <v>41</v>
      </c>
      <c r="V1978" s="1">
        <v>48453</v>
      </c>
      <c r="W1978" s="1" t="s">
        <v>55</v>
      </c>
      <c r="X1978" s="1" t="s">
        <v>83</v>
      </c>
      <c r="Y1978" s="5" t="s">
        <v>44</v>
      </c>
      <c r="Z1978" s="5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5">
        <v>2404</v>
      </c>
      <c r="B1979" s="5" t="s">
        <v>5686</v>
      </c>
      <c r="C1979" s="5" t="s">
        <v>1735</v>
      </c>
      <c r="D1979" s="2">
        <v>43642</v>
      </c>
      <c r="E1979" s="2">
        <v>43857</v>
      </c>
      <c r="F1979" s="1" t="s">
        <v>3016</v>
      </c>
      <c r="G1979" s="1" t="s">
        <v>7331</v>
      </c>
      <c r="H1979" s="1" t="s">
        <v>7332</v>
      </c>
      <c r="I1979" s="5" t="s">
        <v>31</v>
      </c>
      <c r="J1979" s="5" t="s">
        <v>32</v>
      </c>
      <c r="K1979" s="5" t="s">
        <v>33</v>
      </c>
      <c r="L1979" s="1" t="s">
        <v>34</v>
      </c>
      <c r="M1979" s="5" t="s">
        <v>35</v>
      </c>
      <c r="N1979" s="1" t="s">
        <v>174</v>
      </c>
      <c r="O1979" s="1" t="s">
        <v>7333</v>
      </c>
      <c r="P1979" s="1" t="s">
        <v>37</v>
      </c>
      <c r="Q1979" s="1" t="s">
        <v>80</v>
      </c>
      <c r="R1979" s="4">
        <v>18037</v>
      </c>
      <c r="S1979" s="1" t="s">
        <v>39</v>
      </c>
      <c r="T1979" s="1" t="s">
        <v>242</v>
      </c>
      <c r="U1979" s="5" t="s">
        <v>41</v>
      </c>
      <c r="V1979" s="1">
        <v>25247</v>
      </c>
      <c r="W1979" s="1" t="s">
        <v>42</v>
      </c>
      <c r="X1979" s="1" t="s">
        <v>103</v>
      </c>
      <c r="Y1979" s="5" t="s">
        <v>44</v>
      </c>
      <c r="Z1979" s="5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5">
        <v>2405</v>
      </c>
      <c r="B1980" s="5" t="s">
        <v>7334</v>
      </c>
      <c r="C1980" s="5" t="s">
        <v>5678</v>
      </c>
      <c r="D1980" s="2">
        <v>44087</v>
      </c>
      <c r="E1980" s="2">
        <v>44635</v>
      </c>
      <c r="F1980" s="1" t="s">
        <v>3724</v>
      </c>
      <c r="G1980" s="1" t="s">
        <v>7335</v>
      </c>
      <c r="H1980" s="1" t="s">
        <v>7336</v>
      </c>
      <c r="I1980" s="5" t="s">
        <v>132</v>
      </c>
      <c r="J1980" s="5" t="s">
        <v>744</v>
      </c>
      <c r="K1980" s="5" t="s">
        <v>62</v>
      </c>
      <c r="L1980" s="1" t="s">
        <v>63</v>
      </c>
      <c r="M1980" s="5" t="s">
        <v>51</v>
      </c>
      <c r="N1980" s="1" t="s">
        <v>98</v>
      </c>
      <c r="O1980" s="1" t="s">
        <v>7337</v>
      </c>
      <c r="P1980" s="1" t="s">
        <v>37</v>
      </c>
      <c r="Q1980" s="1" t="s">
        <v>89</v>
      </c>
      <c r="R1980" s="4">
        <v>18359</v>
      </c>
      <c r="S1980" s="1" t="s">
        <v>39</v>
      </c>
      <c r="T1980" s="1" t="s">
        <v>162</v>
      </c>
      <c r="U1980" s="5" t="s">
        <v>54</v>
      </c>
      <c r="V1980" s="1">
        <v>3445</v>
      </c>
      <c r="W1980" s="1" t="s">
        <v>42</v>
      </c>
      <c r="X1980" s="1" t="s">
        <v>103</v>
      </c>
      <c r="Y1980" s="5" t="s">
        <v>44</v>
      </c>
      <c r="Z1980" s="5">
        <v>4</v>
      </c>
      <c r="AA1980" t="str" cm="1">
        <f t="array" ref="AA1980">_xlfn.IFS(Z1980&gt;=5,"very high",Z1980&gt;=4,"high",Z1980&gt;=3,"med",TRUE,"low")</f>
        <v>high</v>
      </c>
    </row>
    <row r="1981" spans="1:27" hidden="1">
      <c r="A1981" s="5">
        <v>2406</v>
      </c>
      <c r="B1981" s="5" t="s">
        <v>1301</v>
      </c>
      <c r="C1981" s="5" t="s">
        <v>6043</v>
      </c>
      <c r="D1981" s="2">
        <v>43417</v>
      </c>
      <c r="E1981" s="3"/>
      <c r="F1981" s="1" t="s">
        <v>1778</v>
      </c>
      <c r="G1981" s="1" t="s">
        <v>7338</v>
      </c>
      <c r="H1981" s="1" t="s">
        <v>7339</v>
      </c>
      <c r="I1981" s="5" t="s">
        <v>49</v>
      </c>
      <c r="J1981" s="5" t="s">
        <v>32</v>
      </c>
      <c r="K1981" s="5" t="s">
        <v>51</v>
      </c>
      <c r="L1981" s="1" t="s">
        <v>63</v>
      </c>
      <c r="M1981" s="5" t="s">
        <v>51</v>
      </c>
      <c r="N1981" s="1" t="s">
        <v>36</v>
      </c>
      <c r="O1981" s="3"/>
      <c r="P1981" s="1" t="s">
        <v>37</v>
      </c>
      <c r="Q1981" s="1" t="s">
        <v>110</v>
      </c>
      <c r="R1981" s="4">
        <v>26017</v>
      </c>
      <c r="S1981" s="1" t="s">
        <v>39</v>
      </c>
      <c r="T1981" s="1" t="s">
        <v>102</v>
      </c>
      <c r="U1981" s="5" t="s">
        <v>54</v>
      </c>
      <c r="V1981" s="1">
        <v>73530</v>
      </c>
      <c r="W1981" s="1" t="s">
        <v>92</v>
      </c>
      <c r="X1981" s="1" t="s">
        <v>43</v>
      </c>
      <c r="Y1981" s="5" t="s">
        <v>44</v>
      </c>
      <c r="Z1981" s="5">
        <v>1</v>
      </c>
    </row>
    <row r="1982" spans="1:27">
      <c r="A1982" s="5">
        <v>2407</v>
      </c>
      <c r="B1982" s="5" t="s">
        <v>3030</v>
      </c>
      <c r="C1982" s="5" t="s">
        <v>4977</v>
      </c>
      <c r="D1982" s="2">
        <v>43744</v>
      </c>
      <c r="E1982" s="2">
        <v>45030</v>
      </c>
      <c r="F1982" s="1" t="s">
        <v>2308</v>
      </c>
      <c r="G1982" s="1" t="s">
        <v>7340</v>
      </c>
      <c r="H1982" s="1" t="s">
        <v>7341</v>
      </c>
      <c r="I1982" s="5" t="s">
        <v>49</v>
      </c>
      <c r="J1982" s="5" t="s">
        <v>32</v>
      </c>
      <c r="K1982" s="5" t="s">
        <v>62</v>
      </c>
      <c r="L1982" s="1" t="s">
        <v>34</v>
      </c>
      <c r="M1982" s="5" t="s">
        <v>35</v>
      </c>
      <c r="N1982" s="1" t="s">
        <v>98</v>
      </c>
      <c r="O1982" s="1" t="s">
        <v>7342</v>
      </c>
      <c r="P1982" s="1" t="s">
        <v>37</v>
      </c>
      <c r="Q1982" s="1" t="s">
        <v>38</v>
      </c>
      <c r="R1982" s="4">
        <v>19466</v>
      </c>
      <c r="S1982" s="1" t="s">
        <v>39</v>
      </c>
      <c r="T1982" s="1" t="s">
        <v>72</v>
      </c>
      <c r="U1982" s="5" t="s">
        <v>54</v>
      </c>
      <c r="V1982" s="1">
        <v>47723</v>
      </c>
      <c r="W1982" s="1" t="s">
        <v>73</v>
      </c>
      <c r="X1982" s="1" t="s">
        <v>43</v>
      </c>
      <c r="Y1982" s="5" t="s">
        <v>44</v>
      </c>
      <c r="Z1982" s="5">
        <v>4</v>
      </c>
      <c r="AA1982" t="str" cm="1">
        <f t="array" ref="AA1982">_xlfn.IFS(Z1982&gt;=5,"very high",Z1982&gt;=4,"high",Z1982&gt;=3,"med",TRUE,"low")</f>
        <v>high</v>
      </c>
    </row>
    <row r="1983" spans="1:27" hidden="1">
      <c r="A1983" s="5">
        <v>2408</v>
      </c>
      <c r="B1983" s="5" t="s">
        <v>7343</v>
      </c>
      <c r="C1983" s="5" t="s">
        <v>3180</v>
      </c>
      <c r="D1983" s="2">
        <v>44454</v>
      </c>
      <c r="E1983" s="3"/>
      <c r="F1983" s="1" t="s">
        <v>2308</v>
      </c>
      <c r="G1983" s="1" t="s">
        <v>7344</v>
      </c>
      <c r="H1983" s="1" t="s">
        <v>7345</v>
      </c>
      <c r="I1983" s="5" t="s">
        <v>138</v>
      </c>
      <c r="J1983" s="5" t="s">
        <v>32</v>
      </c>
      <c r="K1983" s="5" t="s">
        <v>62</v>
      </c>
      <c r="L1983" s="1" t="s">
        <v>63</v>
      </c>
      <c r="M1983" s="5" t="s">
        <v>51</v>
      </c>
      <c r="N1983" s="1" t="s">
        <v>36</v>
      </c>
      <c r="O1983" s="3"/>
      <c r="P1983" s="1" t="s">
        <v>169</v>
      </c>
      <c r="Q1983" s="1" t="s">
        <v>89</v>
      </c>
      <c r="R1983" s="4">
        <v>22656</v>
      </c>
      <c r="S1983" s="1" t="s">
        <v>39</v>
      </c>
      <c r="T1983" s="1" t="s">
        <v>225</v>
      </c>
      <c r="U1983" s="5" t="s">
        <v>41</v>
      </c>
      <c r="V1983" s="1">
        <v>46328</v>
      </c>
      <c r="W1983" s="1" t="s">
        <v>92</v>
      </c>
      <c r="X1983" s="1" t="s">
        <v>103</v>
      </c>
      <c r="Y1983" s="5" t="s">
        <v>44</v>
      </c>
      <c r="Z1983" s="5">
        <v>5</v>
      </c>
    </row>
    <row r="1984" spans="1:27" hidden="1">
      <c r="A1984" s="5">
        <v>2409</v>
      </c>
      <c r="B1984" s="5" t="s">
        <v>1653</v>
      </c>
      <c r="C1984" s="5" t="s">
        <v>6598</v>
      </c>
      <c r="D1984" s="2">
        <v>43867</v>
      </c>
      <c r="E1984" s="3"/>
      <c r="F1984" s="1" t="s">
        <v>2308</v>
      </c>
      <c r="G1984" s="1" t="s">
        <v>7346</v>
      </c>
      <c r="H1984" s="1" t="s">
        <v>7347</v>
      </c>
      <c r="I1984" s="5" t="s">
        <v>79</v>
      </c>
      <c r="J1984" s="5" t="s">
        <v>32</v>
      </c>
      <c r="K1984" s="5" t="s">
        <v>62</v>
      </c>
      <c r="L1984" s="1" t="s">
        <v>63</v>
      </c>
      <c r="M1984" s="5" t="s">
        <v>62</v>
      </c>
      <c r="N1984" s="1" t="s">
        <v>36</v>
      </c>
      <c r="O1984" s="3"/>
      <c r="P1984" s="1" t="s">
        <v>169</v>
      </c>
      <c r="Q1984" s="1" t="s">
        <v>110</v>
      </c>
      <c r="R1984" s="4">
        <v>35368</v>
      </c>
      <c r="S1984" s="1" t="s">
        <v>39</v>
      </c>
      <c r="T1984" s="1" t="s">
        <v>2797</v>
      </c>
      <c r="U1984" s="5" t="s">
        <v>41</v>
      </c>
      <c r="V1984" s="1">
        <v>91289</v>
      </c>
      <c r="W1984" s="1" t="s">
        <v>42</v>
      </c>
      <c r="X1984" s="1" t="s">
        <v>74</v>
      </c>
      <c r="Y1984" s="5" t="s">
        <v>44</v>
      </c>
      <c r="Z1984" s="5">
        <v>4</v>
      </c>
    </row>
    <row r="1985" spans="1:27" hidden="1">
      <c r="A1985" s="5">
        <v>2410</v>
      </c>
      <c r="B1985" s="5" t="s">
        <v>6706</v>
      </c>
      <c r="C1985" s="5" t="s">
        <v>2033</v>
      </c>
      <c r="D1985" s="2">
        <v>44855</v>
      </c>
      <c r="E1985" s="3"/>
      <c r="F1985" s="1" t="s">
        <v>2308</v>
      </c>
      <c r="G1985" s="1" t="s">
        <v>7348</v>
      </c>
      <c r="H1985" s="1" t="s">
        <v>7349</v>
      </c>
      <c r="I1985" s="5" t="s">
        <v>167</v>
      </c>
      <c r="J1985" s="5" t="s">
        <v>32</v>
      </c>
      <c r="K1985" s="5" t="s">
        <v>62</v>
      </c>
      <c r="L1985" s="1" t="s">
        <v>63</v>
      </c>
      <c r="M1985" s="5" t="s">
        <v>51</v>
      </c>
      <c r="N1985" s="1" t="s">
        <v>36</v>
      </c>
      <c r="O1985" s="3"/>
      <c r="P1985" s="1" t="s">
        <v>169</v>
      </c>
      <c r="Q1985" s="1" t="s">
        <v>110</v>
      </c>
      <c r="R1985" s="4">
        <v>21143</v>
      </c>
      <c r="S1985" s="1" t="s">
        <v>39</v>
      </c>
      <c r="T1985" s="1" t="s">
        <v>418</v>
      </c>
      <c r="U1985" s="5" t="s">
        <v>54</v>
      </c>
      <c r="V1985" s="1">
        <v>39919</v>
      </c>
      <c r="W1985" s="1" t="s">
        <v>42</v>
      </c>
      <c r="X1985" s="1" t="s">
        <v>103</v>
      </c>
      <c r="Y1985" s="5" t="s">
        <v>44</v>
      </c>
      <c r="Z1985" s="5">
        <v>2</v>
      </c>
    </row>
    <row r="1986" spans="1:27" hidden="1">
      <c r="A1986" s="5">
        <v>2411</v>
      </c>
      <c r="B1986" s="5" t="s">
        <v>1940</v>
      </c>
      <c r="C1986" s="5" t="s">
        <v>288</v>
      </c>
      <c r="D1986" s="2">
        <v>44845</v>
      </c>
      <c r="E1986" s="3"/>
      <c r="F1986" s="1" t="s">
        <v>3016</v>
      </c>
      <c r="G1986" s="1" t="s">
        <v>7350</v>
      </c>
      <c r="H1986" s="1" t="s">
        <v>7351</v>
      </c>
      <c r="I1986" s="5" t="s">
        <v>117</v>
      </c>
      <c r="J1986" s="5" t="s">
        <v>32</v>
      </c>
      <c r="K1986" s="5" t="s">
        <v>51</v>
      </c>
      <c r="L1986" s="1" t="s">
        <v>63</v>
      </c>
      <c r="M1986" s="5" t="s">
        <v>35</v>
      </c>
      <c r="N1986" s="1" t="s">
        <v>36</v>
      </c>
      <c r="O1986" s="3"/>
      <c r="P1986" s="1" t="s">
        <v>37</v>
      </c>
      <c r="Q1986" s="1" t="s">
        <v>80</v>
      </c>
      <c r="R1986" s="4">
        <v>34531</v>
      </c>
      <c r="S1986" s="1" t="s">
        <v>39</v>
      </c>
      <c r="T1986" s="1" t="s">
        <v>162</v>
      </c>
      <c r="U1986" s="5" t="s">
        <v>41</v>
      </c>
      <c r="V1986" s="1">
        <v>43601</v>
      </c>
      <c r="W1986" s="1" t="s">
        <v>92</v>
      </c>
      <c r="X1986" s="1" t="s">
        <v>43</v>
      </c>
      <c r="Y1986" s="5" t="s">
        <v>44</v>
      </c>
      <c r="Z1986" s="5">
        <v>2</v>
      </c>
    </row>
    <row r="1987" spans="1:27">
      <c r="A1987" s="5">
        <v>2412</v>
      </c>
      <c r="B1987" s="5" t="s">
        <v>936</v>
      </c>
      <c r="C1987" s="5" t="s">
        <v>7352</v>
      </c>
      <c r="D1987" s="2">
        <v>44591</v>
      </c>
      <c r="E1987" s="2">
        <v>45007</v>
      </c>
      <c r="F1987" s="1" t="s">
        <v>3016</v>
      </c>
      <c r="G1987" s="1" t="s">
        <v>7353</v>
      </c>
      <c r="H1987" s="1" t="s">
        <v>7354</v>
      </c>
      <c r="I1987" s="5" t="s">
        <v>61</v>
      </c>
      <c r="J1987" s="5" t="s">
        <v>32</v>
      </c>
      <c r="K1987" s="5" t="s">
        <v>62</v>
      </c>
      <c r="L1987" s="1" t="s">
        <v>63</v>
      </c>
      <c r="M1987" s="5" t="s">
        <v>51</v>
      </c>
      <c r="N1987" s="1" t="s">
        <v>174</v>
      </c>
      <c r="O1987" s="1" t="s">
        <v>7355</v>
      </c>
      <c r="P1987" s="1" t="s">
        <v>37</v>
      </c>
      <c r="Q1987" s="1" t="s">
        <v>110</v>
      </c>
      <c r="R1987" s="4">
        <v>34620</v>
      </c>
      <c r="S1987" s="1" t="s">
        <v>39</v>
      </c>
      <c r="T1987" s="1" t="s">
        <v>112</v>
      </c>
      <c r="U1987" s="5" t="s">
        <v>54</v>
      </c>
      <c r="V1987" s="1">
        <v>63971</v>
      </c>
      <c r="W1987" s="1" t="s">
        <v>42</v>
      </c>
      <c r="X1987" s="1" t="s">
        <v>43</v>
      </c>
      <c r="Y1987" s="5" t="s">
        <v>44</v>
      </c>
      <c r="Z1987" s="5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5">
        <v>2413</v>
      </c>
      <c r="B1988" s="5" t="s">
        <v>509</v>
      </c>
      <c r="C1988" s="5" t="s">
        <v>850</v>
      </c>
      <c r="D1988" s="2">
        <v>44769</v>
      </c>
      <c r="E1988" s="2">
        <v>44843</v>
      </c>
      <c r="F1988" s="1" t="s">
        <v>3016</v>
      </c>
      <c r="G1988" s="1" t="s">
        <v>7356</v>
      </c>
      <c r="H1988" s="1" t="s">
        <v>7357</v>
      </c>
      <c r="I1988" s="5" t="s">
        <v>167</v>
      </c>
      <c r="J1988" s="5" t="s">
        <v>32</v>
      </c>
      <c r="K1988" s="5" t="s">
        <v>62</v>
      </c>
      <c r="L1988" s="1" t="s">
        <v>63</v>
      </c>
      <c r="M1988" s="5" t="s">
        <v>35</v>
      </c>
      <c r="N1988" s="1" t="s">
        <v>125</v>
      </c>
      <c r="O1988" s="1" t="s">
        <v>7358</v>
      </c>
      <c r="P1988" s="1" t="s">
        <v>37</v>
      </c>
      <c r="Q1988" s="1" t="s">
        <v>80</v>
      </c>
      <c r="R1988" s="4">
        <v>15441</v>
      </c>
      <c r="S1988" s="1" t="s">
        <v>39</v>
      </c>
      <c r="T1988" s="1" t="s">
        <v>91</v>
      </c>
      <c r="U1988" s="5" t="s">
        <v>41</v>
      </c>
      <c r="V1988" s="1">
        <v>18899</v>
      </c>
      <c r="W1988" s="1" t="s">
        <v>42</v>
      </c>
      <c r="X1988" s="1" t="s">
        <v>74</v>
      </c>
      <c r="Y1988" s="5" t="s">
        <v>44</v>
      </c>
      <c r="Z1988" s="5">
        <v>4</v>
      </c>
      <c r="AA1988" t="str" cm="1">
        <f t="array" ref="AA1988">_xlfn.IFS(Z1988&gt;=5,"very high",Z1988&gt;=4,"high",Z1988&gt;=3,"med",TRUE,"low")</f>
        <v>high</v>
      </c>
    </row>
    <row r="1989" spans="1:27" hidden="1">
      <c r="A1989" s="5">
        <v>2414</v>
      </c>
      <c r="B1989" s="5" t="s">
        <v>7359</v>
      </c>
      <c r="C1989" s="5" t="s">
        <v>2375</v>
      </c>
      <c r="D1989" s="2">
        <v>44707</v>
      </c>
      <c r="E1989" s="3"/>
      <c r="F1989" s="1" t="s">
        <v>3016</v>
      </c>
      <c r="G1989" s="1" t="s">
        <v>7360</v>
      </c>
      <c r="H1989" s="1" t="s">
        <v>7361</v>
      </c>
      <c r="I1989" s="5" t="s">
        <v>132</v>
      </c>
      <c r="J1989" s="5" t="s">
        <v>32</v>
      </c>
      <c r="K1989" s="5" t="s">
        <v>51</v>
      </c>
      <c r="L1989" s="1" t="s">
        <v>63</v>
      </c>
      <c r="M1989" s="5" t="s">
        <v>51</v>
      </c>
      <c r="N1989" s="1" t="s">
        <v>36</v>
      </c>
      <c r="O1989" s="3"/>
      <c r="P1989" s="1" t="s">
        <v>37</v>
      </c>
      <c r="Q1989" s="1" t="s">
        <v>80</v>
      </c>
      <c r="R1989" s="4">
        <v>19191</v>
      </c>
      <c r="S1989" s="1" t="s">
        <v>39</v>
      </c>
      <c r="T1989" s="1" t="s">
        <v>82</v>
      </c>
      <c r="U1989" s="5" t="s">
        <v>41</v>
      </c>
      <c r="V1989" s="1">
        <v>82519</v>
      </c>
      <c r="W1989" s="1" t="s">
        <v>127</v>
      </c>
      <c r="X1989" s="1" t="s">
        <v>74</v>
      </c>
      <c r="Y1989" s="5" t="s">
        <v>44</v>
      </c>
      <c r="Z1989" s="5">
        <v>2</v>
      </c>
    </row>
    <row r="1990" spans="1:27">
      <c r="A1990" s="5">
        <v>2415</v>
      </c>
      <c r="B1990" s="5" t="s">
        <v>6913</v>
      </c>
      <c r="C1990" s="5" t="s">
        <v>7362</v>
      </c>
      <c r="D1990" s="2">
        <v>44235</v>
      </c>
      <c r="E1990" s="2">
        <v>44796</v>
      </c>
      <c r="F1990" s="1" t="s">
        <v>3016</v>
      </c>
      <c r="G1990" s="1" t="s">
        <v>7363</v>
      </c>
      <c r="H1990" s="1" t="s">
        <v>7364</v>
      </c>
      <c r="I1990" s="5" t="s">
        <v>79</v>
      </c>
      <c r="J1990" s="5" t="s">
        <v>32</v>
      </c>
      <c r="K1990" s="5" t="s">
        <v>62</v>
      </c>
      <c r="L1990" s="1" t="s">
        <v>63</v>
      </c>
      <c r="M1990" s="5" t="s">
        <v>62</v>
      </c>
      <c r="N1990" s="1" t="s">
        <v>98</v>
      </c>
      <c r="O1990" s="1" t="s">
        <v>7365</v>
      </c>
      <c r="P1990" s="1" t="s">
        <v>37</v>
      </c>
      <c r="Q1990" s="1" t="s">
        <v>89</v>
      </c>
      <c r="R1990" s="4">
        <v>19247</v>
      </c>
      <c r="S1990" s="1" t="s">
        <v>39</v>
      </c>
      <c r="T1990" s="1" t="s">
        <v>102</v>
      </c>
      <c r="U1990" s="5" t="s">
        <v>41</v>
      </c>
      <c r="V1990" s="1">
        <v>25010</v>
      </c>
      <c r="W1990" s="1" t="s">
        <v>42</v>
      </c>
      <c r="X1990" s="1" t="s">
        <v>83</v>
      </c>
      <c r="Y1990" s="5" t="s">
        <v>44</v>
      </c>
      <c r="Z1990" s="5">
        <v>4</v>
      </c>
      <c r="AA1990" t="str" cm="1">
        <f t="array" ref="AA1990">_xlfn.IFS(Z1990&gt;=5,"very high",Z1990&gt;=4,"high",Z1990&gt;=3,"med",TRUE,"low")</f>
        <v>high</v>
      </c>
    </row>
    <row r="1991" spans="1:27" hidden="1">
      <c r="A1991" s="5">
        <v>2416</v>
      </c>
      <c r="B1991" s="5" t="s">
        <v>362</v>
      </c>
      <c r="C1991" s="5" t="s">
        <v>7366</v>
      </c>
      <c r="D1991" s="2">
        <v>44718</v>
      </c>
      <c r="E1991" s="3"/>
      <c r="F1991" s="1" t="s">
        <v>3016</v>
      </c>
      <c r="G1991" s="1" t="s">
        <v>7367</v>
      </c>
      <c r="H1991" s="1" t="s">
        <v>7368</v>
      </c>
      <c r="I1991" s="5" t="s">
        <v>97</v>
      </c>
      <c r="J1991" s="5" t="s">
        <v>32</v>
      </c>
      <c r="K1991" s="5" t="s">
        <v>33</v>
      </c>
      <c r="L1991" s="1" t="s">
        <v>34</v>
      </c>
      <c r="M1991" s="5" t="s">
        <v>62</v>
      </c>
      <c r="N1991" s="1" t="s">
        <v>36</v>
      </c>
      <c r="O1991" s="3"/>
      <c r="P1991" s="1" t="s">
        <v>37</v>
      </c>
      <c r="Q1991" s="1" t="s">
        <v>80</v>
      </c>
      <c r="R1991" s="4">
        <v>34493</v>
      </c>
      <c r="S1991" s="1" t="s">
        <v>39</v>
      </c>
      <c r="T1991" s="1" t="s">
        <v>82</v>
      </c>
      <c r="U1991" s="5" t="s">
        <v>54</v>
      </c>
      <c r="V1991" s="1">
        <v>91822</v>
      </c>
      <c r="W1991" s="1" t="s">
        <v>127</v>
      </c>
      <c r="X1991" s="1" t="s">
        <v>74</v>
      </c>
      <c r="Y1991" s="5" t="s">
        <v>44</v>
      </c>
      <c r="Z1991" s="5">
        <v>2</v>
      </c>
    </row>
    <row r="1992" spans="1:27">
      <c r="A1992" s="5">
        <v>2417</v>
      </c>
      <c r="B1992" s="5" t="s">
        <v>5318</v>
      </c>
      <c r="C1992" s="5" t="s">
        <v>2769</v>
      </c>
      <c r="D1992" s="2">
        <v>44254</v>
      </c>
      <c r="E1992" s="2">
        <v>45137</v>
      </c>
      <c r="F1992" s="1" t="s">
        <v>3016</v>
      </c>
      <c r="G1992" s="1" t="s">
        <v>7369</v>
      </c>
      <c r="H1992" s="1" t="s">
        <v>7370</v>
      </c>
      <c r="I1992" s="5" t="s">
        <v>88</v>
      </c>
      <c r="J1992" s="5" t="s">
        <v>32</v>
      </c>
      <c r="K1992" s="5" t="s">
        <v>33</v>
      </c>
      <c r="L1992" s="1" t="s">
        <v>34</v>
      </c>
      <c r="M1992" s="5" t="s">
        <v>62</v>
      </c>
      <c r="N1992" s="1" t="s">
        <v>139</v>
      </c>
      <c r="O1992" s="1" t="s">
        <v>7371</v>
      </c>
      <c r="P1992" s="1" t="s">
        <v>37</v>
      </c>
      <c r="Q1992" s="1" t="s">
        <v>110</v>
      </c>
      <c r="R1992" s="4">
        <v>31726</v>
      </c>
      <c r="S1992" s="1" t="s">
        <v>39</v>
      </c>
      <c r="T1992" s="1" t="s">
        <v>2797</v>
      </c>
      <c r="U1992" s="5" t="s">
        <v>54</v>
      </c>
      <c r="V1992" s="1">
        <v>37752</v>
      </c>
      <c r="W1992" s="1" t="s">
        <v>42</v>
      </c>
      <c r="X1992" s="1" t="s">
        <v>74</v>
      </c>
      <c r="Y1992" s="5" t="s">
        <v>44</v>
      </c>
      <c r="Z1992" s="5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5">
        <v>2418</v>
      </c>
      <c r="B1993" s="5" t="s">
        <v>5818</v>
      </c>
      <c r="C1993" s="5" t="s">
        <v>433</v>
      </c>
      <c r="D1993" s="2">
        <v>44587</v>
      </c>
      <c r="E1993" s="2">
        <v>45050</v>
      </c>
      <c r="F1993" s="1" t="s">
        <v>3016</v>
      </c>
      <c r="G1993" s="1" t="s">
        <v>7372</v>
      </c>
      <c r="H1993" s="1" t="s">
        <v>7373</v>
      </c>
      <c r="I1993" s="5" t="s">
        <v>31</v>
      </c>
      <c r="J1993" s="5" t="s">
        <v>2299</v>
      </c>
      <c r="K1993" s="5" t="s">
        <v>33</v>
      </c>
      <c r="L1993" s="1" t="s">
        <v>63</v>
      </c>
      <c r="M1993" s="5" t="s">
        <v>35</v>
      </c>
      <c r="N1993" s="1" t="s">
        <v>98</v>
      </c>
      <c r="O1993" s="1" t="s">
        <v>7374</v>
      </c>
      <c r="P1993" s="1" t="s">
        <v>37</v>
      </c>
      <c r="Q1993" s="1" t="s">
        <v>176</v>
      </c>
      <c r="R1993" s="4">
        <v>15512</v>
      </c>
      <c r="S1993" s="1" t="s">
        <v>39</v>
      </c>
      <c r="T1993" s="1" t="s">
        <v>242</v>
      </c>
      <c r="U1993" s="5" t="s">
        <v>54</v>
      </c>
      <c r="V1993" s="1">
        <v>16793</v>
      </c>
      <c r="W1993" s="1" t="s">
        <v>92</v>
      </c>
      <c r="X1993" s="1" t="s">
        <v>83</v>
      </c>
      <c r="Y1993" s="5" t="s">
        <v>44</v>
      </c>
      <c r="Z1993" s="5">
        <v>1</v>
      </c>
      <c r="AA1993" t="str" cm="1">
        <f t="array" ref="AA1993">_xlfn.IFS(Z1993&gt;=5,"very high",Z1993&gt;=4,"high",Z1993&gt;=3,"med",TRUE,"low")</f>
        <v>low</v>
      </c>
    </row>
    <row r="1994" spans="1:27" hidden="1">
      <c r="A1994" s="5">
        <v>2419</v>
      </c>
      <c r="B1994" s="5" t="s">
        <v>3205</v>
      </c>
      <c r="C1994" s="5" t="s">
        <v>7375</v>
      </c>
      <c r="D1994" s="2">
        <v>43922</v>
      </c>
      <c r="E1994" s="3"/>
      <c r="F1994" s="1" t="s">
        <v>3016</v>
      </c>
      <c r="G1994" s="1" t="s">
        <v>7376</v>
      </c>
      <c r="H1994" s="1" t="s">
        <v>7377</v>
      </c>
      <c r="I1994" s="5" t="s">
        <v>49</v>
      </c>
      <c r="J1994" s="5" t="s">
        <v>32</v>
      </c>
      <c r="K1994" s="5" t="s">
        <v>51</v>
      </c>
      <c r="L1994" s="1" t="s">
        <v>50</v>
      </c>
      <c r="M1994" s="5" t="s">
        <v>35</v>
      </c>
      <c r="N1994" s="1" t="s">
        <v>36</v>
      </c>
      <c r="O1994" s="3"/>
      <c r="P1994" s="1" t="s">
        <v>37</v>
      </c>
      <c r="Q1994" s="1" t="s">
        <v>304</v>
      </c>
      <c r="R1994" s="4">
        <v>36754</v>
      </c>
      <c r="S1994" s="1" t="s">
        <v>39</v>
      </c>
      <c r="T1994" s="1" t="s">
        <v>91</v>
      </c>
      <c r="U1994" s="5" t="s">
        <v>41</v>
      </c>
      <c r="V1994" s="1">
        <v>94808</v>
      </c>
      <c r="W1994" s="1" t="s">
        <v>42</v>
      </c>
      <c r="X1994" s="1" t="s">
        <v>83</v>
      </c>
      <c r="Y1994" s="5" t="s">
        <v>44</v>
      </c>
      <c r="Z1994" s="5">
        <v>2</v>
      </c>
    </row>
    <row r="1995" spans="1:27" hidden="1">
      <c r="A1995" s="5">
        <v>2420</v>
      </c>
      <c r="B1995" s="5" t="s">
        <v>7378</v>
      </c>
      <c r="C1995" s="5" t="s">
        <v>6273</v>
      </c>
      <c r="D1995" s="2">
        <v>43985</v>
      </c>
      <c r="E1995" s="3"/>
      <c r="F1995" s="1" t="s">
        <v>3016</v>
      </c>
      <c r="G1995" s="1" t="s">
        <v>7379</v>
      </c>
      <c r="H1995" s="1" t="s">
        <v>7380</v>
      </c>
      <c r="I1995" s="5" t="s">
        <v>138</v>
      </c>
      <c r="J1995" s="5" t="s">
        <v>32</v>
      </c>
      <c r="K1995" s="5" t="s">
        <v>33</v>
      </c>
      <c r="L1995" s="1" t="s">
        <v>63</v>
      </c>
      <c r="M1995" s="5" t="s">
        <v>62</v>
      </c>
      <c r="N1995" s="1" t="s">
        <v>36</v>
      </c>
      <c r="O1995" s="3"/>
      <c r="P1995" s="1" t="s">
        <v>37</v>
      </c>
      <c r="Q1995" s="1" t="s">
        <v>176</v>
      </c>
      <c r="R1995" s="4">
        <v>17989</v>
      </c>
      <c r="S1995" s="1" t="s">
        <v>39</v>
      </c>
      <c r="T1995" s="1" t="s">
        <v>177</v>
      </c>
      <c r="U1995" s="5" t="s">
        <v>41</v>
      </c>
      <c r="V1995" s="1">
        <v>22631</v>
      </c>
      <c r="W1995" s="1" t="s">
        <v>42</v>
      </c>
      <c r="X1995" s="1" t="s">
        <v>74</v>
      </c>
      <c r="Y1995" s="5" t="s">
        <v>44</v>
      </c>
      <c r="Z1995" s="5">
        <v>5</v>
      </c>
    </row>
    <row r="1996" spans="1:27" hidden="1">
      <c r="A1996" s="5">
        <v>2421</v>
      </c>
      <c r="B1996" s="5" t="s">
        <v>7381</v>
      </c>
      <c r="C1996" s="5" t="s">
        <v>5319</v>
      </c>
      <c r="D1996" s="2">
        <v>44520</v>
      </c>
      <c r="E1996" s="3"/>
      <c r="F1996" s="1" t="s">
        <v>3016</v>
      </c>
      <c r="G1996" s="1" t="s">
        <v>7382</v>
      </c>
      <c r="H1996" s="1" t="s">
        <v>7383</v>
      </c>
      <c r="I1996" s="5" t="s">
        <v>117</v>
      </c>
      <c r="J1996" s="5" t="s">
        <v>32</v>
      </c>
      <c r="K1996" s="5" t="s">
        <v>62</v>
      </c>
      <c r="L1996" s="1" t="s">
        <v>34</v>
      </c>
      <c r="M1996" s="5" t="s">
        <v>51</v>
      </c>
      <c r="N1996" s="1" t="s">
        <v>36</v>
      </c>
      <c r="O1996" s="3"/>
      <c r="P1996" s="1" t="s">
        <v>37</v>
      </c>
      <c r="Q1996" s="1" t="s">
        <v>110</v>
      </c>
      <c r="R1996" s="4">
        <v>31658</v>
      </c>
      <c r="S1996" s="1" t="s">
        <v>39</v>
      </c>
      <c r="T1996" s="1" t="s">
        <v>112</v>
      </c>
      <c r="U1996" s="5" t="s">
        <v>41</v>
      </c>
      <c r="V1996" s="1">
        <v>70680</v>
      </c>
      <c r="W1996" s="1" t="s">
        <v>127</v>
      </c>
      <c r="X1996" s="1" t="s">
        <v>83</v>
      </c>
      <c r="Y1996" s="5" t="s">
        <v>44</v>
      </c>
      <c r="Z1996" s="5">
        <v>2</v>
      </c>
    </row>
    <row r="1997" spans="1:27">
      <c r="A1997" s="5">
        <v>2422</v>
      </c>
      <c r="B1997" s="5" t="s">
        <v>3254</v>
      </c>
      <c r="C1997" s="5" t="s">
        <v>1685</v>
      </c>
      <c r="D1997" s="2">
        <v>44551</v>
      </c>
      <c r="E1997" s="2">
        <v>44658</v>
      </c>
      <c r="F1997" s="1" t="s">
        <v>3016</v>
      </c>
      <c r="G1997" s="1" t="s">
        <v>7384</v>
      </c>
      <c r="H1997" s="1" t="s">
        <v>7385</v>
      </c>
      <c r="I1997" s="5" t="s">
        <v>61</v>
      </c>
      <c r="J1997" s="5" t="s">
        <v>744</v>
      </c>
      <c r="K1997" s="5" t="s">
        <v>51</v>
      </c>
      <c r="L1997" s="1" t="s">
        <v>50</v>
      </c>
      <c r="M1997" s="5" t="s">
        <v>35</v>
      </c>
      <c r="N1997" s="1" t="s">
        <v>98</v>
      </c>
      <c r="O1997" s="1" t="s">
        <v>7386</v>
      </c>
      <c r="P1997" s="1" t="s">
        <v>37</v>
      </c>
      <c r="Q1997" s="1" t="s">
        <v>80</v>
      </c>
      <c r="R1997" s="4">
        <v>17973</v>
      </c>
      <c r="S1997" s="1" t="s">
        <v>39</v>
      </c>
      <c r="T1997" s="1" t="s">
        <v>82</v>
      </c>
      <c r="U1997" s="5" t="s">
        <v>54</v>
      </c>
      <c r="V1997" s="1">
        <v>86374</v>
      </c>
      <c r="W1997" s="1" t="s">
        <v>55</v>
      </c>
      <c r="X1997" s="1" t="s">
        <v>43</v>
      </c>
      <c r="Y1997" s="5" t="s">
        <v>44</v>
      </c>
      <c r="Z1997" s="5">
        <v>2</v>
      </c>
      <c r="AA1997" t="str" cm="1">
        <f t="array" ref="AA1997">_xlfn.IFS(Z1997&gt;=5,"very high",Z1997&gt;=4,"high",Z1997&gt;=3,"med",TRUE,"low")</f>
        <v>low</v>
      </c>
    </row>
    <row r="1998" spans="1:27" hidden="1">
      <c r="A1998" s="5">
        <v>2423</v>
      </c>
      <c r="B1998" s="5" t="s">
        <v>5349</v>
      </c>
      <c r="C1998" s="5" t="s">
        <v>5190</v>
      </c>
      <c r="D1998" s="2">
        <v>43383</v>
      </c>
      <c r="E1998" s="3"/>
      <c r="F1998" s="1" t="s">
        <v>3724</v>
      </c>
      <c r="G1998" s="1" t="s">
        <v>7387</v>
      </c>
      <c r="H1998" s="1" t="s">
        <v>7388</v>
      </c>
      <c r="I1998" s="5" t="s">
        <v>167</v>
      </c>
      <c r="J1998" s="5" t="s">
        <v>32</v>
      </c>
      <c r="K1998" s="5" t="s">
        <v>33</v>
      </c>
      <c r="L1998" s="1" t="s">
        <v>50</v>
      </c>
      <c r="M1998" s="5" t="s">
        <v>62</v>
      </c>
      <c r="N1998" s="1" t="s">
        <v>36</v>
      </c>
      <c r="O1998" s="3"/>
      <c r="P1998" s="1" t="s">
        <v>37</v>
      </c>
      <c r="Q1998" s="1" t="s">
        <v>80</v>
      </c>
      <c r="R1998" s="4">
        <v>28439</v>
      </c>
      <c r="S1998" s="1" t="s">
        <v>39</v>
      </c>
      <c r="T1998" s="1" t="s">
        <v>82</v>
      </c>
      <c r="U1998" s="5" t="s">
        <v>54</v>
      </c>
      <c r="V1998" s="1">
        <v>93897</v>
      </c>
      <c r="W1998" s="1" t="s">
        <v>127</v>
      </c>
      <c r="X1998" s="1" t="s">
        <v>103</v>
      </c>
      <c r="Y1998" s="5" t="s">
        <v>44</v>
      </c>
      <c r="Z1998" s="5">
        <v>1</v>
      </c>
    </row>
    <row r="1999" spans="1:27">
      <c r="A1999" s="5">
        <v>2424</v>
      </c>
      <c r="B1999" s="5" t="s">
        <v>4423</v>
      </c>
      <c r="C1999" s="5" t="s">
        <v>6197</v>
      </c>
      <c r="D1999" s="2">
        <v>43522</v>
      </c>
      <c r="E1999" s="2">
        <v>44279</v>
      </c>
      <c r="F1999" s="1" t="s">
        <v>1778</v>
      </c>
      <c r="G1999" s="1" t="s">
        <v>7389</v>
      </c>
      <c r="H1999" s="1" t="s">
        <v>7390</v>
      </c>
      <c r="I1999" s="5" t="s">
        <v>132</v>
      </c>
      <c r="J1999" s="5" t="s">
        <v>32</v>
      </c>
      <c r="K1999" s="5" t="s">
        <v>62</v>
      </c>
      <c r="L1999" s="1" t="s">
        <v>34</v>
      </c>
      <c r="M1999" s="5" t="s">
        <v>62</v>
      </c>
      <c r="N1999" s="1" t="s">
        <v>125</v>
      </c>
      <c r="O1999" s="1" t="s">
        <v>7391</v>
      </c>
      <c r="P1999" s="1" t="s">
        <v>1842</v>
      </c>
      <c r="Q1999" s="1" t="s">
        <v>110</v>
      </c>
      <c r="R1999" s="4">
        <v>27259</v>
      </c>
      <c r="S1999" s="1" t="s">
        <v>39</v>
      </c>
      <c r="T1999" s="1" t="s">
        <v>102</v>
      </c>
      <c r="U1999" s="5" t="s">
        <v>54</v>
      </c>
      <c r="V1999" s="1">
        <v>47083</v>
      </c>
      <c r="W1999" s="1" t="s">
        <v>55</v>
      </c>
      <c r="X1999" s="1" t="s">
        <v>103</v>
      </c>
      <c r="Y1999" s="5" t="s">
        <v>44</v>
      </c>
      <c r="Z1999" s="5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5">
        <v>2425</v>
      </c>
      <c r="B2000" s="5" t="s">
        <v>1843</v>
      </c>
      <c r="C2000" s="5" t="s">
        <v>869</v>
      </c>
      <c r="D2000" s="2">
        <v>44731</v>
      </c>
      <c r="E2000" s="2">
        <v>45066</v>
      </c>
      <c r="F2000" s="1" t="s">
        <v>6982</v>
      </c>
      <c r="G2000" s="1" t="s">
        <v>7392</v>
      </c>
      <c r="H2000" s="1" t="s">
        <v>7393</v>
      </c>
      <c r="I2000" s="5" t="s">
        <v>138</v>
      </c>
      <c r="J2000" s="5" t="s">
        <v>32</v>
      </c>
      <c r="K2000" s="5" t="s">
        <v>33</v>
      </c>
      <c r="L2000" s="1" t="s">
        <v>34</v>
      </c>
      <c r="M2000" s="5" t="s">
        <v>62</v>
      </c>
      <c r="N2000" s="1" t="s">
        <v>125</v>
      </c>
      <c r="O2000" s="1" t="s">
        <v>7394</v>
      </c>
      <c r="P2000" s="1" t="s">
        <v>37</v>
      </c>
      <c r="Q2000" s="1" t="s">
        <v>304</v>
      </c>
      <c r="R2000" s="4">
        <v>30117</v>
      </c>
      <c r="S2000" s="1" t="s">
        <v>39</v>
      </c>
      <c r="T2000" s="1" t="s">
        <v>91</v>
      </c>
      <c r="U2000" s="5" t="s">
        <v>54</v>
      </c>
      <c r="V2000" s="1">
        <v>61895</v>
      </c>
      <c r="W2000" s="1" t="s">
        <v>127</v>
      </c>
      <c r="X2000" s="1" t="s">
        <v>103</v>
      </c>
      <c r="Y2000" s="5" t="s">
        <v>44</v>
      </c>
      <c r="Z2000" s="5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5">
        <v>2426</v>
      </c>
      <c r="B2001" s="5" t="s">
        <v>3237</v>
      </c>
      <c r="C2001" s="5" t="s">
        <v>1478</v>
      </c>
      <c r="D2001" s="2">
        <v>44032</v>
      </c>
      <c r="E2001" s="2">
        <v>45117</v>
      </c>
      <c r="F2001" s="1" t="s">
        <v>2308</v>
      </c>
      <c r="G2001" s="1" t="s">
        <v>7395</v>
      </c>
      <c r="H2001" s="1" t="s">
        <v>7396</v>
      </c>
      <c r="I2001" s="5" t="s">
        <v>49</v>
      </c>
      <c r="J2001" s="5" t="s">
        <v>32</v>
      </c>
      <c r="K2001" s="5" t="s">
        <v>62</v>
      </c>
      <c r="L2001" s="1" t="s">
        <v>34</v>
      </c>
      <c r="M2001" s="5" t="s">
        <v>51</v>
      </c>
      <c r="N2001" s="1" t="s">
        <v>139</v>
      </c>
      <c r="O2001" s="1" t="s">
        <v>7397</v>
      </c>
      <c r="P2001" s="1" t="s">
        <v>37</v>
      </c>
      <c r="Q2001" s="1" t="s">
        <v>80</v>
      </c>
      <c r="R2001" s="4">
        <v>21612</v>
      </c>
      <c r="S2001" s="1" t="s">
        <v>39</v>
      </c>
      <c r="T2001" s="1" t="s">
        <v>225</v>
      </c>
      <c r="U2001" s="5" t="s">
        <v>41</v>
      </c>
      <c r="V2001" s="1">
        <v>43373</v>
      </c>
      <c r="W2001" s="1" t="s">
        <v>42</v>
      </c>
      <c r="X2001" s="1" t="s">
        <v>43</v>
      </c>
      <c r="Y2001" s="5" t="s">
        <v>44</v>
      </c>
      <c r="Z2001" s="5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5">
        <v>2427</v>
      </c>
      <c r="B2002" s="5" t="s">
        <v>7398</v>
      </c>
      <c r="C2002" s="5" t="s">
        <v>2170</v>
      </c>
      <c r="D2002" s="2">
        <v>43847</v>
      </c>
      <c r="E2002" s="2">
        <v>43941</v>
      </c>
      <c r="F2002" s="1" t="s">
        <v>2308</v>
      </c>
      <c r="G2002" s="1" t="s">
        <v>7399</v>
      </c>
      <c r="H2002" s="1" t="s">
        <v>7400</v>
      </c>
      <c r="I2002" s="5" t="s">
        <v>31</v>
      </c>
      <c r="J2002" s="5" t="s">
        <v>32</v>
      </c>
      <c r="K2002" s="5" t="s">
        <v>51</v>
      </c>
      <c r="L2002" s="1" t="s">
        <v>34</v>
      </c>
      <c r="M2002" s="5" t="s">
        <v>62</v>
      </c>
      <c r="N2002" s="1" t="s">
        <v>174</v>
      </c>
      <c r="O2002" s="1" t="s">
        <v>7401</v>
      </c>
      <c r="P2002" s="1" t="s">
        <v>169</v>
      </c>
      <c r="Q2002" s="1" t="s">
        <v>89</v>
      </c>
      <c r="R2002" s="4">
        <v>20781</v>
      </c>
      <c r="S2002" s="1" t="s">
        <v>39</v>
      </c>
      <c r="T2002" s="1" t="s">
        <v>581</v>
      </c>
      <c r="U2002" s="5" t="s">
        <v>41</v>
      </c>
      <c r="V2002" s="1">
        <v>87868</v>
      </c>
      <c r="W2002" s="1" t="s">
        <v>127</v>
      </c>
      <c r="X2002" s="1" t="s">
        <v>103</v>
      </c>
      <c r="Y2002" s="5" t="s">
        <v>44</v>
      </c>
      <c r="Z2002" s="5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5">
        <v>2428</v>
      </c>
      <c r="B2003" s="5" t="s">
        <v>5411</v>
      </c>
      <c r="C2003" s="5" t="s">
        <v>347</v>
      </c>
      <c r="D2003" s="2">
        <v>44351</v>
      </c>
      <c r="E2003" s="2">
        <v>44603</v>
      </c>
      <c r="F2003" s="1" t="s">
        <v>2308</v>
      </c>
      <c r="G2003" s="1" t="s">
        <v>7402</v>
      </c>
      <c r="H2003" s="1" t="s">
        <v>7403</v>
      </c>
      <c r="I2003" s="5" t="s">
        <v>88</v>
      </c>
      <c r="J2003" s="5" t="s">
        <v>32</v>
      </c>
      <c r="K2003" s="5" t="s">
        <v>51</v>
      </c>
      <c r="L2003" s="1" t="s">
        <v>63</v>
      </c>
      <c r="M2003" s="5" t="s">
        <v>35</v>
      </c>
      <c r="N2003" s="1" t="s">
        <v>174</v>
      </c>
      <c r="O2003" s="1" t="s">
        <v>7404</v>
      </c>
      <c r="P2003" s="1" t="s">
        <v>169</v>
      </c>
      <c r="Q2003" s="1" t="s">
        <v>503</v>
      </c>
      <c r="R2003" s="4">
        <v>23033</v>
      </c>
      <c r="S2003" s="1" t="s">
        <v>39</v>
      </c>
      <c r="T2003" s="1" t="s">
        <v>3105</v>
      </c>
      <c r="U2003" s="5" t="s">
        <v>41</v>
      </c>
      <c r="V2003" s="1">
        <v>7404</v>
      </c>
      <c r="W2003" s="1" t="s">
        <v>42</v>
      </c>
      <c r="X2003" s="1" t="s">
        <v>103</v>
      </c>
      <c r="Y2003" s="5" t="s">
        <v>44</v>
      </c>
      <c r="Z2003" s="5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5">
        <v>2429</v>
      </c>
      <c r="B2004" s="5" t="s">
        <v>1585</v>
      </c>
      <c r="C2004" s="5" t="s">
        <v>7405</v>
      </c>
      <c r="D2004" s="2">
        <v>43574</v>
      </c>
      <c r="E2004" s="2">
        <v>44014</v>
      </c>
      <c r="F2004" s="1" t="s">
        <v>3016</v>
      </c>
      <c r="G2004" s="1" t="s">
        <v>7406</v>
      </c>
      <c r="H2004" s="1" t="s">
        <v>7407</v>
      </c>
      <c r="I2004" s="5" t="s">
        <v>88</v>
      </c>
      <c r="J2004" s="5" t="s">
        <v>32</v>
      </c>
      <c r="K2004" s="5" t="s">
        <v>51</v>
      </c>
      <c r="L2004" s="1" t="s">
        <v>34</v>
      </c>
      <c r="M2004" s="5" t="s">
        <v>35</v>
      </c>
      <c r="N2004" s="1" t="s">
        <v>98</v>
      </c>
      <c r="O2004" s="1" t="s">
        <v>7408</v>
      </c>
      <c r="P2004" s="1" t="s">
        <v>37</v>
      </c>
      <c r="Q2004" s="1" t="s">
        <v>89</v>
      </c>
      <c r="R2004" s="4">
        <v>36281</v>
      </c>
      <c r="S2004" s="1" t="s">
        <v>39</v>
      </c>
      <c r="T2004" s="1" t="s">
        <v>82</v>
      </c>
      <c r="U2004" s="5" t="s">
        <v>54</v>
      </c>
      <c r="V2004" s="1">
        <v>68494</v>
      </c>
      <c r="W2004" s="1" t="s">
        <v>92</v>
      </c>
      <c r="X2004" s="1" t="s">
        <v>43</v>
      </c>
      <c r="Y2004" s="5" t="s">
        <v>44</v>
      </c>
      <c r="Z2004" s="5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5">
        <v>2430</v>
      </c>
      <c r="B2005" s="5" t="s">
        <v>7409</v>
      </c>
      <c r="C2005" s="5" t="s">
        <v>818</v>
      </c>
      <c r="D2005" s="2">
        <v>43421</v>
      </c>
      <c r="E2005" s="2">
        <v>44185</v>
      </c>
      <c r="F2005" s="1" t="s">
        <v>3016</v>
      </c>
      <c r="G2005" s="1" t="s">
        <v>7410</v>
      </c>
      <c r="H2005" s="1" t="s">
        <v>7411</v>
      </c>
      <c r="I2005" s="5" t="s">
        <v>31</v>
      </c>
      <c r="J2005" s="5" t="s">
        <v>32</v>
      </c>
      <c r="K2005" s="5" t="s">
        <v>62</v>
      </c>
      <c r="L2005" s="1" t="s">
        <v>63</v>
      </c>
      <c r="M2005" s="5" t="s">
        <v>51</v>
      </c>
      <c r="N2005" s="1" t="s">
        <v>174</v>
      </c>
      <c r="O2005" s="1" t="s">
        <v>7412</v>
      </c>
      <c r="P2005" s="1" t="s">
        <v>37</v>
      </c>
      <c r="Q2005" s="1" t="s">
        <v>80</v>
      </c>
      <c r="R2005" s="4">
        <v>17648</v>
      </c>
      <c r="S2005" s="1" t="s">
        <v>39</v>
      </c>
      <c r="T2005" s="1" t="s">
        <v>102</v>
      </c>
      <c r="U2005" s="5" t="s">
        <v>54</v>
      </c>
      <c r="V2005" s="1">
        <v>69480</v>
      </c>
      <c r="W2005" s="1" t="s">
        <v>42</v>
      </c>
      <c r="X2005" s="1" t="s">
        <v>74</v>
      </c>
      <c r="Y2005" s="5" t="s">
        <v>44</v>
      </c>
      <c r="Z2005" s="5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5">
        <v>2431</v>
      </c>
      <c r="B2006" s="5" t="s">
        <v>5833</v>
      </c>
      <c r="C2006" s="5" t="s">
        <v>4606</v>
      </c>
      <c r="D2006" s="2">
        <v>44791</v>
      </c>
      <c r="E2006" s="2">
        <v>45097</v>
      </c>
      <c r="F2006" s="1" t="s">
        <v>3016</v>
      </c>
      <c r="G2006" s="1" t="s">
        <v>7413</v>
      </c>
      <c r="H2006" s="1" t="s">
        <v>7414</v>
      </c>
      <c r="I2006" s="5" t="s">
        <v>132</v>
      </c>
      <c r="J2006" s="5" t="s">
        <v>32</v>
      </c>
      <c r="K2006" s="5" t="s">
        <v>33</v>
      </c>
      <c r="L2006" s="1" t="s">
        <v>50</v>
      </c>
      <c r="M2006" s="5" t="s">
        <v>62</v>
      </c>
      <c r="N2006" s="1" t="s">
        <v>125</v>
      </c>
      <c r="O2006" s="1" t="s">
        <v>7415</v>
      </c>
      <c r="P2006" s="1" t="s">
        <v>37</v>
      </c>
      <c r="Q2006" s="1" t="s">
        <v>80</v>
      </c>
      <c r="R2006" s="4">
        <v>15412</v>
      </c>
      <c r="S2006" s="1" t="s">
        <v>39</v>
      </c>
      <c r="T2006" s="1" t="s">
        <v>82</v>
      </c>
      <c r="U2006" s="5" t="s">
        <v>41</v>
      </c>
      <c r="V2006" s="1">
        <v>16520</v>
      </c>
      <c r="W2006" s="1" t="s">
        <v>127</v>
      </c>
      <c r="X2006" s="1" t="s">
        <v>43</v>
      </c>
      <c r="Y2006" s="5" t="s">
        <v>44</v>
      </c>
      <c r="Z2006" s="5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5">
        <v>2432</v>
      </c>
      <c r="B2007" s="5" t="s">
        <v>7416</v>
      </c>
      <c r="C2007" s="5" t="s">
        <v>1131</v>
      </c>
      <c r="D2007" s="2">
        <v>44967</v>
      </c>
      <c r="E2007" s="2">
        <v>45040</v>
      </c>
      <c r="F2007" s="1" t="s">
        <v>3016</v>
      </c>
      <c r="G2007" s="1" t="s">
        <v>7417</v>
      </c>
      <c r="H2007" s="1" t="s">
        <v>7418</v>
      </c>
      <c r="I2007" s="5" t="s">
        <v>49</v>
      </c>
      <c r="J2007" s="5" t="s">
        <v>744</v>
      </c>
      <c r="K2007" s="5" t="s">
        <v>33</v>
      </c>
      <c r="L2007" s="1" t="s">
        <v>34</v>
      </c>
      <c r="M2007" s="5" t="s">
        <v>62</v>
      </c>
      <c r="N2007" s="1" t="s">
        <v>139</v>
      </c>
      <c r="O2007" s="1" t="s">
        <v>7419</v>
      </c>
      <c r="P2007" s="1" t="s">
        <v>37</v>
      </c>
      <c r="Q2007" s="1" t="s">
        <v>503</v>
      </c>
      <c r="R2007" s="4">
        <v>23119</v>
      </c>
      <c r="S2007" s="1" t="s">
        <v>39</v>
      </c>
      <c r="T2007" s="1" t="s">
        <v>3105</v>
      </c>
      <c r="U2007" s="5" t="s">
        <v>41</v>
      </c>
      <c r="V2007" s="1">
        <v>44133</v>
      </c>
      <c r="W2007" s="1" t="s">
        <v>127</v>
      </c>
      <c r="X2007" s="1" t="s">
        <v>83</v>
      </c>
      <c r="Y2007" s="5" t="s">
        <v>44</v>
      </c>
      <c r="Z2007" s="5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5">
        <v>2433</v>
      </c>
      <c r="B2008" s="5" t="s">
        <v>6916</v>
      </c>
      <c r="C2008" s="5" t="s">
        <v>4331</v>
      </c>
      <c r="D2008" s="2">
        <v>43943</v>
      </c>
      <c r="E2008" s="2">
        <v>44776</v>
      </c>
      <c r="F2008" s="1" t="s">
        <v>3016</v>
      </c>
      <c r="G2008" s="1" t="s">
        <v>7420</v>
      </c>
      <c r="H2008" s="1" t="s">
        <v>7421</v>
      </c>
      <c r="I2008" s="5" t="s">
        <v>138</v>
      </c>
      <c r="J2008" s="5" t="s">
        <v>32</v>
      </c>
      <c r="K2008" s="5" t="s">
        <v>33</v>
      </c>
      <c r="L2008" s="1" t="s">
        <v>34</v>
      </c>
      <c r="M2008" s="5" t="s">
        <v>35</v>
      </c>
      <c r="N2008" s="1" t="s">
        <v>139</v>
      </c>
      <c r="O2008" s="1" t="s">
        <v>7422</v>
      </c>
      <c r="P2008" s="1" t="s">
        <v>37</v>
      </c>
      <c r="Q2008" s="1" t="s">
        <v>110</v>
      </c>
      <c r="R2008" s="4">
        <v>28002</v>
      </c>
      <c r="S2008" s="1" t="s">
        <v>39</v>
      </c>
      <c r="T2008" s="1" t="s">
        <v>418</v>
      </c>
      <c r="U2008" s="5" t="s">
        <v>54</v>
      </c>
      <c r="V2008" s="1">
        <v>28492</v>
      </c>
      <c r="W2008" s="1" t="s">
        <v>42</v>
      </c>
      <c r="X2008" s="1" t="s">
        <v>43</v>
      </c>
      <c r="Y2008" s="5" t="s">
        <v>44</v>
      </c>
      <c r="Z2008" s="5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5">
        <v>2434</v>
      </c>
      <c r="B2009" s="5" t="s">
        <v>2070</v>
      </c>
      <c r="C2009" s="5" t="s">
        <v>7423</v>
      </c>
      <c r="D2009" s="2">
        <v>44940</v>
      </c>
      <c r="E2009" s="2">
        <v>45053</v>
      </c>
      <c r="F2009" s="1" t="s">
        <v>3016</v>
      </c>
      <c r="G2009" s="1" t="s">
        <v>7424</v>
      </c>
      <c r="H2009" s="1" t="s">
        <v>7425</v>
      </c>
      <c r="I2009" s="5" t="s">
        <v>79</v>
      </c>
      <c r="J2009" s="5" t="s">
        <v>32</v>
      </c>
      <c r="K2009" s="5" t="s">
        <v>51</v>
      </c>
      <c r="L2009" s="1" t="s">
        <v>50</v>
      </c>
      <c r="M2009" s="5" t="s">
        <v>62</v>
      </c>
      <c r="N2009" s="1" t="s">
        <v>98</v>
      </c>
      <c r="O2009" s="1" t="s">
        <v>7426</v>
      </c>
      <c r="P2009" s="1" t="s">
        <v>37</v>
      </c>
      <c r="Q2009" s="1" t="s">
        <v>80</v>
      </c>
      <c r="R2009" s="4">
        <v>33503</v>
      </c>
      <c r="S2009" s="1" t="s">
        <v>39</v>
      </c>
      <c r="T2009" s="1" t="s">
        <v>225</v>
      </c>
      <c r="U2009" s="5" t="s">
        <v>54</v>
      </c>
      <c r="V2009" s="1">
        <v>34702</v>
      </c>
      <c r="W2009" s="1" t="s">
        <v>127</v>
      </c>
      <c r="X2009" s="1" t="s">
        <v>74</v>
      </c>
      <c r="Y2009" s="5" t="s">
        <v>44</v>
      </c>
      <c r="Z2009" s="5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5">
        <v>2435</v>
      </c>
      <c r="B2010" s="5" t="s">
        <v>7427</v>
      </c>
      <c r="C2010" s="5" t="s">
        <v>1740</v>
      </c>
      <c r="D2010" s="2">
        <v>44998</v>
      </c>
      <c r="E2010" s="2">
        <v>45006</v>
      </c>
      <c r="F2010" s="1" t="s">
        <v>3016</v>
      </c>
      <c r="G2010" s="1" t="s">
        <v>7428</v>
      </c>
      <c r="H2010" s="1" t="s">
        <v>7429</v>
      </c>
      <c r="I2010" s="5" t="s">
        <v>167</v>
      </c>
      <c r="J2010" s="5" t="s">
        <v>2299</v>
      </c>
      <c r="K2010" s="5" t="s">
        <v>62</v>
      </c>
      <c r="L2010" s="1" t="s">
        <v>34</v>
      </c>
      <c r="M2010" s="5" t="s">
        <v>51</v>
      </c>
      <c r="N2010" s="1" t="s">
        <v>98</v>
      </c>
      <c r="O2010" s="1" t="s">
        <v>7430</v>
      </c>
      <c r="P2010" s="1" t="s">
        <v>37</v>
      </c>
      <c r="Q2010" s="1" t="s">
        <v>110</v>
      </c>
      <c r="R2010" s="4">
        <v>30107</v>
      </c>
      <c r="S2010" s="1" t="s">
        <v>39</v>
      </c>
      <c r="T2010" s="1" t="s">
        <v>1540</v>
      </c>
      <c r="U2010" s="5" t="s">
        <v>54</v>
      </c>
      <c r="V2010" s="1">
        <v>97893</v>
      </c>
      <c r="W2010" s="1" t="s">
        <v>73</v>
      </c>
      <c r="X2010" s="1" t="s">
        <v>43</v>
      </c>
      <c r="Y2010" s="5" t="s">
        <v>44</v>
      </c>
      <c r="Z2010" s="5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5">
        <v>2436</v>
      </c>
      <c r="B2011" s="5" t="s">
        <v>740</v>
      </c>
      <c r="C2011" s="5" t="s">
        <v>660</v>
      </c>
      <c r="D2011" s="2">
        <v>44925</v>
      </c>
      <c r="E2011" s="2">
        <v>45032</v>
      </c>
      <c r="F2011" s="1" t="s">
        <v>3016</v>
      </c>
      <c r="G2011" s="1" t="s">
        <v>6578</v>
      </c>
      <c r="H2011" s="1" t="s">
        <v>7431</v>
      </c>
      <c r="I2011" s="5" t="s">
        <v>97</v>
      </c>
      <c r="J2011" s="5" t="s">
        <v>2299</v>
      </c>
      <c r="K2011" s="5" t="s">
        <v>62</v>
      </c>
      <c r="L2011" s="1" t="s">
        <v>63</v>
      </c>
      <c r="M2011" s="5" t="s">
        <v>51</v>
      </c>
      <c r="N2011" s="1" t="s">
        <v>174</v>
      </c>
      <c r="O2011" s="1" t="s">
        <v>7432</v>
      </c>
      <c r="P2011" s="1" t="s">
        <v>37</v>
      </c>
      <c r="Q2011" s="1" t="s">
        <v>89</v>
      </c>
      <c r="R2011" s="4">
        <v>21298</v>
      </c>
      <c r="S2011" s="1" t="s">
        <v>39</v>
      </c>
      <c r="T2011" s="1" t="s">
        <v>192</v>
      </c>
      <c r="U2011" s="5" t="s">
        <v>54</v>
      </c>
      <c r="V2011" s="1">
        <v>94765</v>
      </c>
      <c r="W2011" s="1" t="s">
        <v>127</v>
      </c>
      <c r="X2011" s="1" t="s">
        <v>43</v>
      </c>
      <c r="Y2011" s="5" t="s">
        <v>44</v>
      </c>
      <c r="Z2011" s="5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5">
        <v>2437</v>
      </c>
      <c r="B2012" s="5" t="s">
        <v>5078</v>
      </c>
      <c r="C2012" s="5" t="s">
        <v>4252</v>
      </c>
      <c r="D2012" s="2">
        <v>43986</v>
      </c>
      <c r="E2012" s="2">
        <v>44864</v>
      </c>
      <c r="F2012" s="1" t="s">
        <v>3016</v>
      </c>
      <c r="G2012" s="1" t="s">
        <v>7433</v>
      </c>
      <c r="H2012" s="1" t="s">
        <v>7434</v>
      </c>
      <c r="I2012" s="5" t="s">
        <v>117</v>
      </c>
      <c r="J2012" s="5" t="s">
        <v>2299</v>
      </c>
      <c r="K2012" s="5" t="s">
        <v>62</v>
      </c>
      <c r="L2012" s="1" t="s">
        <v>50</v>
      </c>
      <c r="M2012" s="5" t="s">
        <v>62</v>
      </c>
      <c r="N2012" s="1" t="s">
        <v>174</v>
      </c>
      <c r="O2012" s="1" t="s">
        <v>7435</v>
      </c>
      <c r="P2012" s="1" t="s">
        <v>37</v>
      </c>
      <c r="Q2012" s="1" t="s">
        <v>285</v>
      </c>
      <c r="R2012" s="4">
        <v>28275</v>
      </c>
      <c r="S2012" s="1" t="s">
        <v>39</v>
      </c>
      <c r="T2012" s="1" t="s">
        <v>286</v>
      </c>
      <c r="U2012" s="5" t="s">
        <v>41</v>
      </c>
      <c r="V2012" s="1">
        <v>83290</v>
      </c>
      <c r="W2012" s="1" t="s">
        <v>73</v>
      </c>
      <c r="X2012" s="1" t="s">
        <v>74</v>
      </c>
      <c r="Y2012" s="5" t="s">
        <v>44</v>
      </c>
      <c r="Z2012" s="5">
        <v>2</v>
      </c>
      <c r="AA2012" t="str" cm="1">
        <f t="array" ref="AA2012">_xlfn.IFS(Z2012&gt;=5,"very high",Z2012&gt;=4,"high",Z2012&gt;=3,"med",TRUE,"low")</f>
        <v>low</v>
      </c>
    </row>
    <row r="2013" spans="1:27" hidden="1">
      <c r="A2013" s="5">
        <v>2438</v>
      </c>
      <c r="B2013" s="5" t="s">
        <v>4179</v>
      </c>
      <c r="C2013" s="5" t="s">
        <v>896</v>
      </c>
      <c r="D2013" s="2">
        <v>44633</v>
      </c>
      <c r="E2013" s="3"/>
      <c r="F2013" s="1" t="s">
        <v>3016</v>
      </c>
      <c r="G2013" s="1" t="s">
        <v>7436</v>
      </c>
      <c r="H2013" s="1" t="s">
        <v>7437</v>
      </c>
      <c r="I2013" s="5" t="s">
        <v>61</v>
      </c>
      <c r="J2013" s="5" t="s">
        <v>32</v>
      </c>
      <c r="K2013" s="5" t="s">
        <v>33</v>
      </c>
      <c r="L2013" s="1" t="s">
        <v>50</v>
      </c>
      <c r="M2013" s="5" t="s">
        <v>62</v>
      </c>
      <c r="N2013" s="1" t="s">
        <v>36</v>
      </c>
      <c r="O2013" s="3"/>
      <c r="P2013" s="1" t="s">
        <v>37</v>
      </c>
      <c r="Q2013" s="1" t="s">
        <v>593</v>
      </c>
      <c r="R2013" s="4">
        <v>23642</v>
      </c>
      <c r="S2013" s="1" t="s">
        <v>39</v>
      </c>
      <c r="T2013" s="1" t="s">
        <v>215</v>
      </c>
      <c r="U2013" s="5" t="s">
        <v>41</v>
      </c>
      <c r="V2013" s="1">
        <v>47253</v>
      </c>
      <c r="W2013" s="1" t="s">
        <v>92</v>
      </c>
      <c r="X2013" s="1" t="s">
        <v>103</v>
      </c>
      <c r="Y2013" s="5" t="s">
        <v>44</v>
      </c>
      <c r="Z2013" s="5">
        <v>5</v>
      </c>
    </row>
    <row r="2014" spans="1:27" hidden="1">
      <c r="A2014" s="5">
        <v>2439</v>
      </c>
      <c r="B2014" s="5" t="s">
        <v>7438</v>
      </c>
      <c r="C2014" s="5" t="s">
        <v>1884</v>
      </c>
      <c r="D2014" s="2">
        <v>44429</v>
      </c>
      <c r="E2014" s="3"/>
      <c r="F2014" s="1" t="s">
        <v>3016</v>
      </c>
      <c r="G2014" s="1" t="s">
        <v>7439</v>
      </c>
      <c r="H2014" s="1" t="s">
        <v>7440</v>
      </c>
      <c r="I2014" s="5" t="s">
        <v>88</v>
      </c>
      <c r="J2014" s="5" t="s">
        <v>32</v>
      </c>
      <c r="K2014" s="5" t="s">
        <v>33</v>
      </c>
      <c r="L2014" s="1" t="s">
        <v>63</v>
      </c>
      <c r="M2014" s="5" t="s">
        <v>51</v>
      </c>
      <c r="N2014" s="1" t="s">
        <v>36</v>
      </c>
      <c r="O2014" s="3"/>
      <c r="P2014" s="1" t="s">
        <v>37</v>
      </c>
      <c r="Q2014" s="1" t="s">
        <v>110</v>
      </c>
      <c r="R2014" s="4">
        <v>16202</v>
      </c>
      <c r="S2014" s="1" t="s">
        <v>39</v>
      </c>
      <c r="T2014" s="1" t="s">
        <v>112</v>
      </c>
      <c r="U2014" s="5" t="s">
        <v>41</v>
      </c>
      <c r="V2014" s="1">
        <v>52238</v>
      </c>
      <c r="W2014" s="1" t="s">
        <v>42</v>
      </c>
      <c r="X2014" s="1" t="s">
        <v>74</v>
      </c>
      <c r="Y2014" s="5" t="s">
        <v>44</v>
      </c>
      <c r="Z2014" s="5">
        <v>5</v>
      </c>
    </row>
    <row r="2015" spans="1:27" hidden="1">
      <c r="A2015" s="5">
        <v>2440</v>
      </c>
      <c r="B2015" s="5" t="s">
        <v>5818</v>
      </c>
      <c r="C2015" s="5" t="s">
        <v>2637</v>
      </c>
      <c r="D2015" s="2">
        <v>44331</v>
      </c>
      <c r="E2015" s="3"/>
      <c r="F2015" s="1" t="s">
        <v>3016</v>
      </c>
      <c r="G2015" s="1" t="s">
        <v>7441</v>
      </c>
      <c r="H2015" s="1" t="s">
        <v>7442</v>
      </c>
      <c r="I2015" s="5" t="s">
        <v>31</v>
      </c>
      <c r="J2015" s="5" t="s">
        <v>32</v>
      </c>
      <c r="K2015" s="5" t="s">
        <v>33</v>
      </c>
      <c r="L2015" s="1" t="s">
        <v>63</v>
      </c>
      <c r="M2015" s="5" t="s">
        <v>35</v>
      </c>
      <c r="N2015" s="1" t="s">
        <v>36</v>
      </c>
      <c r="O2015" s="3"/>
      <c r="P2015" s="1" t="s">
        <v>37</v>
      </c>
      <c r="Q2015" s="1" t="s">
        <v>80</v>
      </c>
      <c r="R2015" s="4">
        <v>22850</v>
      </c>
      <c r="S2015" s="1" t="s">
        <v>39</v>
      </c>
      <c r="T2015" s="1" t="s">
        <v>82</v>
      </c>
      <c r="U2015" s="5" t="s">
        <v>54</v>
      </c>
      <c r="V2015" s="1">
        <v>72975</v>
      </c>
      <c r="W2015" s="1" t="s">
        <v>73</v>
      </c>
      <c r="X2015" s="1" t="s">
        <v>103</v>
      </c>
      <c r="Y2015" s="5" t="s">
        <v>44</v>
      </c>
      <c r="Z2015" s="5">
        <v>1</v>
      </c>
    </row>
    <row r="2016" spans="1:27" hidden="1">
      <c r="A2016" s="5">
        <v>2441</v>
      </c>
      <c r="B2016" s="5" t="s">
        <v>2714</v>
      </c>
      <c r="C2016" s="5" t="s">
        <v>7443</v>
      </c>
      <c r="D2016" s="2">
        <v>44391</v>
      </c>
      <c r="E2016" s="3"/>
      <c r="F2016" s="1" t="s">
        <v>3724</v>
      </c>
      <c r="G2016" s="1" t="s">
        <v>7444</v>
      </c>
      <c r="H2016" s="1" t="s">
        <v>7445</v>
      </c>
      <c r="I2016" s="5" t="s">
        <v>132</v>
      </c>
      <c r="J2016" s="5" t="s">
        <v>32</v>
      </c>
      <c r="K2016" s="5" t="s">
        <v>33</v>
      </c>
      <c r="L2016" s="1" t="s">
        <v>63</v>
      </c>
      <c r="M2016" s="5" t="s">
        <v>51</v>
      </c>
      <c r="N2016" s="1" t="s">
        <v>36</v>
      </c>
      <c r="O2016" s="3"/>
      <c r="P2016" s="1" t="s">
        <v>37</v>
      </c>
      <c r="Q2016" s="1" t="s">
        <v>65</v>
      </c>
      <c r="R2016" s="4">
        <v>27017</v>
      </c>
      <c r="S2016" s="1" t="s">
        <v>39</v>
      </c>
      <c r="T2016" s="1" t="s">
        <v>7446</v>
      </c>
      <c r="U2016" s="5" t="s">
        <v>54</v>
      </c>
      <c r="V2016" s="1">
        <v>94258</v>
      </c>
      <c r="W2016" s="1" t="s">
        <v>55</v>
      </c>
      <c r="X2016" s="1" t="s">
        <v>83</v>
      </c>
      <c r="Y2016" s="5" t="s">
        <v>44</v>
      </c>
      <c r="Z2016" s="5">
        <v>2</v>
      </c>
    </row>
    <row r="2017" spans="1:27">
      <c r="A2017" s="5">
        <v>2442</v>
      </c>
      <c r="B2017" s="5" t="s">
        <v>3634</v>
      </c>
      <c r="C2017" s="5" t="s">
        <v>1174</v>
      </c>
      <c r="D2017" s="2">
        <v>44957</v>
      </c>
      <c r="E2017" s="2">
        <v>45099</v>
      </c>
      <c r="F2017" s="1" t="s">
        <v>6982</v>
      </c>
      <c r="G2017" s="1" t="s">
        <v>7447</v>
      </c>
      <c r="H2017" s="1" t="s">
        <v>7448</v>
      </c>
      <c r="I2017" s="5" t="s">
        <v>132</v>
      </c>
      <c r="J2017" s="5" t="s">
        <v>32</v>
      </c>
      <c r="K2017" s="5" t="s">
        <v>33</v>
      </c>
      <c r="L2017" s="1" t="s">
        <v>34</v>
      </c>
      <c r="M2017" s="5" t="s">
        <v>62</v>
      </c>
      <c r="N2017" s="1" t="s">
        <v>125</v>
      </c>
      <c r="O2017" s="1" t="s">
        <v>7449</v>
      </c>
      <c r="P2017" s="1" t="s">
        <v>37</v>
      </c>
      <c r="Q2017" s="1" t="s">
        <v>118</v>
      </c>
      <c r="R2017" s="4">
        <v>26770</v>
      </c>
      <c r="S2017" s="1" t="s">
        <v>39</v>
      </c>
      <c r="T2017" s="1" t="s">
        <v>707</v>
      </c>
      <c r="U2017" s="5" t="s">
        <v>41</v>
      </c>
      <c r="V2017" s="1">
        <v>53145</v>
      </c>
      <c r="W2017" s="1" t="s">
        <v>92</v>
      </c>
      <c r="X2017" s="1" t="s">
        <v>103</v>
      </c>
      <c r="Y2017" s="5" t="s">
        <v>44</v>
      </c>
      <c r="Z2017" s="5">
        <v>1</v>
      </c>
      <c r="AA2017" t="str" cm="1">
        <f t="array" ref="AA2017">_xlfn.IFS(Z2017&gt;=5,"very high",Z2017&gt;=4,"high",Z2017&gt;=3,"med",TRUE,"low")</f>
        <v>low</v>
      </c>
    </row>
    <row r="2018" spans="1:27" hidden="1">
      <c r="A2018" s="5">
        <v>2443</v>
      </c>
      <c r="B2018" s="5" t="s">
        <v>7450</v>
      </c>
      <c r="C2018" s="5" t="s">
        <v>2652</v>
      </c>
      <c r="D2018" s="2">
        <v>44039</v>
      </c>
      <c r="E2018" s="3"/>
      <c r="F2018" s="1" t="s">
        <v>2308</v>
      </c>
      <c r="G2018" s="1" t="s">
        <v>7451</v>
      </c>
      <c r="H2018" s="1" t="s">
        <v>7452</v>
      </c>
      <c r="I2018" s="5" t="s">
        <v>49</v>
      </c>
      <c r="J2018" s="5" t="s">
        <v>32</v>
      </c>
      <c r="K2018" s="5" t="s">
        <v>51</v>
      </c>
      <c r="L2018" s="1" t="s">
        <v>63</v>
      </c>
      <c r="M2018" s="5" t="s">
        <v>62</v>
      </c>
      <c r="N2018" s="1" t="s">
        <v>36</v>
      </c>
      <c r="O2018" s="3"/>
      <c r="P2018" s="1" t="s">
        <v>37</v>
      </c>
      <c r="Q2018" s="1" t="s">
        <v>304</v>
      </c>
      <c r="R2018" s="4">
        <v>27847</v>
      </c>
      <c r="S2018" s="1" t="s">
        <v>39</v>
      </c>
      <c r="T2018" s="1" t="s">
        <v>225</v>
      </c>
      <c r="U2018" s="5" t="s">
        <v>41</v>
      </c>
      <c r="V2018" s="1">
        <v>8971</v>
      </c>
      <c r="W2018" s="1" t="s">
        <v>42</v>
      </c>
      <c r="X2018" s="1" t="s">
        <v>43</v>
      </c>
      <c r="Y2018" s="5" t="s">
        <v>44</v>
      </c>
      <c r="Z2018" s="5">
        <v>1</v>
      </c>
    </row>
    <row r="2019" spans="1:27" hidden="1">
      <c r="A2019" s="5">
        <v>2444</v>
      </c>
      <c r="B2019" s="5" t="s">
        <v>7453</v>
      </c>
      <c r="C2019" s="5" t="s">
        <v>407</v>
      </c>
      <c r="D2019" s="2">
        <v>45032</v>
      </c>
      <c r="E2019" s="3"/>
      <c r="F2019" s="1" t="s">
        <v>2308</v>
      </c>
      <c r="G2019" s="1" t="s">
        <v>7454</v>
      </c>
      <c r="H2019" s="1" t="s">
        <v>7455</v>
      </c>
      <c r="I2019" s="5" t="s">
        <v>138</v>
      </c>
      <c r="J2019" s="5" t="s">
        <v>32</v>
      </c>
      <c r="K2019" s="5" t="s">
        <v>51</v>
      </c>
      <c r="L2019" s="1" t="s">
        <v>34</v>
      </c>
      <c r="M2019" s="5" t="s">
        <v>51</v>
      </c>
      <c r="N2019" s="1" t="s">
        <v>36</v>
      </c>
      <c r="O2019" s="3"/>
      <c r="P2019" s="1" t="s">
        <v>169</v>
      </c>
      <c r="Q2019" s="1" t="s">
        <v>304</v>
      </c>
      <c r="R2019" s="4">
        <v>21070</v>
      </c>
      <c r="S2019" s="1" t="s">
        <v>39</v>
      </c>
      <c r="T2019" s="1" t="s">
        <v>7456</v>
      </c>
      <c r="U2019" s="5" t="s">
        <v>41</v>
      </c>
      <c r="V2019" s="1">
        <v>53240</v>
      </c>
      <c r="W2019" s="1" t="s">
        <v>92</v>
      </c>
      <c r="X2019" s="1" t="s">
        <v>74</v>
      </c>
      <c r="Y2019" s="5" t="s">
        <v>44</v>
      </c>
      <c r="Z2019" s="5">
        <v>4</v>
      </c>
    </row>
    <row r="2020" spans="1:27" hidden="1">
      <c r="A2020" s="5">
        <v>2445</v>
      </c>
      <c r="B2020" s="5" t="s">
        <v>3134</v>
      </c>
      <c r="C2020" s="5" t="s">
        <v>338</v>
      </c>
      <c r="D2020" s="2">
        <v>43829</v>
      </c>
      <c r="E2020" s="3"/>
      <c r="F2020" s="1" t="s">
        <v>3016</v>
      </c>
      <c r="G2020" s="1" t="s">
        <v>7457</v>
      </c>
      <c r="H2020" s="1" t="s">
        <v>7458</v>
      </c>
      <c r="I2020" s="5" t="s">
        <v>138</v>
      </c>
      <c r="J2020" s="5" t="s">
        <v>32</v>
      </c>
      <c r="K2020" s="5" t="s">
        <v>33</v>
      </c>
      <c r="L2020" s="1" t="s">
        <v>63</v>
      </c>
      <c r="M2020" s="5" t="s">
        <v>35</v>
      </c>
      <c r="N2020" s="1" t="s">
        <v>36</v>
      </c>
      <c r="O2020" s="3"/>
      <c r="P2020" s="1" t="s">
        <v>37</v>
      </c>
      <c r="Q2020" s="1" t="s">
        <v>80</v>
      </c>
      <c r="R2020" s="4">
        <v>25568</v>
      </c>
      <c r="S2020" s="1" t="s">
        <v>39</v>
      </c>
      <c r="T2020" s="1" t="s">
        <v>102</v>
      </c>
      <c r="U2020" s="5" t="s">
        <v>41</v>
      </c>
      <c r="V2020" s="1">
        <v>55950</v>
      </c>
      <c r="W2020" s="1" t="s">
        <v>127</v>
      </c>
      <c r="X2020" s="1" t="s">
        <v>43</v>
      </c>
      <c r="Y2020" s="5" t="s">
        <v>44</v>
      </c>
      <c r="Z2020" s="5">
        <v>2</v>
      </c>
    </row>
    <row r="2021" spans="1:27">
      <c r="A2021" s="5">
        <v>2446</v>
      </c>
      <c r="B2021" s="5" t="s">
        <v>7459</v>
      </c>
      <c r="C2021" s="5" t="s">
        <v>4437</v>
      </c>
      <c r="D2021" s="2">
        <v>44536</v>
      </c>
      <c r="E2021" s="2">
        <v>44937</v>
      </c>
      <c r="F2021" s="1" t="s">
        <v>3016</v>
      </c>
      <c r="G2021" s="1" t="s">
        <v>7460</v>
      </c>
      <c r="H2021" s="1" t="s">
        <v>7461</v>
      </c>
      <c r="I2021" s="5" t="s">
        <v>117</v>
      </c>
      <c r="J2021" s="5" t="s">
        <v>32</v>
      </c>
      <c r="K2021" s="5" t="s">
        <v>33</v>
      </c>
      <c r="L2021" s="1" t="s">
        <v>34</v>
      </c>
      <c r="M2021" s="5" t="s">
        <v>62</v>
      </c>
      <c r="N2021" s="1" t="s">
        <v>98</v>
      </c>
      <c r="O2021" s="1" t="s">
        <v>7462</v>
      </c>
      <c r="P2021" s="1" t="s">
        <v>37</v>
      </c>
      <c r="Q2021" s="1" t="s">
        <v>118</v>
      </c>
      <c r="R2021" s="4">
        <v>17826</v>
      </c>
      <c r="S2021" s="1" t="s">
        <v>39</v>
      </c>
      <c r="T2021" s="1" t="s">
        <v>242</v>
      </c>
      <c r="U2021" s="5" t="s">
        <v>54</v>
      </c>
      <c r="V2021" s="1">
        <v>59946</v>
      </c>
      <c r="W2021" s="1" t="s">
        <v>92</v>
      </c>
      <c r="X2021" s="1" t="s">
        <v>103</v>
      </c>
      <c r="Y2021" s="5" t="s">
        <v>44</v>
      </c>
      <c r="Z2021" s="5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5">
        <v>2447</v>
      </c>
      <c r="B2022" s="5" t="s">
        <v>4679</v>
      </c>
      <c r="C2022" s="5" t="s">
        <v>845</v>
      </c>
      <c r="D2022" s="2">
        <v>43863</v>
      </c>
      <c r="E2022" s="2">
        <v>44626</v>
      </c>
      <c r="F2022" s="1" t="s">
        <v>3016</v>
      </c>
      <c r="G2022" s="1" t="s">
        <v>7463</v>
      </c>
      <c r="H2022" s="1" t="s">
        <v>7464</v>
      </c>
      <c r="I2022" s="5" t="s">
        <v>61</v>
      </c>
      <c r="J2022" s="5" t="s">
        <v>32</v>
      </c>
      <c r="K2022" s="5" t="s">
        <v>62</v>
      </c>
      <c r="L2022" s="1" t="s">
        <v>50</v>
      </c>
      <c r="M2022" s="5" t="s">
        <v>62</v>
      </c>
      <c r="N2022" s="1" t="s">
        <v>174</v>
      </c>
      <c r="O2022" s="1" t="s">
        <v>7465</v>
      </c>
      <c r="P2022" s="1" t="s">
        <v>37</v>
      </c>
      <c r="Q2022" s="1" t="s">
        <v>110</v>
      </c>
      <c r="R2022" s="4">
        <v>33707</v>
      </c>
      <c r="S2022" s="1" t="s">
        <v>39</v>
      </c>
      <c r="T2022" s="1" t="s">
        <v>612</v>
      </c>
      <c r="U2022" s="5" t="s">
        <v>41</v>
      </c>
      <c r="V2022" s="1">
        <v>7019</v>
      </c>
      <c r="W2022" s="1" t="s">
        <v>42</v>
      </c>
      <c r="X2022" s="1" t="s">
        <v>43</v>
      </c>
      <c r="Y2022" s="5" t="s">
        <v>44</v>
      </c>
      <c r="Z2022" s="5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5">
        <v>2448</v>
      </c>
      <c r="B2023" s="5" t="s">
        <v>5906</v>
      </c>
      <c r="C2023" s="5" t="s">
        <v>2245</v>
      </c>
      <c r="D2023" s="2">
        <v>44127</v>
      </c>
      <c r="E2023" s="2">
        <v>44269</v>
      </c>
      <c r="F2023" s="1" t="s">
        <v>3016</v>
      </c>
      <c r="G2023" s="1" t="s">
        <v>7466</v>
      </c>
      <c r="H2023" s="1" t="s">
        <v>7467</v>
      </c>
      <c r="I2023" s="5" t="s">
        <v>167</v>
      </c>
      <c r="J2023" s="5" t="s">
        <v>744</v>
      </c>
      <c r="K2023" s="5" t="s">
        <v>62</v>
      </c>
      <c r="L2023" s="1" t="s">
        <v>34</v>
      </c>
      <c r="M2023" s="5" t="s">
        <v>51</v>
      </c>
      <c r="N2023" s="1" t="s">
        <v>174</v>
      </c>
      <c r="O2023" s="1" t="s">
        <v>7468</v>
      </c>
      <c r="P2023" s="1" t="s">
        <v>37</v>
      </c>
      <c r="Q2023" s="1" t="s">
        <v>100</v>
      </c>
      <c r="R2023" s="4">
        <v>32525</v>
      </c>
      <c r="S2023" s="1" t="s">
        <v>39</v>
      </c>
      <c r="T2023" s="1" t="s">
        <v>204</v>
      </c>
      <c r="U2023" s="5" t="s">
        <v>41</v>
      </c>
      <c r="V2023" s="1">
        <v>43686</v>
      </c>
      <c r="W2023" s="1" t="s">
        <v>127</v>
      </c>
      <c r="X2023" s="1" t="s">
        <v>74</v>
      </c>
      <c r="Y2023" s="5" t="s">
        <v>44</v>
      </c>
      <c r="Z2023" s="5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5">
        <v>2449</v>
      </c>
      <c r="B2024" s="5" t="s">
        <v>7469</v>
      </c>
      <c r="C2024" s="5" t="s">
        <v>2478</v>
      </c>
      <c r="D2024" s="2">
        <v>43950</v>
      </c>
      <c r="E2024" s="2">
        <v>44387</v>
      </c>
      <c r="F2024" s="1" t="s">
        <v>3016</v>
      </c>
      <c r="G2024" s="1" t="s">
        <v>7470</v>
      </c>
      <c r="H2024" s="1" t="s">
        <v>7471</v>
      </c>
      <c r="I2024" s="5" t="s">
        <v>132</v>
      </c>
      <c r="J2024" s="5" t="s">
        <v>744</v>
      </c>
      <c r="K2024" s="5" t="s">
        <v>51</v>
      </c>
      <c r="L2024" s="1" t="s">
        <v>63</v>
      </c>
      <c r="M2024" s="5" t="s">
        <v>35</v>
      </c>
      <c r="N2024" s="1" t="s">
        <v>139</v>
      </c>
      <c r="O2024" s="1" t="s">
        <v>7472</v>
      </c>
      <c r="P2024" s="1" t="s">
        <v>37</v>
      </c>
      <c r="Q2024" s="1" t="s">
        <v>52</v>
      </c>
      <c r="R2024" s="4">
        <v>31453</v>
      </c>
      <c r="S2024" s="1" t="s">
        <v>39</v>
      </c>
      <c r="T2024" s="1" t="s">
        <v>162</v>
      </c>
      <c r="U2024" s="5" t="s">
        <v>41</v>
      </c>
      <c r="V2024" s="1">
        <v>63427</v>
      </c>
      <c r="W2024" s="1" t="s">
        <v>55</v>
      </c>
      <c r="X2024" s="1" t="s">
        <v>74</v>
      </c>
      <c r="Y2024" s="5" t="s">
        <v>44</v>
      </c>
      <c r="Z2024" s="5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5">
        <v>2450</v>
      </c>
      <c r="B2025" s="5" t="s">
        <v>6643</v>
      </c>
      <c r="C2025" s="5" t="s">
        <v>3197</v>
      </c>
      <c r="D2025" s="2">
        <v>44791</v>
      </c>
      <c r="E2025" s="2">
        <v>44828</v>
      </c>
      <c r="F2025" s="1" t="s">
        <v>3016</v>
      </c>
      <c r="G2025" s="1" t="s">
        <v>7473</v>
      </c>
      <c r="H2025" s="1" t="s">
        <v>7474</v>
      </c>
      <c r="I2025" s="5" t="s">
        <v>79</v>
      </c>
      <c r="J2025" s="5" t="s">
        <v>32</v>
      </c>
      <c r="K2025" s="5" t="s">
        <v>62</v>
      </c>
      <c r="L2025" s="1" t="s">
        <v>50</v>
      </c>
      <c r="M2025" s="5" t="s">
        <v>51</v>
      </c>
      <c r="N2025" s="1" t="s">
        <v>125</v>
      </c>
      <c r="O2025" s="1" t="s">
        <v>7475</v>
      </c>
      <c r="P2025" s="1" t="s">
        <v>37</v>
      </c>
      <c r="Q2025" s="1" t="s">
        <v>52</v>
      </c>
      <c r="R2025" s="4">
        <v>35353</v>
      </c>
      <c r="S2025" s="1" t="s">
        <v>39</v>
      </c>
      <c r="T2025" s="1" t="s">
        <v>162</v>
      </c>
      <c r="U2025" s="5" t="s">
        <v>54</v>
      </c>
      <c r="V2025" s="1">
        <v>73413</v>
      </c>
      <c r="W2025" s="1" t="s">
        <v>127</v>
      </c>
      <c r="X2025" s="1" t="s">
        <v>74</v>
      </c>
      <c r="Y2025" s="5" t="s">
        <v>44</v>
      </c>
      <c r="Z2025" s="5">
        <v>1</v>
      </c>
      <c r="AA2025" t="str" cm="1">
        <f t="array" ref="AA2025">_xlfn.IFS(Z2025&gt;=5,"very high",Z2025&gt;=4,"high",Z2025&gt;=3,"med",TRUE,"low")</f>
        <v>low</v>
      </c>
    </row>
    <row r="2026" spans="1:27" hidden="1">
      <c r="A2026" s="5">
        <v>2451</v>
      </c>
      <c r="B2026" s="5" t="s">
        <v>7476</v>
      </c>
      <c r="C2026" s="5" t="s">
        <v>4236</v>
      </c>
      <c r="D2026" s="2">
        <v>44082</v>
      </c>
      <c r="E2026" s="3"/>
      <c r="F2026" s="1" t="s">
        <v>3016</v>
      </c>
      <c r="G2026" s="1" t="s">
        <v>7477</v>
      </c>
      <c r="H2026" s="1" t="s">
        <v>7478</v>
      </c>
      <c r="I2026" s="5" t="s">
        <v>97</v>
      </c>
      <c r="J2026" s="5" t="s">
        <v>32</v>
      </c>
      <c r="K2026" s="5" t="s">
        <v>33</v>
      </c>
      <c r="L2026" s="1" t="s">
        <v>50</v>
      </c>
      <c r="M2026" s="5" t="s">
        <v>35</v>
      </c>
      <c r="N2026" s="1" t="s">
        <v>36</v>
      </c>
      <c r="O2026" s="3"/>
      <c r="P2026" s="1" t="s">
        <v>37</v>
      </c>
      <c r="Q2026" s="1" t="s">
        <v>147</v>
      </c>
      <c r="R2026" s="4">
        <v>16024</v>
      </c>
      <c r="S2026" s="1" t="s">
        <v>39</v>
      </c>
      <c r="T2026" s="1" t="s">
        <v>6</v>
      </c>
      <c r="U2026" s="5" t="s">
        <v>54</v>
      </c>
      <c r="V2026" s="1">
        <v>78058</v>
      </c>
      <c r="W2026" s="1" t="s">
        <v>92</v>
      </c>
      <c r="X2026" s="1" t="s">
        <v>83</v>
      </c>
      <c r="Y2026" s="5" t="s">
        <v>44</v>
      </c>
      <c r="Z2026" s="5">
        <v>5</v>
      </c>
    </row>
    <row r="2027" spans="1:27" hidden="1">
      <c r="A2027" s="5">
        <v>2452</v>
      </c>
      <c r="B2027" s="5" t="s">
        <v>3492</v>
      </c>
      <c r="C2027" s="5" t="s">
        <v>2288</v>
      </c>
      <c r="D2027" s="2">
        <v>44848</v>
      </c>
      <c r="E2027" s="3"/>
      <c r="F2027" s="1" t="s">
        <v>3016</v>
      </c>
      <c r="G2027" s="1" t="s">
        <v>7479</v>
      </c>
      <c r="H2027" s="1" t="s">
        <v>7480</v>
      </c>
      <c r="I2027" s="5" t="s">
        <v>88</v>
      </c>
      <c r="J2027" s="5" t="s">
        <v>32</v>
      </c>
      <c r="K2027" s="5" t="s">
        <v>62</v>
      </c>
      <c r="L2027" s="1" t="s">
        <v>34</v>
      </c>
      <c r="M2027" s="5" t="s">
        <v>51</v>
      </c>
      <c r="N2027" s="1" t="s">
        <v>36</v>
      </c>
      <c r="O2027" s="3"/>
      <c r="P2027" s="1" t="s">
        <v>37</v>
      </c>
      <c r="Q2027" s="1" t="s">
        <v>176</v>
      </c>
      <c r="R2027" s="4">
        <v>26595</v>
      </c>
      <c r="S2027" s="1" t="s">
        <v>39</v>
      </c>
      <c r="T2027" s="1" t="s">
        <v>707</v>
      </c>
      <c r="U2027" s="5" t="s">
        <v>54</v>
      </c>
      <c r="V2027" s="1">
        <v>15079</v>
      </c>
      <c r="W2027" s="1" t="s">
        <v>127</v>
      </c>
      <c r="X2027" s="1" t="s">
        <v>83</v>
      </c>
      <c r="Y2027" s="5" t="s">
        <v>44</v>
      </c>
      <c r="Z2027" s="5">
        <v>2</v>
      </c>
    </row>
    <row r="2028" spans="1:27" hidden="1">
      <c r="A2028" s="5">
        <v>2453</v>
      </c>
      <c r="B2028" s="5" t="s">
        <v>7481</v>
      </c>
      <c r="C2028" s="5" t="s">
        <v>7482</v>
      </c>
      <c r="D2028" s="2">
        <v>45059</v>
      </c>
      <c r="E2028" s="3"/>
      <c r="F2028" s="1" t="s">
        <v>3016</v>
      </c>
      <c r="G2028" s="1" t="s">
        <v>7483</v>
      </c>
      <c r="H2028" s="1" t="s">
        <v>7484</v>
      </c>
      <c r="I2028" s="5" t="s">
        <v>31</v>
      </c>
      <c r="J2028" s="5" t="s">
        <v>32</v>
      </c>
      <c r="K2028" s="5" t="s">
        <v>62</v>
      </c>
      <c r="L2028" s="1" t="s">
        <v>34</v>
      </c>
      <c r="M2028" s="5" t="s">
        <v>62</v>
      </c>
      <c r="N2028" s="1" t="s">
        <v>36</v>
      </c>
      <c r="O2028" s="3"/>
      <c r="P2028" s="1" t="s">
        <v>37</v>
      </c>
      <c r="Q2028" s="1" t="s">
        <v>793</v>
      </c>
      <c r="R2028" s="4">
        <v>32408</v>
      </c>
      <c r="S2028" s="1" t="s">
        <v>39</v>
      </c>
      <c r="T2028" s="1" t="s">
        <v>82</v>
      </c>
      <c r="U2028" s="5" t="s">
        <v>54</v>
      </c>
      <c r="V2028" s="1">
        <v>70878</v>
      </c>
      <c r="W2028" s="1" t="s">
        <v>73</v>
      </c>
      <c r="X2028" s="1" t="s">
        <v>43</v>
      </c>
      <c r="Y2028" s="5" t="s">
        <v>44</v>
      </c>
      <c r="Z2028" s="5">
        <v>1</v>
      </c>
    </row>
    <row r="2029" spans="1:27" hidden="1">
      <c r="A2029" s="5">
        <v>2454</v>
      </c>
      <c r="B2029" s="5" t="s">
        <v>576</v>
      </c>
      <c r="C2029" s="5" t="s">
        <v>559</v>
      </c>
      <c r="D2029" s="2">
        <v>44255</v>
      </c>
      <c r="E2029" s="3"/>
      <c r="F2029" s="1" t="s">
        <v>3016</v>
      </c>
      <c r="G2029" s="1" t="s">
        <v>7485</v>
      </c>
      <c r="H2029" s="1" t="s">
        <v>7486</v>
      </c>
      <c r="I2029" s="5" t="s">
        <v>49</v>
      </c>
      <c r="J2029" s="5" t="s">
        <v>32</v>
      </c>
      <c r="K2029" s="5" t="s">
        <v>62</v>
      </c>
      <c r="L2029" s="1" t="s">
        <v>50</v>
      </c>
      <c r="M2029" s="5" t="s">
        <v>51</v>
      </c>
      <c r="N2029" s="1" t="s">
        <v>36</v>
      </c>
      <c r="O2029" s="3"/>
      <c r="P2029" s="1" t="s">
        <v>37</v>
      </c>
      <c r="Q2029" s="1" t="s">
        <v>230</v>
      </c>
      <c r="R2029" s="4">
        <v>32579</v>
      </c>
      <c r="S2029" s="1" t="s">
        <v>39</v>
      </c>
      <c r="T2029" s="1" t="s">
        <v>112</v>
      </c>
      <c r="U2029" s="5" t="s">
        <v>41</v>
      </c>
      <c r="V2029" s="1">
        <v>5526</v>
      </c>
      <c r="W2029" s="1" t="s">
        <v>127</v>
      </c>
      <c r="X2029" s="1" t="s">
        <v>83</v>
      </c>
      <c r="Y2029" s="5" t="s">
        <v>44</v>
      </c>
      <c r="Z2029" s="5">
        <v>5</v>
      </c>
    </row>
    <row r="2030" spans="1:27" hidden="1">
      <c r="A2030" s="5">
        <v>2455</v>
      </c>
      <c r="B2030" s="5" t="s">
        <v>7487</v>
      </c>
      <c r="C2030" s="5" t="s">
        <v>5690</v>
      </c>
      <c r="D2030" s="2">
        <v>43893</v>
      </c>
      <c r="E2030" s="3"/>
      <c r="F2030" s="1" t="s">
        <v>3016</v>
      </c>
      <c r="G2030" s="1" t="s">
        <v>7488</v>
      </c>
      <c r="H2030" s="1" t="s">
        <v>7489</v>
      </c>
      <c r="I2030" s="5" t="s">
        <v>138</v>
      </c>
      <c r="J2030" s="5" t="s">
        <v>32</v>
      </c>
      <c r="K2030" s="5" t="s">
        <v>62</v>
      </c>
      <c r="L2030" s="1" t="s">
        <v>63</v>
      </c>
      <c r="M2030" s="5" t="s">
        <v>62</v>
      </c>
      <c r="N2030" s="1" t="s">
        <v>36</v>
      </c>
      <c r="O2030" s="3"/>
      <c r="P2030" s="1" t="s">
        <v>37</v>
      </c>
      <c r="Q2030" s="1" t="s">
        <v>80</v>
      </c>
      <c r="R2030" s="4">
        <v>33578</v>
      </c>
      <c r="S2030" s="1" t="s">
        <v>39</v>
      </c>
      <c r="T2030" s="1" t="s">
        <v>204</v>
      </c>
      <c r="U2030" s="5" t="s">
        <v>41</v>
      </c>
      <c r="V2030" s="1">
        <v>50307</v>
      </c>
      <c r="W2030" s="1" t="s">
        <v>55</v>
      </c>
      <c r="X2030" s="1" t="s">
        <v>74</v>
      </c>
      <c r="Y2030" s="5" t="s">
        <v>44</v>
      </c>
      <c r="Z2030" s="5">
        <v>2</v>
      </c>
    </row>
    <row r="2031" spans="1:27" hidden="1">
      <c r="A2031" s="5">
        <v>2456</v>
      </c>
      <c r="B2031" s="5" t="s">
        <v>4730</v>
      </c>
      <c r="C2031" s="5" t="s">
        <v>4668</v>
      </c>
      <c r="D2031" s="2">
        <v>44529</v>
      </c>
      <c r="E2031" s="3"/>
      <c r="F2031" s="1" t="s">
        <v>3016</v>
      </c>
      <c r="G2031" s="1" t="s">
        <v>7490</v>
      </c>
      <c r="H2031" s="1" t="s">
        <v>7491</v>
      </c>
      <c r="I2031" s="5" t="s">
        <v>117</v>
      </c>
      <c r="J2031" s="5" t="s">
        <v>32</v>
      </c>
      <c r="K2031" s="5" t="s">
        <v>62</v>
      </c>
      <c r="L2031" s="1" t="s">
        <v>50</v>
      </c>
      <c r="M2031" s="5" t="s">
        <v>62</v>
      </c>
      <c r="N2031" s="1" t="s">
        <v>36</v>
      </c>
      <c r="O2031" s="3"/>
      <c r="P2031" s="1" t="s">
        <v>37</v>
      </c>
      <c r="Q2031" s="1" t="s">
        <v>304</v>
      </c>
      <c r="R2031" s="4">
        <v>25807</v>
      </c>
      <c r="S2031" s="1" t="s">
        <v>39</v>
      </c>
      <c r="T2031" s="1" t="s">
        <v>82</v>
      </c>
      <c r="U2031" s="5" t="s">
        <v>54</v>
      </c>
      <c r="V2031" s="1">
        <v>70237</v>
      </c>
      <c r="W2031" s="1" t="s">
        <v>127</v>
      </c>
      <c r="X2031" s="1" t="s">
        <v>74</v>
      </c>
      <c r="Y2031" s="5" t="s">
        <v>44</v>
      </c>
      <c r="Z2031" s="5">
        <v>5</v>
      </c>
    </row>
    <row r="2032" spans="1:27" hidden="1">
      <c r="A2032" s="5">
        <v>2457</v>
      </c>
      <c r="B2032" s="5" t="s">
        <v>794</v>
      </c>
      <c r="C2032" s="5" t="s">
        <v>5115</v>
      </c>
      <c r="D2032" s="2">
        <v>43336</v>
      </c>
      <c r="E2032" s="3"/>
      <c r="F2032" s="1" t="s">
        <v>3016</v>
      </c>
      <c r="G2032" s="1" t="s">
        <v>7492</v>
      </c>
      <c r="H2032" s="1" t="s">
        <v>7493</v>
      </c>
      <c r="I2032" s="5" t="s">
        <v>61</v>
      </c>
      <c r="J2032" s="5" t="s">
        <v>32</v>
      </c>
      <c r="K2032" s="5" t="s">
        <v>51</v>
      </c>
      <c r="L2032" s="1" t="s">
        <v>50</v>
      </c>
      <c r="M2032" s="5" t="s">
        <v>51</v>
      </c>
      <c r="N2032" s="1" t="s">
        <v>36</v>
      </c>
      <c r="O2032" s="3"/>
      <c r="P2032" s="1" t="s">
        <v>37</v>
      </c>
      <c r="Q2032" s="1" t="s">
        <v>89</v>
      </c>
      <c r="R2032" s="4">
        <v>22385</v>
      </c>
      <c r="S2032" s="1" t="s">
        <v>39</v>
      </c>
      <c r="T2032" s="1" t="s">
        <v>351</v>
      </c>
      <c r="U2032" s="5" t="s">
        <v>54</v>
      </c>
      <c r="V2032" s="1">
        <v>82947</v>
      </c>
      <c r="W2032" s="1" t="s">
        <v>55</v>
      </c>
      <c r="X2032" s="1" t="s">
        <v>74</v>
      </c>
      <c r="Y2032" s="5" t="s">
        <v>44</v>
      </c>
      <c r="Z2032" s="5">
        <v>2</v>
      </c>
    </row>
    <row r="2033" spans="1:27">
      <c r="A2033" s="5">
        <v>2458</v>
      </c>
      <c r="B2033" s="5" t="s">
        <v>7494</v>
      </c>
      <c r="C2033" s="5" t="s">
        <v>2259</v>
      </c>
      <c r="D2033" s="2">
        <v>44125</v>
      </c>
      <c r="E2033" s="2">
        <v>44644</v>
      </c>
      <c r="F2033" s="1" t="s">
        <v>3724</v>
      </c>
      <c r="G2033" s="1" t="s">
        <v>7495</v>
      </c>
      <c r="H2033" s="1" t="s">
        <v>7496</v>
      </c>
      <c r="I2033" s="5" t="s">
        <v>167</v>
      </c>
      <c r="J2033" s="5" t="s">
        <v>32</v>
      </c>
      <c r="K2033" s="5" t="s">
        <v>51</v>
      </c>
      <c r="L2033" s="1" t="s">
        <v>63</v>
      </c>
      <c r="M2033" s="5" t="s">
        <v>35</v>
      </c>
      <c r="N2033" s="1" t="s">
        <v>174</v>
      </c>
      <c r="O2033" s="1" t="s">
        <v>7497</v>
      </c>
      <c r="P2033" s="1" t="s">
        <v>37</v>
      </c>
      <c r="Q2033" s="1" t="s">
        <v>285</v>
      </c>
      <c r="R2033" s="4">
        <v>28924</v>
      </c>
      <c r="S2033" s="1" t="s">
        <v>39</v>
      </c>
      <c r="T2033" s="1" t="s">
        <v>102</v>
      </c>
      <c r="U2033" s="5" t="s">
        <v>54</v>
      </c>
      <c r="V2033" s="1">
        <v>59127</v>
      </c>
      <c r="W2033" s="1" t="s">
        <v>73</v>
      </c>
      <c r="X2033" s="1" t="s">
        <v>43</v>
      </c>
      <c r="Y2033" s="5" t="s">
        <v>44</v>
      </c>
      <c r="Z2033" s="5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5">
        <v>2459</v>
      </c>
      <c r="B2034" s="5" t="s">
        <v>7498</v>
      </c>
      <c r="C2034" s="5" t="s">
        <v>1711</v>
      </c>
      <c r="D2034" s="2">
        <v>44180</v>
      </c>
      <c r="E2034" s="2">
        <v>44371</v>
      </c>
      <c r="F2034" s="1" t="s">
        <v>6982</v>
      </c>
      <c r="G2034" s="1" t="s">
        <v>7499</v>
      </c>
      <c r="H2034" s="1" t="s">
        <v>7500</v>
      </c>
      <c r="I2034" s="5" t="s">
        <v>132</v>
      </c>
      <c r="J2034" s="5" t="s">
        <v>32</v>
      </c>
      <c r="K2034" s="5" t="s">
        <v>62</v>
      </c>
      <c r="L2034" s="1" t="s">
        <v>50</v>
      </c>
      <c r="M2034" s="5" t="s">
        <v>35</v>
      </c>
      <c r="N2034" s="1" t="s">
        <v>139</v>
      </c>
      <c r="O2034" s="1" t="s">
        <v>7501</v>
      </c>
      <c r="P2034" s="1" t="s">
        <v>37</v>
      </c>
      <c r="Q2034" s="1" t="s">
        <v>89</v>
      </c>
      <c r="R2034" s="4">
        <v>34890</v>
      </c>
      <c r="S2034" s="1" t="s">
        <v>6980</v>
      </c>
      <c r="T2034" s="1" t="s">
        <v>82</v>
      </c>
      <c r="U2034" s="5" t="s">
        <v>41</v>
      </c>
      <c r="V2034" s="1">
        <v>89047</v>
      </c>
      <c r="W2034" s="1" t="s">
        <v>127</v>
      </c>
      <c r="X2034" s="1" t="s">
        <v>83</v>
      </c>
      <c r="Y2034" s="5" t="s">
        <v>44</v>
      </c>
      <c r="Z2034" s="5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5">
        <v>2460</v>
      </c>
      <c r="B2035" s="5" t="s">
        <v>2421</v>
      </c>
      <c r="C2035" s="5" t="s">
        <v>1888</v>
      </c>
      <c r="D2035" s="2">
        <v>43348</v>
      </c>
      <c r="E2035" s="2">
        <v>44953</v>
      </c>
      <c r="F2035" s="1" t="s">
        <v>2308</v>
      </c>
      <c r="G2035" s="1" t="s">
        <v>7502</v>
      </c>
      <c r="H2035" s="1" t="s">
        <v>7503</v>
      </c>
      <c r="I2035" s="5" t="s">
        <v>49</v>
      </c>
      <c r="J2035" s="5" t="s">
        <v>32</v>
      </c>
      <c r="K2035" s="5" t="s">
        <v>33</v>
      </c>
      <c r="L2035" s="1" t="s">
        <v>34</v>
      </c>
      <c r="M2035" s="5" t="s">
        <v>62</v>
      </c>
      <c r="N2035" s="1" t="s">
        <v>139</v>
      </c>
      <c r="O2035" s="1" t="s">
        <v>7504</v>
      </c>
      <c r="P2035" s="1" t="s">
        <v>169</v>
      </c>
      <c r="Q2035" s="1" t="s">
        <v>38</v>
      </c>
      <c r="R2035" s="4">
        <v>21844</v>
      </c>
      <c r="S2035" s="1" t="s">
        <v>39</v>
      </c>
      <c r="T2035" s="1" t="s">
        <v>156</v>
      </c>
      <c r="U2035" s="5" t="s">
        <v>41</v>
      </c>
      <c r="V2035" s="1">
        <v>15258</v>
      </c>
      <c r="W2035" s="1" t="s">
        <v>42</v>
      </c>
      <c r="X2035" s="1" t="s">
        <v>43</v>
      </c>
      <c r="Y2035" s="5" t="s">
        <v>44</v>
      </c>
      <c r="Z2035" s="5">
        <v>2</v>
      </c>
      <c r="AA2035" t="str" cm="1">
        <f t="array" ref="AA2035">_xlfn.IFS(Z2035&gt;=5,"very high",Z2035&gt;=4,"high",Z2035&gt;=3,"med",TRUE,"low")</f>
        <v>low</v>
      </c>
    </row>
    <row r="2036" spans="1:27" hidden="1">
      <c r="A2036" s="5">
        <v>2461</v>
      </c>
      <c r="B2036" s="5" t="s">
        <v>7505</v>
      </c>
      <c r="C2036" s="5" t="s">
        <v>2105</v>
      </c>
      <c r="D2036" s="2">
        <v>44466</v>
      </c>
      <c r="E2036" s="3"/>
      <c r="F2036" s="1" t="s">
        <v>2606</v>
      </c>
      <c r="G2036" s="1" t="s">
        <v>7506</v>
      </c>
      <c r="H2036" s="1" t="s">
        <v>7507</v>
      </c>
      <c r="I2036" s="5" t="s">
        <v>49</v>
      </c>
      <c r="J2036" s="5" t="s">
        <v>32</v>
      </c>
      <c r="K2036" s="5" t="s">
        <v>51</v>
      </c>
      <c r="L2036" s="1" t="s">
        <v>50</v>
      </c>
      <c r="M2036" s="5" t="s">
        <v>62</v>
      </c>
      <c r="N2036" s="1" t="s">
        <v>36</v>
      </c>
      <c r="O2036" s="3"/>
      <c r="P2036" s="1" t="s">
        <v>2620</v>
      </c>
      <c r="Q2036" s="1" t="s">
        <v>147</v>
      </c>
      <c r="R2036" s="4">
        <v>29011</v>
      </c>
      <c r="S2036" s="1" t="s">
        <v>39</v>
      </c>
      <c r="T2036" s="1" t="s">
        <v>149</v>
      </c>
      <c r="U2036" s="5" t="s">
        <v>54</v>
      </c>
      <c r="V2036" s="1">
        <v>23555</v>
      </c>
      <c r="W2036" s="1" t="s">
        <v>92</v>
      </c>
      <c r="X2036" s="1" t="s">
        <v>103</v>
      </c>
      <c r="Y2036" s="5" t="s">
        <v>44</v>
      </c>
      <c r="Z2036" s="5">
        <v>5</v>
      </c>
    </row>
    <row r="2037" spans="1:27">
      <c r="A2037" s="5">
        <v>2462</v>
      </c>
      <c r="B2037" s="5" t="s">
        <v>4949</v>
      </c>
      <c r="C2037" s="5" t="s">
        <v>5319</v>
      </c>
      <c r="D2037" s="2">
        <v>43839</v>
      </c>
      <c r="E2037" s="2">
        <v>44223</v>
      </c>
      <c r="F2037" s="1" t="s">
        <v>3016</v>
      </c>
      <c r="G2037" s="1" t="s">
        <v>7508</v>
      </c>
      <c r="H2037" s="1" t="s">
        <v>7509</v>
      </c>
      <c r="I2037" s="5" t="s">
        <v>117</v>
      </c>
      <c r="J2037" s="5" t="s">
        <v>32</v>
      </c>
      <c r="K2037" s="5" t="s">
        <v>51</v>
      </c>
      <c r="L2037" s="1" t="s">
        <v>34</v>
      </c>
      <c r="M2037" s="5" t="s">
        <v>62</v>
      </c>
      <c r="N2037" s="1" t="s">
        <v>174</v>
      </c>
      <c r="O2037" s="1" t="s">
        <v>7510</v>
      </c>
      <c r="P2037" s="1" t="s">
        <v>37</v>
      </c>
      <c r="Q2037" s="1" t="s">
        <v>80</v>
      </c>
      <c r="R2037" s="4">
        <v>17840</v>
      </c>
      <c r="S2037" s="1" t="s">
        <v>39</v>
      </c>
      <c r="T2037" s="1" t="s">
        <v>225</v>
      </c>
      <c r="U2037" s="5" t="s">
        <v>41</v>
      </c>
      <c r="V2037" s="1">
        <v>83298</v>
      </c>
      <c r="W2037" s="1" t="s">
        <v>42</v>
      </c>
      <c r="X2037" s="1" t="s">
        <v>83</v>
      </c>
      <c r="Y2037" s="5" t="s">
        <v>44</v>
      </c>
      <c r="Z2037" s="5">
        <v>2</v>
      </c>
      <c r="AA2037" t="str" cm="1">
        <f t="array" ref="AA2037">_xlfn.IFS(Z2037&gt;=5,"very high",Z2037&gt;=4,"high",Z2037&gt;=3,"med",TRUE,"low")</f>
        <v>low</v>
      </c>
    </row>
    <row r="2038" spans="1:27" hidden="1">
      <c r="A2038" s="5">
        <v>2463</v>
      </c>
      <c r="B2038" s="5" t="s">
        <v>2882</v>
      </c>
      <c r="C2038" s="5" t="s">
        <v>5930</v>
      </c>
      <c r="D2038" s="2">
        <v>43440</v>
      </c>
      <c r="E2038" s="3"/>
      <c r="F2038" s="1" t="s">
        <v>3016</v>
      </c>
      <c r="G2038" s="1" t="s">
        <v>7511</v>
      </c>
      <c r="H2038" s="1" t="s">
        <v>7512</v>
      </c>
      <c r="I2038" s="5" t="s">
        <v>61</v>
      </c>
      <c r="J2038" s="5" t="s">
        <v>32</v>
      </c>
      <c r="K2038" s="5" t="s">
        <v>51</v>
      </c>
      <c r="L2038" s="1" t="s">
        <v>50</v>
      </c>
      <c r="M2038" s="5" t="s">
        <v>51</v>
      </c>
      <c r="N2038" s="1" t="s">
        <v>36</v>
      </c>
      <c r="O2038" s="3"/>
      <c r="P2038" s="1" t="s">
        <v>37</v>
      </c>
      <c r="Q2038" s="1" t="s">
        <v>230</v>
      </c>
      <c r="R2038" s="4">
        <v>31505</v>
      </c>
      <c r="S2038" s="1" t="s">
        <v>39</v>
      </c>
      <c r="T2038" s="1" t="s">
        <v>112</v>
      </c>
      <c r="U2038" s="5" t="s">
        <v>41</v>
      </c>
      <c r="V2038" s="1">
        <v>27705</v>
      </c>
      <c r="W2038" s="1" t="s">
        <v>55</v>
      </c>
      <c r="X2038" s="1" t="s">
        <v>43</v>
      </c>
      <c r="Y2038" s="5" t="s">
        <v>44</v>
      </c>
      <c r="Z2038" s="5">
        <v>4</v>
      </c>
    </row>
    <row r="2039" spans="1:27" hidden="1">
      <c r="A2039" s="5">
        <v>2464</v>
      </c>
      <c r="B2039" s="5" t="s">
        <v>3273</v>
      </c>
      <c r="C2039" s="5" t="s">
        <v>6822</v>
      </c>
      <c r="D2039" s="2">
        <v>44784</v>
      </c>
      <c r="E2039" s="3"/>
      <c r="F2039" s="1" t="s">
        <v>3016</v>
      </c>
      <c r="G2039" s="1" t="s">
        <v>7513</v>
      </c>
      <c r="H2039" s="1" t="s">
        <v>7514</v>
      </c>
      <c r="I2039" s="5" t="s">
        <v>88</v>
      </c>
      <c r="J2039" s="5" t="s">
        <v>32</v>
      </c>
      <c r="K2039" s="5" t="s">
        <v>62</v>
      </c>
      <c r="L2039" s="1" t="s">
        <v>63</v>
      </c>
      <c r="M2039" s="5" t="s">
        <v>35</v>
      </c>
      <c r="N2039" s="1" t="s">
        <v>36</v>
      </c>
      <c r="O2039" s="3"/>
      <c r="P2039" s="1" t="s">
        <v>37</v>
      </c>
      <c r="Q2039" s="1" t="s">
        <v>89</v>
      </c>
      <c r="R2039" s="4">
        <v>20233</v>
      </c>
      <c r="S2039" s="1" t="s">
        <v>39</v>
      </c>
      <c r="T2039" s="1" t="s">
        <v>102</v>
      </c>
      <c r="U2039" s="5" t="s">
        <v>54</v>
      </c>
      <c r="V2039" s="1">
        <v>78500</v>
      </c>
      <c r="W2039" s="1" t="s">
        <v>42</v>
      </c>
      <c r="X2039" s="1" t="s">
        <v>43</v>
      </c>
      <c r="Y2039" s="5" t="s">
        <v>44</v>
      </c>
      <c r="Z2039" s="5">
        <v>2</v>
      </c>
    </row>
    <row r="2040" spans="1:27">
      <c r="A2040" s="5">
        <v>2465</v>
      </c>
      <c r="B2040" s="5" t="s">
        <v>576</v>
      </c>
      <c r="C2040" s="5" t="s">
        <v>4302</v>
      </c>
      <c r="D2040" s="2">
        <v>43934</v>
      </c>
      <c r="E2040" s="2">
        <v>44373</v>
      </c>
      <c r="F2040" s="1" t="s">
        <v>3016</v>
      </c>
      <c r="G2040" s="1" t="s">
        <v>7515</v>
      </c>
      <c r="H2040" s="1" t="s">
        <v>7516</v>
      </c>
      <c r="I2040" s="5" t="s">
        <v>31</v>
      </c>
      <c r="J2040" s="5" t="s">
        <v>32</v>
      </c>
      <c r="K2040" s="5" t="s">
        <v>33</v>
      </c>
      <c r="L2040" s="1" t="s">
        <v>50</v>
      </c>
      <c r="M2040" s="5" t="s">
        <v>62</v>
      </c>
      <c r="N2040" s="1" t="s">
        <v>139</v>
      </c>
      <c r="O2040" s="1" t="s">
        <v>7517</v>
      </c>
      <c r="P2040" s="1" t="s">
        <v>37</v>
      </c>
      <c r="Q2040" s="1" t="s">
        <v>89</v>
      </c>
      <c r="R2040" s="4">
        <v>22594</v>
      </c>
      <c r="S2040" s="1" t="s">
        <v>39</v>
      </c>
      <c r="T2040" s="1" t="s">
        <v>82</v>
      </c>
      <c r="U2040" s="5" t="s">
        <v>41</v>
      </c>
      <c r="V2040" s="1">
        <v>42463</v>
      </c>
      <c r="W2040" s="1" t="s">
        <v>42</v>
      </c>
      <c r="X2040" s="1" t="s">
        <v>74</v>
      </c>
      <c r="Y2040" s="5" t="s">
        <v>44</v>
      </c>
      <c r="Z2040" s="5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5">
        <v>2466</v>
      </c>
      <c r="B2041" s="5" t="s">
        <v>7518</v>
      </c>
      <c r="C2041" s="5" t="s">
        <v>7519</v>
      </c>
      <c r="D2041" s="2">
        <v>44514</v>
      </c>
      <c r="E2041" s="2">
        <v>44948</v>
      </c>
      <c r="F2041" s="1" t="s">
        <v>3016</v>
      </c>
      <c r="G2041" s="1" t="s">
        <v>7520</v>
      </c>
      <c r="H2041" s="1" t="s">
        <v>7521</v>
      </c>
      <c r="I2041" s="5" t="s">
        <v>132</v>
      </c>
      <c r="J2041" s="5" t="s">
        <v>744</v>
      </c>
      <c r="K2041" s="5" t="s">
        <v>33</v>
      </c>
      <c r="L2041" s="1" t="s">
        <v>50</v>
      </c>
      <c r="M2041" s="5" t="s">
        <v>62</v>
      </c>
      <c r="N2041" s="1" t="s">
        <v>174</v>
      </c>
      <c r="O2041" s="1" t="s">
        <v>7522</v>
      </c>
      <c r="P2041" s="1" t="s">
        <v>37</v>
      </c>
      <c r="Q2041" s="1" t="s">
        <v>230</v>
      </c>
      <c r="R2041" s="4">
        <v>24728</v>
      </c>
      <c r="S2041" s="1" t="s">
        <v>39</v>
      </c>
      <c r="T2041" s="1" t="s">
        <v>112</v>
      </c>
      <c r="U2041" s="5" t="s">
        <v>41</v>
      </c>
      <c r="V2041" s="1">
        <v>17484</v>
      </c>
      <c r="W2041" s="1" t="s">
        <v>42</v>
      </c>
      <c r="X2041" s="1" t="s">
        <v>43</v>
      </c>
      <c r="Y2041" s="5" t="s">
        <v>44</v>
      </c>
      <c r="Z2041" s="5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5">
        <v>2467</v>
      </c>
      <c r="B2042" s="5" t="s">
        <v>7523</v>
      </c>
      <c r="C2042" s="5" t="s">
        <v>2185</v>
      </c>
      <c r="D2042" s="2">
        <v>44637</v>
      </c>
      <c r="E2042" s="2">
        <v>45100</v>
      </c>
      <c r="F2042" s="1" t="s">
        <v>3016</v>
      </c>
      <c r="G2042" s="1" t="s">
        <v>7524</v>
      </c>
      <c r="H2042" s="1" t="s">
        <v>7525</v>
      </c>
      <c r="I2042" s="5" t="s">
        <v>49</v>
      </c>
      <c r="J2042" s="5" t="s">
        <v>744</v>
      </c>
      <c r="K2042" s="5" t="s">
        <v>62</v>
      </c>
      <c r="L2042" s="1" t="s">
        <v>63</v>
      </c>
      <c r="M2042" s="5" t="s">
        <v>62</v>
      </c>
      <c r="N2042" s="1" t="s">
        <v>98</v>
      </c>
      <c r="O2042" s="1" t="s">
        <v>7526</v>
      </c>
      <c r="P2042" s="1" t="s">
        <v>37</v>
      </c>
      <c r="Q2042" s="1" t="s">
        <v>110</v>
      </c>
      <c r="R2042" s="4">
        <v>28857</v>
      </c>
      <c r="S2042" s="1" t="s">
        <v>39</v>
      </c>
      <c r="T2042" s="1" t="s">
        <v>112</v>
      </c>
      <c r="U2042" s="5" t="s">
        <v>41</v>
      </c>
      <c r="V2042" s="1">
        <v>86392</v>
      </c>
      <c r="W2042" s="1" t="s">
        <v>73</v>
      </c>
      <c r="X2042" s="1" t="s">
        <v>83</v>
      </c>
      <c r="Y2042" s="5" t="s">
        <v>44</v>
      </c>
      <c r="Z2042" s="5">
        <v>5</v>
      </c>
      <c r="AA2042" t="str" cm="1">
        <f t="array" ref="AA2042">_xlfn.IFS(Z2042&gt;=5,"very high",Z2042&gt;=4,"high",Z2042&gt;=3,"med",TRUE,"low")</f>
        <v>very high</v>
      </c>
    </row>
    <row r="2043" spans="1:27" hidden="1">
      <c r="A2043" s="5">
        <v>2468</v>
      </c>
      <c r="B2043" s="5" t="s">
        <v>6278</v>
      </c>
      <c r="C2043" s="5" t="s">
        <v>2394</v>
      </c>
      <c r="D2043" s="2">
        <v>43591</v>
      </c>
      <c r="E2043" s="3"/>
      <c r="F2043" s="1" t="s">
        <v>3016</v>
      </c>
      <c r="G2043" s="1" t="s">
        <v>7527</v>
      </c>
      <c r="H2043" s="1" t="s">
        <v>7528</v>
      </c>
      <c r="I2043" s="5" t="s">
        <v>138</v>
      </c>
      <c r="J2043" s="5" t="s">
        <v>32</v>
      </c>
      <c r="K2043" s="5" t="s">
        <v>51</v>
      </c>
      <c r="L2043" s="1" t="s">
        <v>50</v>
      </c>
      <c r="M2043" s="5" t="s">
        <v>51</v>
      </c>
      <c r="N2043" s="1" t="s">
        <v>36</v>
      </c>
      <c r="O2043" s="3"/>
      <c r="P2043" s="1" t="s">
        <v>37</v>
      </c>
      <c r="Q2043" s="1" t="s">
        <v>80</v>
      </c>
      <c r="R2043" s="4">
        <v>21139</v>
      </c>
      <c r="S2043" s="1" t="s">
        <v>39</v>
      </c>
      <c r="T2043" s="1" t="s">
        <v>82</v>
      </c>
      <c r="U2043" s="5" t="s">
        <v>54</v>
      </c>
      <c r="V2043" s="1">
        <v>53359</v>
      </c>
      <c r="W2043" s="1" t="s">
        <v>55</v>
      </c>
      <c r="X2043" s="1" t="s">
        <v>83</v>
      </c>
      <c r="Y2043" s="5" t="s">
        <v>44</v>
      </c>
      <c r="Z2043" s="5">
        <v>5</v>
      </c>
    </row>
    <row r="2044" spans="1:27">
      <c r="A2044" s="5">
        <v>2469</v>
      </c>
      <c r="B2044" s="5" t="s">
        <v>26</v>
      </c>
      <c r="C2044" s="5" t="s">
        <v>3671</v>
      </c>
      <c r="D2044" s="2">
        <v>44527</v>
      </c>
      <c r="E2044" s="2">
        <v>45099</v>
      </c>
      <c r="F2044" s="1" t="s">
        <v>3016</v>
      </c>
      <c r="G2044" s="1" t="s">
        <v>7529</v>
      </c>
      <c r="H2044" s="1" t="s">
        <v>7530</v>
      </c>
      <c r="I2044" s="5" t="s">
        <v>79</v>
      </c>
      <c r="J2044" s="5" t="s">
        <v>32</v>
      </c>
      <c r="K2044" s="5" t="s">
        <v>51</v>
      </c>
      <c r="L2044" s="1" t="s">
        <v>34</v>
      </c>
      <c r="M2044" s="5" t="s">
        <v>51</v>
      </c>
      <c r="N2044" s="1" t="s">
        <v>98</v>
      </c>
      <c r="O2044" s="1" t="s">
        <v>7531</v>
      </c>
      <c r="P2044" s="1" t="s">
        <v>37</v>
      </c>
      <c r="Q2044" s="1" t="s">
        <v>89</v>
      </c>
      <c r="R2044" s="4">
        <v>36926</v>
      </c>
      <c r="S2044" s="1" t="s">
        <v>39</v>
      </c>
      <c r="T2044" s="1" t="s">
        <v>6</v>
      </c>
      <c r="U2044" s="5" t="s">
        <v>54</v>
      </c>
      <c r="V2044" s="1">
        <v>74482</v>
      </c>
      <c r="W2044" s="1" t="s">
        <v>55</v>
      </c>
      <c r="X2044" s="1" t="s">
        <v>103</v>
      </c>
      <c r="Y2044" s="5" t="s">
        <v>44</v>
      </c>
      <c r="Z2044" s="5">
        <v>4</v>
      </c>
      <c r="AA2044" t="str" cm="1">
        <f t="array" ref="AA2044">_xlfn.IFS(Z2044&gt;=5,"very high",Z2044&gt;=4,"high",Z2044&gt;=3,"med",TRUE,"low")</f>
        <v>high</v>
      </c>
    </row>
    <row r="2045" spans="1:27" hidden="1">
      <c r="A2045" s="5">
        <v>2470</v>
      </c>
      <c r="B2045" s="5" t="s">
        <v>1007</v>
      </c>
      <c r="C2045" s="5" t="s">
        <v>1293</v>
      </c>
      <c r="D2045" s="2">
        <v>44236</v>
      </c>
      <c r="E2045" s="3"/>
      <c r="F2045" s="1" t="s">
        <v>3016</v>
      </c>
      <c r="G2045" s="1" t="s">
        <v>7532</v>
      </c>
      <c r="H2045" s="1" t="s">
        <v>7533</v>
      </c>
      <c r="I2045" s="5" t="s">
        <v>88</v>
      </c>
      <c r="J2045" s="5" t="s">
        <v>32</v>
      </c>
      <c r="K2045" s="5" t="s">
        <v>62</v>
      </c>
      <c r="L2045" s="1" t="s">
        <v>34</v>
      </c>
      <c r="M2045" s="5" t="s">
        <v>35</v>
      </c>
      <c r="N2045" s="1" t="s">
        <v>36</v>
      </c>
      <c r="O2045" s="3"/>
      <c r="P2045" s="1" t="s">
        <v>37</v>
      </c>
      <c r="Q2045" s="1" t="s">
        <v>80</v>
      </c>
      <c r="R2045" s="4">
        <v>32440</v>
      </c>
      <c r="S2045" s="1" t="s">
        <v>39</v>
      </c>
      <c r="T2045" s="1" t="s">
        <v>82</v>
      </c>
      <c r="U2045" s="5" t="s">
        <v>54</v>
      </c>
      <c r="V2045" s="1">
        <v>71766</v>
      </c>
      <c r="W2045" s="1" t="s">
        <v>127</v>
      </c>
      <c r="X2045" s="1" t="s">
        <v>74</v>
      </c>
      <c r="Y2045" s="5" t="s">
        <v>44</v>
      </c>
      <c r="Z2045" s="5">
        <v>5</v>
      </c>
    </row>
    <row r="2046" spans="1:27" hidden="1">
      <c r="A2046" s="5">
        <v>2471</v>
      </c>
      <c r="B2046" s="5" t="s">
        <v>7534</v>
      </c>
      <c r="C2046" s="5" t="s">
        <v>2670</v>
      </c>
      <c r="D2046" s="2">
        <v>44567</v>
      </c>
      <c r="E2046" s="3"/>
      <c r="F2046" s="1" t="s">
        <v>3016</v>
      </c>
      <c r="G2046" s="1" t="s">
        <v>7535</v>
      </c>
      <c r="H2046" s="1" t="s">
        <v>7536</v>
      </c>
      <c r="I2046" s="5" t="s">
        <v>31</v>
      </c>
      <c r="J2046" s="5" t="s">
        <v>32</v>
      </c>
      <c r="K2046" s="5" t="s">
        <v>51</v>
      </c>
      <c r="L2046" s="1" t="s">
        <v>34</v>
      </c>
      <c r="M2046" s="5" t="s">
        <v>51</v>
      </c>
      <c r="N2046" s="1" t="s">
        <v>36</v>
      </c>
      <c r="O2046" s="3"/>
      <c r="P2046" s="1" t="s">
        <v>37</v>
      </c>
      <c r="Q2046" s="1" t="s">
        <v>230</v>
      </c>
      <c r="R2046" s="4">
        <v>21756</v>
      </c>
      <c r="S2046" s="1" t="s">
        <v>39</v>
      </c>
      <c r="T2046" s="1" t="s">
        <v>112</v>
      </c>
      <c r="U2046" s="5" t="s">
        <v>54</v>
      </c>
      <c r="V2046" s="1">
        <v>84366</v>
      </c>
      <c r="W2046" s="1" t="s">
        <v>73</v>
      </c>
      <c r="X2046" s="1" t="s">
        <v>103</v>
      </c>
      <c r="Y2046" s="5" t="s">
        <v>44</v>
      </c>
      <c r="Z2046" s="5">
        <v>2</v>
      </c>
    </row>
    <row r="2047" spans="1:27" hidden="1">
      <c r="A2047" s="5">
        <v>2472</v>
      </c>
      <c r="B2047" s="5" t="s">
        <v>6553</v>
      </c>
      <c r="C2047" s="5" t="s">
        <v>5181</v>
      </c>
      <c r="D2047" s="2">
        <v>45135</v>
      </c>
      <c r="E2047" s="3"/>
      <c r="F2047" s="1" t="s">
        <v>3016</v>
      </c>
      <c r="G2047" s="1" t="s">
        <v>7537</v>
      </c>
      <c r="H2047" s="1" t="s">
        <v>7538</v>
      </c>
      <c r="I2047" s="5" t="s">
        <v>49</v>
      </c>
      <c r="J2047" s="5" t="s">
        <v>32</v>
      </c>
      <c r="K2047" s="5" t="s">
        <v>62</v>
      </c>
      <c r="L2047" s="1" t="s">
        <v>63</v>
      </c>
      <c r="M2047" s="5" t="s">
        <v>35</v>
      </c>
      <c r="N2047" s="1" t="s">
        <v>36</v>
      </c>
      <c r="O2047" s="3"/>
      <c r="P2047" s="1" t="s">
        <v>37</v>
      </c>
      <c r="Q2047" s="1" t="s">
        <v>52</v>
      </c>
      <c r="R2047" s="4">
        <v>27693</v>
      </c>
      <c r="S2047" s="1" t="s">
        <v>39</v>
      </c>
      <c r="T2047" s="1" t="s">
        <v>225</v>
      </c>
      <c r="U2047" s="5" t="s">
        <v>41</v>
      </c>
      <c r="V2047" s="1">
        <v>71843</v>
      </c>
      <c r="W2047" s="1" t="s">
        <v>127</v>
      </c>
      <c r="X2047" s="1" t="s">
        <v>83</v>
      </c>
      <c r="Y2047" s="5" t="s">
        <v>44</v>
      </c>
      <c r="Z2047" s="5">
        <v>2</v>
      </c>
    </row>
    <row r="2048" spans="1:27">
      <c r="A2048" s="5">
        <v>2473</v>
      </c>
      <c r="B2048" s="5" t="s">
        <v>2427</v>
      </c>
      <c r="C2048" s="5" t="s">
        <v>3282</v>
      </c>
      <c r="D2048" s="2">
        <v>44282</v>
      </c>
      <c r="E2048" s="2">
        <v>44735</v>
      </c>
      <c r="F2048" s="1" t="s">
        <v>3016</v>
      </c>
      <c r="G2048" s="1" t="s">
        <v>7539</v>
      </c>
      <c r="H2048" s="1" t="s">
        <v>7540</v>
      </c>
      <c r="I2048" s="5" t="s">
        <v>138</v>
      </c>
      <c r="J2048" s="5" t="s">
        <v>32</v>
      </c>
      <c r="K2048" s="5" t="s">
        <v>33</v>
      </c>
      <c r="L2048" s="1" t="s">
        <v>63</v>
      </c>
      <c r="M2048" s="5" t="s">
        <v>62</v>
      </c>
      <c r="N2048" s="1" t="s">
        <v>98</v>
      </c>
      <c r="O2048" s="1" t="s">
        <v>7541</v>
      </c>
      <c r="P2048" s="1" t="s">
        <v>37</v>
      </c>
      <c r="Q2048" s="1" t="s">
        <v>7542</v>
      </c>
      <c r="R2048" s="4">
        <v>30147</v>
      </c>
      <c r="S2048" s="1" t="s">
        <v>39</v>
      </c>
      <c r="T2048" s="1" t="s">
        <v>612</v>
      </c>
      <c r="U2048" s="5" t="s">
        <v>54</v>
      </c>
      <c r="V2048" s="1">
        <v>55005</v>
      </c>
      <c r="W2048" s="1" t="s">
        <v>55</v>
      </c>
      <c r="X2048" s="1" t="s">
        <v>74</v>
      </c>
      <c r="Y2048" s="5" t="s">
        <v>44</v>
      </c>
      <c r="Z2048" s="5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5">
        <v>2474</v>
      </c>
      <c r="B2049" s="5" t="s">
        <v>270</v>
      </c>
      <c r="C2049" s="5" t="s">
        <v>5588</v>
      </c>
      <c r="D2049" s="2">
        <v>44997</v>
      </c>
      <c r="E2049" s="2">
        <v>45079</v>
      </c>
      <c r="F2049" s="1" t="s">
        <v>3016</v>
      </c>
      <c r="G2049" s="1" t="s">
        <v>7543</v>
      </c>
      <c r="H2049" s="1" t="s">
        <v>7544</v>
      </c>
      <c r="I2049" s="5" t="s">
        <v>117</v>
      </c>
      <c r="J2049" s="5" t="s">
        <v>32</v>
      </c>
      <c r="K2049" s="5" t="s">
        <v>33</v>
      </c>
      <c r="L2049" s="1" t="s">
        <v>50</v>
      </c>
      <c r="M2049" s="5" t="s">
        <v>35</v>
      </c>
      <c r="N2049" s="1" t="s">
        <v>98</v>
      </c>
      <c r="O2049" s="1" t="s">
        <v>7545</v>
      </c>
      <c r="P2049" s="1" t="s">
        <v>37</v>
      </c>
      <c r="Q2049" s="1" t="s">
        <v>89</v>
      </c>
      <c r="R2049" s="4">
        <v>21563</v>
      </c>
      <c r="S2049" s="1" t="s">
        <v>39</v>
      </c>
      <c r="T2049" s="1" t="s">
        <v>102</v>
      </c>
      <c r="U2049" s="5" t="s">
        <v>54</v>
      </c>
      <c r="V2049" s="1">
        <v>38407</v>
      </c>
      <c r="W2049" s="1" t="s">
        <v>92</v>
      </c>
      <c r="X2049" s="1" t="s">
        <v>83</v>
      </c>
      <c r="Y2049" s="5" t="s">
        <v>44</v>
      </c>
      <c r="Z2049" s="5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5">
        <v>2475</v>
      </c>
      <c r="B2050" s="5" t="s">
        <v>916</v>
      </c>
      <c r="C2050" s="5" t="s">
        <v>2859</v>
      </c>
      <c r="D2050" s="2">
        <v>44839</v>
      </c>
      <c r="E2050" s="2">
        <v>44912</v>
      </c>
      <c r="F2050" s="1" t="s">
        <v>3016</v>
      </c>
      <c r="G2050" s="1" t="s">
        <v>7546</v>
      </c>
      <c r="H2050" s="1" t="s">
        <v>7547</v>
      </c>
      <c r="I2050" s="5" t="s">
        <v>61</v>
      </c>
      <c r="J2050" s="5" t="s">
        <v>744</v>
      </c>
      <c r="K2050" s="5" t="s">
        <v>51</v>
      </c>
      <c r="L2050" s="1" t="s">
        <v>34</v>
      </c>
      <c r="M2050" s="5" t="s">
        <v>35</v>
      </c>
      <c r="N2050" s="1" t="s">
        <v>139</v>
      </c>
      <c r="O2050" s="1" t="s">
        <v>7548</v>
      </c>
      <c r="P2050" s="1" t="s">
        <v>37</v>
      </c>
      <c r="Q2050" s="1" t="s">
        <v>80</v>
      </c>
      <c r="R2050" s="4">
        <v>15398</v>
      </c>
      <c r="S2050" s="1" t="s">
        <v>39</v>
      </c>
      <c r="T2050" s="1" t="s">
        <v>149</v>
      </c>
      <c r="U2050" s="5" t="s">
        <v>54</v>
      </c>
      <c r="V2050" s="1">
        <v>14857</v>
      </c>
      <c r="W2050" s="1" t="s">
        <v>42</v>
      </c>
      <c r="X2050" s="1" t="s">
        <v>74</v>
      </c>
      <c r="Y2050" s="5" t="s">
        <v>44</v>
      </c>
      <c r="Z2050" s="5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5">
        <v>2476</v>
      </c>
      <c r="B2051" s="5" t="s">
        <v>1364</v>
      </c>
      <c r="C2051" s="5" t="s">
        <v>7549</v>
      </c>
      <c r="D2051" s="2">
        <v>44470</v>
      </c>
      <c r="E2051" s="2">
        <v>45098</v>
      </c>
      <c r="F2051" s="1" t="s">
        <v>3724</v>
      </c>
      <c r="G2051" s="1" t="s">
        <v>7550</v>
      </c>
      <c r="H2051" s="1" t="s">
        <v>7551</v>
      </c>
      <c r="I2051" s="5" t="s">
        <v>167</v>
      </c>
      <c r="J2051" s="5" t="s">
        <v>32</v>
      </c>
      <c r="K2051" s="5" t="s">
        <v>51</v>
      </c>
      <c r="L2051" s="1" t="s">
        <v>63</v>
      </c>
      <c r="M2051" s="5" t="s">
        <v>62</v>
      </c>
      <c r="N2051" s="1" t="s">
        <v>174</v>
      </c>
      <c r="O2051" s="1" t="s">
        <v>7552</v>
      </c>
      <c r="P2051" s="1" t="s">
        <v>1842</v>
      </c>
      <c r="Q2051" s="1" t="s">
        <v>503</v>
      </c>
      <c r="R2051" s="4">
        <v>24664</v>
      </c>
      <c r="S2051" s="1" t="s">
        <v>39</v>
      </c>
      <c r="T2051" s="1" t="s">
        <v>1061</v>
      </c>
      <c r="U2051" s="5" t="s">
        <v>54</v>
      </c>
      <c r="V2051" s="1">
        <v>6637</v>
      </c>
      <c r="W2051" s="1" t="s">
        <v>73</v>
      </c>
      <c r="X2051" s="1" t="s">
        <v>74</v>
      </c>
      <c r="Y2051" s="5" t="s">
        <v>44</v>
      </c>
      <c r="Z2051" s="5">
        <v>2</v>
      </c>
      <c r="AA2051" t="str" cm="1">
        <f t="array" ref="AA2051">_xlfn.IFS(Z2051&gt;=5,"very high",Z2051&gt;=4,"high",Z2051&gt;=3,"med",TRUE,"low")</f>
        <v>low</v>
      </c>
    </row>
    <row r="2052" spans="1:27" hidden="1">
      <c r="A2052" s="5">
        <v>2477</v>
      </c>
      <c r="B2052" s="5" t="s">
        <v>3290</v>
      </c>
      <c r="C2052" s="5" t="s">
        <v>7553</v>
      </c>
      <c r="D2052" s="2">
        <v>44592</v>
      </c>
      <c r="E2052" s="3"/>
      <c r="F2052" s="1" t="s">
        <v>6976</v>
      </c>
      <c r="G2052" s="1" t="s">
        <v>7554</v>
      </c>
      <c r="H2052" s="1" t="s">
        <v>7555</v>
      </c>
      <c r="I2052" s="5" t="s">
        <v>61</v>
      </c>
      <c r="J2052" s="5" t="s">
        <v>32</v>
      </c>
      <c r="K2052" s="5" t="s">
        <v>33</v>
      </c>
      <c r="L2052" s="1" t="s">
        <v>50</v>
      </c>
      <c r="M2052" s="5" t="s">
        <v>62</v>
      </c>
      <c r="N2052" s="1" t="s">
        <v>36</v>
      </c>
      <c r="O2052" s="3"/>
      <c r="P2052" s="1" t="s">
        <v>64</v>
      </c>
      <c r="Q2052" s="1" t="s">
        <v>89</v>
      </c>
      <c r="R2052" s="4">
        <v>30208</v>
      </c>
      <c r="S2052" s="1" t="s">
        <v>6980</v>
      </c>
      <c r="T2052" s="1" t="s">
        <v>82</v>
      </c>
      <c r="U2052" s="5" t="s">
        <v>41</v>
      </c>
      <c r="V2052" s="1">
        <v>92396</v>
      </c>
      <c r="W2052" s="1" t="s">
        <v>127</v>
      </c>
      <c r="X2052" s="1" t="s">
        <v>103</v>
      </c>
      <c r="Y2052" s="5" t="s">
        <v>44</v>
      </c>
      <c r="Z2052" s="5">
        <v>2</v>
      </c>
    </row>
    <row r="2053" spans="1:27" hidden="1">
      <c r="A2053" s="5">
        <v>2478</v>
      </c>
      <c r="B2053" s="5" t="s">
        <v>4593</v>
      </c>
      <c r="C2053" s="5" t="s">
        <v>3663</v>
      </c>
      <c r="D2053" s="2">
        <v>43983</v>
      </c>
      <c r="E2053" s="3"/>
      <c r="F2053" s="1" t="s">
        <v>6982</v>
      </c>
      <c r="G2053" s="1" t="s">
        <v>7556</v>
      </c>
      <c r="H2053" s="1" t="s">
        <v>7557</v>
      </c>
      <c r="I2053" s="5" t="s">
        <v>167</v>
      </c>
      <c r="J2053" s="5" t="s">
        <v>32</v>
      </c>
      <c r="K2053" s="5" t="s">
        <v>62</v>
      </c>
      <c r="L2053" s="1" t="s">
        <v>50</v>
      </c>
      <c r="M2053" s="5" t="s">
        <v>35</v>
      </c>
      <c r="N2053" s="1" t="s">
        <v>36</v>
      </c>
      <c r="O2053" s="3"/>
      <c r="P2053" s="1" t="s">
        <v>37</v>
      </c>
      <c r="Q2053" s="1" t="s">
        <v>80</v>
      </c>
      <c r="R2053" s="4">
        <v>34541</v>
      </c>
      <c r="S2053" s="1" t="s">
        <v>6980</v>
      </c>
      <c r="T2053" s="1" t="s">
        <v>291</v>
      </c>
      <c r="U2053" s="5" t="s">
        <v>41</v>
      </c>
      <c r="V2053" s="1">
        <v>6085</v>
      </c>
      <c r="W2053" s="1" t="s">
        <v>42</v>
      </c>
      <c r="X2053" s="1" t="s">
        <v>74</v>
      </c>
      <c r="Y2053" s="5" t="s">
        <v>44</v>
      </c>
      <c r="Z2053" s="5">
        <v>5</v>
      </c>
    </row>
    <row r="2054" spans="1:27">
      <c r="A2054" s="5">
        <v>2479</v>
      </c>
      <c r="B2054" s="5" t="s">
        <v>7558</v>
      </c>
      <c r="C2054" s="5" t="s">
        <v>4574</v>
      </c>
      <c r="D2054" s="2">
        <v>45034</v>
      </c>
      <c r="E2054" s="2">
        <v>45063</v>
      </c>
      <c r="F2054" s="1" t="s">
        <v>2308</v>
      </c>
      <c r="G2054" s="1" t="s">
        <v>7559</v>
      </c>
      <c r="H2054" s="1" t="s">
        <v>7560</v>
      </c>
      <c r="I2054" s="5" t="s">
        <v>132</v>
      </c>
      <c r="J2054" s="5" t="s">
        <v>32</v>
      </c>
      <c r="K2054" s="5" t="s">
        <v>33</v>
      </c>
      <c r="L2054" s="1" t="s">
        <v>34</v>
      </c>
      <c r="M2054" s="5" t="s">
        <v>51</v>
      </c>
      <c r="N2054" s="1" t="s">
        <v>98</v>
      </c>
      <c r="O2054" s="1" t="s">
        <v>7561</v>
      </c>
      <c r="P2054" s="1" t="s">
        <v>169</v>
      </c>
      <c r="Q2054" s="1" t="s">
        <v>80</v>
      </c>
      <c r="R2054" s="4">
        <v>17153</v>
      </c>
      <c r="S2054" s="1" t="s">
        <v>39</v>
      </c>
      <c r="T2054" s="1" t="s">
        <v>82</v>
      </c>
      <c r="U2054" s="5" t="s">
        <v>41</v>
      </c>
      <c r="V2054" s="1">
        <v>67089</v>
      </c>
      <c r="W2054" s="1" t="s">
        <v>55</v>
      </c>
      <c r="X2054" s="1" t="s">
        <v>103</v>
      </c>
      <c r="Y2054" s="5" t="s">
        <v>44</v>
      </c>
      <c r="Z2054" s="5">
        <v>4</v>
      </c>
      <c r="AA2054" t="str" cm="1">
        <f t="array" ref="AA2054">_xlfn.IFS(Z2054&gt;=5,"very high",Z2054&gt;=4,"high",Z2054&gt;=3,"med",TRUE,"low")</f>
        <v>high</v>
      </c>
    </row>
    <row r="2055" spans="1:27" hidden="1">
      <c r="A2055" s="5">
        <v>2480</v>
      </c>
      <c r="B2055" s="5" t="s">
        <v>2326</v>
      </c>
      <c r="C2055" s="5" t="s">
        <v>7562</v>
      </c>
      <c r="D2055" s="2">
        <v>44037</v>
      </c>
      <c r="E2055" s="3"/>
      <c r="F2055" s="1" t="s">
        <v>7563</v>
      </c>
      <c r="G2055" s="1" t="s">
        <v>7564</v>
      </c>
      <c r="H2055" s="1" t="s">
        <v>7565</v>
      </c>
      <c r="I2055" s="5" t="s">
        <v>31</v>
      </c>
      <c r="J2055" s="5" t="s">
        <v>32</v>
      </c>
      <c r="K2055" s="5" t="s">
        <v>51</v>
      </c>
      <c r="L2055" s="1" t="s">
        <v>34</v>
      </c>
      <c r="M2055" s="5" t="s">
        <v>51</v>
      </c>
      <c r="N2055" s="1" t="s">
        <v>36</v>
      </c>
      <c r="O2055" s="3"/>
      <c r="P2055" s="1" t="s">
        <v>169</v>
      </c>
      <c r="Q2055" s="1" t="s">
        <v>147</v>
      </c>
      <c r="R2055" s="4">
        <v>28210</v>
      </c>
      <c r="S2055" s="1" t="s">
        <v>39</v>
      </c>
      <c r="T2055" s="1" t="s">
        <v>102</v>
      </c>
      <c r="U2055" s="5" t="s">
        <v>54</v>
      </c>
      <c r="V2055" s="1">
        <v>1460</v>
      </c>
      <c r="W2055" s="1" t="s">
        <v>42</v>
      </c>
      <c r="X2055" s="1" t="s">
        <v>43</v>
      </c>
      <c r="Y2055" s="5" t="s">
        <v>44</v>
      </c>
      <c r="Z2055" s="5">
        <v>2</v>
      </c>
    </row>
    <row r="2056" spans="1:27" hidden="1">
      <c r="A2056" s="5">
        <v>2481</v>
      </c>
      <c r="B2056" s="5" t="s">
        <v>3143</v>
      </c>
      <c r="C2056" s="5" t="s">
        <v>7566</v>
      </c>
      <c r="D2056" s="2">
        <v>43446</v>
      </c>
      <c r="E2056" s="3"/>
      <c r="F2056" s="1" t="s">
        <v>6748</v>
      </c>
      <c r="G2056" s="1" t="s">
        <v>7567</v>
      </c>
      <c r="H2056" s="1" t="s">
        <v>7568</v>
      </c>
      <c r="I2056" s="5" t="s">
        <v>61</v>
      </c>
      <c r="J2056" s="5" t="s">
        <v>32</v>
      </c>
      <c r="K2056" s="5" t="s">
        <v>62</v>
      </c>
      <c r="L2056" s="1" t="s">
        <v>50</v>
      </c>
      <c r="M2056" s="5" t="s">
        <v>51</v>
      </c>
      <c r="N2056" s="1" t="s">
        <v>36</v>
      </c>
      <c r="O2056" s="3"/>
      <c r="P2056" s="1" t="s">
        <v>169</v>
      </c>
      <c r="Q2056" s="1" t="s">
        <v>52</v>
      </c>
      <c r="R2056" s="4">
        <v>35614</v>
      </c>
      <c r="S2056" s="1" t="s">
        <v>39</v>
      </c>
      <c r="T2056" s="1" t="s">
        <v>162</v>
      </c>
      <c r="U2056" s="5" t="s">
        <v>54</v>
      </c>
      <c r="V2056" s="1">
        <v>2481</v>
      </c>
      <c r="W2056" s="1" t="s">
        <v>92</v>
      </c>
      <c r="X2056" s="1" t="s">
        <v>103</v>
      </c>
      <c r="Y2056" s="5" t="s">
        <v>44</v>
      </c>
      <c r="Z2056" s="5">
        <v>1</v>
      </c>
    </row>
    <row r="2057" spans="1:27">
      <c r="A2057" s="5">
        <v>2482</v>
      </c>
      <c r="B2057" s="5" t="s">
        <v>7569</v>
      </c>
      <c r="C2057" s="5" t="s">
        <v>7570</v>
      </c>
      <c r="D2057" s="2">
        <v>43344</v>
      </c>
      <c r="E2057" s="2">
        <v>44732</v>
      </c>
      <c r="F2057" s="1" t="s">
        <v>6740</v>
      </c>
      <c r="G2057" s="1" t="s">
        <v>7571</v>
      </c>
      <c r="H2057" s="1" t="s">
        <v>7572</v>
      </c>
      <c r="I2057" s="5" t="s">
        <v>167</v>
      </c>
      <c r="J2057" s="5" t="s">
        <v>32</v>
      </c>
      <c r="K2057" s="5" t="s">
        <v>33</v>
      </c>
      <c r="L2057" s="1" t="s">
        <v>34</v>
      </c>
      <c r="M2057" s="5" t="s">
        <v>62</v>
      </c>
      <c r="N2057" s="1" t="s">
        <v>174</v>
      </c>
      <c r="O2057" s="1" t="s">
        <v>7573</v>
      </c>
      <c r="P2057" s="1" t="s">
        <v>169</v>
      </c>
      <c r="Q2057" s="1" t="s">
        <v>3210</v>
      </c>
      <c r="R2057" s="4">
        <v>18370</v>
      </c>
      <c r="S2057" s="1" t="s">
        <v>39</v>
      </c>
      <c r="T2057" s="1" t="s">
        <v>242</v>
      </c>
      <c r="U2057" s="5" t="s">
        <v>54</v>
      </c>
      <c r="V2057" s="1">
        <v>1886</v>
      </c>
      <c r="W2057" s="1" t="s">
        <v>92</v>
      </c>
      <c r="X2057" s="1" t="s">
        <v>83</v>
      </c>
      <c r="Y2057" s="5" t="s">
        <v>44</v>
      </c>
      <c r="Z2057" s="5">
        <v>4</v>
      </c>
      <c r="AA2057" t="str" cm="1">
        <f t="array" ref="AA2057">_xlfn.IFS(Z2057&gt;=5,"very high",Z2057&gt;=4,"high",Z2057&gt;=3,"med",TRUE,"low")</f>
        <v>high</v>
      </c>
    </row>
    <row r="2058" spans="1:27" hidden="1">
      <c r="A2058" s="5">
        <v>2483</v>
      </c>
      <c r="B2058" s="5" t="s">
        <v>3760</v>
      </c>
      <c r="C2058" s="5" t="s">
        <v>891</v>
      </c>
      <c r="D2058" s="2">
        <v>43793</v>
      </c>
      <c r="E2058" s="3"/>
      <c r="F2058" s="1" t="s">
        <v>6743</v>
      </c>
      <c r="G2058" s="1" t="s">
        <v>7574</v>
      </c>
      <c r="H2058" s="1" t="s">
        <v>7575</v>
      </c>
      <c r="I2058" s="5" t="s">
        <v>97</v>
      </c>
      <c r="J2058" s="5" t="s">
        <v>32</v>
      </c>
      <c r="K2058" s="5" t="s">
        <v>51</v>
      </c>
      <c r="L2058" s="1" t="s">
        <v>50</v>
      </c>
      <c r="M2058" s="5" t="s">
        <v>35</v>
      </c>
      <c r="N2058" s="1" t="s">
        <v>36</v>
      </c>
      <c r="O2058" s="3"/>
      <c r="P2058" s="1" t="s">
        <v>169</v>
      </c>
      <c r="Q2058" s="1" t="s">
        <v>230</v>
      </c>
      <c r="R2058" s="4">
        <v>16214</v>
      </c>
      <c r="S2058" s="1" t="s">
        <v>39</v>
      </c>
      <c r="T2058" s="1" t="s">
        <v>112</v>
      </c>
      <c r="U2058" s="5" t="s">
        <v>54</v>
      </c>
      <c r="V2058" s="1">
        <v>2134</v>
      </c>
      <c r="W2058" s="1" t="s">
        <v>92</v>
      </c>
      <c r="X2058" s="1" t="s">
        <v>103</v>
      </c>
      <c r="Y2058" s="5" t="s">
        <v>44</v>
      </c>
      <c r="Z2058" s="5">
        <v>2</v>
      </c>
    </row>
    <row r="2059" spans="1:27" hidden="1">
      <c r="A2059" s="5">
        <v>2484</v>
      </c>
      <c r="B2059" s="5" t="s">
        <v>7576</v>
      </c>
      <c r="C2059" s="5" t="s">
        <v>7577</v>
      </c>
      <c r="D2059" s="2">
        <v>44556</v>
      </c>
      <c r="E2059" s="3"/>
      <c r="F2059" s="1" t="s">
        <v>2400</v>
      </c>
      <c r="G2059" s="1" t="s">
        <v>7578</v>
      </c>
      <c r="H2059" s="1" t="s">
        <v>7579</v>
      </c>
      <c r="I2059" s="5" t="s">
        <v>132</v>
      </c>
      <c r="J2059" s="5" t="s">
        <v>32</v>
      </c>
      <c r="K2059" s="5" t="s">
        <v>51</v>
      </c>
      <c r="L2059" s="1" t="s">
        <v>50</v>
      </c>
      <c r="M2059" s="5" t="s">
        <v>51</v>
      </c>
      <c r="N2059" s="1" t="s">
        <v>36</v>
      </c>
      <c r="O2059" s="3"/>
      <c r="P2059" s="1" t="s">
        <v>169</v>
      </c>
      <c r="Q2059" s="1" t="s">
        <v>89</v>
      </c>
      <c r="R2059" s="4">
        <v>17498</v>
      </c>
      <c r="S2059" s="1" t="s">
        <v>39</v>
      </c>
      <c r="T2059" s="1" t="s">
        <v>82</v>
      </c>
      <c r="U2059" s="5" t="s">
        <v>54</v>
      </c>
      <c r="V2059" s="1">
        <v>2045</v>
      </c>
      <c r="W2059" s="1" t="s">
        <v>92</v>
      </c>
      <c r="X2059" s="1" t="s">
        <v>74</v>
      </c>
      <c r="Y2059" s="5" t="s">
        <v>44</v>
      </c>
      <c r="Z2059" s="5">
        <v>4</v>
      </c>
    </row>
    <row r="2060" spans="1:27">
      <c r="A2060" s="5">
        <v>2485</v>
      </c>
      <c r="B2060" s="5" t="s">
        <v>7580</v>
      </c>
      <c r="C2060" s="5" t="s">
        <v>7581</v>
      </c>
      <c r="D2060" s="2">
        <v>43894</v>
      </c>
      <c r="E2060" s="2">
        <v>44447</v>
      </c>
      <c r="F2060" s="1" t="s">
        <v>2418</v>
      </c>
      <c r="G2060" s="1" t="s">
        <v>7582</v>
      </c>
      <c r="H2060" s="1" t="s">
        <v>7583</v>
      </c>
      <c r="I2060" s="5" t="s">
        <v>117</v>
      </c>
      <c r="J2060" s="5" t="s">
        <v>32</v>
      </c>
      <c r="K2060" s="5" t="s">
        <v>51</v>
      </c>
      <c r="L2060" s="1" t="s">
        <v>63</v>
      </c>
      <c r="M2060" s="5" t="s">
        <v>51</v>
      </c>
      <c r="N2060" s="1" t="s">
        <v>139</v>
      </c>
      <c r="O2060" s="1" t="s">
        <v>7584</v>
      </c>
      <c r="P2060" s="1" t="s">
        <v>2426</v>
      </c>
      <c r="Q2060" s="1" t="s">
        <v>593</v>
      </c>
      <c r="R2060" s="4">
        <v>16735</v>
      </c>
      <c r="S2060" s="1" t="s">
        <v>39</v>
      </c>
      <c r="T2060" s="1" t="s">
        <v>6</v>
      </c>
      <c r="U2060" s="5" t="s">
        <v>54</v>
      </c>
      <c r="V2060" s="1">
        <v>2184</v>
      </c>
      <c r="W2060" s="1" t="s">
        <v>42</v>
      </c>
      <c r="X2060" s="1" t="s">
        <v>43</v>
      </c>
      <c r="Y2060" s="5" t="s">
        <v>44</v>
      </c>
      <c r="Z2060" s="5">
        <v>4</v>
      </c>
      <c r="AA2060" t="str" cm="1">
        <f t="array" ref="AA2060">_xlfn.IFS(Z2060&gt;=5,"very high",Z2060&gt;=4,"high",Z2060&gt;=3,"med",TRUE,"low")</f>
        <v>high</v>
      </c>
    </row>
    <row r="2061" spans="1:27" hidden="1">
      <c r="A2061" s="5">
        <v>2486</v>
      </c>
      <c r="B2061" s="5" t="s">
        <v>6025</v>
      </c>
      <c r="C2061" s="5" t="s">
        <v>1112</v>
      </c>
      <c r="D2061" s="2">
        <v>43954</v>
      </c>
      <c r="E2061" s="3"/>
      <c r="F2061" s="1" t="s">
        <v>6748</v>
      </c>
      <c r="G2061" s="1" t="s">
        <v>7585</v>
      </c>
      <c r="H2061" s="1" t="s">
        <v>7586</v>
      </c>
      <c r="I2061" s="5" t="s">
        <v>79</v>
      </c>
      <c r="J2061" s="5" t="s">
        <v>32</v>
      </c>
      <c r="K2061" s="5" t="s">
        <v>51</v>
      </c>
      <c r="L2061" s="1" t="s">
        <v>50</v>
      </c>
      <c r="M2061" s="5" t="s">
        <v>35</v>
      </c>
      <c r="N2061" s="1" t="s">
        <v>36</v>
      </c>
      <c r="O2061" s="3"/>
      <c r="P2061" s="1" t="s">
        <v>169</v>
      </c>
      <c r="Q2061" s="1" t="s">
        <v>80</v>
      </c>
      <c r="R2061" s="4">
        <v>31283</v>
      </c>
      <c r="S2061" s="1" t="s">
        <v>39</v>
      </c>
      <c r="T2061" s="1" t="s">
        <v>177</v>
      </c>
      <c r="U2061" s="5" t="s">
        <v>54</v>
      </c>
      <c r="V2061" s="1">
        <v>1915</v>
      </c>
      <c r="W2061" s="1" t="s">
        <v>92</v>
      </c>
      <c r="X2061" s="1" t="s">
        <v>83</v>
      </c>
      <c r="Y2061" s="5" t="s">
        <v>44</v>
      </c>
      <c r="Z2061" s="5">
        <v>5</v>
      </c>
    </row>
    <row r="2062" spans="1:27" hidden="1">
      <c r="A2062" s="5">
        <v>2487</v>
      </c>
      <c r="B2062" s="5" t="s">
        <v>6519</v>
      </c>
      <c r="C2062" s="5" t="s">
        <v>2806</v>
      </c>
      <c r="D2062" s="2">
        <v>43666</v>
      </c>
      <c r="E2062" s="3"/>
      <c r="F2062" s="1" t="s">
        <v>6748</v>
      </c>
      <c r="G2062" s="1" t="s">
        <v>7587</v>
      </c>
      <c r="H2062" s="1" t="s">
        <v>7588</v>
      </c>
      <c r="I2062" s="5" t="s">
        <v>167</v>
      </c>
      <c r="J2062" s="5" t="s">
        <v>32</v>
      </c>
      <c r="K2062" s="5" t="s">
        <v>51</v>
      </c>
      <c r="L2062" s="1" t="s">
        <v>50</v>
      </c>
      <c r="M2062" s="5" t="s">
        <v>35</v>
      </c>
      <c r="N2062" s="1" t="s">
        <v>36</v>
      </c>
      <c r="O2062" s="3"/>
      <c r="P2062" s="1" t="s">
        <v>169</v>
      </c>
      <c r="Q2062" s="1" t="s">
        <v>147</v>
      </c>
      <c r="R2062" s="4">
        <v>28833</v>
      </c>
      <c r="S2062" s="1" t="s">
        <v>39</v>
      </c>
      <c r="T2062" s="1" t="s">
        <v>82</v>
      </c>
      <c r="U2062" s="5" t="s">
        <v>54</v>
      </c>
      <c r="V2062" s="1">
        <v>86917</v>
      </c>
      <c r="W2062" s="1" t="s">
        <v>42</v>
      </c>
      <c r="X2062" s="1" t="s">
        <v>74</v>
      </c>
      <c r="Y2062" s="5" t="s">
        <v>44</v>
      </c>
      <c r="Z2062" s="5">
        <v>4</v>
      </c>
    </row>
    <row r="2063" spans="1:27">
      <c r="A2063" s="5">
        <v>2488</v>
      </c>
      <c r="B2063" s="5" t="s">
        <v>4483</v>
      </c>
      <c r="C2063" s="5" t="s">
        <v>7589</v>
      </c>
      <c r="D2063" s="2">
        <v>44707</v>
      </c>
      <c r="E2063" s="2">
        <v>44839</v>
      </c>
      <c r="F2063" s="1" t="s">
        <v>7563</v>
      </c>
      <c r="G2063" s="1" t="s">
        <v>7590</v>
      </c>
      <c r="H2063" s="1" t="s">
        <v>7591</v>
      </c>
      <c r="I2063" s="5" t="s">
        <v>61</v>
      </c>
      <c r="J2063" s="5" t="s">
        <v>32</v>
      </c>
      <c r="K2063" s="5" t="s">
        <v>33</v>
      </c>
      <c r="L2063" s="1" t="s">
        <v>50</v>
      </c>
      <c r="M2063" s="5" t="s">
        <v>62</v>
      </c>
      <c r="N2063" s="1" t="s">
        <v>125</v>
      </c>
      <c r="O2063" s="1" t="s">
        <v>7592</v>
      </c>
      <c r="P2063" s="1" t="s">
        <v>169</v>
      </c>
      <c r="Q2063" s="1" t="s">
        <v>89</v>
      </c>
      <c r="R2063" s="4">
        <v>32539</v>
      </c>
      <c r="S2063" s="1" t="s">
        <v>39</v>
      </c>
      <c r="T2063" s="1" t="s">
        <v>280</v>
      </c>
      <c r="U2063" s="5" t="s">
        <v>54</v>
      </c>
      <c r="V2063" s="1">
        <v>10930</v>
      </c>
      <c r="W2063" s="1" t="s">
        <v>73</v>
      </c>
      <c r="X2063" s="1" t="s">
        <v>83</v>
      </c>
      <c r="Y2063" s="5" t="s">
        <v>44</v>
      </c>
      <c r="Z2063" s="5">
        <v>1</v>
      </c>
      <c r="AA2063" t="str" cm="1">
        <f t="array" ref="AA2063">_xlfn.IFS(Z2063&gt;=5,"very high",Z2063&gt;=4,"high",Z2063&gt;=3,"med",TRUE,"low")</f>
        <v>low</v>
      </c>
    </row>
    <row r="2064" spans="1:27" hidden="1">
      <c r="A2064" s="5">
        <v>2489</v>
      </c>
      <c r="B2064" s="5" t="s">
        <v>432</v>
      </c>
      <c r="C2064" s="5" t="s">
        <v>7593</v>
      </c>
      <c r="D2064" s="2">
        <v>44401</v>
      </c>
      <c r="E2064" s="3"/>
      <c r="F2064" s="1" t="s">
        <v>6976</v>
      </c>
      <c r="G2064" s="1" t="s">
        <v>7594</v>
      </c>
      <c r="H2064" s="1" t="s">
        <v>7595</v>
      </c>
      <c r="I2064" s="5" t="s">
        <v>117</v>
      </c>
      <c r="J2064" s="5" t="s">
        <v>32</v>
      </c>
      <c r="K2064" s="5" t="s">
        <v>33</v>
      </c>
      <c r="L2064" s="1" t="s">
        <v>50</v>
      </c>
      <c r="M2064" s="5" t="s">
        <v>51</v>
      </c>
      <c r="N2064" s="1" t="s">
        <v>36</v>
      </c>
      <c r="O2064" s="3"/>
      <c r="P2064" s="1" t="s">
        <v>169</v>
      </c>
      <c r="Q2064" s="1" t="s">
        <v>89</v>
      </c>
      <c r="R2064" s="4">
        <v>19928</v>
      </c>
      <c r="S2064" s="1" t="s">
        <v>39</v>
      </c>
      <c r="T2064" s="1" t="s">
        <v>102</v>
      </c>
      <c r="U2064" s="5" t="s">
        <v>54</v>
      </c>
      <c r="V2064" s="1">
        <v>38550</v>
      </c>
      <c r="W2064" s="1" t="s">
        <v>55</v>
      </c>
      <c r="X2064" s="1" t="s">
        <v>74</v>
      </c>
      <c r="Y2064" s="5" t="s">
        <v>44</v>
      </c>
      <c r="Z2064" s="5">
        <v>5</v>
      </c>
    </row>
    <row r="2065" spans="1:27" hidden="1">
      <c r="A2065" s="5">
        <v>2490</v>
      </c>
      <c r="B2065" s="5" t="s">
        <v>3528</v>
      </c>
      <c r="C2065" s="5" t="s">
        <v>1535</v>
      </c>
      <c r="D2065" s="2">
        <v>44466</v>
      </c>
      <c r="E2065" s="3"/>
      <c r="F2065" s="1" t="s">
        <v>6982</v>
      </c>
      <c r="G2065" s="1" t="s">
        <v>7596</v>
      </c>
      <c r="H2065" s="1" t="s">
        <v>7597</v>
      </c>
      <c r="I2065" s="5" t="s">
        <v>138</v>
      </c>
      <c r="J2065" s="5" t="s">
        <v>32</v>
      </c>
      <c r="K2065" s="5" t="s">
        <v>33</v>
      </c>
      <c r="L2065" s="1" t="s">
        <v>50</v>
      </c>
      <c r="M2065" s="5" t="s">
        <v>51</v>
      </c>
      <c r="N2065" s="1" t="s">
        <v>36</v>
      </c>
      <c r="O2065" s="3"/>
      <c r="P2065" s="1" t="s">
        <v>169</v>
      </c>
      <c r="Q2065" s="1" t="s">
        <v>80</v>
      </c>
      <c r="R2065" s="4">
        <v>19926</v>
      </c>
      <c r="S2065" s="1" t="s">
        <v>39</v>
      </c>
      <c r="T2065" s="1" t="s">
        <v>82</v>
      </c>
      <c r="U2065" s="5" t="s">
        <v>54</v>
      </c>
      <c r="V2065" s="1">
        <v>5891</v>
      </c>
      <c r="W2065" s="1" t="s">
        <v>73</v>
      </c>
      <c r="X2065" s="1" t="s">
        <v>43</v>
      </c>
      <c r="Y2065" s="5" t="s">
        <v>44</v>
      </c>
      <c r="Z2065" s="5">
        <v>4</v>
      </c>
    </row>
    <row r="2066" spans="1:27" hidden="1">
      <c r="A2066" s="5">
        <v>2491</v>
      </c>
      <c r="B2066" s="5" t="s">
        <v>4773</v>
      </c>
      <c r="C2066" s="5" t="s">
        <v>6778</v>
      </c>
      <c r="D2066" s="2">
        <v>43562</v>
      </c>
      <c r="E2066" s="3"/>
      <c r="F2066" s="1" t="s">
        <v>2422</v>
      </c>
      <c r="G2066" s="1" t="s">
        <v>7598</v>
      </c>
      <c r="H2066" s="1" t="s">
        <v>7599</v>
      </c>
      <c r="I2066" s="5" t="s">
        <v>88</v>
      </c>
      <c r="J2066" s="5" t="s">
        <v>32</v>
      </c>
      <c r="K2066" s="5" t="s">
        <v>33</v>
      </c>
      <c r="L2066" s="1" t="s">
        <v>50</v>
      </c>
      <c r="M2066" s="5" t="s">
        <v>62</v>
      </c>
      <c r="N2066" s="1" t="s">
        <v>36</v>
      </c>
      <c r="O2066" s="3"/>
      <c r="P2066" s="1" t="s">
        <v>2426</v>
      </c>
      <c r="Q2066" s="1" t="s">
        <v>80</v>
      </c>
      <c r="R2066" s="4">
        <v>16220</v>
      </c>
      <c r="S2066" s="1" t="s">
        <v>39</v>
      </c>
      <c r="T2066" s="1" t="s">
        <v>291</v>
      </c>
      <c r="U2066" s="5" t="s">
        <v>54</v>
      </c>
      <c r="V2066" s="1">
        <v>16917</v>
      </c>
      <c r="W2066" s="1" t="s">
        <v>92</v>
      </c>
      <c r="X2066" s="1" t="s">
        <v>74</v>
      </c>
      <c r="Y2066" s="5" t="s">
        <v>44</v>
      </c>
      <c r="Z2066" s="5">
        <v>1</v>
      </c>
    </row>
    <row r="2067" spans="1:27" hidden="1">
      <c r="A2067" s="5">
        <v>2492</v>
      </c>
      <c r="B2067" s="5" t="s">
        <v>7600</v>
      </c>
      <c r="C2067" s="5" t="s">
        <v>4856</v>
      </c>
      <c r="D2067" s="2">
        <v>43666</v>
      </c>
      <c r="E2067" s="3"/>
      <c r="F2067" s="1" t="s">
        <v>2422</v>
      </c>
      <c r="G2067" s="1" t="s">
        <v>7601</v>
      </c>
      <c r="H2067" s="1" t="s">
        <v>7602</v>
      </c>
      <c r="I2067" s="5" t="s">
        <v>31</v>
      </c>
      <c r="J2067" s="5" t="s">
        <v>32</v>
      </c>
      <c r="K2067" s="5" t="s">
        <v>62</v>
      </c>
      <c r="L2067" s="1" t="s">
        <v>34</v>
      </c>
      <c r="M2067" s="5" t="s">
        <v>35</v>
      </c>
      <c r="N2067" s="1" t="s">
        <v>36</v>
      </c>
      <c r="O2067" s="3"/>
      <c r="P2067" s="1" t="s">
        <v>2426</v>
      </c>
      <c r="Q2067" s="1" t="s">
        <v>80</v>
      </c>
      <c r="R2067" s="4">
        <v>21158</v>
      </c>
      <c r="S2067" s="1" t="s">
        <v>39</v>
      </c>
      <c r="T2067" s="1" t="s">
        <v>82</v>
      </c>
      <c r="U2067" s="5" t="s">
        <v>54</v>
      </c>
      <c r="V2067" s="1">
        <v>34504</v>
      </c>
      <c r="W2067" s="1" t="s">
        <v>42</v>
      </c>
      <c r="X2067" s="1" t="s">
        <v>83</v>
      </c>
      <c r="Y2067" s="5" t="s">
        <v>44</v>
      </c>
      <c r="Z2067" s="5">
        <v>2</v>
      </c>
    </row>
    <row r="2068" spans="1:27">
      <c r="A2068" s="5">
        <v>2493</v>
      </c>
      <c r="B2068" s="5" t="s">
        <v>4197</v>
      </c>
      <c r="C2068" s="5" t="s">
        <v>1085</v>
      </c>
      <c r="D2068" s="2">
        <v>44898</v>
      </c>
      <c r="E2068" s="2">
        <v>45106</v>
      </c>
      <c r="F2068" s="1" t="s">
        <v>2422</v>
      </c>
      <c r="G2068" s="1" t="s">
        <v>6955</v>
      </c>
      <c r="H2068" s="1" t="s">
        <v>7603</v>
      </c>
      <c r="I2068" s="5" t="s">
        <v>132</v>
      </c>
      <c r="J2068" s="5" t="s">
        <v>32</v>
      </c>
      <c r="K2068" s="5" t="s">
        <v>33</v>
      </c>
      <c r="L2068" s="1" t="s">
        <v>34</v>
      </c>
      <c r="M2068" s="5" t="s">
        <v>62</v>
      </c>
      <c r="N2068" s="1" t="s">
        <v>139</v>
      </c>
      <c r="O2068" s="1" t="s">
        <v>7604</v>
      </c>
      <c r="P2068" s="1" t="s">
        <v>2426</v>
      </c>
      <c r="Q2068" s="1" t="s">
        <v>89</v>
      </c>
      <c r="R2068" s="4">
        <v>29722</v>
      </c>
      <c r="S2068" s="1" t="s">
        <v>39</v>
      </c>
      <c r="T2068" s="1" t="s">
        <v>192</v>
      </c>
      <c r="U2068" s="5" t="s">
        <v>54</v>
      </c>
      <c r="V2068" s="1">
        <v>13337</v>
      </c>
      <c r="W2068" s="1" t="s">
        <v>92</v>
      </c>
      <c r="X2068" s="1" t="s">
        <v>103</v>
      </c>
      <c r="Y2068" s="5" t="s">
        <v>44</v>
      </c>
      <c r="Z2068" s="5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5">
        <v>2494</v>
      </c>
      <c r="B2069" s="5" t="s">
        <v>922</v>
      </c>
      <c r="C2069" s="5" t="s">
        <v>7605</v>
      </c>
      <c r="D2069" s="2">
        <v>43925</v>
      </c>
      <c r="E2069" s="2">
        <v>44875</v>
      </c>
      <c r="F2069" s="1" t="s">
        <v>6748</v>
      </c>
      <c r="G2069" s="1" t="s">
        <v>7606</v>
      </c>
      <c r="H2069" s="1" t="s">
        <v>7607</v>
      </c>
      <c r="I2069" s="5" t="s">
        <v>138</v>
      </c>
      <c r="J2069" s="5" t="s">
        <v>32</v>
      </c>
      <c r="K2069" s="5" t="s">
        <v>33</v>
      </c>
      <c r="L2069" s="1" t="s">
        <v>50</v>
      </c>
      <c r="M2069" s="5" t="s">
        <v>35</v>
      </c>
      <c r="N2069" s="1" t="s">
        <v>139</v>
      </c>
      <c r="O2069" s="1" t="s">
        <v>7608</v>
      </c>
      <c r="P2069" s="1" t="s">
        <v>169</v>
      </c>
      <c r="Q2069" s="1" t="s">
        <v>89</v>
      </c>
      <c r="R2069" s="4">
        <v>28706</v>
      </c>
      <c r="S2069" s="1" t="s">
        <v>39</v>
      </c>
      <c r="T2069" s="1" t="s">
        <v>82</v>
      </c>
      <c r="U2069" s="5" t="s">
        <v>54</v>
      </c>
      <c r="V2069" s="1">
        <v>67346</v>
      </c>
      <c r="W2069" s="1" t="s">
        <v>127</v>
      </c>
      <c r="X2069" s="1" t="s">
        <v>83</v>
      </c>
      <c r="Y2069" s="5" t="s">
        <v>44</v>
      </c>
      <c r="Z2069" s="5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5">
        <v>2495</v>
      </c>
      <c r="B2070" s="5" t="s">
        <v>2159</v>
      </c>
      <c r="C2070" s="5" t="s">
        <v>5727</v>
      </c>
      <c r="D2070" s="2">
        <v>43898</v>
      </c>
      <c r="E2070" s="2">
        <v>44983</v>
      </c>
      <c r="F2070" s="1" t="s">
        <v>7563</v>
      </c>
      <c r="G2070" s="1" t="s">
        <v>1066</v>
      </c>
      <c r="H2070" s="1" t="s">
        <v>7609</v>
      </c>
      <c r="I2070" s="5" t="s">
        <v>117</v>
      </c>
      <c r="J2070" s="5" t="s">
        <v>32</v>
      </c>
      <c r="K2070" s="5" t="s">
        <v>33</v>
      </c>
      <c r="L2070" s="1" t="s">
        <v>63</v>
      </c>
      <c r="M2070" s="5" t="s">
        <v>51</v>
      </c>
      <c r="N2070" s="1" t="s">
        <v>125</v>
      </c>
      <c r="O2070" s="1" t="s">
        <v>7610</v>
      </c>
      <c r="P2070" s="1" t="s">
        <v>169</v>
      </c>
      <c r="Q2070" s="1" t="s">
        <v>230</v>
      </c>
      <c r="R2070" s="4">
        <v>25594</v>
      </c>
      <c r="S2070" s="1" t="s">
        <v>39</v>
      </c>
      <c r="T2070" s="1" t="s">
        <v>112</v>
      </c>
      <c r="U2070" s="5" t="s">
        <v>54</v>
      </c>
      <c r="V2070" s="1">
        <v>71472</v>
      </c>
      <c r="W2070" s="1" t="s">
        <v>92</v>
      </c>
      <c r="X2070" s="1" t="s">
        <v>83</v>
      </c>
      <c r="Y2070" s="5" t="s">
        <v>44</v>
      </c>
      <c r="Z2070" s="5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5">
        <v>2496</v>
      </c>
      <c r="B2071" s="5" t="s">
        <v>5763</v>
      </c>
      <c r="C2071" s="5" t="s">
        <v>2288</v>
      </c>
      <c r="D2071" s="2">
        <v>44102</v>
      </c>
      <c r="E2071" s="2">
        <v>45012</v>
      </c>
      <c r="F2071" s="1" t="s">
        <v>6976</v>
      </c>
      <c r="G2071" s="1" t="s">
        <v>7611</v>
      </c>
      <c r="H2071" s="1" t="s">
        <v>7612</v>
      </c>
      <c r="I2071" s="5" t="s">
        <v>61</v>
      </c>
      <c r="J2071" s="5" t="s">
        <v>32</v>
      </c>
      <c r="K2071" s="5" t="s">
        <v>51</v>
      </c>
      <c r="L2071" s="1" t="s">
        <v>63</v>
      </c>
      <c r="M2071" s="5" t="s">
        <v>35</v>
      </c>
      <c r="N2071" s="1" t="s">
        <v>139</v>
      </c>
      <c r="O2071" s="1" t="s">
        <v>7613</v>
      </c>
      <c r="P2071" s="1" t="s">
        <v>169</v>
      </c>
      <c r="Q2071" s="1" t="s">
        <v>793</v>
      </c>
      <c r="R2071" s="4">
        <v>22358</v>
      </c>
      <c r="S2071" s="1" t="s">
        <v>39</v>
      </c>
      <c r="T2071" s="1" t="s">
        <v>215</v>
      </c>
      <c r="U2071" s="5" t="s">
        <v>54</v>
      </c>
      <c r="V2071" s="1">
        <v>55912</v>
      </c>
      <c r="W2071" s="1" t="s">
        <v>73</v>
      </c>
      <c r="X2071" s="1" t="s">
        <v>74</v>
      </c>
      <c r="Y2071" s="5" t="s">
        <v>44</v>
      </c>
      <c r="Z2071" s="5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5">
        <v>2497</v>
      </c>
      <c r="B2072" s="5" t="s">
        <v>773</v>
      </c>
      <c r="C2072" s="5" t="s">
        <v>7614</v>
      </c>
      <c r="D2072" s="2">
        <v>44391</v>
      </c>
      <c r="E2072" s="2">
        <v>44782</v>
      </c>
      <c r="F2072" s="1" t="s">
        <v>6982</v>
      </c>
      <c r="G2072" s="1" t="s">
        <v>7615</v>
      </c>
      <c r="H2072" s="1" t="s">
        <v>7616</v>
      </c>
      <c r="I2072" s="5" t="s">
        <v>167</v>
      </c>
      <c r="J2072" s="5" t="s">
        <v>32</v>
      </c>
      <c r="K2072" s="5" t="s">
        <v>62</v>
      </c>
      <c r="L2072" s="1" t="s">
        <v>34</v>
      </c>
      <c r="M2072" s="5" t="s">
        <v>35</v>
      </c>
      <c r="N2072" s="1" t="s">
        <v>174</v>
      </c>
      <c r="O2072" s="1" t="s">
        <v>7617</v>
      </c>
      <c r="P2072" s="1" t="s">
        <v>169</v>
      </c>
      <c r="Q2072" s="1" t="s">
        <v>89</v>
      </c>
      <c r="R2072" s="4">
        <v>20337</v>
      </c>
      <c r="S2072" s="1" t="s">
        <v>39</v>
      </c>
      <c r="T2072" s="1" t="s">
        <v>102</v>
      </c>
      <c r="U2072" s="5" t="s">
        <v>54</v>
      </c>
      <c r="V2072" s="1">
        <v>24639</v>
      </c>
      <c r="W2072" s="1" t="s">
        <v>42</v>
      </c>
      <c r="X2072" s="1" t="s">
        <v>74</v>
      </c>
      <c r="Y2072" s="5" t="s">
        <v>44</v>
      </c>
      <c r="Z2072" s="5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5">
        <v>2498</v>
      </c>
      <c r="B2073" s="5" t="s">
        <v>7450</v>
      </c>
      <c r="C2073" s="5" t="s">
        <v>3777</v>
      </c>
      <c r="D2073" s="2">
        <v>43755</v>
      </c>
      <c r="E2073" s="2">
        <v>43911</v>
      </c>
      <c r="F2073" s="1" t="s">
        <v>4795</v>
      </c>
      <c r="G2073" s="1" t="s">
        <v>7618</v>
      </c>
      <c r="H2073" s="1" t="s">
        <v>7619</v>
      </c>
      <c r="I2073" s="5" t="s">
        <v>167</v>
      </c>
      <c r="J2073" s="5" t="s">
        <v>2299</v>
      </c>
      <c r="K2073" s="5" t="s">
        <v>62</v>
      </c>
      <c r="L2073" s="1" t="s">
        <v>50</v>
      </c>
      <c r="M2073" s="5" t="s">
        <v>35</v>
      </c>
      <c r="N2073" s="1" t="s">
        <v>98</v>
      </c>
      <c r="O2073" s="1" t="s">
        <v>7620</v>
      </c>
      <c r="P2073" s="1" t="s">
        <v>169</v>
      </c>
      <c r="Q2073" s="1" t="s">
        <v>89</v>
      </c>
      <c r="R2073" s="4">
        <v>36411</v>
      </c>
      <c r="S2073" s="1" t="s">
        <v>39</v>
      </c>
      <c r="T2073" s="1" t="s">
        <v>225</v>
      </c>
      <c r="U2073" s="5" t="s">
        <v>41</v>
      </c>
      <c r="V2073" s="1">
        <v>44117</v>
      </c>
      <c r="W2073" s="1" t="s">
        <v>127</v>
      </c>
      <c r="X2073" s="1" t="s">
        <v>103</v>
      </c>
      <c r="Y2073" s="5" t="s">
        <v>44</v>
      </c>
      <c r="Z2073" s="5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5">
        <v>2499</v>
      </c>
      <c r="B2074" s="5" t="s">
        <v>1535</v>
      </c>
      <c r="C2074" s="5" t="s">
        <v>573</v>
      </c>
      <c r="D2074" s="2">
        <v>45024</v>
      </c>
      <c r="E2074" s="2">
        <v>45086</v>
      </c>
      <c r="F2074" s="1" t="s">
        <v>2422</v>
      </c>
      <c r="G2074" s="1" t="s">
        <v>7621</v>
      </c>
      <c r="H2074" s="1" t="s">
        <v>7622</v>
      </c>
      <c r="I2074" s="5" t="s">
        <v>61</v>
      </c>
      <c r="J2074" s="5" t="s">
        <v>32</v>
      </c>
      <c r="K2074" s="5" t="s">
        <v>33</v>
      </c>
      <c r="L2074" s="1" t="s">
        <v>63</v>
      </c>
      <c r="M2074" s="5" t="s">
        <v>62</v>
      </c>
      <c r="N2074" s="1" t="s">
        <v>125</v>
      </c>
      <c r="O2074" s="1" t="s">
        <v>7623</v>
      </c>
      <c r="P2074" s="1" t="s">
        <v>2426</v>
      </c>
      <c r="Q2074" s="1" t="s">
        <v>176</v>
      </c>
      <c r="R2074" s="4">
        <v>32755</v>
      </c>
      <c r="S2074" s="1" t="s">
        <v>39</v>
      </c>
      <c r="T2074" s="1" t="s">
        <v>242</v>
      </c>
      <c r="U2074" s="5" t="s">
        <v>54</v>
      </c>
      <c r="V2074" s="1">
        <v>32650</v>
      </c>
      <c r="W2074" s="1" t="s">
        <v>127</v>
      </c>
      <c r="X2074" s="1" t="s">
        <v>83</v>
      </c>
      <c r="Y2074" s="5" t="s">
        <v>44</v>
      </c>
      <c r="Z2074" s="5">
        <v>4</v>
      </c>
      <c r="AA2074" t="str" cm="1">
        <f t="array" ref="AA2074">_xlfn.IFS(Z2074&gt;=5,"very high",Z2074&gt;=4,"high",Z2074&gt;=3,"med",TRUE,"low")</f>
        <v>high</v>
      </c>
    </row>
    <row r="2075" spans="1:27" hidden="1">
      <c r="A2075" s="5">
        <v>2500</v>
      </c>
      <c r="B2075" s="5" t="s">
        <v>5270</v>
      </c>
      <c r="C2075" s="5" t="s">
        <v>2641</v>
      </c>
      <c r="D2075" s="2">
        <v>43671</v>
      </c>
      <c r="E2075" s="3"/>
      <c r="F2075" s="1" t="s">
        <v>2422</v>
      </c>
      <c r="G2075" s="1" t="s">
        <v>7624</v>
      </c>
      <c r="H2075" s="1" t="s">
        <v>7625</v>
      </c>
      <c r="I2075" s="5" t="s">
        <v>88</v>
      </c>
      <c r="J2075" s="5" t="s">
        <v>32</v>
      </c>
      <c r="K2075" s="5" t="s">
        <v>62</v>
      </c>
      <c r="L2075" s="1" t="s">
        <v>34</v>
      </c>
      <c r="M2075" s="5" t="s">
        <v>51</v>
      </c>
      <c r="N2075" s="1" t="s">
        <v>36</v>
      </c>
      <c r="O2075" s="3"/>
      <c r="P2075" s="1" t="s">
        <v>2426</v>
      </c>
      <c r="Q2075" s="1" t="s">
        <v>89</v>
      </c>
      <c r="R2075" s="4">
        <v>17701</v>
      </c>
      <c r="S2075" s="1" t="s">
        <v>39</v>
      </c>
      <c r="T2075" s="1" t="s">
        <v>82</v>
      </c>
      <c r="U2075" s="5" t="s">
        <v>54</v>
      </c>
      <c r="V2075" s="1">
        <v>27273</v>
      </c>
      <c r="W2075" s="1" t="s">
        <v>55</v>
      </c>
      <c r="X2075" s="1" t="s">
        <v>83</v>
      </c>
      <c r="Y2075" s="5" t="s">
        <v>44</v>
      </c>
      <c r="Z2075" s="5">
        <v>2</v>
      </c>
    </row>
    <row r="2076" spans="1:27" hidden="1">
      <c r="A2076" s="5">
        <v>2501</v>
      </c>
      <c r="B2076" s="5" t="s">
        <v>7626</v>
      </c>
      <c r="C2076" s="5" t="s">
        <v>1701</v>
      </c>
      <c r="D2076" s="2">
        <v>44920</v>
      </c>
      <c r="E2076" s="3"/>
      <c r="F2076" s="1" t="s">
        <v>2422</v>
      </c>
      <c r="G2076" s="1" t="s">
        <v>7627</v>
      </c>
      <c r="H2076" s="1" t="s">
        <v>7628</v>
      </c>
      <c r="I2076" s="5" t="s">
        <v>31</v>
      </c>
      <c r="J2076" s="5" t="s">
        <v>32</v>
      </c>
      <c r="K2076" s="5" t="s">
        <v>62</v>
      </c>
      <c r="L2076" s="1" t="s">
        <v>50</v>
      </c>
      <c r="M2076" s="5" t="s">
        <v>35</v>
      </c>
      <c r="N2076" s="1" t="s">
        <v>36</v>
      </c>
      <c r="O2076" s="3"/>
      <c r="P2076" s="1" t="s">
        <v>2426</v>
      </c>
      <c r="Q2076" s="1" t="s">
        <v>38</v>
      </c>
      <c r="R2076" s="4">
        <v>19279</v>
      </c>
      <c r="S2076" s="1" t="s">
        <v>39</v>
      </c>
      <c r="T2076" s="1" t="s">
        <v>242</v>
      </c>
      <c r="U2076" s="5" t="s">
        <v>54</v>
      </c>
      <c r="V2076" s="1">
        <v>89368</v>
      </c>
      <c r="W2076" s="1" t="s">
        <v>92</v>
      </c>
      <c r="X2076" s="1" t="s">
        <v>103</v>
      </c>
      <c r="Y2076" s="5" t="s">
        <v>44</v>
      </c>
      <c r="Z2076" s="5">
        <v>2</v>
      </c>
    </row>
    <row r="2077" spans="1:27" hidden="1">
      <c r="A2077" s="5">
        <v>2502</v>
      </c>
      <c r="B2077" s="5" t="s">
        <v>337</v>
      </c>
      <c r="C2077" s="5" t="s">
        <v>1968</v>
      </c>
      <c r="D2077" s="2">
        <v>43492</v>
      </c>
      <c r="E2077" s="3"/>
      <c r="F2077" s="1" t="s">
        <v>2422</v>
      </c>
      <c r="G2077" s="1" t="s">
        <v>7629</v>
      </c>
      <c r="H2077" s="1" t="s">
        <v>7630</v>
      </c>
      <c r="I2077" s="5" t="s">
        <v>132</v>
      </c>
      <c r="J2077" s="5" t="s">
        <v>32</v>
      </c>
      <c r="K2077" s="5" t="s">
        <v>51</v>
      </c>
      <c r="L2077" s="1" t="s">
        <v>34</v>
      </c>
      <c r="M2077" s="5" t="s">
        <v>35</v>
      </c>
      <c r="N2077" s="1" t="s">
        <v>36</v>
      </c>
      <c r="O2077" s="3"/>
      <c r="P2077" s="1" t="s">
        <v>2426</v>
      </c>
      <c r="Q2077" s="1" t="s">
        <v>304</v>
      </c>
      <c r="R2077" s="4">
        <v>36317</v>
      </c>
      <c r="S2077" s="1" t="s">
        <v>39</v>
      </c>
      <c r="T2077" s="1" t="s">
        <v>6</v>
      </c>
      <c r="U2077" s="5" t="s">
        <v>54</v>
      </c>
      <c r="V2077" s="1">
        <v>25819</v>
      </c>
      <c r="W2077" s="1" t="s">
        <v>42</v>
      </c>
      <c r="X2077" s="1" t="s">
        <v>103</v>
      </c>
      <c r="Y2077" s="5" t="s">
        <v>44</v>
      </c>
      <c r="Z2077" s="5">
        <v>2</v>
      </c>
    </row>
    <row r="2078" spans="1:27">
      <c r="A2078" s="5">
        <v>2503</v>
      </c>
      <c r="B2078" s="5" t="s">
        <v>941</v>
      </c>
      <c r="C2078" s="5" t="s">
        <v>1417</v>
      </c>
      <c r="D2078" s="2">
        <v>44556</v>
      </c>
      <c r="E2078" s="2">
        <v>44590</v>
      </c>
      <c r="F2078" s="1" t="s">
        <v>6748</v>
      </c>
      <c r="G2078" s="1" t="s">
        <v>7631</v>
      </c>
      <c r="H2078" s="1" t="s">
        <v>7632</v>
      </c>
      <c r="I2078" s="5" t="s">
        <v>61</v>
      </c>
      <c r="J2078" s="5" t="s">
        <v>32</v>
      </c>
      <c r="K2078" s="5" t="s">
        <v>33</v>
      </c>
      <c r="L2078" s="1" t="s">
        <v>34</v>
      </c>
      <c r="M2078" s="5" t="s">
        <v>35</v>
      </c>
      <c r="N2078" s="1" t="s">
        <v>174</v>
      </c>
      <c r="O2078" s="1" t="s">
        <v>7633</v>
      </c>
      <c r="P2078" s="1" t="s">
        <v>169</v>
      </c>
      <c r="Q2078" s="1" t="s">
        <v>80</v>
      </c>
      <c r="R2078" s="4">
        <v>18255</v>
      </c>
      <c r="S2078" s="1" t="s">
        <v>39</v>
      </c>
      <c r="T2078" s="1" t="s">
        <v>72</v>
      </c>
      <c r="U2078" s="5" t="s">
        <v>54</v>
      </c>
      <c r="V2078" s="1">
        <v>6113</v>
      </c>
      <c r="W2078" s="1" t="s">
        <v>42</v>
      </c>
      <c r="X2078" s="1" t="s">
        <v>83</v>
      </c>
      <c r="Y2078" s="5" t="s">
        <v>44</v>
      </c>
      <c r="Z2078" s="5">
        <v>5</v>
      </c>
      <c r="AA2078" t="str" cm="1">
        <f t="array" ref="AA2078">_xlfn.IFS(Z2078&gt;=5,"very high",Z2078&gt;=4,"high",Z2078&gt;=3,"med",TRUE,"low")</f>
        <v>very high</v>
      </c>
    </row>
    <row r="2079" spans="1:27" hidden="1">
      <c r="A2079" s="5">
        <v>2504</v>
      </c>
      <c r="B2079" s="5" t="s">
        <v>2203</v>
      </c>
      <c r="C2079" s="5" t="s">
        <v>1214</v>
      </c>
      <c r="D2079" s="2">
        <v>44938</v>
      </c>
      <c r="E2079" s="3"/>
      <c r="F2079" s="1" t="s">
        <v>7563</v>
      </c>
      <c r="G2079" s="1" t="s">
        <v>7634</v>
      </c>
      <c r="H2079" s="1" t="s">
        <v>7635</v>
      </c>
      <c r="I2079" s="5" t="s">
        <v>88</v>
      </c>
      <c r="J2079" s="5" t="s">
        <v>32</v>
      </c>
      <c r="K2079" s="5" t="s">
        <v>62</v>
      </c>
      <c r="L2079" s="1" t="s">
        <v>50</v>
      </c>
      <c r="M2079" s="5" t="s">
        <v>51</v>
      </c>
      <c r="N2079" s="1" t="s">
        <v>36</v>
      </c>
      <c r="O2079" s="3"/>
      <c r="P2079" s="1" t="s">
        <v>169</v>
      </c>
      <c r="Q2079" s="1" t="s">
        <v>110</v>
      </c>
      <c r="R2079" s="4">
        <v>27806</v>
      </c>
      <c r="S2079" s="1" t="s">
        <v>39</v>
      </c>
      <c r="T2079" s="1" t="s">
        <v>112</v>
      </c>
      <c r="U2079" s="5" t="s">
        <v>54</v>
      </c>
      <c r="V2079" s="1">
        <v>60048</v>
      </c>
      <c r="W2079" s="1" t="s">
        <v>92</v>
      </c>
      <c r="X2079" s="1" t="s">
        <v>74</v>
      </c>
      <c r="Y2079" s="5" t="s">
        <v>44</v>
      </c>
      <c r="Z2079" s="5">
        <v>4</v>
      </c>
    </row>
    <row r="2080" spans="1:27" hidden="1">
      <c r="A2080" s="5">
        <v>2505</v>
      </c>
      <c r="B2080" s="5" t="s">
        <v>7378</v>
      </c>
      <c r="C2080" s="5" t="s">
        <v>7133</v>
      </c>
      <c r="D2080" s="2">
        <v>43648</v>
      </c>
      <c r="E2080" s="3"/>
      <c r="F2080" s="1" t="s">
        <v>6976</v>
      </c>
      <c r="G2080" s="1" t="s">
        <v>7636</v>
      </c>
      <c r="H2080" s="1" t="s">
        <v>7637</v>
      </c>
      <c r="I2080" s="5" t="s">
        <v>31</v>
      </c>
      <c r="J2080" s="5" t="s">
        <v>32</v>
      </c>
      <c r="K2080" s="5" t="s">
        <v>33</v>
      </c>
      <c r="L2080" s="1" t="s">
        <v>63</v>
      </c>
      <c r="M2080" s="5" t="s">
        <v>35</v>
      </c>
      <c r="N2080" s="1" t="s">
        <v>36</v>
      </c>
      <c r="O2080" s="3"/>
      <c r="P2080" s="1" t="s">
        <v>169</v>
      </c>
      <c r="Q2080" s="1" t="s">
        <v>147</v>
      </c>
      <c r="R2080" s="4">
        <v>32264</v>
      </c>
      <c r="S2080" s="1" t="s">
        <v>39</v>
      </c>
      <c r="T2080" s="1" t="s">
        <v>2142</v>
      </c>
      <c r="U2080" s="5" t="s">
        <v>54</v>
      </c>
      <c r="V2080" s="1">
        <v>23929</v>
      </c>
      <c r="W2080" s="1" t="s">
        <v>127</v>
      </c>
      <c r="X2080" s="1" t="s">
        <v>74</v>
      </c>
      <c r="Y2080" s="5" t="s">
        <v>44</v>
      </c>
      <c r="Z2080" s="5">
        <v>1</v>
      </c>
    </row>
    <row r="2081" spans="1:27" hidden="1">
      <c r="A2081" s="5">
        <v>2506</v>
      </c>
      <c r="B2081" s="5" t="s">
        <v>7638</v>
      </c>
      <c r="C2081" s="5" t="s">
        <v>4033</v>
      </c>
      <c r="D2081" s="2">
        <v>44742</v>
      </c>
      <c r="E2081" s="3"/>
      <c r="F2081" s="1" t="s">
        <v>6982</v>
      </c>
      <c r="G2081" s="1" t="s">
        <v>7639</v>
      </c>
      <c r="H2081" s="1" t="s">
        <v>7640</v>
      </c>
      <c r="I2081" s="5" t="s">
        <v>132</v>
      </c>
      <c r="J2081" s="5" t="s">
        <v>32</v>
      </c>
      <c r="K2081" s="5" t="s">
        <v>62</v>
      </c>
      <c r="L2081" s="1" t="s">
        <v>34</v>
      </c>
      <c r="M2081" s="5" t="s">
        <v>62</v>
      </c>
      <c r="N2081" s="1" t="s">
        <v>36</v>
      </c>
      <c r="O2081" s="3"/>
      <c r="P2081" s="1" t="s">
        <v>169</v>
      </c>
      <c r="Q2081" s="1" t="s">
        <v>89</v>
      </c>
      <c r="R2081" s="4">
        <v>17360</v>
      </c>
      <c r="S2081" s="1" t="s">
        <v>39</v>
      </c>
      <c r="T2081" s="1" t="s">
        <v>351</v>
      </c>
      <c r="U2081" s="5" t="s">
        <v>54</v>
      </c>
      <c r="V2081" s="1">
        <v>76072</v>
      </c>
      <c r="W2081" s="1" t="s">
        <v>42</v>
      </c>
      <c r="X2081" s="1" t="s">
        <v>74</v>
      </c>
      <c r="Y2081" s="5" t="s">
        <v>44</v>
      </c>
      <c r="Z2081" s="5">
        <v>5</v>
      </c>
    </row>
    <row r="2082" spans="1:27">
      <c r="A2082" s="5">
        <v>2507</v>
      </c>
      <c r="B2082" s="5" t="s">
        <v>3647</v>
      </c>
      <c r="C2082" s="5" t="s">
        <v>2177</v>
      </c>
      <c r="D2082" s="2">
        <v>44931</v>
      </c>
      <c r="E2082" s="2">
        <v>44940</v>
      </c>
      <c r="F2082" s="1" t="s">
        <v>4795</v>
      </c>
      <c r="G2082" s="1" t="s">
        <v>7273</v>
      </c>
      <c r="H2082" s="1" t="s">
        <v>7641</v>
      </c>
      <c r="I2082" s="5" t="s">
        <v>31</v>
      </c>
      <c r="J2082" s="5" t="s">
        <v>2299</v>
      </c>
      <c r="K2082" s="5" t="s">
        <v>51</v>
      </c>
      <c r="L2082" s="1" t="s">
        <v>63</v>
      </c>
      <c r="M2082" s="5" t="s">
        <v>35</v>
      </c>
      <c r="N2082" s="1" t="s">
        <v>125</v>
      </c>
      <c r="O2082" s="1" t="s">
        <v>7642</v>
      </c>
      <c r="P2082" s="1" t="s">
        <v>169</v>
      </c>
      <c r="Q2082" s="1" t="s">
        <v>52</v>
      </c>
      <c r="R2082" s="4">
        <v>31296</v>
      </c>
      <c r="S2082" s="1" t="s">
        <v>39</v>
      </c>
      <c r="T2082" s="1" t="s">
        <v>225</v>
      </c>
      <c r="U2082" s="5" t="s">
        <v>41</v>
      </c>
      <c r="V2082" s="1">
        <v>93702</v>
      </c>
      <c r="W2082" s="1" t="s">
        <v>42</v>
      </c>
      <c r="X2082" s="1" t="s">
        <v>74</v>
      </c>
      <c r="Y2082" s="5" t="s">
        <v>44</v>
      </c>
      <c r="Z2082" s="5">
        <v>5</v>
      </c>
      <c r="AA2082" t="str" cm="1">
        <f t="array" ref="AA2082">_xlfn.IFS(Z2082&gt;=5,"very high",Z2082&gt;=4,"high",Z2082&gt;=3,"med",TRUE,"low")</f>
        <v>very high</v>
      </c>
    </row>
    <row r="2083" spans="1:27" hidden="1">
      <c r="A2083" s="5">
        <v>2508</v>
      </c>
      <c r="B2083" s="5" t="s">
        <v>5763</v>
      </c>
      <c r="C2083" s="5" t="s">
        <v>4516</v>
      </c>
      <c r="D2083" s="2">
        <v>43422</v>
      </c>
      <c r="E2083" s="3"/>
      <c r="F2083" s="1" t="s">
        <v>4795</v>
      </c>
      <c r="G2083" s="1" t="s">
        <v>7643</v>
      </c>
      <c r="H2083" s="1" t="s">
        <v>7644</v>
      </c>
      <c r="I2083" s="5" t="s">
        <v>132</v>
      </c>
      <c r="J2083" s="5" t="s">
        <v>32</v>
      </c>
      <c r="K2083" s="5" t="s">
        <v>62</v>
      </c>
      <c r="L2083" s="1" t="s">
        <v>50</v>
      </c>
      <c r="M2083" s="5" t="s">
        <v>51</v>
      </c>
      <c r="N2083" s="1" t="s">
        <v>36</v>
      </c>
      <c r="O2083" s="3"/>
      <c r="P2083" s="1" t="s">
        <v>169</v>
      </c>
      <c r="Q2083" s="1" t="s">
        <v>89</v>
      </c>
      <c r="R2083" s="4">
        <v>26470</v>
      </c>
      <c r="S2083" s="1" t="s">
        <v>39</v>
      </c>
      <c r="T2083" s="1" t="s">
        <v>102</v>
      </c>
      <c r="U2083" s="5" t="s">
        <v>54</v>
      </c>
      <c r="V2083" s="1">
        <v>96865</v>
      </c>
      <c r="W2083" s="1" t="s">
        <v>73</v>
      </c>
      <c r="X2083" s="1" t="s">
        <v>74</v>
      </c>
      <c r="Y2083" s="5" t="s">
        <v>44</v>
      </c>
      <c r="Z2083" s="5">
        <v>5</v>
      </c>
    </row>
    <row r="2084" spans="1:27">
      <c r="A2084" s="5">
        <v>2509</v>
      </c>
      <c r="B2084" s="5" t="s">
        <v>3228</v>
      </c>
      <c r="C2084" s="5" t="s">
        <v>3957</v>
      </c>
      <c r="D2084" s="2">
        <v>44095</v>
      </c>
      <c r="E2084" s="2">
        <v>44485</v>
      </c>
      <c r="F2084" s="1" t="s">
        <v>2422</v>
      </c>
      <c r="G2084" s="1" t="s">
        <v>7645</v>
      </c>
      <c r="H2084" s="1" t="s">
        <v>7646</v>
      </c>
      <c r="I2084" s="5" t="s">
        <v>49</v>
      </c>
      <c r="J2084" s="5" t="s">
        <v>32</v>
      </c>
      <c r="K2084" s="5" t="s">
        <v>51</v>
      </c>
      <c r="L2084" s="1" t="s">
        <v>34</v>
      </c>
      <c r="M2084" s="5" t="s">
        <v>62</v>
      </c>
      <c r="N2084" s="1" t="s">
        <v>98</v>
      </c>
      <c r="O2084" s="1" t="s">
        <v>7647</v>
      </c>
      <c r="P2084" s="1" t="s">
        <v>2426</v>
      </c>
      <c r="Q2084" s="1" t="s">
        <v>935</v>
      </c>
      <c r="R2084" s="4">
        <v>35873</v>
      </c>
      <c r="S2084" s="1" t="s">
        <v>39</v>
      </c>
      <c r="T2084" s="1" t="s">
        <v>112</v>
      </c>
      <c r="U2084" s="5" t="s">
        <v>41</v>
      </c>
      <c r="V2084" s="1">
        <v>68690</v>
      </c>
      <c r="W2084" s="1" t="s">
        <v>55</v>
      </c>
      <c r="X2084" s="1" t="s">
        <v>83</v>
      </c>
      <c r="Y2084" s="5" t="s">
        <v>44</v>
      </c>
      <c r="Z2084" s="5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5">
        <v>2510</v>
      </c>
      <c r="B2085" s="5" t="s">
        <v>5859</v>
      </c>
      <c r="C2085" s="5" t="s">
        <v>7648</v>
      </c>
      <c r="D2085" s="2">
        <v>43794</v>
      </c>
      <c r="E2085" s="2">
        <v>44981</v>
      </c>
      <c r="F2085" s="1" t="s">
        <v>2422</v>
      </c>
      <c r="G2085" s="1" t="s">
        <v>7649</v>
      </c>
      <c r="H2085" s="1" t="s">
        <v>7650</v>
      </c>
      <c r="I2085" s="5" t="s">
        <v>138</v>
      </c>
      <c r="J2085" s="5" t="s">
        <v>32</v>
      </c>
      <c r="K2085" s="5" t="s">
        <v>33</v>
      </c>
      <c r="L2085" s="1" t="s">
        <v>34</v>
      </c>
      <c r="M2085" s="5" t="s">
        <v>35</v>
      </c>
      <c r="N2085" s="1" t="s">
        <v>139</v>
      </c>
      <c r="O2085" s="1" t="s">
        <v>7651</v>
      </c>
      <c r="P2085" s="1" t="s">
        <v>2426</v>
      </c>
      <c r="Q2085" s="1" t="s">
        <v>52</v>
      </c>
      <c r="R2085" s="4">
        <v>32226</v>
      </c>
      <c r="S2085" s="1" t="s">
        <v>39</v>
      </c>
      <c r="T2085" s="1" t="s">
        <v>162</v>
      </c>
      <c r="U2085" s="5" t="s">
        <v>54</v>
      </c>
      <c r="V2085" s="1">
        <v>87866</v>
      </c>
      <c r="W2085" s="1" t="s">
        <v>127</v>
      </c>
      <c r="X2085" s="1" t="s">
        <v>74</v>
      </c>
      <c r="Y2085" s="5" t="s">
        <v>44</v>
      </c>
      <c r="Z2085" s="5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5">
        <v>2511</v>
      </c>
      <c r="B2086" s="5" t="s">
        <v>4503</v>
      </c>
      <c r="C2086" s="5" t="s">
        <v>7652</v>
      </c>
      <c r="D2086" s="2">
        <v>44232</v>
      </c>
      <c r="E2086" s="2">
        <v>44969</v>
      </c>
      <c r="F2086" s="1" t="s">
        <v>2422</v>
      </c>
      <c r="G2086" s="1" t="s">
        <v>7653</v>
      </c>
      <c r="H2086" s="1" t="s">
        <v>7654</v>
      </c>
      <c r="I2086" s="5" t="s">
        <v>117</v>
      </c>
      <c r="J2086" s="5" t="s">
        <v>32</v>
      </c>
      <c r="K2086" s="5" t="s">
        <v>62</v>
      </c>
      <c r="L2086" s="1" t="s">
        <v>34</v>
      </c>
      <c r="M2086" s="5" t="s">
        <v>51</v>
      </c>
      <c r="N2086" s="1" t="s">
        <v>98</v>
      </c>
      <c r="O2086" s="1" t="s">
        <v>7655</v>
      </c>
      <c r="P2086" s="1" t="s">
        <v>2426</v>
      </c>
      <c r="Q2086" s="1" t="s">
        <v>110</v>
      </c>
      <c r="R2086" s="4">
        <v>17163</v>
      </c>
      <c r="S2086" s="1" t="s">
        <v>39</v>
      </c>
      <c r="T2086" s="1" t="s">
        <v>102</v>
      </c>
      <c r="U2086" s="5" t="s">
        <v>54</v>
      </c>
      <c r="V2086" s="1">
        <v>9299</v>
      </c>
      <c r="W2086" s="1" t="s">
        <v>127</v>
      </c>
      <c r="X2086" s="1" t="s">
        <v>74</v>
      </c>
      <c r="Y2086" s="5" t="s">
        <v>44</v>
      </c>
      <c r="Z2086" s="5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5">
        <v>2512</v>
      </c>
      <c r="B2087" s="5" t="s">
        <v>3637</v>
      </c>
      <c r="C2087" s="5" t="s">
        <v>709</v>
      </c>
      <c r="D2087" s="2">
        <v>45032</v>
      </c>
      <c r="E2087" s="2">
        <v>45071</v>
      </c>
      <c r="F2087" s="1" t="s">
        <v>2422</v>
      </c>
      <c r="G2087" s="1" t="s">
        <v>7656</v>
      </c>
      <c r="H2087" s="1" t="s">
        <v>7657</v>
      </c>
      <c r="I2087" s="5" t="s">
        <v>61</v>
      </c>
      <c r="J2087" s="5" t="s">
        <v>32</v>
      </c>
      <c r="K2087" s="5" t="s">
        <v>51</v>
      </c>
      <c r="L2087" s="1" t="s">
        <v>63</v>
      </c>
      <c r="M2087" s="5" t="s">
        <v>35</v>
      </c>
      <c r="N2087" s="1" t="s">
        <v>139</v>
      </c>
      <c r="O2087" s="1" t="s">
        <v>7658</v>
      </c>
      <c r="P2087" s="1" t="s">
        <v>2426</v>
      </c>
      <c r="Q2087" s="1" t="s">
        <v>89</v>
      </c>
      <c r="R2087" s="4">
        <v>24537</v>
      </c>
      <c r="S2087" s="1" t="s">
        <v>39</v>
      </c>
      <c r="T2087" s="1" t="s">
        <v>82</v>
      </c>
      <c r="U2087" s="5" t="s">
        <v>54</v>
      </c>
      <c r="V2087" s="1">
        <v>25059</v>
      </c>
      <c r="W2087" s="1" t="s">
        <v>55</v>
      </c>
      <c r="X2087" s="1" t="s">
        <v>43</v>
      </c>
      <c r="Y2087" s="5" t="s">
        <v>44</v>
      </c>
      <c r="Z2087" s="5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5">
        <v>2513</v>
      </c>
      <c r="B2088" s="5" t="s">
        <v>7659</v>
      </c>
      <c r="C2088" s="5" t="s">
        <v>510</v>
      </c>
      <c r="D2088" s="2">
        <v>44427</v>
      </c>
      <c r="E2088" s="2">
        <v>44608</v>
      </c>
      <c r="F2088" s="1" t="s">
        <v>6748</v>
      </c>
      <c r="G2088" s="1" t="s">
        <v>7660</v>
      </c>
      <c r="H2088" s="1" t="s">
        <v>7661</v>
      </c>
      <c r="I2088" s="5" t="s">
        <v>167</v>
      </c>
      <c r="J2088" s="5" t="s">
        <v>32</v>
      </c>
      <c r="K2088" s="5" t="s">
        <v>62</v>
      </c>
      <c r="L2088" s="1" t="s">
        <v>50</v>
      </c>
      <c r="M2088" s="5" t="s">
        <v>62</v>
      </c>
      <c r="N2088" s="1" t="s">
        <v>98</v>
      </c>
      <c r="O2088" s="1" t="s">
        <v>7662</v>
      </c>
      <c r="P2088" s="1" t="s">
        <v>169</v>
      </c>
      <c r="Q2088" s="1" t="s">
        <v>100</v>
      </c>
      <c r="R2088" s="4">
        <v>15267</v>
      </c>
      <c r="S2088" s="1" t="s">
        <v>39</v>
      </c>
      <c r="T2088" s="1" t="s">
        <v>112</v>
      </c>
      <c r="U2088" s="5" t="s">
        <v>54</v>
      </c>
      <c r="V2088" s="1">
        <v>6272</v>
      </c>
      <c r="W2088" s="1" t="s">
        <v>127</v>
      </c>
      <c r="X2088" s="1" t="s">
        <v>103</v>
      </c>
      <c r="Y2088" s="5" t="s">
        <v>44</v>
      </c>
      <c r="Z2088" s="5">
        <v>2</v>
      </c>
      <c r="AA2088" t="str" cm="1">
        <f t="array" ref="AA2088">_xlfn.IFS(Z2088&gt;=5,"very high",Z2088&gt;=4,"high",Z2088&gt;=3,"med",TRUE,"low")</f>
        <v>low</v>
      </c>
    </row>
    <row r="2089" spans="1:27" hidden="1">
      <c r="A2089" s="5">
        <v>2514</v>
      </c>
      <c r="B2089" s="5" t="s">
        <v>7663</v>
      </c>
      <c r="C2089" s="5" t="s">
        <v>5727</v>
      </c>
      <c r="D2089" s="2">
        <v>44575</v>
      </c>
      <c r="E2089" s="3"/>
      <c r="F2089" s="1" t="s">
        <v>7563</v>
      </c>
      <c r="G2089" s="1" t="s">
        <v>7664</v>
      </c>
      <c r="H2089" s="1" t="s">
        <v>7665</v>
      </c>
      <c r="I2089" s="5" t="s">
        <v>61</v>
      </c>
      <c r="J2089" s="5" t="s">
        <v>32</v>
      </c>
      <c r="K2089" s="5" t="s">
        <v>51</v>
      </c>
      <c r="L2089" s="1" t="s">
        <v>50</v>
      </c>
      <c r="M2089" s="5" t="s">
        <v>62</v>
      </c>
      <c r="N2089" s="1" t="s">
        <v>36</v>
      </c>
      <c r="O2089" s="3"/>
      <c r="P2089" s="1" t="s">
        <v>169</v>
      </c>
      <c r="Q2089" s="1" t="s">
        <v>110</v>
      </c>
      <c r="R2089" s="4">
        <v>21072</v>
      </c>
      <c r="S2089" s="1" t="s">
        <v>39</v>
      </c>
      <c r="T2089" s="1" t="s">
        <v>112</v>
      </c>
      <c r="U2089" s="5" t="s">
        <v>54</v>
      </c>
      <c r="V2089" s="1">
        <v>28525</v>
      </c>
      <c r="W2089" s="1" t="s">
        <v>42</v>
      </c>
      <c r="X2089" s="1" t="s">
        <v>74</v>
      </c>
      <c r="Y2089" s="5" t="s">
        <v>44</v>
      </c>
      <c r="Z2089" s="5">
        <v>1</v>
      </c>
    </row>
    <row r="2090" spans="1:27" hidden="1">
      <c r="A2090" s="5">
        <v>2515</v>
      </c>
      <c r="B2090" s="5" t="s">
        <v>1767</v>
      </c>
      <c r="C2090" s="5" t="s">
        <v>4613</v>
      </c>
      <c r="D2090" s="2">
        <v>43354</v>
      </c>
      <c r="E2090" s="3"/>
      <c r="F2090" s="1" t="s">
        <v>6976</v>
      </c>
      <c r="G2090" s="1" t="s">
        <v>7666</v>
      </c>
      <c r="H2090" s="1" t="s">
        <v>7667</v>
      </c>
      <c r="I2090" s="5" t="s">
        <v>117</v>
      </c>
      <c r="J2090" s="5" t="s">
        <v>32</v>
      </c>
      <c r="K2090" s="5" t="s">
        <v>33</v>
      </c>
      <c r="L2090" s="1" t="s">
        <v>50</v>
      </c>
      <c r="M2090" s="5" t="s">
        <v>62</v>
      </c>
      <c r="N2090" s="1" t="s">
        <v>36</v>
      </c>
      <c r="O2090" s="3"/>
      <c r="P2090" s="1" t="s">
        <v>169</v>
      </c>
      <c r="Q2090" s="1" t="s">
        <v>65</v>
      </c>
      <c r="R2090" s="4">
        <v>35226</v>
      </c>
      <c r="S2090" s="1" t="s">
        <v>39</v>
      </c>
      <c r="T2090" s="1" t="s">
        <v>394</v>
      </c>
      <c r="U2090" s="5" t="s">
        <v>54</v>
      </c>
      <c r="V2090" s="1">
        <v>88143</v>
      </c>
      <c r="W2090" s="1" t="s">
        <v>55</v>
      </c>
      <c r="X2090" s="1" t="s">
        <v>74</v>
      </c>
      <c r="Y2090" s="5" t="s">
        <v>44</v>
      </c>
      <c r="Z2090" s="5">
        <v>4</v>
      </c>
    </row>
    <row r="2091" spans="1:27" hidden="1">
      <c r="A2091" s="5">
        <v>2516</v>
      </c>
      <c r="B2091" s="5" t="s">
        <v>941</v>
      </c>
      <c r="C2091" s="5" t="s">
        <v>1160</v>
      </c>
      <c r="D2091" s="2">
        <v>44610</v>
      </c>
      <c r="E2091" s="3"/>
      <c r="F2091" s="1" t="s">
        <v>6982</v>
      </c>
      <c r="G2091" s="1" t="s">
        <v>7668</v>
      </c>
      <c r="H2091" s="1" t="s">
        <v>7669</v>
      </c>
      <c r="I2091" s="5" t="s">
        <v>138</v>
      </c>
      <c r="J2091" s="5" t="s">
        <v>32</v>
      </c>
      <c r="K2091" s="5" t="s">
        <v>62</v>
      </c>
      <c r="L2091" s="1" t="s">
        <v>34</v>
      </c>
      <c r="M2091" s="5" t="s">
        <v>35</v>
      </c>
      <c r="N2091" s="1" t="s">
        <v>36</v>
      </c>
      <c r="O2091" s="3"/>
      <c r="P2091" s="1" t="s">
        <v>169</v>
      </c>
      <c r="Q2091" s="1" t="s">
        <v>89</v>
      </c>
      <c r="R2091" s="4">
        <v>32714</v>
      </c>
      <c r="S2091" s="1" t="s">
        <v>39</v>
      </c>
      <c r="T2091" s="1" t="s">
        <v>82</v>
      </c>
      <c r="U2091" s="5" t="s">
        <v>54</v>
      </c>
      <c r="V2091" s="1">
        <v>41482</v>
      </c>
      <c r="W2091" s="1" t="s">
        <v>55</v>
      </c>
      <c r="X2091" s="1" t="s">
        <v>43</v>
      </c>
      <c r="Y2091" s="5" t="s">
        <v>44</v>
      </c>
      <c r="Z2091" s="5">
        <v>5</v>
      </c>
    </row>
    <row r="2092" spans="1:27">
      <c r="A2092" s="5">
        <v>2517</v>
      </c>
      <c r="B2092" s="5" t="s">
        <v>7670</v>
      </c>
      <c r="C2092" s="5" t="s">
        <v>6363</v>
      </c>
      <c r="D2092" s="2">
        <v>43800</v>
      </c>
      <c r="E2092" s="2">
        <v>44951</v>
      </c>
      <c r="F2092" s="1" t="s">
        <v>4795</v>
      </c>
      <c r="G2092" s="1" t="s">
        <v>7671</v>
      </c>
      <c r="H2092" s="1" t="s">
        <v>7672</v>
      </c>
      <c r="I2092" s="5" t="s">
        <v>31</v>
      </c>
      <c r="J2092" s="5" t="s">
        <v>32</v>
      </c>
      <c r="K2092" s="5" t="s">
        <v>62</v>
      </c>
      <c r="L2092" s="1" t="s">
        <v>50</v>
      </c>
      <c r="M2092" s="5" t="s">
        <v>62</v>
      </c>
      <c r="N2092" s="1" t="s">
        <v>139</v>
      </c>
      <c r="O2092" s="1" t="s">
        <v>7673</v>
      </c>
      <c r="P2092" s="1" t="s">
        <v>169</v>
      </c>
      <c r="Q2092" s="1" t="s">
        <v>52</v>
      </c>
      <c r="R2092" s="4">
        <v>23052</v>
      </c>
      <c r="S2092" s="1" t="s">
        <v>39</v>
      </c>
      <c r="T2092" s="1" t="s">
        <v>82</v>
      </c>
      <c r="U2092" s="5" t="s">
        <v>54</v>
      </c>
      <c r="V2092" s="1">
        <v>20916</v>
      </c>
      <c r="W2092" s="1" t="s">
        <v>127</v>
      </c>
      <c r="X2092" s="1" t="s">
        <v>74</v>
      </c>
      <c r="Y2092" s="5" t="s">
        <v>44</v>
      </c>
      <c r="Z2092" s="5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5">
        <v>2518</v>
      </c>
      <c r="B2093" s="5" t="s">
        <v>7674</v>
      </c>
      <c r="C2093" s="5" t="s">
        <v>3657</v>
      </c>
      <c r="D2093" s="2">
        <v>44255</v>
      </c>
      <c r="E2093" s="2">
        <v>44773</v>
      </c>
      <c r="F2093" s="1" t="s">
        <v>4795</v>
      </c>
      <c r="G2093" s="1" t="s">
        <v>7675</v>
      </c>
      <c r="H2093" s="1" t="s">
        <v>7676</v>
      </c>
      <c r="I2093" s="5" t="s">
        <v>132</v>
      </c>
      <c r="J2093" s="5" t="s">
        <v>32</v>
      </c>
      <c r="K2093" s="5" t="s">
        <v>62</v>
      </c>
      <c r="L2093" s="1" t="s">
        <v>50</v>
      </c>
      <c r="M2093" s="5" t="s">
        <v>62</v>
      </c>
      <c r="N2093" s="1" t="s">
        <v>174</v>
      </c>
      <c r="O2093" s="1" t="s">
        <v>7677</v>
      </c>
      <c r="P2093" s="1" t="s">
        <v>169</v>
      </c>
      <c r="Q2093" s="1" t="s">
        <v>304</v>
      </c>
      <c r="R2093" s="4">
        <v>23371</v>
      </c>
      <c r="S2093" s="1" t="s">
        <v>39</v>
      </c>
      <c r="T2093" s="1" t="s">
        <v>82</v>
      </c>
      <c r="U2093" s="5" t="s">
        <v>54</v>
      </c>
      <c r="V2093" s="1">
        <v>53499</v>
      </c>
      <c r="W2093" s="1" t="s">
        <v>42</v>
      </c>
      <c r="X2093" s="1" t="s">
        <v>43</v>
      </c>
      <c r="Y2093" s="5" t="s">
        <v>44</v>
      </c>
      <c r="Z2093" s="5">
        <v>4</v>
      </c>
      <c r="AA2093" t="str" cm="1">
        <f t="array" ref="AA2093">_xlfn.IFS(Z2093&gt;=5,"very high",Z2093&gt;=4,"high",Z2093&gt;=3,"med",TRUE,"low")</f>
        <v>high</v>
      </c>
    </row>
    <row r="2094" spans="1:27" hidden="1">
      <c r="A2094" s="5">
        <v>2519</v>
      </c>
      <c r="B2094" s="5" t="s">
        <v>3187</v>
      </c>
      <c r="C2094" s="5" t="s">
        <v>1618</v>
      </c>
      <c r="D2094" s="2">
        <v>44513</v>
      </c>
      <c r="E2094" s="3"/>
      <c r="F2094" s="1" t="s">
        <v>2422</v>
      </c>
      <c r="G2094" s="1" t="s">
        <v>7678</v>
      </c>
      <c r="H2094" s="1" t="s">
        <v>7679</v>
      </c>
      <c r="I2094" s="5" t="s">
        <v>117</v>
      </c>
      <c r="J2094" s="5" t="s">
        <v>32</v>
      </c>
      <c r="K2094" s="5" t="s">
        <v>51</v>
      </c>
      <c r="L2094" s="1" t="s">
        <v>50</v>
      </c>
      <c r="M2094" s="5" t="s">
        <v>51</v>
      </c>
      <c r="N2094" s="1" t="s">
        <v>36</v>
      </c>
      <c r="O2094" s="3"/>
      <c r="P2094" s="1" t="s">
        <v>2426</v>
      </c>
      <c r="Q2094" s="1" t="s">
        <v>147</v>
      </c>
      <c r="R2094" s="4">
        <v>23145</v>
      </c>
      <c r="S2094" s="1" t="s">
        <v>39</v>
      </c>
      <c r="T2094" s="1" t="s">
        <v>149</v>
      </c>
      <c r="U2094" s="5" t="s">
        <v>41</v>
      </c>
      <c r="V2094" s="1">
        <v>32395</v>
      </c>
      <c r="W2094" s="1" t="s">
        <v>42</v>
      </c>
      <c r="X2094" s="1" t="s">
        <v>83</v>
      </c>
      <c r="Y2094" s="5" t="s">
        <v>44</v>
      </c>
      <c r="Z2094" s="5">
        <v>4</v>
      </c>
    </row>
    <row r="2095" spans="1:27" hidden="1">
      <c r="A2095" s="5">
        <v>2520</v>
      </c>
      <c r="B2095" s="5" t="s">
        <v>3034</v>
      </c>
      <c r="C2095" s="5" t="s">
        <v>1044</v>
      </c>
      <c r="D2095" s="2">
        <v>44101</v>
      </c>
      <c r="E2095" s="3"/>
      <c r="F2095" s="1" t="s">
        <v>2422</v>
      </c>
      <c r="G2095" s="1" t="s">
        <v>7680</v>
      </c>
      <c r="H2095" s="1" t="s">
        <v>7681</v>
      </c>
      <c r="I2095" s="5" t="s">
        <v>61</v>
      </c>
      <c r="J2095" s="5" t="s">
        <v>32</v>
      </c>
      <c r="K2095" s="5" t="s">
        <v>51</v>
      </c>
      <c r="L2095" s="1" t="s">
        <v>34</v>
      </c>
      <c r="M2095" s="5" t="s">
        <v>51</v>
      </c>
      <c r="N2095" s="1" t="s">
        <v>36</v>
      </c>
      <c r="O2095" s="3"/>
      <c r="P2095" s="1" t="s">
        <v>2426</v>
      </c>
      <c r="Q2095" s="1" t="s">
        <v>176</v>
      </c>
      <c r="R2095" s="4">
        <v>17701</v>
      </c>
      <c r="S2095" s="1" t="s">
        <v>39</v>
      </c>
      <c r="T2095" s="1" t="s">
        <v>177</v>
      </c>
      <c r="U2095" s="5" t="s">
        <v>54</v>
      </c>
      <c r="V2095" s="1">
        <v>47987</v>
      </c>
      <c r="W2095" s="1" t="s">
        <v>127</v>
      </c>
      <c r="X2095" s="1" t="s">
        <v>103</v>
      </c>
      <c r="Y2095" s="5" t="s">
        <v>44</v>
      </c>
      <c r="Z2095" s="5">
        <v>1</v>
      </c>
    </row>
    <row r="2096" spans="1:27" hidden="1">
      <c r="A2096" s="5">
        <v>2521</v>
      </c>
      <c r="B2096" s="5" t="s">
        <v>7682</v>
      </c>
      <c r="C2096" s="5" t="s">
        <v>1417</v>
      </c>
      <c r="D2096" s="2">
        <v>44807</v>
      </c>
      <c r="E2096" s="3"/>
      <c r="F2096" s="1" t="s">
        <v>2422</v>
      </c>
      <c r="G2096" s="1" t="s">
        <v>7683</v>
      </c>
      <c r="H2096" s="1" t="s">
        <v>7684</v>
      </c>
      <c r="I2096" s="5" t="s">
        <v>88</v>
      </c>
      <c r="J2096" s="5" t="s">
        <v>32</v>
      </c>
      <c r="K2096" s="5" t="s">
        <v>33</v>
      </c>
      <c r="L2096" s="1" t="s">
        <v>34</v>
      </c>
      <c r="M2096" s="5" t="s">
        <v>35</v>
      </c>
      <c r="N2096" s="1" t="s">
        <v>36</v>
      </c>
      <c r="O2096" s="3"/>
      <c r="P2096" s="1" t="s">
        <v>2426</v>
      </c>
      <c r="Q2096" s="1" t="s">
        <v>110</v>
      </c>
      <c r="R2096" s="4">
        <v>19960</v>
      </c>
      <c r="S2096" s="1" t="s">
        <v>39</v>
      </c>
      <c r="T2096" s="1" t="s">
        <v>112</v>
      </c>
      <c r="U2096" s="5" t="s">
        <v>54</v>
      </c>
      <c r="V2096" s="1">
        <v>74262</v>
      </c>
      <c r="W2096" s="1" t="s">
        <v>42</v>
      </c>
      <c r="X2096" s="1" t="s">
        <v>103</v>
      </c>
      <c r="Y2096" s="5" t="s">
        <v>44</v>
      </c>
      <c r="Z2096" s="5">
        <v>1</v>
      </c>
    </row>
    <row r="2097" spans="1:27">
      <c r="A2097" s="5">
        <v>2522</v>
      </c>
      <c r="B2097" s="5" t="s">
        <v>4561</v>
      </c>
      <c r="C2097" s="5" t="s">
        <v>7251</v>
      </c>
      <c r="D2097" s="2">
        <v>44113</v>
      </c>
      <c r="E2097" s="2">
        <v>44509</v>
      </c>
      <c r="F2097" s="1" t="s">
        <v>6748</v>
      </c>
      <c r="G2097" s="1" t="s">
        <v>7685</v>
      </c>
      <c r="H2097" s="1" t="s">
        <v>7686</v>
      </c>
      <c r="I2097" s="5" t="s">
        <v>61</v>
      </c>
      <c r="J2097" s="5" t="s">
        <v>32</v>
      </c>
      <c r="K2097" s="5" t="s">
        <v>62</v>
      </c>
      <c r="L2097" s="1" t="s">
        <v>34</v>
      </c>
      <c r="M2097" s="5" t="s">
        <v>35</v>
      </c>
      <c r="N2097" s="1" t="s">
        <v>174</v>
      </c>
      <c r="O2097" s="1" t="s">
        <v>7687</v>
      </c>
      <c r="P2097" s="1" t="s">
        <v>169</v>
      </c>
      <c r="Q2097" s="1" t="s">
        <v>89</v>
      </c>
      <c r="R2097" s="4">
        <v>17919</v>
      </c>
      <c r="S2097" s="1" t="s">
        <v>39</v>
      </c>
      <c r="T2097" s="1" t="s">
        <v>192</v>
      </c>
      <c r="U2097" s="5" t="s">
        <v>54</v>
      </c>
      <c r="V2097" s="1">
        <v>54386</v>
      </c>
      <c r="W2097" s="1" t="s">
        <v>73</v>
      </c>
      <c r="X2097" s="1" t="s">
        <v>83</v>
      </c>
      <c r="Y2097" s="5" t="s">
        <v>44</v>
      </c>
      <c r="Z2097" s="5">
        <v>4</v>
      </c>
      <c r="AA2097" t="str" cm="1">
        <f t="array" ref="AA2097">_xlfn.IFS(Z2097&gt;=5,"very high",Z2097&gt;=4,"high",Z2097&gt;=3,"med",TRUE,"low")</f>
        <v>high</v>
      </c>
    </row>
    <row r="2098" spans="1:27" hidden="1">
      <c r="A2098" s="5">
        <v>2523</v>
      </c>
      <c r="B2098" s="5" t="s">
        <v>3043</v>
      </c>
      <c r="C2098" s="5" t="s">
        <v>7688</v>
      </c>
      <c r="D2098" s="2">
        <v>44506</v>
      </c>
      <c r="E2098" s="3"/>
      <c r="F2098" s="1" t="s">
        <v>7563</v>
      </c>
      <c r="G2098" s="1" t="s">
        <v>7689</v>
      </c>
      <c r="H2098" s="1" t="s">
        <v>7690</v>
      </c>
      <c r="I2098" s="5" t="s">
        <v>88</v>
      </c>
      <c r="J2098" s="5" t="s">
        <v>32</v>
      </c>
      <c r="K2098" s="5" t="s">
        <v>62</v>
      </c>
      <c r="L2098" s="1" t="s">
        <v>50</v>
      </c>
      <c r="M2098" s="5" t="s">
        <v>35</v>
      </c>
      <c r="N2098" s="1" t="s">
        <v>36</v>
      </c>
      <c r="O2098" s="3"/>
      <c r="P2098" s="1" t="s">
        <v>169</v>
      </c>
      <c r="Q2098" s="1" t="s">
        <v>80</v>
      </c>
      <c r="R2098" s="4">
        <v>25819</v>
      </c>
      <c r="S2098" s="1" t="s">
        <v>39</v>
      </c>
      <c r="T2098" s="1" t="s">
        <v>162</v>
      </c>
      <c r="U2098" s="5" t="s">
        <v>54</v>
      </c>
      <c r="V2098" s="1">
        <v>25953</v>
      </c>
      <c r="W2098" s="1" t="s">
        <v>55</v>
      </c>
      <c r="X2098" s="1" t="s">
        <v>74</v>
      </c>
      <c r="Y2098" s="5" t="s">
        <v>44</v>
      </c>
      <c r="Z2098" s="5">
        <v>5</v>
      </c>
    </row>
    <row r="2099" spans="1:27" hidden="1">
      <c r="A2099" s="5">
        <v>2524</v>
      </c>
      <c r="B2099" s="5" t="s">
        <v>6229</v>
      </c>
      <c r="C2099" s="5" t="s">
        <v>5400</v>
      </c>
      <c r="D2099" s="2">
        <v>45101</v>
      </c>
      <c r="E2099" s="3"/>
      <c r="F2099" s="1" t="s">
        <v>6976</v>
      </c>
      <c r="G2099" s="1" t="s">
        <v>7691</v>
      </c>
      <c r="H2099" s="1" t="s">
        <v>7692</v>
      </c>
      <c r="I2099" s="5" t="s">
        <v>31</v>
      </c>
      <c r="J2099" s="5" t="s">
        <v>32</v>
      </c>
      <c r="K2099" s="5" t="s">
        <v>33</v>
      </c>
      <c r="L2099" s="1" t="s">
        <v>50</v>
      </c>
      <c r="M2099" s="5" t="s">
        <v>51</v>
      </c>
      <c r="N2099" s="1" t="s">
        <v>36</v>
      </c>
      <c r="O2099" s="3"/>
      <c r="P2099" s="1" t="s">
        <v>169</v>
      </c>
      <c r="Q2099" s="1" t="s">
        <v>38</v>
      </c>
      <c r="R2099" s="4">
        <v>25279</v>
      </c>
      <c r="S2099" s="1" t="s">
        <v>39</v>
      </c>
      <c r="T2099" s="1" t="s">
        <v>242</v>
      </c>
      <c r="U2099" s="5" t="s">
        <v>54</v>
      </c>
      <c r="V2099" s="1">
        <v>88225</v>
      </c>
      <c r="W2099" s="1" t="s">
        <v>92</v>
      </c>
      <c r="X2099" s="1" t="s">
        <v>83</v>
      </c>
      <c r="Y2099" s="5" t="s">
        <v>44</v>
      </c>
      <c r="Z2099" s="5">
        <v>1</v>
      </c>
    </row>
    <row r="2100" spans="1:27">
      <c r="A2100" s="5">
        <v>2525</v>
      </c>
      <c r="B2100" s="5" t="s">
        <v>7693</v>
      </c>
      <c r="C2100" s="5" t="s">
        <v>3921</v>
      </c>
      <c r="D2100" s="2">
        <v>44454</v>
      </c>
      <c r="E2100" s="2">
        <v>45109</v>
      </c>
      <c r="F2100" s="1" t="s">
        <v>6982</v>
      </c>
      <c r="G2100" s="1" t="s">
        <v>7694</v>
      </c>
      <c r="H2100" s="1" t="s">
        <v>7695</v>
      </c>
      <c r="I2100" s="5" t="s">
        <v>132</v>
      </c>
      <c r="J2100" s="5" t="s">
        <v>32</v>
      </c>
      <c r="K2100" s="5" t="s">
        <v>62</v>
      </c>
      <c r="L2100" s="1" t="s">
        <v>63</v>
      </c>
      <c r="M2100" s="5" t="s">
        <v>62</v>
      </c>
      <c r="N2100" s="1" t="s">
        <v>139</v>
      </c>
      <c r="O2100" s="1" t="s">
        <v>7696</v>
      </c>
      <c r="P2100" s="1" t="s">
        <v>64</v>
      </c>
      <c r="Q2100" s="1" t="s">
        <v>80</v>
      </c>
      <c r="R2100" s="4">
        <v>19031</v>
      </c>
      <c r="S2100" s="1" t="s">
        <v>39</v>
      </c>
      <c r="T2100" s="1" t="s">
        <v>162</v>
      </c>
      <c r="U2100" s="5" t="s">
        <v>54</v>
      </c>
      <c r="V2100" s="1">
        <v>11241</v>
      </c>
      <c r="W2100" s="1" t="s">
        <v>73</v>
      </c>
      <c r="X2100" s="1" t="s">
        <v>83</v>
      </c>
      <c r="Y2100" s="5" t="s">
        <v>44</v>
      </c>
      <c r="Z2100" s="5">
        <v>2</v>
      </c>
      <c r="AA2100" t="str" cm="1">
        <f t="array" ref="AA2100">_xlfn.IFS(Z2100&gt;=5,"very high",Z2100&gt;=4,"high",Z2100&gt;=3,"med",TRUE,"low")</f>
        <v>low</v>
      </c>
    </row>
    <row r="2101" spans="1:27" hidden="1">
      <c r="A2101" s="5">
        <v>2526</v>
      </c>
      <c r="B2101" s="5" t="s">
        <v>5791</v>
      </c>
      <c r="C2101" s="5" t="s">
        <v>2138</v>
      </c>
      <c r="D2101" s="2">
        <v>44848</v>
      </c>
      <c r="E2101" s="3"/>
      <c r="F2101" s="1" t="s">
        <v>4795</v>
      </c>
      <c r="G2101" s="1" t="s">
        <v>7697</v>
      </c>
      <c r="H2101" s="1" t="s">
        <v>7698</v>
      </c>
      <c r="I2101" s="5" t="s">
        <v>117</v>
      </c>
      <c r="J2101" s="5" t="s">
        <v>32</v>
      </c>
      <c r="K2101" s="5" t="s">
        <v>33</v>
      </c>
      <c r="L2101" s="1" t="s">
        <v>34</v>
      </c>
      <c r="M2101" s="5" t="s">
        <v>51</v>
      </c>
      <c r="N2101" s="1" t="s">
        <v>36</v>
      </c>
      <c r="O2101" s="3"/>
      <c r="P2101" s="1" t="s">
        <v>169</v>
      </c>
      <c r="Q2101" s="1" t="s">
        <v>110</v>
      </c>
      <c r="R2101" s="4">
        <v>23464</v>
      </c>
      <c r="S2101" s="1" t="s">
        <v>39</v>
      </c>
      <c r="T2101" s="1" t="s">
        <v>112</v>
      </c>
      <c r="U2101" s="5" t="s">
        <v>41</v>
      </c>
      <c r="V2101" s="1">
        <v>88079</v>
      </c>
      <c r="W2101" s="1" t="s">
        <v>73</v>
      </c>
      <c r="X2101" s="1" t="s">
        <v>74</v>
      </c>
      <c r="Y2101" s="5" t="s">
        <v>44</v>
      </c>
      <c r="Z2101" s="5">
        <v>1</v>
      </c>
    </row>
    <row r="2102" spans="1:27" hidden="1">
      <c r="A2102" s="5">
        <v>2527</v>
      </c>
      <c r="B2102" s="5" t="s">
        <v>7699</v>
      </c>
      <c r="C2102" s="5" t="s">
        <v>1622</v>
      </c>
      <c r="D2102" s="2">
        <v>43668</v>
      </c>
      <c r="E2102" s="3"/>
      <c r="F2102" s="1" t="s">
        <v>4795</v>
      </c>
      <c r="G2102" s="1" t="s">
        <v>7700</v>
      </c>
      <c r="H2102" s="1" t="s">
        <v>7701</v>
      </c>
      <c r="I2102" s="5" t="s">
        <v>61</v>
      </c>
      <c r="J2102" s="5" t="s">
        <v>32</v>
      </c>
      <c r="K2102" s="5" t="s">
        <v>62</v>
      </c>
      <c r="L2102" s="1" t="s">
        <v>50</v>
      </c>
      <c r="M2102" s="5" t="s">
        <v>35</v>
      </c>
      <c r="N2102" s="1" t="s">
        <v>36</v>
      </c>
      <c r="O2102" s="3"/>
      <c r="P2102" s="1" t="s">
        <v>169</v>
      </c>
      <c r="Q2102" s="1" t="s">
        <v>110</v>
      </c>
      <c r="R2102" s="4">
        <v>33403</v>
      </c>
      <c r="S2102" s="1" t="s">
        <v>39</v>
      </c>
      <c r="T2102" s="1" t="s">
        <v>418</v>
      </c>
      <c r="U2102" s="5" t="s">
        <v>54</v>
      </c>
      <c r="V2102" s="1">
        <v>61715</v>
      </c>
      <c r="W2102" s="1" t="s">
        <v>127</v>
      </c>
      <c r="X2102" s="1" t="s">
        <v>83</v>
      </c>
      <c r="Y2102" s="5" t="s">
        <v>44</v>
      </c>
      <c r="Z2102" s="5">
        <v>2</v>
      </c>
    </row>
    <row r="2103" spans="1:27">
      <c r="A2103" s="5">
        <v>2528</v>
      </c>
      <c r="B2103" s="5" t="s">
        <v>3254</v>
      </c>
      <c r="C2103" s="5" t="s">
        <v>363</v>
      </c>
      <c r="D2103" s="2">
        <v>45005</v>
      </c>
      <c r="E2103" s="2">
        <v>45052</v>
      </c>
      <c r="F2103" s="1" t="s">
        <v>4795</v>
      </c>
      <c r="G2103" s="1" t="s">
        <v>7702</v>
      </c>
      <c r="H2103" s="1" t="s">
        <v>7703</v>
      </c>
      <c r="I2103" s="5" t="s">
        <v>167</v>
      </c>
      <c r="J2103" s="5" t="s">
        <v>32</v>
      </c>
      <c r="K2103" s="5" t="s">
        <v>51</v>
      </c>
      <c r="L2103" s="1" t="s">
        <v>34</v>
      </c>
      <c r="M2103" s="5" t="s">
        <v>51</v>
      </c>
      <c r="N2103" s="1" t="s">
        <v>139</v>
      </c>
      <c r="O2103" s="1" t="s">
        <v>7704</v>
      </c>
      <c r="P2103" s="1" t="s">
        <v>169</v>
      </c>
      <c r="Q2103" s="1" t="s">
        <v>176</v>
      </c>
      <c r="R2103" s="4">
        <v>31207</v>
      </c>
      <c r="S2103" s="1" t="s">
        <v>39</v>
      </c>
      <c r="T2103" s="1" t="s">
        <v>177</v>
      </c>
      <c r="U2103" s="5" t="s">
        <v>54</v>
      </c>
      <c r="V2103" s="1">
        <v>78254</v>
      </c>
      <c r="W2103" s="1" t="s">
        <v>42</v>
      </c>
      <c r="X2103" s="1" t="s">
        <v>83</v>
      </c>
      <c r="Y2103" s="5" t="s">
        <v>44</v>
      </c>
      <c r="Z2103" s="5">
        <v>1</v>
      </c>
      <c r="AA2103" t="str" cm="1">
        <f t="array" ref="AA2103">_xlfn.IFS(Z2103&gt;=5,"very high",Z2103&gt;=4,"high",Z2103&gt;=3,"med",TRUE,"low")</f>
        <v>low</v>
      </c>
    </row>
    <row r="2104" spans="1:27" hidden="1">
      <c r="A2104" s="5">
        <v>2529</v>
      </c>
      <c r="B2104" s="5" t="s">
        <v>1577</v>
      </c>
      <c r="C2104" s="5" t="s">
        <v>4746</v>
      </c>
      <c r="D2104" s="2">
        <v>44683</v>
      </c>
      <c r="E2104" s="3"/>
      <c r="F2104" s="1" t="s">
        <v>2422</v>
      </c>
      <c r="G2104" s="1" t="s">
        <v>7705</v>
      </c>
      <c r="H2104" s="1" t="s">
        <v>7706</v>
      </c>
      <c r="I2104" s="5" t="s">
        <v>117</v>
      </c>
      <c r="J2104" s="5" t="s">
        <v>32</v>
      </c>
      <c r="K2104" s="5" t="s">
        <v>62</v>
      </c>
      <c r="L2104" s="1" t="s">
        <v>63</v>
      </c>
      <c r="M2104" s="5" t="s">
        <v>51</v>
      </c>
      <c r="N2104" s="1" t="s">
        <v>36</v>
      </c>
      <c r="O2104" s="3"/>
      <c r="P2104" s="1" t="s">
        <v>2426</v>
      </c>
      <c r="Q2104" s="1" t="s">
        <v>793</v>
      </c>
      <c r="R2104" s="4">
        <v>19496</v>
      </c>
      <c r="S2104" s="1" t="s">
        <v>39</v>
      </c>
      <c r="T2104" s="1" t="s">
        <v>215</v>
      </c>
      <c r="U2104" s="5" t="s">
        <v>41</v>
      </c>
      <c r="V2104" s="1">
        <v>53709</v>
      </c>
      <c r="W2104" s="1" t="s">
        <v>73</v>
      </c>
      <c r="X2104" s="1" t="s">
        <v>74</v>
      </c>
      <c r="Y2104" s="5" t="s">
        <v>44</v>
      </c>
      <c r="Z2104" s="5">
        <v>2</v>
      </c>
    </row>
    <row r="2105" spans="1:27">
      <c r="A2105" s="5">
        <v>2530</v>
      </c>
      <c r="B2105" s="5" t="s">
        <v>7707</v>
      </c>
      <c r="C2105" s="5" t="s">
        <v>6869</v>
      </c>
      <c r="D2105" s="2">
        <v>44854</v>
      </c>
      <c r="E2105" s="2">
        <v>45114</v>
      </c>
      <c r="F2105" s="1" t="s">
        <v>2422</v>
      </c>
      <c r="G2105" s="1" t="s">
        <v>7708</v>
      </c>
      <c r="H2105" s="1" t="s">
        <v>7709</v>
      </c>
      <c r="I2105" s="5" t="s">
        <v>61</v>
      </c>
      <c r="J2105" s="5" t="s">
        <v>32</v>
      </c>
      <c r="K2105" s="5" t="s">
        <v>51</v>
      </c>
      <c r="L2105" s="1" t="s">
        <v>34</v>
      </c>
      <c r="M2105" s="5" t="s">
        <v>35</v>
      </c>
      <c r="N2105" s="1" t="s">
        <v>139</v>
      </c>
      <c r="O2105" s="1" t="s">
        <v>7710</v>
      </c>
      <c r="P2105" s="1" t="s">
        <v>2426</v>
      </c>
      <c r="Q2105" s="1" t="s">
        <v>503</v>
      </c>
      <c r="R2105" s="4">
        <v>29322</v>
      </c>
      <c r="S2105" s="1" t="s">
        <v>39</v>
      </c>
      <c r="T2105" s="1" t="s">
        <v>7711</v>
      </c>
      <c r="U2105" s="5" t="s">
        <v>54</v>
      </c>
      <c r="V2105" s="1">
        <v>75065</v>
      </c>
      <c r="W2105" s="1" t="s">
        <v>42</v>
      </c>
      <c r="X2105" s="1" t="s">
        <v>103</v>
      </c>
      <c r="Y2105" s="5" t="s">
        <v>44</v>
      </c>
      <c r="Z2105" s="5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5">
        <v>2531</v>
      </c>
      <c r="B2106" s="5" t="s">
        <v>7712</v>
      </c>
      <c r="C2106" s="5" t="s">
        <v>637</v>
      </c>
      <c r="D2106" s="2">
        <v>45131</v>
      </c>
      <c r="E2106" s="2">
        <v>45136</v>
      </c>
      <c r="F2106" s="1" t="s">
        <v>2422</v>
      </c>
      <c r="G2106" s="1" t="s">
        <v>7713</v>
      </c>
      <c r="H2106" s="1" t="s">
        <v>7714</v>
      </c>
      <c r="I2106" s="5" t="s">
        <v>88</v>
      </c>
      <c r="J2106" s="5" t="s">
        <v>32</v>
      </c>
      <c r="K2106" s="5" t="s">
        <v>51</v>
      </c>
      <c r="L2106" s="1" t="s">
        <v>63</v>
      </c>
      <c r="M2106" s="5" t="s">
        <v>62</v>
      </c>
      <c r="N2106" s="1" t="s">
        <v>174</v>
      </c>
      <c r="O2106" s="1" t="s">
        <v>7715</v>
      </c>
      <c r="P2106" s="1" t="s">
        <v>2426</v>
      </c>
      <c r="Q2106" s="1" t="s">
        <v>118</v>
      </c>
      <c r="R2106" s="4">
        <v>18769</v>
      </c>
      <c r="S2106" s="1" t="s">
        <v>39</v>
      </c>
      <c r="T2106" s="1" t="s">
        <v>242</v>
      </c>
      <c r="U2106" s="5" t="s">
        <v>54</v>
      </c>
      <c r="V2106" s="1">
        <v>10274</v>
      </c>
      <c r="W2106" s="1" t="s">
        <v>92</v>
      </c>
      <c r="X2106" s="1" t="s">
        <v>43</v>
      </c>
      <c r="Y2106" s="5" t="s">
        <v>44</v>
      </c>
      <c r="Z2106" s="5">
        <v>2</v>
      </c>
      <c r="AA2106" t="str" cm="1">
        <f t="array" ref="AA2106">_xlfn.IFS(Z2106&gt;=5,"very high",Z2106&gt;=4,"high",Z2106&gt;=3,"med",TRUE,"low")</f>
        <v>low</v>
      </c>
    </row>
    <row r="2107" spans="1:27" hidden="1">
      <c r="A2107" s="5">
        <v>2532</v>
      </c>
      <c r="B2107" s="5" t="s">
        <v>4489</v>
      </c>
      <c r="C2107" s="5" t="s">
        <v>5490</v>
      </c>
      <c r="D2107" s="2">
        <v>44030</v>
      </c>
      <c r="E2107" s="3"/>
      <c r="F2107" s="1" t="s">
        <v>6748</v>
      </c>
      <c r="G2107" s="1" t="s">
        <v>7716</v>
      </c>
      <c r="H2107" s="1" t="s">
        <v>7717</v>
      </c>
      <c r="I2107" s="5" t="s">
        <v>117</v>
      </c>
      <c r="J2107" s="5" t="s">
        <v>32</v>
      </c>
      <c r="K2107" s="5" t="s">
        <v>33</v>
      </c>
      <c r="L2107" s="1" t="s">
        <v>50</v>
      </c>
      <c r="M2107" s="5" t="s">
        <v>51</v>
      </c>
      <c r="N2107" s="1" t="s">
        <v>36</v>
      </c>
      <c r="O2107" s="3"/>
      <c r="P2107" s="1" t="s">
        <v>169</v>
      </c>
      <c r="Q2107" s="1" t="s">
        <v>80</v>
      </c>
      <c r="R2107" s="4">
        <v>26546</v>
      </c>
      <c r="S2107" s="1" t="s">
        <v>39</v>
      </c>
      <c r="T2107" s="1" t="s">
        <v>102</v>
      </c>
      <c r="U2107" s="5" t="s">
        <v>54</v>
      </c>
      <c r="V2107" s="1">
        <v>85461</v>
      </c>
      <c r="W2107" s="1" t="s">
        <v>73</v>
      </c>
      <c r="X2107" s="1" t="s">
        <v>43</v>
      </c>
      <c r="Y2107" s="5" t="s">
        <v>44</v>
      </c>
      <c r="Z2107" s="5">
        <v>4</v>
      </c>
    </row>
    <row r="2108" spans="1:27" hidden="1">
      <c r="A2108" s="5">
        <v>2533</v>
      </c>
      <c r="B2108" s="5" t="s">
        <v>347</v>
      </c>
      <c r="C2108" s="5" t="s">
        <v>3698</v>
      </c>
      <c r="D2108" s="2">
        <v>44321</v>
      </c>
      <c r="E2108" s="3"/>
      <c r="F2108" s="1" t="s">
        <v>6748</v>
      </c>
      <c r="G2108" s="1" t="s">
        <v>7718</v>
      </c>
      <c r="H2108" s="1" t="s">
        <v>7719</v>
      </c>
      <c r="I2108" s="5" t="s">
        <v>61</v>
      </c>
      <c r="J2108" s="5" t="s">
        <v>32</v>
      </c>
      <c r="K2108" s="5" t="s">
        <v>62</v>
      </c>
      <c r="L2108" s="1" t="s">
        <v>50</v>
      </c>
      <c r="M2108" s="5" t="s">
        <v>35</v>
      </c>
      <c r="N2108" s="1" t="s">
        <v>36</v>
      </c>
      <c r="O2108" s="3"/>
      <c r="P2108" s="1" t="s">
        <v>169</v>
      </c>
      <c r="Q2108" s="1" t="s">
        <v>89</v>
      </c>
      <c r="R2108" s="4">
        <v>24271</v>
      </c>
      <c r="S2108" s="1" t="s">
        <v>39</v>
      </c>
      <c r="T2108" s="1" t="s">
        <v>102</v>
      </c>
      <c r="U2108" s="5" t="s">
        <v>54</v>
      </c>
      <c r="V2108" s="1">
        <v>53235</v>
      </c>
      <c r="W2108" s="1" t="s">
        <v>42</v>
      </c>
      <c r="X2108" s="1" t="s">
        <v>103</v>
      </c>
      <c r="Y2108" s="5" t="s">
        <v>44</v>
      </c>
      <c r="Z2108" s="5">
        <v>1</v>
      </c>
    </row>
    <row r="2109" spans="1:27">
      <c r="A2109" s="5">
        <v>2534</v>
      </c>
      <c r="B2109" s="5" t="s">
        <v>7720</v>
      </c>
      <c r="C2109" s="5" t="s">
        <v>573</v>
      </c>
      <c r="D2109" s="2">
        <v>43570</v>
      </c>
      <c r="E2109" s="2">
        <v>44339</v>
      </c>
      <c r="F2109" s="1" t="s">
        <v>7563</v>
      </c>
      <c r="G2109" s="1" t="s">
        <v>7721</v>
      </c>
      <c r="H2109" s="1" t="s">
        <v>7722</v>
      </c>
      <c r="I2109" s="5" t="s">
        <v>88</v>
      </c>
      <c r="J2109" s="5" t="s">
        <v>32</v>
      </c>
      <c r="K2109" s="5" t="s">
        <v>51</v>
      </c>
      <c r="L2109" s="1" t="s">
        <v>63</v>
      </c>
      <c r="M2109" s="5" t="s">
        <v>35</v>
      </c>
      <c r="N2109" s="1" t="s">
        <v>139</v>
      </c>
      <c r="O2109" s="1" t="s">
        <v>7723</v>
      </c>
      <c r="P2109" s="1" t="s">
        <v>169</v>
      </c>
      <c r="Q2109" s="1" t="s">
        <v>176</v>
      </c>
      <c r="R2109" s="4">
        <v>22102</v>
      </c>
      <c r="S2109" s="1" t="s">
        <v>39</v>
      </c>
      <c r="T2109" s="1" t="s">
        <v>177</v>
      </c>
      <c r="U2109" s="5" t="s">
        <v>54</v>
      </c>
      <c r="V2109" s="1">
        <v>96561</v>
      </c>
      <c r="W2109" s="1" t="s">
        <v>73</v>
      </c>
      <c r="X2109" s="1" t="s">
        <v>103</v>
      </c>
      <c r="Y2109" s="5" t="s">
        <v>44</v>
      </c>
      <c r="Z2109" s="5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5">
        <v>2535</v>
      </c>
      <c r="B2110" s="5" t="s">
        <v>4123</v>
      </c>
      <c r="C2110" s="5" t="s">
        <v>5610</v>
      </c>
      <c r="D2110" s="2">
        <v>44067</v>
      </c>
      <c r="E2110" s="2">
        <v>45048</v>
      </c>
      <c r="F2110" s="1" t="s">
        <v>6976</v>
      </c>
      <c r="G2110" s="1" t="s">
        <v>7724</v>
      </c>
      <c r="H2110" s="1" t="s">
        <v>7725</v>
      </c>
      <c r="I2110" s="5" t="s">
        <v>31</v>
      </c>
      <c r="J2110" s="5" t="s">
        <v>32</v>
      </c>
      <c r="K2110" s="5" t="s">
        <v>33</v>
      </c>
      <c r="L2110" s="1" t="s">
        <v>63</v>
      </c>
      <c r="M2110" s="5" t="s">
        <v>51</v>
      </c>
      <c r="N2110" s="1" t="s">
        <v>125</v>
      </c>
      <c r="O2110" s="1" t="s">
        <v>7726</v>
      </c>
      <c r="P2110" s="1" t="s">
        <v>64</v>
      </c>
      <c r="Q2110" s="1" t="s">
        <v>89</v>
      </c>
      <c r="R2110" s="4">
        <v>28755</v>
      </c>
      <c r="S2110" s="1" t="s">
        <v>39</v>
      </c>
      <c r="T2110" s="1" t="s">
        <v>112</v>
      </c>
      <c r="U2110" s="5" t="s">
        <v>54</v>
      </c>
      <c r="V2110" s="1">
        <v>6563</v>
      </c>
      <c r="W2110" s="1" t="s">
        <v>73</v>
      </c>
      <c r="X2110" s="1" t="s">
        <v>74</v>
      </c>
      <c r="Y2110" s="5" t="s">
        <v>44</v>
      </c>
      <c r="Z2110" s="5">
        <v>2</v>
      </c>
      <c r="AA2110" t="str" cm="1">
        <f t="array" ref="AA2110">_xlfn.IFS(Z2110&gt;=5,"very high",Z2110&gt;=4,"high",Z2110&gt;=3,"med",TRUE,"low")</f>
        <v>low</v>
      </c>
    </row>
    <row r="2111" spans="1:27" hidden="1">
      <c r="A2111" s="5">
        <v>2536</v>
      </c>
      <c r="B2111" s="5" t="s">
        <v>6266</v>
      </c>
      <c r="C2111" s="5" t="s">
        <v>3073</v>
      </c>
      <c r="D2111" s="2">
        <v>44926</v>
      </c>
      <c r="E2111" s="3"/>
      <c r="F2111" s="1" t="s">
        <v>6982</v>
      </c>
      <c r="G2111" s="1" t="s">
        <v>7727</v>
      </c>
      <c r="H2111" s="1" t="s">
        <v>7728</v>
      </c>
      <c r="I2111" s="5" t="s">
        <v>132</v>
      </c>
      <c r="J2111" s="5" t="s">
        <v>32</v>
      </c>
      <c r="K2111" s="5" t="s">
        <v>33</v>
      </c>
      <c r="L2111" s="1" t="s">
        <v>34</v>
      </c>
      <c r="M2111" s="5" t="s">
        <v>35</v>
      </c>
      <c r="N2111" s="1" t="s">
        <v>36</v>
      </c>
      <c r="O2111" s="3"/>
      <c r="P2111" s="1" t="s">
        <v>64</v>
      </c>
      <c r="Q2111" s="1" t="s">
        <v>89</v>
      </c>
      <c r="R2111" s="4">
        <v>18662</v>
      </c>
      <c r="S2111" s="1" t="s">
        <v>39</v>
      </c>
      <c r="T2111" s="1" t="s">
        <v>192</v>
      </c>
      <c r="U2111" s="5" t="s">
        <v>54</v>
      </c>
      <c r="V2111" s="1">
        <v>67353</v>
      </c>
      <c r="W2111" s="1" t="s">
        <v>55</v>
      </c>
      <c r="X2111" s="1" t="s">
        <v>83</v>
      </c>
      <c r="Y2111" s="5" t="s">
        <v>44</v>
      </c>
      <c r="Z2111" s="5">
        <v>2</v>
      </c>
    </row>
    <row r="2112" spans="1:27">
      <c r="A2112" s="5">
        <v>2537</v>
      </c>
      <c r="B2112" s="5" t="s">
        <v>7321</v>
      </c>
      <c r="C2112" s="5" t="s">
        <v>5396</v>
      </c>
      <c r="D2112" s="2">
        <v>44822</v>
      </c>
      <c r="E2112" s="2">
        <v>45084</v>
      </c>
      <c r="F2112" s="1" t="s">
        <v>4795</v>
      </c>
      <c r="G2112" s="1" t="s">
        <v>7729</v>
      </c>
      <c r="H2112" s="1" t="s">
        <v>7730</v>
      </c>
      <c r="I2112" s="5" t="s">
        <v>61</v>
      </c>
      <c r="J2112" s="5" t="s">
        <v>32</v>
      </c>
      <c r="K2112" s="5" t="s">
        <v>62</v>
      </c>
      <c r="L2112" s="1" t="s">
        <v>50</v>
      </c>
      <c r="M2112" s="5" t="s">
        <v>62</v>
      </c>
      <c r="N2112" s="1" t="s">
        <v>98</v>
      </c>
      <c r="O2112" s="1" t="s">
        <v>7731</v>
      </c>
      <c r="P2112" s="1" t="s">
        <v>169</v>
      </c>
      <c r="Q2112" s="1" t="s">
        <v>89</v>
      </c>
      <c r="R2112" s="4">
        <v>18833</v>
      </c>
      <c r="S2112" s="1" t="s">
        <v>39</v>
      </c>
      <c r="T2112" s="1" t="s">
        <v>280</v>
      </c>
      <c r="U2112" s="5" t="s">
        <v>41</v>
      </c>
      <c r="V2112" s="1">
        <v>73238</v>
      </c>
      <c r="W2112" s="1" t="s">
        <v>42</v>
      </c>
      <c r="X2112" s="1" t="s">
        <v>74</v>
      </c>
      <c r="Y2112" s="5" t="s">
        <v>44</v>
      </c>
      <c r="Z2112" s="5">
        <v>2</v>
      </c>
      <c r="AA2112" t="str" cm="1">
        <f t="array" ref="AA2112">_xlfn.IFS(Z2112&gt;=5,"very high",Z2112&gt;=4,"high",Z2112&gt;=3,"med",TRUE,"low")</f>
        <v>low</v>
      </c>
    </row>
    <row r="2113" spans="1:27" hidden="1">
      <c r="A2113" s="5">
        <v>2538</v>
      </c>
      <c r="B2113" s="5" t="s">
        <v>4925</v>
      </c>
      <c r="C2113" s="5" t="s">
        <v>3172</v>
      </c>
      <c r="D2113" s="2">
        <v>43722</v>
      </c>
      <c r="E2113" s="3"/>
      <c r="F2113" s="1" t="s">
        <v>4795</v>
      </c>
      <c r="G2113" s="1" t="s">
        <v>7732</v>
      </c>
      <c r="H2113" s="1" t="s">
        <v>7733</v>
      </c>
      <c r="I2113" s="5" t="s">
        <v>88</v>
      </c>
      <c r="J2113" s="5" t="s">
        <v>32</v>
      </c>
      <c r="K2113" s="5" t="s">
        <v>62</v>
      </c>
      <c r="L2113" s="1" t="s">
        <v>34</v>
      </c>
      <c r="M2113" s="5" t="s">
        <v>51</v>
      </c>
      <c r="N2113" s="1" t="s">
        <v>36</v>
      </c>
      <c r="O2113" s="3"/>
      <c r="P2113" s="1" t="s">
        <v>169</v>
      </c>
      <c r="Q2113" s="1" t="s">
        <v>304</v>
      </c>
      <c r="R2113" s="4">
        <v>31462</v>
      </c>
      <c r="S2113" s="1" t="s">
        <v>39</v>
      </c>
      <c r="T2113" s="1" t="s">
        <v>351</v>
      </c>
      <c r="U2113" s="5" t="s">
        <v>41</v>
      </c>
      <c r="V2113" s="1">
        <v>95322</v>
      </c>
      <c r="W2113" s="1" t="s">
        <v>55</v>
      </c>
      <c r="X2113" s="1" t="s">
        <v>74</v>
      </c>
      <c r="Y2113" s="5" t="s">
        <v>44</v>
      </c>
      <c r="Z2113" s="5">
        <v>5</v>
      </c>
    </row>
    <row r="2114" spans="1:27" hidden="1">
      <c r="A2114" s="5">
        <v>2539</v>
      </c>
      <c r="B2114" s="5" t="s">
        <v>5550</v>
      </c>
      <c r="C2114" s="5" t="s">
        <v>542</v>
      </c>
      <c r="D2114" s="2">
        <v>43543</v>
      </c>
      <c r="E2114" s="3"/>
      <c r="F2114" s="1" t="s">
        <v>4795</v>
      </c>
      <c r="G2114" s="1" t="s">
        <v>7594</v>
      </c>
      <c r="H2114" s="1" t="s">
        <v>7734</v>
      </c>
      <c r="I2114" s="5" t="s">
        <v>31</v>
      </c>
      <c r="J2114" s="5" t="s">
        <v>32</v>
      </c>
      <c r="K2114" s="5" t="s">
        <v>51</v>
      </c>
      <c r="L2114" s="1" t="s">
        <v>63</v>
      </c>
      <c r="M2114" s="5" t="s">
        <v>35</v>
      </c>
      <c r="N2114" s="1" t="s">
        <v>36</v>
      </c>
      <c r="O2114" s="3"/>
      <c r="P2114" s="1" t="s">
        <v>169</v>
      </c>
      <c r="Q2114" s="1" t="s">
        <v>304</v>
      </c>
      <c r="R2114" s="4">
        <v>19636</v>
      </c>
      <c r="S2114" s="1" t="s">
        <v>39</v>
      </c>
      <c r="T2114" s="1" t="s">
        <v>225</v>
      </c>
      <c r="U2114" s="5" t="s">
        <v>54</v>
      </c>
      <c r="V2114" s="1">
        <v>17448</v>
      </c>
      <c r="W2114" s="1" t="s">
        <v>92</v>
      </c>
      <c r="X2114" s="1" t="s">
        <v>83</v>
      </c>
      <c r="Y2114" s="5" t="s">
        <v>44</v>
      </c>
      <c r="Z2114" s="5">
        <v>2</v>
      </c>
    </row>
    <row r="2115" spans="1:27">
      <c r="A2115" s="5">
        <v>2540</v>
      </c>
      <c r="B2115" s="5" t="s">
        <v>6577</v>
      </c>
      <c r="C2115" s="5" t="s">
        <v>4119</v>
      </c>
      <c r="D2115" s="2">
        <v>44852</v>
      </c>
      <c r="E2115" s="2">
        <v>44936</v>
      </c>
      <c r="F2115" s="1" t="s">
        <v>2418</v>
      </c>
      <c r="G2115" s="1" t="s">
        <v>7735</v>
      </c>
      <c r="H2115" s="1" t="s">
        <v>7736</v>
      </c>
      <c r="I2115" s="5" t="s">
        <v>31</v>
      </c>
      <c r="J2115" s="5" t="s">
        <v>32</v>
      </c>
      <c r="K2115" s="5" t="s">
        <v>33</v>
      </c>
      <c r="L2115" s="1" t="s">
        <v>63</v>
      </c>
      <c r="M2115" s="5" t="s">
        <v>51</v>
      </c>
      <c r="N2115" s="1" t="s">
        <v>125</v>
      </c>
      <c r="O2115" s="1" t="s">
        <v>7737</v>
      </c>
      <c r="P2115" s="1" t="s">
        <v>2426</v>
      </c>
      <c r="Q2115" s="1" t="s">
        <v>38</v>
      </c>
      <c r="R2115" s="4">
        <v>34572</v>
      </c>
      <c r="S2115" s="1" t="s">
        <v>39</v>
      </c>
      <c r="T2115" s="1" t="s">
        <v>7738</v>
      </c>
      <c r="U2115" s="5" t="s">
        <v>41</v>
      </c>
      <c r="V2115" s="1">
        <v>61856</v>
      </c>
      <c r="W2115" s="1" t="s">
        <v>92</v>
      </c>
      <c r="X2115" s="1" t="s">
        <v>103</v>
      </c>
      <c r="Y2115" s="5" t="s">
        <v>44</v>
      </c>
      <c r="Z2115" s="5">
        <v>4</v>
      </c>
      <c r="AA2115" t="str" cm="1">
        <f t="array" ref="AA2115">_xlfn.IFS(Z2115&gt;=5,"very high",Z2115&gt;=4,"high",Z2115&gt;=3,"med",TRUE,"low")</f>
        <v>high</v>
      </c>
    </row>
    <row r="2116" spans="1:27" hidden="1">
      <c r="A2116" s="5">
        <v>2541</v>
      </c>
      <c r="B2116" s="5" t="s">
        <v>945</v>
      </c>
      <c r="C2116" s="5" t="s">
        <v>912</v>
      </c>
      <c r="D2116" s="2">
        <v>44773</v>
      </c>
      <c r="E2116" s="3"/>
      <c r="F2116" s="1" t="s">
        <v>2422</v>
      </c>
      <c r="G2116" s="1" t="s">
        <v>7739</v>
      </c>
      <c r="H2116" s="1" t="s">
        <v>7740</v>
      </c>
      <c r="I2116" s="5" t="s">
        <v>49</v>
      </c>
      <c r="J2116" s="5" t="s">
        <v>32</v>
      </c>
      <c r="K2116" s="5" t="s">
        <v>62</v>
      </c>
      <c r="L2116" s="1" t="s">
        <v>63</v>
      </c>
      <c r="M2116" s="5" t="s">
        <v>35</v>
      </c>
      <c r="N2116" s="1" t="s">
        <v>36</v>
      </c>
      <c r="O2116" s="3"/>
      <c r="P2116" s="1" t="s">
        <v>2426</v>
      </c>
      <c r="Q2116" s="1" t="s">
        <v>110</v>
      </c>
      <c r="R2116" s="4">
        <v>26673</v>
      </c>
      <c r="S2116" s="1" t="s">
        <v>39</v>
      </c>
      <c r="T2116" s="1" t="s">
        <v>112</v>
      </c>
      <c r="U2116" s="5" t="s">
        <v>41</v>
      </c>
      <c r="V2116" s="1">
        <v>60675</v>
      </c>
      <c r="W2116" s="1" t="s">
        <v>73</v>
      </c>
      <c r="X2116" s="1" t="s">
        <v>83</v>
      </c>
      <c r="Y2116" s="5" t="s">
        <v>44</v>
      </c>
      <c r="Z2116" s="5">
        <v>1</v>
      </c>
    </row>
    <row r="2117" spans="1:27" hidden="1">
      <c r="A2117" s="5">
        <v>2542</v>
      </c>
      <c r="B2117" s="5" t="s">
        <v>7741</v>
      </c>
      <c r="C2117" s="5" t="s">
        <v>3810</v>
      </c>
      <c r="D2117" s="2">
        <v>44991</v>
      </c>
      <c r="E2117" s="3"/>
      <c r="F2117" s="1" t="s">
        <v>2422</v>
      </c>
      <c r="G2117" s="1" t="s">
        <v>7742</v>
      </c>
      <c r="H2117" s="1" t="s">
        <v>7743</v>
      </c>
      <c r="I2117" s="5" t="s">
        <v>138</v>
      </c>
      <c r="J2117" s="5" t="s">
        <v>32</v>
      </c>
      <c r="K2117" s="5" t="s">
        <v>51</v>
      </c>
      <c r="L2117" s="1" t="s">
        <v>50</v>
      </c>
      <c r="M2117" s="5" t="s">
        <v>51</v>
      </c>
      <c r="N2117" s="1" t="s">
        <v>36</v>
      </c>
      <c r="O2117" s="3"/>
      <c r="P2117" s="1" t="s">
        <v>2426</v>
      </c>
      <c r="Q2117" s="1" t="s">
        <v>110</v>
      </c>
      <c r="R2117" s="4">
        <v>21794</v>
      </c>
      <c r="S2117" s="1" t="s">
        <v>39</v>
      </c>
      <c r="T2117" s="1" t="s">
        <v>112</v>
      </c>
      <c r="U2117" s="5" t="s">
        <v>54</v>
      </c>
      <c r="V2117" s="1">
        <v>55449</v>
      </c>
      <c r="W2117" s="1" t="s">
        <v>92</v>
      </c>
      <c r="X2117" s="1" t="s">
        <v>74</v>
      </c>
      <c r="Y2117" s="5" t="s">
        <v>44</v>
      </c>
      <c r="Z2117" s="5">
        <v>4</v>
      </c>
    </row>
    <row r="2118" spans="1:27">
      <c r="A2118" s="5">
        <v>2543</v>
      </c>
      <c r="B2118" s="5" t="s">
        <v>3110</v>
      </c>
      <c r="C2118" s="5" t="s">
        <v>7744</v>
      </c>
      <c r="D2118" s="2">
        <v>43495</v>
      </c>
      <c r="E2118" s="2">
        <v>44277</v>
      </c>
      <c r="F2118" s="1" t="s">
        <v>2422</v>
      </c>
      <c r="G2118" s="1" t="s">
        <v>7745</v>
      </c>
      <c r="H2118" s="1" t="s">
        <v>7746</v>
      </c>
      <c r="I2118" s="5" t="s">
        <v>117</v>
      </c>
      <c r="J2118" s="5" t="s">
        <v>744</v>
      </c>
      <c r="K2118" s="5" t="s">
        <v>62</v>
      </c>
      <c r="L2118" s="1" t="s">
        <v>50</v>
      </c>
      <c r="M2118" s="5" t="s">
        <v>62</v>
      </c>
      <c r="N2118" s="1" t="s">
        <v>125</v>
      </c>
      <c r="O2118" s="1" t="s">
        <v>7747</v>
      </c>
      <c r="P2118" s="1" t="s">
        <v>2426</v>
      </c>
      <c r="Q2118" s="1" t="s">
        <v>80</v>
      </c>
      <c r="R2118" s="4">
        <v>33597</v>
      </c>
      <c r="S2118" s="1" t="s">
        <v>39</v>
      </c>
      <c r="T2118" s="1" t="s">
        <v>215</v>
      </c>
      <c r="U2118" s="5" t="s">
        <v>54</v>
      </c>
      <c r="V2118" s="1">
        <v>59271</v>
      </c>
      <c r="W2118" s="1" t="s">
        <v>42</v>
      </c>
      <c r="X2118" s="1" t="s">
        <v>103</v>
      </c>
      <c r="Y2118" s="5" t="s">
        <v>44</v>
      </c>
      <c r="Z2118" s="5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5">
        <v>2544</v>
      </c>
      <c r="B2119" s="5" t="s">
        <v>5760</v>
      </c>
      <c r="C2119" s="5" t="s">
        <v>2302</v>
      </c>
      <c r="D2119" s="2">
        <v>45068</v>
      </c>
      <c r="E2119" s="2">
        <v>45119</v>
      </c>
      <c r="F2119" s="1" t="s">
        <v>6748</v>
      </c>
      <c r="G2119" s="1" t="s">
        <v>7748</v>
      </c>
      <c r="H2119" s="1" t="s">
        <v>7749</v>
      </c>
      <c r="I2119" s="5" t="s">
        <v>132</v>
      </c>
      <c r="J2119" s="5" t="s">
        <v>32</v>
      </c>
      <c r="K2119" s="5" t="s">
        <v>62</v>
      </c>
      <c r="L2119" s="1" t="s">
        <v>34</v>
      </c>
      <c r="M2119" s="5" t="s">
        <v>35</v>
      </c>
      <c r="N2119" s="1" t="s">
        <v>174</v>
      </c>
      <c r="O2119" s="1" t="s">
        <v>7750</v>
      </c>
      <c r="P2119" s="1" t="s">
        <v>169</v>
      </c>
      <c r="Q2119" s="1" t="s">
        <v>147</v>
      </c>
      <c r="R2119" s="4">
        <v>16906</v>
      </c>
      <c r="S2119" s="1" t="s">
        <v>39</v>
      </c>
      <c r="T2119" s="1" t="s">
        <v>82</v>
      </c>
      <c r="U2119" s="5" t="s">
        <v>54</v>
      </c>
      <c r="V2119" s="1">
        <v>59420</v>
      </c>
      <c r="W2119" s="1" t="s">
        <v>42</v>
      </c>
      <c r="X2119" s="1" t="s">
        <v>83</v>
      </c>
      <c r="Y2119" s="5" t="s">
        <v>44</v>
      </c>
      <c r="Z2119" s="5">
        <v>1</v>
      </c>
      <c r="AA2119" t="str" cm="1">
        <f t="array" ref="AA2119">_xlfn.IFS(Z2119&gt;=5,"very high",Z2119&gt;=4,"high",Z2119&gt;=3,"med",TRUE,"low")</f>
        <v>low</v>
      </c>
    </row>
    <row r="2120" spans="1:27" hidden="1">
      <c r="A2120" s="5">
        <v>2545</v>
      </c>
      <c r="B2120" s="5" t="s">
        <v>4730</v>
      </c>
      <c r="C2120" s="5" t="s">
        <v>2498</v>
      </c>
      <c r="D2120" s="2">
        <v>43456</v>
      </c>
      <c r="E2120" s="3"/>
      <c r="F2120" s="1" t="s">
        <v>6748</v>
      </c>
      <c r="G2120" s="1" t="s">
        <v>7751</v>
      </c>
      <c r="H2120" s="1" t="s">
        <v>7752</v>
      </c>
      <c r="I2120" s="5" t="s">
        <v>167</v>
      </c>
      <c r="J2120" s="5" t="s">
        <v>32</v>
      </c>
      <c r="K2120" s="5" t="s">
        <v>33</v>
      </c>
      <c r="L2120" s="1" t="s">
        <v>63</v>
      </c>
      <c r="M2120" s="5" t="s">
        <v>62</v>
      </c>
      <c r="N2120" s="1" t="s">
        <v>36</v>
      </c>
      <c r="O2120" s="3"/>
      <c r="P2120" s="1" t="s">
        <v>169</v>
      </c>
      <c r="Q2120" s="1" t="s">
        <v>176</v>
      </c>
      <c r="R2120" s="4">
        <v>18909</v>
      </c>
      <c r="S2120" s="1" t="s">
        <v>39</v>
      </c>
      <c r="T2120" s="1" t="s">
        <v>177</v>
      </c>
      <c r="U2120" s="5" t="s">
        <v>54</v>
      </c>
      <c r="V2120" s="1">
        <v>57785</v>
      </c>
      <c r="W2120" s="1" t="s">
        <v>55</v>
      </c>
      <c r="X2120" s="1" t="s">
        <v>43</v>
      </c>
      <c r="Y2120" s="5" t="s">
        <v>44</v>
      </c>
      <c r="Z2120" s="5">
        <v>4</v>
      </c>
    </row>
    <row r="2121" spans="1:27" hidden="1">
      <c r="A2121" s="5">
        <v>2546</v>
      </c>
      <c r="B2121" s="5" t="s">
        <v>1548</v>
      </c>
      <c r="C2121" s="5" t="s">
        <v>478</v>
      </c>
      <c r="D2121" s="2">
        <v>44873</v>
      </c>
      <c r="E2121" s="3"/>
      <c r="F2121" s="1" t="s">
        <v>7563</v>
      </c>
      <c r="G2121" s="1" t="s">
        <v>7753</v>
      </c>
      <c r="H2121" s="1" t="s">
        <v>7754</v>
      </c>
      <c r="I2121" s="5" t="s">
        <v>61</v>
      </c>
      <c r="J2121" s="5" t="s">
        <v>32</v>
      </c>
      <c r="K2121" s="5" t="s">
        <v>51</v>
      </c>
      <c r="L2121" s="1" t="s">
        <v>50</v>
      </c>
      <c r="M2121" s="5" t="s">
        <v>51</v>
      </c>
      <c r="N2121" s="1" t="s">
        <v>36</v>
      </c>
      <c r="O2121" s="3"/>
      <c r="P2121" s="1" t="s">
        <v>169</v>
      </c>
      <c r="Q2121" s="1" t="s">
        <v>38</v>
      </c>
      <c r="R2121" s="4">
        <v>32918</v>
      </c>
      <c r="S2121" s="1" t="s">
        <v>39</v>
      </c>
      <c r="T2121" s="1" t="s">
        <v>72</v>
      </c>
      <c r="U2121" s="5" t="s">
        <v>54</v>
      </c>
      <c r="V2121" s="1">
        <v>26419</v>
      </c>
      <c r="W2121" s="1" t="s">
        <v>73</v>
      </c>
      <c r="X2121" s="1" t="s">
        <v>83</v>
      </c>
      <c r="Y2121" s="5" t="s">
        <v>44</v>
      </c>
      <c r="Z2121" s="5">
        <v>4</v>
      </c>
    </row>
    <row r="2122" spans="1:27" hidden="1">
      <c r="A2122" s="5">
        <v>2547</v>
      </c>
      <c r="B2122" s="5" t="s">
        <v>4939</v>
      </c>
      <c r="C2122" s="5" t="s">
        <v>3143</v>
      </c>
      <c r="D2122" s="2">
        <v>44380</v>
      </c>
      <c r="E2122" s="3"/>
      <c r="F2122" s="1" t="s">
        <v>6976</v>
      </c>
      <c r="G2122" s="1" t="s">
        <v>7755</v>
      </c>
      <c r="H2122" s="1" t="s">
        <v>7756</v>
      </c>
      <c r="I2122" s="5" t="s">
        <v>117</v>
      </c>
      <c r="J2122" s="5" t="s">
        <v>32</v>
      </c>
      <c r="K2122" s="5" t="s">
        <v>62</v>
      </c>
      <c r="L2122" s="1" t="s">
        <v>50</v>
      </c>
      <c r="M2122" s="5" t="s">
        <v>35</v>
      </c>
      <c r="N2122" s="1" t="s">
        <v>36</v>
      </c>
      <c r="O2122" s="3"/>
      <c r="P2122" s="1" t="s">
        <v>64</v>
      </c>
      <c r="Q2122" s="1" t="s">
        <v>80</v>
      </c>
      <c r="R2122" s="4">
        <v>25764</v>
      </c>
      <c r="S2122" s="1" t="s">
        <v>39</v>
      </c>
      <c r="T2122" s="1" t="s">
        <v>82</v>
      </c>
      <c r="U2122" s="5" t="s">
        <v>54</v>
      </c>
      <c r="V2122" s="1">
        <v>31784</v>
      </c>
      <c r="W2122" s="1" t="s">
        <v>55</v>
      </c>
      <c r="X2122" s="1" t="s">
        <v>43</v>
      </c>
      <c r="Y2122" s="5" t="s">
        <v>44</v>
      </c>
      <c r="Z2122" s="5">
        <v>4</v>
      </c>
    </row>
    <row r="2123" spans="1:27">
      <c r="A2123" s="5">
        <v>2548</v>
      </c>
      <c r="B2123" s="5" t="s">
        <v>7757</v>
      </c>
      <c r="C2123" s="5" t="s">
        <v>1174</v>
      </c>
      <c r="D2123" s="2">
        <v>43418</v>
      </c>
      <c r="E2123" s="2">
        <v>44385</v>
      </c>
      <c r="F2123" s="1" t="s">
        <v>4795</v>
      </c>
      <c r="G2123" s="1" t="s">
        <v>7758</v>
      </c>
      <c r="H2123" s="1" t="s">
        <v>7759</v>
      </c>
      <c r="I2123" s="5" t="s">
        <v>167</v>
      </c>
      <c r="J2123" s="5" t="s">
        <v>32</v>
      </c>
      <c r="K2123" s="5" t="s">
        <v>33</v>
      </c>
      <c r="L2123" s="1" t="s">
        <v>50</v>
      </c>
      <c r="M2123" s="5" t="s">
        <v>35</v>
      </c>
      <c r="N2123" s="1" t="s">
        <v>125</v>
      </c>
      <c r="O2123" s="1" t="s">
        <v>7760</v>
      </c>
      <c r="P2123" s="1" t="s">
        <v>169</v>
      </c>
      <c r="Q2123" s="1" t="s">
        <v>65</v>
      </c>
      <c r="R2123" s="4">
        <v>19771</v>
      </c>
      <c r="S2123" s="1" t="s">
        <v>39</v>
      </c>
      <c r="T2123" s="1" t="s">
        <v>242</v>
      </c>
      <c r="U2123" s="5" t="s">
        <v>41</v>
      </c>
      <c r="V2123" s="1">
        <v>70770</v>
      </c>
      <c r="W2123" s="1" t="s">
        <v>73</v>
      </c>
      <c r="X2123" s="1" t="s">
        <v>103</v>
      </c>
      <c r="Y2123" s="5" t="s">
        <v>44</v>
      </c>
      <c r="Z2123" s="5">
        <v>1</v>
      </c>
      <c r="AA2123" t="str" cm="1">
        <f t="array" ref="AA2123">_xlfn.IFS(Z2123&gt;=5,"very high",Z2123&gt;=4,"high",Z2123&gt;=3,"med",TRUE,"low")</f>
        <v>low</v>
      </c>
    </row>
    <row r="2124" spans="1:27" hidden="1">
      <c r="A2124" s="5">
        <v>2549</v>
      </c>
      <c r="B2124" s="5" t="s">
        <v>7761</v>
      </c>
      <c r="C2124" s="5" t="s">
        <v>2824</v>
      </c>
      <c r="D2124" s="2">
        <v>44457</v>
      </c>
      <c r="E2124" s="3"/>
      <c r="F2124" s="1" t="s">
        <v>4795</v>
      </c>
      <c r="G2124" s="1" t="s">
        <v>7762</v>
      </c>
      <c r="H2124" s="1" t="s">
        <v>7763</v>
      </c>
      <c r="I2124" s="5" t="s">
        <v>61</v>
      </c>
      <c r="J2124" s="5" t="s">
        <v>32</v>
      </c>
      <c r="K2124" s="5" t="s">
        <v>33</v>
      </c>
      <c r="L2124" s="1" t="s">
        <v>50</v>
      </c>
      <c r="M2124" s="5" t="s">
        <v>51</v>
      </c>
      <c r="N2124" s="1" t="s">
        <v>36</v>
      </c>
      <c r="O2124" s="3"/>
      <c r="P2124" s="1" t="s">
        <v>169</v>
      </c>
      <c r="Q2124" s="1" t="s">
        <v>89</v>
      </c>
      <c r="R2124" s="4">
        <v>23196</v>
      </c>
      <c r="S2124" s="1" t="s">
        <v>39</v>
      </c>
      <c r="T2124" s="1" t="s">
        <v>418</v>
      </c>
      <c r="U2124" s="5" t="s">
        <v>41</v>
      </c>
      <c r="V2124" s="1">
        <v>51516</v>
      </c>
      <c r="W2124" s="1" t="s">
        <v>42</v>
      </c>
      <c r="X2124" s="1" t="s">
        <v>103</v>
      </c>
      <c r="Y2124" s="5" t="s">
        <v>44</v>
      </c>
      <c r="Z2124" s="5">
        <v>5</v>
      </c>
    </row>
    <row r="2125" spans="1:27">
      <c r="A2125" s="5">
        <v>2550</v>
      </c>
      <c r="B2125" s="5" t="s">
        <v>5009</v>
      </c>
      <c r="C2125" s="5" t="s">
        <v>7764</v>
      </c>
      <c r="D2125" s="2">
        <v>44154</v>
      </c>
      <c r="E2125" s="2">
        <v>44503</v>
      </c>
      <c r="F2125" s="1" t="s">
        <v>2418</v>
      </c>
      <c r="G2125" s="1" t="s">
        <v>7765</v>
      </c>
      <c r="H2125" s="1" t="s">
        <v>7766</v>
      </c>
      <c r="I2125" s="5" t="s">
        <v>97</v>
      </c>
      <c r="J2125" s="5" t="s">
        <v>32</v>
      </c>
      <c r="K2125" s="5" t="s">
        <v>33</v>
      </c>
      <c r="L2125" s="1" t="s">
        <v>50</v>
      </c>
      <c r="M2125" s="5" t="s">
        <v>51</v>
      </c>
      <c r="N2125" s="1" t="s">
        <v>98</v>
      </c>
      <c r="O2125" s="1" t="s">
        <v>7767</v>
      </c>
      <c r="P2125" s="1" t="s">
        <v>2426</v>
      </c>
      <c r="Q2125" s="1" t="s">
        <v>80</v>
      </c>
      <c r="R2125" s="4">
        <v>19109</v>
      </c>
      <c r="S2125" s="1" t="s">
        <v>39</v>
      </c>
      <c r="T2125" s="1" t="s">
        <v>291</v>
      </c>
      <c r="U2125" s="5" t="s">
        <v>41</v>
      </c>
      <c r="V2125" s="1">
        <v>69865</v>
      </c>
      <c r="W2125" s="1" t="s">
        <v>42</v>
      </c>
      <c r="X2125" s="1" t="s">
        <v>43</v>
      </c>
      <c r="Y2125" s="5" t="s">
        <v>44</v>
      </c>
      <c r="Z2125" s="5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5">
        <v>2551</v>
      </c>
      <c r="B2126" s="5" t="s">
        <v>7768</v>
      </c>
      <c r="C2126" s="5" t="s">
        <v>2371</v>
      </c>
      <c r="D2126" s="2">
        <v>45050</v>
      </c>
      <c r="E2126" s="2">
        <v>45109</v>
      </c>
      <c r="F2126" s="1" t="s">
        <v>2422</v>
      </c>
      <c r="G2126" s="1" t="s">
        <v>7769</v>
      </c>
      <c r="H2126" s="1" t="s">
        <v>7770</v>
      </c>
      <c r="I2126" s="5" t="s">
        <v>117</v>
      </c>
      <c r="J2126" s="5" t="s">
        <v>32</v>
      </c>
      <c r="K2126" s="5" t="s">
        <v>62</v>
      </c>
      <c r="L2126" s="1" t="s">
        <v>63</v>
      </c>
      <c r="M2126" s="5" t="s">
        <v>35</v>
      </c>
      <c r="N2126" s="1" t="s">
        <v>174</v>
      </c>
      <c r="O2126" s="1" t="s">
        <v>7771</v>
      </c>
      <c r="P2126" s="1" t="s">
        <v>2426</v>
      </c>
      <c r="Q2126" s="1" t="s">
        <v>80</v>
      </c>
      <c r="R2126" s="4">
        <v>32275</v>
      </c>
      <c r="S2126" s="1" t="s">
        <v>39</v>
      </c>
      <c r="T2126" s="1" t="s">
        <v>242</v>
      </c>
      <c r="U2126" s="5" t="s">
        <v>41</v>
      </c>
      <c r="V2126" s="1">
        <v>49964</v>
      </c>
      <c r="W2126" s="1" t="s">
        <v>73</v>
      </c>
      <c r="X2126" s="1" t="s">
        <v>43</v>
      </c>
      <c r="Y2126" s="5" t="s">
        <v>44</v>
      </c>
      <c r="Z2126" s="5">
        <v>1</v>
      </c>
      <c r="AA2126" t="str" cm="1">
        <f t="array" ref="AA2126">_xlfn.IFS(Z2126&gt;=5,"very high",Z2126&gt;=4,"high",Z2126&gt;=3,"med",TRUE,"low")</f>
        <v>low</v>
      </c>
    </row>
    <row r="2127" spans="1:27" hidden="1">
      <c r="A2127" s="5">
        <v>2552</v>
      </c>
      <c r="B2127" s="5" t="s">
        <v>7772</v>
      </c>
      <c r="C2127" s="5" t="s">
        <v>2483</v>
      </c>
      <c r="D2127" s="2">
        <v>44947</v>
      </c>
      <c r="E2127" s="3"/>
      <c r="F2127" s="1" t="s">
        <v>2422</v>
      </c>
      <c r="G2127" s="1" t="s">
        <v>7773</v>
      </c>
      <c r="H2127" s="1" t="s">
        <v>7774</v>
      </c>
      <c r="I2127" s="5" t="s">
        <v>61</v>
      </c>
      <c r="J2127" s="5" t="s">
        <v>32</v>
      </c>
      <c r="K2127" s="5" t="s">
        <v>62</v>
      </c>
      <c r="L2127" s="1" t="s">
        <v>63</v>
      </c>
      <c r="M2127" s="5" t="s">
        <v>35</v>
      </c>
      <c r="N2127" s="1" t="s">
        <v>36</v>
      </c>
      <c r="O2127" s="3"/>
      <c r="P2127" s="1" t="s">
        <v>2426</v>
      </c>
      <c r="Q2127" s="1" t="s">
        <v>176</v>
      </c>
      <c r="R2127" s="4">
        <v>20031</v>
      </c>
      <c r="S2127" s="1" t="s">
        <v>39</v>
      </c>
      <c r="T2127" s="1" t="s">
        <v>225</v>
      </c>
      <c r="U2127" s="5" t="s">
        <v>54</v>
      </c>
      <c r="V2127" s="1">
        <v>72168</v>
      </c>
      <c r="W2127" s="1" t="s">
        <v>42</v>
      </c>
      <c r="X2127" s="1" t="s">
        <v>74</v>
      </c>
      <c r="Y2127" s="5" t="s">
        <v>44</v>
      </c>
      <c r="Z2127" s="5">
        <v>5</v>
      </c>
    </row>
    <row r="2128" spans="1:27">
      <c r="A2128" s="5">
        <v>2553</v>
      </c>
      <c r="B2128" s="5" t="s">
        <v>7775</v>
      </c>
      <c r="C2128" s="5" t="s">
        <v>3102</v>
      </c>
      <c r="D2128" s="2">
        <v>44792</v>
      </c>
      <c r="E2128" s="2">
        <v>44944</v>
      </c>
      <c r="F2128" s="1" t="s">
        <v>6748</v>
      </c>
      <c r="G2128" s="1" t="s">
        <v>7776</v>
      </c>
      <c r="H2128" s="1" t="s">
        <v>7777</v>
      </c>
      <c r="I2128" s="5" t="s">
        <v>117</v>
      </c>
      <c r="J2128" s="5" t="s">
        <v>32</v>
      </c>
      <c r="K2128" s="5" t="s">
        <v>33</v>
      </c>
      <c r="L2128" s="1" t="s">
        <v>63</v>
      </c>
      <c r="M2128" s="5" t="s">
        <v>51</v>
      </c>
      <c r="N2128" s="1" t="s">
        <v>125</v>
      </c>
      <c r="O2128" s="1" t="s">
        <v>7778</v>
      </c>
      <c r="P2128" s="1" t="s">
        <v>169</v>
      </c>
      <c r="Q2128" s="1" t="s">
        <v>52</v>
      </c>
      <c r="R2128" s="4">
        <v>26946</v>
      </c>
      <c r="S2128" s="1" t="s">
        <v>39</v>
      </c>
      <c r="T2128" s="1" t="s">
        <v>82</v>
      </c>
      <c r="U2128" s="5" t="s">
        <v>54</v>
      </c>
      <c r="V2128" s="1">
        <v>87974</v>
      </c>
      <c r="W2128" s="1" t="s">
        <v>73</v>
      </c>
      <c r="X2128" s="1" t="s">
        <v>103</v>
      </c>
      <c r="Y2128" s="5" t="s">
        <v>44</v>
      </c>
      <c r="Z2128" s="5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5">
        <v>2554</v>
      </c>
      <c r="B2129" s="5" t="s">
        <v>4102</v>
      </c>
      <c r="C2129" s="5" t="s">
        <v>3118</v>
      </c>
      <c r="D2129" s="2">
        <v>44760</v>
      </c>
      <c r="E2129" s="2">
        <v>45055</v>
      </c>
      <c r="F2129" s="1" t="s">
        <v>6748</v>
      </c>
      <c r="G2129" s="1" t="s">
        <v>7779</v>
      </c>
      <c r="H2129" s="1" t="s">
        <v>7780</v>
      </c>
      <c r="I2129" s="5" t="s">
        <v>61</v>
      </c>
      <c r="J2129" s="5" t="s">
        <v>32</v>
      </c>
      <c r="K2129" s="5" t="s">
        <v>51</v>
      </c>
      <c r="L2129" s="1" t="s">
        <v>50</v>
      </c>
      <c r="M2129" s="5" t="s">
        <v>62</v>
      </c>
      <c r="N2129" s="1" t="s">
        <v>174</v>
      </c>
      <c r="O2129" s="1" t="s">
        <v>7781</v>
      </c>
      <c r="P2129" s="1" t="s">
        <v>169</v>
      </c>
      <c r="Q2129" s="1" t="s">
        <v>100</v>
      </c>
      <c r="R2129" s="4">
        <v>33514</v>
      </c>
      <c r="S2129" s="1" t="s">
        <v>39</v>
      </c>
      <c r="T2129" s="1" t="s">
        <v>112</v>
      </c>
      <c r="U2129" s="5" t="s">
        <v>54</v>
      </c>
      <c r="V2129" s="1">
        <v>2505</v>
      </c>
      <c r="W2129" s="1" t="s">
        <v>55</v>
      </c>
      <c r="X2129" s="1" t="s">
        <v>43</v>
      </c>
      <c r="Y2129" s="5" t="s">
        <v>44</v>
      </c>
      <c r="Z2129" s="5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5">
        <v>2555</v>
      </c>
      <c r="B2130" s="5" t="s">
        <v>2574</v>
      </c>
      <c r="C2130" s="5" t="s">
        <v>343</v>
      </c>
      <c r="D2130" s="2">
        <v>43691</v>
      </c>
      <c r="E2130" s="2">
        <v>44329</v>
      </c>
      <c r="F2130" s="1" t="s">
        <v>7563</v>
      </c>
      <c r="G2130" s="1" t="s">
        <v>7782</v>
      </c>
      <c r="H2130" s="1" t="s">
        <v>7783</v>
      </c>
      <c r="I2130" s="5" t="s">
        <v>88</v>
      </c>
      <c r="J2130" s="5" t="s">
        <v>32</v>
      </c>
      <c r="K2130" s="5" t="s">
        <v>62</v>
      </c>
      <c r="L2130" s="1" t="s">
        <v>50</v>
      </c>
      <c r="M2130" s="5" t="s">
        <v>35</v>
      </c>
      <c r="N2130" s="1" t="s">
        <v>125</v>
      </c>
      <c r="O2130" s="1" t="s">
        <v>7784</v>
      </c>
      <c r="P2130" s="1" t="s">
        <v>169</v>
      </c>
      <c r="Q2130" s="1" t="s">
        <v>593</v>
      </c>
      <c r="R2130" s="4">
        <v>20754</v>
      </c>
      <c r="S2130" s="1" t="s">
        <v>39</v>
      </c>
      <c r="T2130" s="1" t="s">
        <v>225</v>
      </c>
      <c r="U2130" s="5" t="s">
        <v>54</v>
      </c>
      <c r="V2130" s="1">
        <v>6633</v>
      </c>
      <c r="W2130" s="1" t="s">
        <v>73</v>
      </c>
      <c r="X2130" s="1" t="s">
        <v>43</v>
      </c>
      <c r="Y2130" s="5" t="s">
        <v>44</v>
      </c>
      <c r="Z2130" s="5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5">
        <v>2556</v>
      </c>
      <c r="B2131" s="5" t="s">
        <v>4099</v>
      </c>
      <c r="C2131" s="5" t="s">
        <v>5359</v>
      </c>
      <c r="D2131" s="2">
        <v>44175</v>
      </c>
      <c r="E2131" s="2">
        <v>44711</v>
      </c>
      <c r="F2131" s="1" t="s">
        <v>6976</v>
      </c>
      <c r="G2131" s="1" t="s">
        <v>2991</v>
      </c>
      <c r="H2131" s="1" t="s">
        <v>7785</v>
      </c>
      <c r="I2131" s="5" t="s">
        <v>31</v>
      </c>
      <c r="J2131" s="5" t="s">
        <v>32</v>
      </c>
      <c r="K2131" s="5" t="s">
        <v>51</v>
      </c>
      <c r="L2131" s="1" t="s">
        <v>50</v>
      </c>
      <c r="M2131" s="5" t="s">
        <v>62</v>
      </c>
      <c r="N2131" s="1" t="s">
        <v>174</v>
      </c>
      <c r="O2131" s="1" t="s">
        <v>7786</v>
      </c>
      <c r="P2131" s="1" t="s">
        <v>64</v>
      </c>
      <c r="Q2131" s="1" t="s">
        <v>241</v>
      </c>
      <c r="R2131" s="4">
        <v>35180</v>
      </c>
      <c r="S2131" s="1" t="s">
        <v>39</v>
      </c>
      <c r="T2131" s="1" t="s">
        <v>242</v>
      </c>
      <c r="U2131" s="5" t="s">
        <v>54</v>
      </c>
      <c r="V2131" s="1">
        <v>73638</v>
      </c>
      <c r="W2131" s="1" t="s">
        <v>42</v>
      </c>
      <c r="X2131" s="1" t="s">
        <v>83</v>
      </c>
      <c r="Y2131" s="5" t="s">
        <v>44</v>
      </c>
      <c r="Z2131" s="5">
        <v>2</v>
      </c>
      <c r="AA2131" t="str" cm="1">
        <f t="array" ref="AA2131">_xlfn.IFS(Z2131&gt;=5,"very high",Z2131&gt;=4,"high",Z2131&gt;=3,"med",TRUE,"low")</f>
        <v>low</v>
      </c>
    </row>
    <row r="2132" spans="1:27" hidden="1">
      <c r="A2132" s="5">
        <v>2557</v>
      </c>
      <c r="B2132" s="5" t="s">
        <v>814</v>
      </c>
      <c r="C2132" s="5" t="s">
        <v>2793</v>
      </c>
      <c r="D2132" s="2">
        <v>43728</v>
      </c>
      <c r="E2132" s="3"/>
      <c r="F2132" s="1" t="s">
        <v>4795</v>
      </c>
      <c r="G2132" s="1" t="s">
        <v>7787</v>
      </c>
      <c r="H2132" s="1" t="s">
        <v>7788</v>
      </c>
      <c r="I2132" s="5" t="s">
        <v>138</v>
      </c>
      <c r="J2132" s="5" t="s">
        <v>32</v>
      </c>
      <c r="K2132" s="5" t="s">
        <v>62</v>
      </c>
      <c r="L2132" s="1" t="s">
        <v>63</v>
      </c>
      <c r="M2132" s="5" t="s">
        <v>35</v>
      </c>
      <c r="N2132" s="1" t="s">
        <v>36</v>
      </c>
      <c r="O2132" s="3"/>
      <c r="P2132" s="1" t="s">
        <v>169</v>
      </c>
      <c r="Q2132" s="1" t="s">
        <v>110</v>
      </c>
      <c r="R2132" s="4">
        <v>23545</v>
      </c>
      <c r="S2132" s="1" t="s">
        <v>39</v>
      </c>
      <c r="T2132" s="1" t="s">
        <v>112</v>
      </c>
      <c r="U2132" s="5" t="s">
        <v>41</v>
      </c>
      <c r="V2132" s="1">
        <v>96051</v>
      </c>
      <c r="W2132" s="1" t="s">
        <v>92</v>
      </c>
      <c r="X2132" s="1" t="s">
        <v>83</v>
      </c>
      <c r="Y2132" s="5" t="s">
        <v>44</v>
      </c>
      <c r="Z2132" s="5">
        <v>2</v>
      </c>
    </row>
    <row r="2133" spans="1:27">
      <c r="A2133" s="5">
        <v>2558</v>
      </c>
      <c r="B2133" s="5" t="s">
        <v>3448</v>
      </c>
      <c r="C2133" s="5" t="s">
        <v>2464</v>
      </c>
      <c r="D2133" s="2">
        <v>44519</v>
      </c>
      <c r="E2133" s="2">
        <v>44557</v>
      </c>
      <c r="F2133" s="1" t="s">
        <v>2418</v>
      </c>
      <c r="G2133" s="1" t="s">
        <v>7789</v>
      </c>
      <c r="H2133" s="1" t="s">
        <v>7790</v>
      </c>
      <c r="I2133" s="5" t="s">
        <v>97</v>
      </c>
      <c r="J2133" s="5" t="s">
        <v>32</v>
      </c>
      <c r="K2133" s="5" t="s">
        <v>62</v>
      </c>
      <c r="L2133" s="1" t="s">
        <v>63</v>
      </c>
      <c r="M2133" s="5" t="s">
        <v>62</v>
      </c>
      <c r="N2133" s="1" t="s">
        <v>98</v>
      </c>
      <c r="O2133" s="1" t="s">
        <v>7791</v>
      </c>
      <c r="P2133" s="1" t="s">
        <v>2426</v>
      </c>
      <c r="Q2133" s="1" t="s">
        <v>89</v>
      </c>
      <c r="R2133" s="4">
        <v>24071</v>
      </c>
      <c r="S2133" s="1" t="s">
        <v>39</v>
      </c>
      <c r="T2133" s="1" t="s">
        <v>215</v>
      </c>
      <c r="U2133" s="5" t="s">
        <v>41</v>
      </c>
      <c r="V2133" s="1">
        <v>87152</v>
      </c>
      <c r="W2133" s="1" t="s">
        <v>127</v>
      </c>
      <c r="X2133" s="1" t="s">
        <v>43</v>
      </c>
      <c r="Y2133" s="5" t="s">
        <v>44</v>
      </c>
      <c r="Z2133" s="5">
        <v>4</v>
      </c>
      <c r="AA2133" t="str" cm="1">
        <f t="array" ref="AA2133">_xlfn.IFS(Z2133&gt;=5,"very high",Z2133&gt;=4,"high",Z2133&gt;=3,"med",TRUE,"low")</f>
        <v>high</v>
      </c>
    </row>
    <row r="2134" spans="1:27" hidden="1">
      <c r="A2134" s="5">
        <v>2559</v>
      </c>
      <c r="B2134" s="5" t="s">
        <v>7792</v>
      </c>
      <c r="C2134" s="5" t="s">
        <v>5386</v>
      </c>
      <c r="D2134" s="2">
        <v>44680</v>
      </c>
      <c r="E2134" s="3"/>
      <c r="F2134" s="1" t="s">
        <v>2422</v>
      </c>
      <c r="G2134" s="1" t="s">
        <v>7793</v>
      </c>
      <c r="H2134" s="1" t="s">
        <v>7794</v>
      </c>
      <c r="I2134" s="5" t="s">
        <v>117</v>
      </c>
      <c r="J2134" s="5" t="s">
        <v>32</v>
      </c>
      <c r="K2134" s="5" t="s">
        <v>51</v>
      </c>
      <c r="L2134" s="1" t="s">
        <v>63</v>
      </c>
      <c r="M2134" s="5" t="s">
        <v>62</v>
      </c>
      <c r="N2134" s="1" t="s">
        <v>36</v>
      </c>
      <c r="O2134" s="3"/>
      <c r="P2134" s="1" t="s">
        <v>2426</v>
      </c>
      <c r="Q2134" s="1" t="s">
        <v>89</v>
      </c>
      <c r="R2134" s="4">
        <v>21147</v>
      </c>
      <c r="S2134" s="1" t="s">
        <v>39</v>
      </c>
      <c r="T2134" s="1" t="s">
        <v>102</v>
      </c>
      <c r="U2134" s="5" t="s">
        <v>54</v>
      </c>
      <c r="V2134" s="1">
        <v>79836</v>
      </c>
      <c r="W2134" s="1" t="s">
        <v>42</v>
      </c>
      <c r="X2134" s="1" t="s">
        <v>43</v>
      </c>
      <c r="Y2134" s="5" t="s">
        <v>44</v>
      </c>
      <c r="Z2134" s="5">
        <v>1</v>
      </c>
    </row>
    <row r="2135" spans="1:27">
      <c r="A2135" s="5">
        <v>2560</v>
      </c>
      <c r="B2135" s="5" t="s">
        <v>3979</v>
      </c>
      <c r="C2135" s="5" t="s">
        <v>3095</v>
      </c>
      <c r="D2135" s="2">
        <v>44377</v>
      </c>
      <c r="E2135" s="2">
        <v>44405</v>
      </c>
      <c r="F2135" s="1" t="s">
        <v>6743</v>
      </c>
      <c r="G2135" s="1" t="s">
        <v>7795</v>
      </c>
      <c r="H2135" s="1" t="s">
        <v>7796</v>
      </c>
      <c r="I2135" s="5" t="s">
        <v>97</v>
      </c>
      <c r="J2135" s="5" t="s">
        <v>32</v>
      </c>
      <c r="K2135" s="5" t="s">
        <v>51</v>
      </c>
      <c r="L2135" s="1" t="s">
        <v>50</v>
      </c>
      <c r="M2135" s="5" t="s">
        <v>51</v>
      </c>
      <c r="N2135" s="1" t="s">
        <v>174</v>
      </c>
      <c r="O2135" s="1" t="s">
        <v>7797</v>
      </c>
      <c r="P2135" s="1" t="s">
        <v>169</v>
      </c>
      <c r="Q2135" s="1" t="s">
        <v>89</v>
      </c>
      <c r="R2135" s="4">
        <v>28130</v>
      </c>
      <c r="S2135" s="1" t="s">
        <v>39</v>
      </c>
      <c r="T2135" s="1" t="s">
        <v>707</v>
      </c>
      <c r="U2135" s="5" t="s">
        <v>54</v>
      </c>
      <c r="V2135" s="1">
        <v>43352</v>
      </c>
      <c r="W2135" s="1" t="s">
        <v>92</v>
      </c>
      <c r="X2135" s="1" t="s">
        <v>43</v>
      </c>
      <c r="Y2135" s="5" t="s">
        <v>44</v>
      </c>
      <c r="Z2135" s="5">
        <v>4</v>
      </c>
      <c r="AA2135" t="str" cm="1">
        <f t="array" ref="AA2135">_xlfn.IFS(Z2135&gt;=5,"very high",Z2135&gt;=4,"high",Z2135&gt;=3,"med",TRUE,"low")</f>
        <v>high</v>
      </c>
    </row>
    <row r="2136" spans="1:27" hidden="1">
      <c r="A2136" s="5">
        <v>2561</v>
      </c>
      <c r="B2136" s="5" t="s">
        <v>7798</v>
      </c>
      <c r="C2136" s="5" t="s">
        <v>859</v>
      </c>
      <c r="D2136" s="2">
        <v>44392</v>
      </c>
      <c r="E2136" s="3"/>
      <c r="F2136" s="1" t="s">
        <v>6748</v>
      </c>
      <c r="G2136" s="1" t="s">
        <v>7799</v>
      </c>
      <c r="H2136" s="1" t="s">
        <v>7800</v>
      </c>
      <c r="I2136" s="5" t="s">
        <v>117</v>
      </c>
      <c r="J2136" s="5" t="s">
        <v>32</v>
      </c>
      <c r="K2136" s="5" t="s">
        <v>33</v>
      </c>
      <c r="L2136" s="1" t="s">
        <v>63</v>
      </c>
      <c r="M2136" s="5" t="s">
        <v>35</v>
      </c>
      <c r="N2136" s="1" t="s">
        <v>36</v>
      </c>
      <c r="O2136" s="3"/>
      <c r="P2136" s="1" t="s">
        <v>169</v>
      </c>
      <c r="Q2136" s="1" t="s">
        <v>80</v>
      </c>
      <c r="R2136" s="4">
        <v>20617</v>
      </c>
      <c r="S2136" s="1" t="s">
        <v>39</v>
      </c>
      <c r="T2136" s="1" t="s">
        <v>82</v>
      </c>
      <c r="U2136" s="5" t="s">
        <v>54</v>
      </c>
      <c r="V2136" s="1">
        <v>33873</v>
      </c>
      <c r="W2136" s="1" t="s">
        <v>55</v>
      </c>
      <c r="X2136" s="1" t="s">
        <v>83</v>
      </c>
      <c r="Y2136" s="5" t="s">
        <v>44</v>
      </c>
      <c r="Z2136" s="5">
        <v>2</v>
      </c>
    </row>
    <row r="2137" spans="1:27">
      <c r="A2137" s="5">
        <v>2562</v>
      </c>
      <c r="B2137" s="5" t="s">
        <v>2550</v>
      </c>
      <c r="C2137" s="5" t="s">
        <v>4538</v>
      </c>
      <c r="D2137" s="2">
        <v>44298</v>
      </c>
      <c r="E2137" s="2">
        <v>44991</v>
      </c>
      <c r="F2137" s="1" t="s">
        <v>6748</v>
      </c>
      <c r="G2137" s="1" t="s">
        <v>7801</v>
      </c>
      <c r="H2137" s="1" t="s">
        <v>7802</v>
      </c>
      <c r="I2137" s="5" t="s">
        <v>61</v>
      </c>
      <c r="J2137" s="5" t="s">
        <v>32</v>
      </c>
      <c r="K2137" s="5" t="s">
        <v>33</v>
      </c>
      <c r="L2137" s="1" t="s">
        <v>63</v>
      </c>
      <c r="M2137" s="5" t="s">
        <v>62</v>
      </c>
      <c r="N2137" s="1" t="s">
        <v>139</v>
      </c>
      <c r="O2137" s="1" t="s">
        <v>7803</v>
      </c>
      <c r="P2137" s="1" t="s">
        <v>169</v>
      </c>
      <c r="Q2137" s="1" t="s">
        <v>89</v>
      </c>
      <c r="R2137" s="4">
        <v>24794</v>
      </c>
      <c r="S2137" s="1" t="s">
        <v>39</v>
      </c>
      <c r="T2137" s="1" t="s">
        <v>102</v>
      </c>
      <c r="U2137" s="5" t="s">
        <v>54</v>
      </c>
      <c r="V2137" s="1">
        <v>83544</v>
      </c>
      <c r="W2137" s="1" t="s">
        <v>73</v>
      </c>
      <c r="X2137" s="1" t="s">
        <v>83</v>
      </c>
      <c r="Y2137" s="5" t="s">
        <v>44</v>
      </c>
      <c r="Z2137" s="5">
        <v>4</v>
      </c>
      <c r="AA2137" t="str" cm="1">
        <f t="array" ref="AA2137">_xlfn.IFS(Z2137&gt;=5,"very high",Z2137&gt;=4,"high",Z2137&gt;=3,"med",TRUE,"low")</f>
        <v>high</v>
      </c>
    </row>
    <row r="2138" spans="1:27" hidden="1">
      <c r="A2138" s="5">
        <v>2563</v>
      </c>
      <c r="B2138" s="5" t="s">
        <v>7804</v>
      </c>
      <c r="C2138" s="5" t="s">
        <v>4074</v>
      </c>
      <c r="D2138" s="2">
        <v>44173</v>
      </c>
      <c r="E2138" s="3"/>
      <c r="F2138" s="1" t="s">
        <v>7563</v>
      </c>
      <c r="G2138" s="1" t="s">
        <v>7805</v>
      </c>
      <c r="H2138" s="1" t="s">
        <v>7806</v>
      </c>
      <c r="I2138" s="5" t="s">
        <v>88</v>
      </c>
      <c r="J2138" s="5" t="s">
        <v>32</v>
      </c>
      <c r="K2138" s="5" t="s">
        <v>33</v>
      </c>
      <c r="L2138" s="1" t="s">
        <v>63</v>
      </c>
      <c r="M2138" s="5" t="s">
        <v>35</v>
      </c>
      <c r="N2138" s="1" t="s">
        <v>36</v>
      </c>
      <c r="O2138" s="3"/>
      <c r="P2138" s="1" t="s">
        <v>169</v>
      </c>
      <c r="Q2138" s="1" t="s">
        <v>230</v>
      </c>
      <c r="R2138" s="4">
        <v>19680</v>
      </c>
      <c r="S2138" s="1" t="s">
        <v>39</v>
      </c>
      <c r="T2138" s="1" t="s">
        <v>112</v>
      </c>
      <c r="U2138" s="5" t="s">
        <v>54</v>
      </c>
      <c r="V2138" s="1">
        <v>73171</v>
      </c>
      <c r="W2138" s="1" t="s">
        <v>73</v>
      </c>
      <c r="X2138" s="1" t="s">
        <v>43</v>
      </c>
      <c r="Y2138" s="5" t="s">
        <v>44</v>
      </c>
      <c r="Z2138" s="5">
        <v>2</v>
      </c>
    </row>
    <row r="2139" spans="1:27">
      <c r="A2139" s="5">
        <v>2564</v>
      </c>
      <c r="B2139" s="5" t="s">
        <v>6999</v>
      </c>
      <c r="C2139" s="5" t="s">
        <v>5605</v>
      </c>
      <c r="D2139" s="2">
        <v>43769</v>
      </c>
      <c r="E2139" s="2">
        <v>43891</v>
      </c>
      <c r="F2139" s="1" t="s">
        <v>6976</v>
      </c>
      <c r="G2139" s="1" t="s">
        <v>7807</v>
      </c>
      <c r="H2139" s="1" t="s">
        <v>7808</v>
      </c>
      <c r="I2139" s="5" t="s">
        <v>31</v>
      </c>
      <c r="J2139" s="5" t="s">
        <v>32</v>
      </c>
      <c r="K2139" s="5" t="s">
        <v>33</v>
      </c>
      <c r="L2139" s="1" t="s">
        <v>63</v>
      </c>
      <c r="M2139" s="5" t="s">
        <v>62</v>
      </c>
      <c r="N2139" s="1" t="s">
        <v>174</v>
      </c>
      <c r="O2139" s="1" t="s">
        <v>7809</v>
      </c>
      <c r="P2139" s="1" t="s">
        <v>64</v>
      </c>
      <c r="Q2139" s="1" t="s">
        <v>80</v>
      </c>
      <c r="R2139" s="4">
        <v>34891</v>
      </c>
      <c r="S2139" s="1" t="s">
        <v>39</v>
      </c>
      <c r="T2139" s="1" t="s">
        <v>291</v>
      </c>
      <c r="U2139" s="5" t="s">
        <v>54</v>
      </c>
      <c r="V2139" s="1">
        <v>36351</v>
      </c>
      <c r="W2139" s="1" t="s">
        <v>55</v>
      </c>
      <c r="X2139" s="1" t="s">
        <v>83</v>
      </c>
      <c r="Y2139" s="5" t="s">
        <v>44</v>
      </c>
      <c r="Z2139" s="5">
        <v>1</v>
      </c>
      <c r="AA2139" t="str" cm="1">
        <f t="array" ref="AA2139">_xlfn.IFS(Z2139&gt;=5,"very high",Z2139&gt;=4,"high",Z2139&gt;=3,"med",TRUE,"low")</f>
        <v>low</v>
      </c>
    </row>
    <row r="2140" spans="1:27" hidden="1">
      <c r="A2140" s="5">
        <v>2565</v>
      </c>
      <c r="B2140" s="5" t="s">
        <v>7810</v>
      </c>
      <c r="C2140" s="5" t="s">
        <v>3525</v>
      </c>
      <c r="D2140" s="2">
        <v>43852</v>
      </c>
      <c r="E2140" s="3"/>
      <c r="F2140" s="1" t="s">
        <v>4795</v>
      </c>
      <c r="G2140" s="1" t="s">
        <v>7811</v>
      </c>
      <c r="H2140" s="1" t="s">
        <v>7812</v>
      </c>
      <c r="I2140" s="5" t="s">
        <v>61</v>
      </c>
      <c r="J2140" s="5" t="s">
        <v>32</v>
      </c>
      <c r="K2140" s="5" t="s">
        <v>33</v>
      </c>
      <c r="L2140" s="1" t="s">
        <v>34</v>
      </c>
      <c r="M2140" s="5" t="s">
        <v>35</v>
      </c>
      <c r="N2140" s="1" t="s">
        <v>36</v>
      </c>
      <c r="O2140" s="3"/>
      <c r="P2140" s="1" t="s">
        <v>169</v>
      </c>
      <c r="Q2140" s="1" t="s">
        <v>89</v>
      </c>
      <c r="R2140" s="4">
        <v>31365</v>
      </c>
      <c r="S2140" s="1" t="s">
        <v>39</v>
      </c>
      <c r="T2140" s="1" t="s">
        <v>102</v>
      </c>
      <c r="U2140" s="5" t="s">
        <v>41</v>
      </c>
      <c r="V2140" s="1">
        <v>93447</v>
      </c>
      <c r="W2140" s="1" t="s">
        <v>42</v>
      </c>
      <c r="X2140" s="1" t="s">
        <v>83</v>
      </c>
      <c r="Y2140" s="5" t="s">
        <v>44</v>
      </c>
      <c r="Z2140" s="5">
        <v>2</v>
      </c>
    </row>
    <row r="2141" spans="1:27" hidden="1">
      <c r="A2141" s="5">
        <v>2566</v>
      </c>
      <c r="B2141" s="5" t="s">
        <v>4256</v>
      </c>
      <c r="C2141" s="5" t="s">
        <v>4362</v>
      </c>
      <c r="D2141" s="2">
        <v>44824</v>
      </c>
      <c r="E2141" s="3"/>
      <c r="F2141" s="1" t="s">
        <v>2418</v>
      </c>
      <c r="G2141" s="1" t="s">
        <v>7813</v>
      </c>
      <c r="H2141" s="1" t="s">
        <v>7814</v>
      </c>
      <c r="I2141" s="5" t="s">
        <v>31</v>
      </c>
      <c r="J2141" s="5" t="s">
        <v>32</v>
      </c>
      <c r="K2141" s="5" t="s">
        <v>62</v>
      </c>
      <c r="L2141" s="1" t="s">
        <v>63</v>
      </c>
      <c r="M2141" s="5" t="s">
        <v>62</v>
      </c>
      <c r="N2141" s="1" t="s">
        <v>36</v>
      </c>
      <c r="O2141" s="3"/>
      <c r="P2141" s="1" t="s">
        <v>2426</v>
      </c>
      <c r="Q2141" s="1" t="s">
        <v>80</v>
      </c>
      <c r="R2141" s="4">
        <v>24380</v>
      </c>
      <c r="S2141" s="1" t="s">
        <v>39</v>
      </c>
      <c r="T2141" s="1" t="s">
        <v>177</v>
      </c>
      <c r="U2141" s="5" t="s">
        <v>54</v>
      </c>
      <c r="V2141" s="1">
        <v>69590</v>
      </c>
      <c r="W2141" s="1" t="s">
        <v>73</v>
      </c>
      <c r="X2141" s="1" t="s">
        <v>83</v>
      </c>
      <c r="Y2141" s="5" t="s">
        <v>44</v>
      </c>
      <c r="Z2141" s="5">
        <v>2</v>
      </c>
    </row>
    <row r="2142" spans="1:27">
      <c r="A2142" s="5">
        <v>2567</v>
      </c>
      <c r="B2142" s="5" t="s">
        <v>7815</v>
      </c>
      <c r="C2142" s="5" t="s">
        <v>4070</v>
      </c>
      <c r="D2142" s="2">
        <v>44917</v>
      </c>
      <c r="E2142" s="2">
        <v>45133</v>
      </c>
      <c r="F2142" s="1" t="s">
        <v>6743</v>
      </c>
      <c r="G2142" s="1" t="s">
        <v>7816</v>
      </c>
      <c r="H2142" s="1" t="s">
        <v>7817</v>
      </c>
      <c r="I2142" s="5" t="s">
        <v>31</v>
      </c>
      <c r="J2142" s="5" t="s">
        <v>32</v>
      </c>
      <c r="K2142" s="5" t="s">
        <v>62</v>
      </c>
      <c r="L2142" s="1" t="s">
        <v>63</v>
      </c>
      <c r="M2142" s="5" t="s">
        <v>51</v>
      </c>
      <c r="N2142" s="1" t="s">
        <v>174</v>
      </c>
      <c r="O2142" s="1" t="s">
        <v>7818</v>
      </c>
      <c r="P2142" s="1" t="s">
        <v>169</v>
      </c>
      <c r="Q2142" s="1" t="s">
        <v>89</v>
      </c>
      <c r="R2142" s="4">
        <v>21838</v>
      </c>
      <c r="S2142" s="1" t="s">
        <v>39</v>
      </c>
      <c r="T2142" s="1" t="s">
        <v>225</v>
      </c>
      <c r="U2142" s="5" t="s">
        <v>54</v>
      </c>
      <c r="V2142" s="1">
        <v>51819</v>
      </c>
      <c r="W2142" s="1" t="s">
        <v>92</v>
      </c>
      <c r="X2142" s="1" t="s">
        <v>43</v>
      </c>
      <c r="Y2142" s="5" t="s">
        <v>44</v>
      </c>
      <c r="Z2142" s="5">
        <v>5</v>
      </c>
      <c r="AA2142" t="str" cm="1">
        <f t="array" ref="AA2142">_xlfn.IFS(Z2142&gt;=5,"very high",Z2142&gt;=4,"high",Z2142&gt;=3,"med",TRUE,"low")</f>
        <v>very high</v>
      </c>
    </row>
    <row r="2143" spans="1:27" hidden="1">
      <c r="A2143" s="5">
        <v>2568</v>
      </c>
      <c r="B2143" s="5" t="s">
        <v>1999</v>
      </c>
      <c r="C2143" s="5" t="s">
        <v>3372</v>
      </c>
      <c r="D2143" s="2">
        <v>43536</v>
      </c>
      <c r="E2143" s="3"/>
      <c r="F2143" s="1" t="s">
        <v>6748</v>
      </c>
      <c r="G2143" s="1" t="s">
        <v>7819</v>
      </c>
      <c r="H2143" s="1" t="s">
        <v>7820</v>
      </c>
      <c r="I2143" s="5" t="s">
        <v>49</v>
      </c>
      <c r="J2143" s="5" t="s">
        <v>32</v>
      </c>
      <c r="K2143" s="5" t="s">
        <v>62</v>
      </c>
      <c r="L2143" s="1" t="s">
        <v>34</v>
      </c>
      <c r="M2143" s="5" t="s">
        <v>62</v>
      </c>
      <c r="N2143" s="1" t="s">
        <v>36</v>
      </c>
      <c r="O2143" s="3"/>
      <c r="P2143" s="1" t="s">
        <v>169</v>
      </c>
      <c r="Q2143" s="1" t="s">
        <v>52</v>
      </c>
      <c r="R2143" s="4">
        <v>32990</v>
      </c>
      <c r="S2143" s="1" t="s">
        <v>39</v>
      </c>
      <c r="T2143" s="1" t="s">
        <v>162</v>
      </c>
      <c r="U2143" s="5" t="s">
        <v>54</v>
      </c>
      <c r="V2143" s="1">
        <v>40294</v>
      </c>
      <c r="W2143" s="1" t="s">
        <v>127</v>
      </c>
      <c r="X2143" s="1" t="s">
        <v>43</v>
      </c>
      <c r="Y2143" s="5" t="s">
        <v>44</v>
      </c>
      <c r="Z2143" s="5">
        <v>4</v>
      </c>
    </row>
    <row r="2144" spans="1:27">
      <c r="A2144" s="5">
        <v>2569</v>
      </c>
      <c r="B2144" s="5" t="s">
        <v>926</v>
      </c>
      <c r="C2144" s="5" t="s">
        <v>6798</v>
      </c>
      <c r="D2144" s="2">
        <v>44476</v>
      </c>
      <c r="E2144" s="2">
        <v>44561</v>
      </c>
      <c r="F2144" s="1" t="s">
        <v>6748</v>
      </c>
      <c r="G2144" s="1" t="s">
        <v>7821</v>
      </c>
      <c r="H2144" s="1" t="s">
        <v>7822</v>
      </c>
      <c r="I2144" s="5" t="s">
        <v>138</v>
      </c>
      <c r="J2144" s="5" t="s">
        <v>32</v>
      </c>
      <c r="K2144" s="5" t="s">
        <v>62</v>
      </c>
      <c r="L2144" s="1" t="s">
        <v>34</v>
      </c>
      <c r="M2144" s="5" t="s">
        <v>35</v>
      </c>
      <c r="N2144" s="1" t="s">
        <v>139</v>
      </c>
      <c r="O2144" s="1" t="s">
        <v>7823</v>
      </c>
      <c r="P2144" s="1" t="s">
        <v>169</v>
      </c>
      <c r="Q2144" s="1" t="s">
        <v>80</v>
      </c>
      <c r="R2144" s="4">
        <v>34786</v>
      </c>
      <c r="S2144" s="1" t="s">
        <v>39</v>
      </c>
      <c r="T2144" s="1" t="s">
        <v>82</v>
      </c>
      <c r="U2144" s="5" t="s">
        <v>54</v>
      </c>
      <c r="V2144" s="1">
        <v>53854</v>
      </c>
      <c r="W2144" s="1" t="s">
        <v>92</v>
      </c>
      <c r="X2144" s="1" t="s">
        <v>74</v>
      </c>
      <c r="Y2144" s="5" t="s">
        <v>44</v>
      </c>
      <c r="Z2144" s="5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5">
        <v>2570</v>
      </c>
      <c r="B2145" s="5" t="s">
        <v>1719</v>
      </c>
      <c r="C2145" s="5" t="s">
        <v>1528</v>
      </c>
      <c r="D2145" s="2">
        <v>43632</v>
      </c>
      <c r="E2145" s="2">
        <v>45067</v>
      </c>
      <c r="F2145" s="1" t="s">
        <v>7563</v>
      </c>
      <c r="G2145" s="1" t="s">
        <v>7824</v>
      </c>
      <c r="H2145" s="1" t="s">
        <v>7825</v>
      </c>
      <c r="I2145" s="5" t="s">
        <v>117</v>
      </c>
      <c r="J2145" s="5" t="s">
        <v>32</v>
      </c>
      <c r="K2145" s="5" t="s">
        <v>33</v>
      </c>
      <c r="L2145" s="1" t="s">
        <v>50</v>
      </c>
      <c r="M2145" s="5" t="s">
        <v>62</v>
      </c>
      <c r="N2145" s="1" t="s">
        <v>174</v>
      </c>
      <c r="O2145" s="1" t="s">
        <v>7826</v>
      </c>
      <c r="P2145" s="1" t="s">
        <v>169</v>
      </c>
      <c r="Q2145" s="1" t="s">
        <v>89</v>
      </c>
      <c r="R2145" s="4">
        <v>33560</v>
      </c>
      <c r="S2145" s="1" t="s">
        <v>39</v>
      </c>
      <c r="T2145" s="1" t="s">
        <v>82</v>
      </c>
      <c r="U2145" s="5" t="s">
        <v>54</v>
      </c>
      <c r="V2145" s="1">
        <v>60717</v>
      </c>
      <c r="W2145" s="1" t="s">
        <v>92</v>
      </c>
      <c r="X2145" s="1" t="s">
        <v>74</v>
      </c>
      <c r="Y2145" s="5" t="s">
        <v>44</v>
      </c>
      <c r="Z2145" s="5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5">
        <v>2571</v>
      </c>
      <c r="B2146" s="5" t="s">
        <v>5318</v>
      </c>
      <c r="C2146" s="5" t="s">
        <v>3777</v>
      </c>
      <c r="D2146" s="2">
        <v>44272</v>
      </c>
      <c r="E2146" s="2">
        <v>44812</v>
      </c>
      <c r="F2146" s="1" t="s">
        <v>2400</v>
      </c>
      <c r="G2146" s="1" t="s">
        <v>7827</v>
      </c>
      <c r="H2146" s="1" t="s">
        <v>7828</v>
      </c>
      <c r="I2146" s="5" t="s">
        <v>132</v>
      </c>
      <c r="J2146" s="5" t="s">
        <v>32</v>
      </c>
      <c r="K2146" s="5" t="s">
        <v>51</v>
      </c>
      <c r="L2146" s="1" t="s">
        <v>50</v>
      </c>
      <c r="M2146" s="5" t="s">
        <v>62</v>
      </c>
      <c r="N2146" s="1" t="s">
        <v>139</v>
      </c>
      <c r="O2146" s="1" t="s">
        <v>7829</v>
      </c>
      <c r="P2146" s="1" t="s">
        <v>169</v>
      </c>
      <c r="Q2146" s="1" t="s">
        <v>89</v>
      </c>
      <c r="R2146" s="4">
        <v>32550</v>
      </c>
      <c r="S2146" s="1" t="s">
        <v>39</v>
      </c>
      <c r="T2146" s="1" t="s">
        <v>102</v>
      </c>
      <c r="U2146" s="5" t="s">
        <v>41</v>
      </c>
      <c r="V2146" s="1">
        <v>30960</v>
      </c>
      <c r="W2146" s="1" t="s">
        <v>127</v>
      </c>
      <c r="X2146" s="1" t="s">
        <v>103</v>
      </c>
      <c r="Y2146" s="5" t="s">
        <v>44</v>
      </c>
      <c r="Z2146" s="5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5">
        <v>2572</v>
      </c>
      <c r="B2147" s="5" t="s">
        <v>7830</v>
      </c>
      <c r="C2147" s="5" t="s">
        <v>3073</v>
      </c>
      <c r="D2147" s="2">
        <v>44780</v>
      </c>
      <c r="E2147" s="2">
        <v>45042</v>
      </c>
      <c r="F2147" s="1" t="s">
        <v>4795</v>
      </c>
      <c r="G2147" s="1" t="s">
        <v>7831</v>
      </c>
      <c r="H2147" s="1" t="s">
        <v>7832</v>
      </c>
      <c r="I2147" s="5" t="s">
        <v>167</v>
      </c>
      <c r="J2147" s="5" t="s">
        <v>32</v>
      </c>
      <c r="K2147" s="5" t="s">
        <v>33</v>
      </c>
      <c r="L2147" s="1" t="s">
        <v>50</v>
      </c>
      <c r="M2147" s="5" t="s">
        <v>35</v>
      </c>
      <c r="N2147" s="1" t="s">
        <v>125</v>
      </c>
      <c r="O2147" s="1" t="s">
        <v>7833</v>
      </c>
      <c r="P2147" s="1" t="s">
        <v>169</v>
      </c>
      <c r="Q2147" s="1" t="s">
        <v>110</v>
      </c>
      <c r="R2147" s="4">
        <v>34474</v>
      </c>
      <c r="S2147" s="1" t="s">
        <v>39</v>
      </c>
      <c r="T2147" s="1" t="s">
        <v>102</v>
      </c>
      <c r="U2147" s="5" t="s">
        <v>54</v>
      </c>
      <c r="V2147" s="1">
        <v>81338</v>
      </c>
      <c r="W2147" s="1" t="s">
        <v>127</v>
      </c>
      <c r="X2147" s="1" t="s">
        <v>43</v>
      </c>
      <c r="Y2147" s="5" t="s">
        <v>44</v>
      </c>
      <c r="Z2147" s="5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5">
        <v>2573</v>
      </c>
      <c r="B2148" s="5" t="s">
        <v>7834</v>
      </c>
      <c r="C2148" s="5" t="s">
        <v>7835</v>
      </c>
      <c r="D2148" s="2">
        <v>43847</v>
      </c>
      <c r="E2148" s="2">
        <v>44985</v>
      </c>
      <c r="F2148" s="1" t="s">
        <v>58</v>
      </c>
      <c r="G2148" s="1" t="s">
        <v>7836</v>
      </c>
      <c r="H2148" s="1" t="s">
        <v>7837</v>
      </c>
      <c r="I2148" s="5" t="s">
        <v>117</v>
      </c>
      <c r="J2148" s="5" t="s">
        <v>744</v>
      </c>
      <c r="K2148" s="5" t="s">
        <v>33</v>
      </c>
      <c r="L2148" s="1" t="s">
        <v>50</v>
      </c>
      <c r="M2148" s="5" t="s">
        <v>35</v>
      </c>
      <c r="N2148" s="1" t="s">
        <v>174</v>
      </c>
      <c r="O2148" s="1" t="s">
        <v>7838</v>
      </c>
      <c r="P2148" s="1" t="s">
        <v>64</v>
      </c>
      <c r="Q2148" s="1" t="s">
        <v>89</v>
      </c>
      <c r="R2148" s="4">
        <v>31779</v>
      </c>
      <c r="S2148" s="1" t="s">
        <v>7839</v>
      </c>
      <c r="T2148" s="1" t="s">
        <v>82</v>
      </c>
      <c r="U2148" s="5" t="s">
        <v>41</v>
      </c>
      <c r="V2148" s="1">
        <v>21851</v>
      </c>
      <c r="W2148" s="1" t="s">
        <v>92</v>
      </c>
      <c r="X2148" s="1" t="s">
        <v>103</v>
      </c>
      <c r="Y2148" s="5" t="s">
        <v>44</v>
      </c>
      <c r="Z2148" s="5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5">
        <v>2574</v>
      </c>
      <c r="B2149" s="5" t="s">
        <v>2651</v>
      </c>
      <c r="C2149" s="5" t="s">
        <v>7840</v>
      </c>
      <c r="D2149" s="2">
        <v>44723</v>
      </c>
      <c r="E2149" s="2">
        <v>44977</v>
      </c>
      <c r="F2149" s="1" t="s">
        <v>58</v>
      </c>
      <c r="G2149" s="1" t="s">
        <v>7841</v>
      </c>
      <c r="H2149" s="1" t="s">
        <v>7842</v>
      </c>
      <c r="I2149" s="5" t="s">
        <v>49</v>
      </c>
      <c r="J2149" s="5" t="s">
        <v>32</v>
      </c>
      <c r="K2149" s="5" t="s">
        <v>62</v>
      </c>
      <c r="L2149" s="1" t="s">
        <v>34</v>
      </c>
      <c r="M2149" s="5" t="s">
        <v>62</v>
      </c>
      <c r="N2149" s="1" t="s">
        <v>98</v>
      </c>
      <c r="O2149" s="1" t="s">
        <v>7843</v>
      </c>
      <c r="P2149" s="1" t="s">
        <v>64</v>
      </c>
      <c r="Q2149" s="1" t="s">
        <v>935</v>
      </c>
      <c r="R2149" s="4">
        <v>26255</v>
      </c>
      <c r="S2149" s="1" t="s">
        <v>7844</v>
      </c>
      <c r="T2149" s="1" t="s">
        <v>112</v>
      </c>
      <c r="U2149" s="5" t="s">
        <v>54</v>
      </c>
      <c r="V2149" s="1">
        <v>84111</v>
      </c>
      <c r="W2149" s="1" t="s">
        <v>55</v>
      </c>
      <c r="X2149" s="1" t="s">
        <v>43</v>
      </c>
      <c r="Y2149" s="5" t="s">
        <v>44</v>
      </c>
      <c r="Z2149" s="5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5">
        <v>2575</v>
      </c>
      <c r="B2150" s="5" t="s">
        <v>6025</v>
      </c>
      <c r="C2150" s="5" t="s">
        <v>5246</v>
      </c>
      <c r="D2150" s="2">
        <v>44258</v>
      </c>
      <c r="E2150" s="2">
        <v>44956</v>
      </c>
      <c r="F2150" s="1" t="s">
        <v>58</v>
      </c>
      <c r="G2150" s="1" t="s">
        <v>7845</v>
      </c>
      <c r="H2150" s="1" t="s">
        <v>7846</v>
      </c>
      <c r="I2150" s="5" t="s">
        <v>167</v>
      </c>
      <c r="J2150" s="5" t="s">
        <v>32</v>
      </c>
      <c r="K2150" s="5" t="s">
        <v>33</v>
      </c>
      <c r="L2150" s="1" t="s">
        <v>34</v>
      </c>
      <c r="M2150" s="5" t="s">
        <v>35</v>
      </c>
      <c r="N2150" s="1" t="s">
        <v>139</v>
      </c>
      <c r="O2150" s="1" t="s">
        <v>7847</v>
      </c>
      <c r="P2150" s="1" t="s">
        <v>64</v>
      </c>
      <c r="Q2150" s="1" t="s">
        <v>147</v>
      </c>
      <c r="R2150" s="4">
        <v>18800</v>
      </c>
      <c r="S2150" s="1" t="s">
        <v>7848</v>
      </c>
      <c r="T2150" s="1" t="s">
        <v>149</v>
      </c>
      <c r="U2150" s="5" t="s">
        <v>54</v>
      </c>
      <c r="V2150" s="1">
        <v>83706</v>
      </c>
      <c r="W2150" s="1" t="s">
        <v>73</v>
      </c>
      <c r="X2150" s="1" t="s">
        <v>43</v>
      </c>
      <c r="Y2150" s="5" t="s">
        <v>44</v>
      </c>
      <c r="Z2150" s="5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5">
        <v>2576</v>
      </c>
      <c r="B2151" s="5" t="s">
        <v>7849</v>
      </c>
      <c r="C2151" s="5" t="s">
        <v>3876</v>
      </c>
      <c r="D2151" s="2">
        <v>43937</v>
      </c>
      <c r="E2151" s="2">
        <v>44270</v>
      </c>
      <c r="F2151" s="1" t="s">
        <v>58</v>
      </c>
      <c r="G2151" s="1" t="s">
        <v>7850</v>
      </c>
      <c r="H2151" s="1" t="s">
        <v>7851</v>
      </c>
      <c r="I2151" s="5" t="s">
        <v>31</v>
      </c>
      <c r="J2151" s="5" t="s">
        <v>32</v>
      </c>
      <c r="K2151" s="5" t="s">
        <v>33</v>
      </c>
      <c r="L2151" s="1" t="s">
        <v>63</v>
      </c>
      <c r="M2151" s="5" t="s">
        <v>51</v>
      </c>
      <c r="N2151" s="1" t="s">
        <v>125</v>
      </c>
      <c r="O2151" s="1" t="s">
        <v>7852</v>
      </c>
      <c r="P2151" s="1" t="s">
        <v>64</v>
      </c>
      <c r="Q2151" s="1" t="s">
        <v>65</v>
      </c>
      <c r="R2151" s="4">
        <v>25564</v>
      </c>
      <c r="S2151" s="1" t="s">
        <v>7853</v>
      </c>
      <c r="T2151" s="1" t="s">
        <v>6</v>
      </c>
      <c r="U2151" s="5" t="s">
        <v>41</v>
      </c>
      <c r="V2151" s="1">
        <v>59102</v>
      </c>
      <c r="W2151" s="1" t="s">
        <v>127</v>
      </c>
      <c r="X2151" s="1" t="s">
        <v>43</v>
      </c>
      <c r="Y2151" s="5" t="s">
        <v>44</v>
      </c>
      <c r="Z2151" s="5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5">
        <v>2577</v>
      </c>
      <c r="B2152" s="5" t="s">
        <v>2147</v>
      </c>
      <c r="C2152" s="5" t="s">
        <v>7854</v>
      </c>
      <c r="D2152" s="2">
        <v>44826</v>
      </c>
      <c r="E2152" s="2">
        <v>44954</v>
      </c>
      <c r="F2152" s="1" t="s">
        <v>58</v>
      </c>
      <c r="G2152" s="1" t="s">
        <v>7855</v>
      </c>
      <c r="H2152" s="1" t="s">
        <v>7856</v>
      </c>
      <c r="I2152" s="5" t="s">
        <v>167</v>
      </c>
      <c r="J2152" s="5" t="s">
        <v>32</v>
      </c>
      <c r="K2152" s="5" t="s">
        <v>62</v>
      </c>
      <c r="L2152" s="1" t="s">
        <v>50</v>
      </c>
      <c r="M2152" s="5" t="s">
        <v>35</v>
      </c>
      <c r="N2152" s="1" t="s">
        <v>174</v>
      </c>
      <c r="O2152" s="1" t="s">
        <v>7857</v>
      </c>
      <c r="P2152" s="1" t="s">
        <v>64</v>
      </c>
      <c r="Q2152" s="1" t="s">
        <v>304</v>
      </c>
      <c r="R2152" s="4">
        <v>23220</v>
      </c>
      <c r="S2152" s="1" t="s">
        <v>7858</v>
      </c>
      <c r="T2152" s="1" t="s">
        <v>162</v>
      </c>
      <c r="U2152" s="5" t="s">
        <v>41</v>
      </c>
      <c r="V2152" s="1">
        <v>98052</v>
      </c>
      <c r="W2152" s="1" t="s">
        <v>73</v>
      </c>
      <c r="X2152" s="1" t="s">
        <v>83</v>
      </c>
      <c r="Y2152" s="5" t="s">
        <v>44</v>
      </c>
      <c r="Z2152" s="5">
        <v>2</v>
      </c>
      <c r="AA2152" t="str" cm="1">
        <f t="array" ref="AA2152">_xlfn.IFS(Z2152&gt;=5,"very high",Z2152&gt;=4,"high",Z2152&gt;=3,"med",TRUE,"low")</f>
        <v>low</v>
      </c>
    </row>
    <row r="2153" spans="1:27" hidden="1">
      <c r="A2153" s="5">
        <v>2578</v>
      </c>
      <c r="B2153" s="5" t="s">
        <v>7859</v>
      </c>
      <c r="C2153" s="5" t="s">
        <v>227</v>
      </c>
      <c r="D2153" s="2">
        <v>45076</v>
      </c>
      <c r="E2153" s="3"/>
      <c r="F2153" s="1" t="s">
        <v>58</v>
      </c>
      <c r="G2153" s="1" t="s">
        <v>7860</v>
      </c>
      <c r="H2153" s="1" t="s">
        <v>7861</v>
      </c>
      <c r="I2153" s="5" t="s">
        <v>138</v>
      </c>
      <c r="J2153" s="5" t="s">
        <v>32</v>
      </c>
      <c r="K2153" s="5" t="s">
        <v>51</v>
      </c>
      <c r="L2153" s="1" t="s">
        <v>50</v>
      </c>
      <c r="M2153" s="5" t="s">
        <v>62</v>
      </c>
      <c r="N2153" s="1" t="s">
        <v>36</v>
      </c>
      <c r="O2153" s="3"/>
      <c r="P2153" s="1" t="s">
        <v>64</v>
      </c>
      <c r="Q2153" s="1" t="s">
        <v>285</v>
      </c>
      <c r="R2153" s="4">
        <v>35092</v>
      </c>
      <c r="S2153" s="1" t="s">
        <v>5849</v>
      </c>
      <c r="T2153" s="1" t="s">
        <v>66</v>
      </c>
      <c r="U2153" s="5" t="s">
        <v>41</v>
      </c>
      <c r="V2153" s="1">
        <v>5664</v>
      </c>
      <c r="W2153" s="1" t="s">
        <v>92</v>
      </c>
      <c r="X2153" s="1" t="s">
        <v>74</v>
      </c>
      <c r="Y2153" s="5" t="s">
        <v>44</v>
      </c>
      <c r="Z2153" s="5">
        <v>5</v>
      </c>
    </row>
    <row r="2154" spans="1:27" hidden="1">
      <c r="A2154" s="5">
        <v>2579</v>
      </c>
      <c r="B2154" s="5" t="s">
        <v>7862</v>
      </c>
      <c r="C2154" s="5" t="s">
        <v>301</v>
      </c>
      <c r="D2154" s="2">
        <v>44210</v>
      </c>
      <c r="E2154" s="3"/>
      <c r="F2154" s="1" t="s">
        <v>58</v>
      </c>
      <c r="G2154" s="1" t="s">
        <v>7863</v>
      </c>
      <c r="H2154" s="1" t="s">
        <v>7864</v>
      </c>
      <c r="I2154" s="5" t="s">
        <v>138</v>
      </c>
      <c r="J2154" s="5" t="s">
        <v>32</v>
      </c>
      <c r="K2154" s="5" t="s">
        <v>62</v>
      </c>
      <c r="L2154" s="1" t="s">
        <v>34</v>
      </c>
      <c r="M2154" s="5" t="s">
        <v>62</v>
      </c>
      <c r="N2154" s="1" t="s">
        <v>36</v>
      </c>
      <c r="O2154" s="3"/>
      <c r="P2154" s="1" t="s">
        <v>64</v>
      </c>
      <c r="Q2154" s="1" t="s">
        <v>100</v>
      </c>
      <c r="R2154" s="4">
        <v>28305</v>
      </c>
      <c r="S2154" s="1" t="s">
        <v>7865</v>
      </c>
      <c r="T2154" s="1" t="s">
        <v>612</v>
      </c>
      <c r="U2154" s="5" t="s">
        <v>41</v>
      </c>
      <c r="V2154" s="1">
        <v>85006</v>
      </c>
      <c r="W2154" s="1" t="s">
        <v>42</v>
      </c>
      <c r="X2154" s="1" t="s">
        <v>83</v>
      </c>
      <c r="Y2154" s="5" t="s">
        <v>44</v>
      </c>
      <c r="Z2154" s="5">
        <v>2</v>
      </c>
    </row>
    <row r="2155" spans="1:27">
      <c r="A2155" s="5">
        <v>2580</v>
      </c>
      <c r="B2155" s="5" t="s">
        <v>6266</v>
      </c>
      <c r="C2155" s="5" t="s">
        <v>7866</v>
      </c>
      <c r="D2155" s="2">
        <v>43950</v>
      </c>
      <c r="E2155" s="2">
        <v>44489</v>
      </c>
      <c r="F2155" s="1" t="s">
        <v>58</v>
      </c>
      <c r="G2155" s="1" t="s">
        <v>7867</v>
      </c>
      <c r="H2155" s="1" t="s">
        <v>7868</v>
      </c>
      <c r="I2155" s="5" t="s">
        <v>88</v>
      </c>
      <c r="J2155" s="5" t="s">
        <v>32</v>
      </c>
      <c r="K2155" s="5" t="s">
        <v>62</v>
      </c>
      <c r="L2155" s="1" t="s">
        <v>50</v>
      </c>
      <c r="M2155" s="5" t="s">
        <v>51</v>
      </c>
      <c r="N2155" s="1" t="s">
        <v>125</v>
      </c>
      <c r="O2155" s="1" t="s">
        <v>7869</v>
      </c>
      <c r="P2155" s="1" t="s">
        <v>64</v>
      </c>
      <c r="Q2155" s="1" t="s">
        <v>38</v>
      </c>
      <c r="R2155" s="4">
        <v>19821</v>
      </c>
      <c r="S2155" s="1" t="s">
        <v>7870</v>
      </c>
      <c r="T2155" s="1" t="s">
        <v>1257</v>
      </c>
      <c r="U2155" s="5" t="s">
        <v>54</v>
      </c>
      <c r="V2155" s="1">
        <v>3062</v>
      </c>
      <c r="W2155" s="1" t="s">
        <v>42</v>
      </c>
      <c r="X2155" s="1" t="s">
        <v>74</v>
      </c>
      <c r="Y2155" s="5" t="s">
        <v>44</v>
      </c>
      <c r="Z2155" s="5">
        <v>2</v>
      </c>
      <c r="AA2155" t="str" cm="1">
        <f t="array" ref="AA2155">_xlfn.IFS(Z2155&gt;=5,"very high",Z2155&gt;=4,"high",Z2155&gt;=3,"med",TRUE,"low")</f>
        <v>low</v>
      </c>
    </row>
    <row r="2156" spans="1:27" hidden="1">
      <c r="A2156" s="5">
        <v>2581</v>
      </c>
      <c r="B2156" s="5" t="s">
        <v>3745</v>
      </c>
      <c r="C2156" s="5" t="s">
        <v>7871</v>
      </c>
      <c r="D2156" s="2">
        <v>44384</v>
      </c>
      <c r="E2156" s="3"/>
      <c r="F2156" s="1" t="s">
        <v>58</v>
      </c>
      <c r="G2156" s="1" t="s">
        <v>7872</v>
      </c>
      <c r="H2156" s="1" t="s">
        <v>7873</v>
      </c>
      <c r="I2156" s="5" t="s">
        <v>138</v>
      </c>
      <c r="J2156" s="5" t="s">
        <v>32</v>
      </c>
      <c r="K2156" s="5" t="s">
        <v>62</v>
      </c>
      <c r="L2156" s="1" t="s">
        <v>50</v>
      </c>
      <c r="M2156" s="5" t="s">
        <v>62</v>
      </c>
      <c r="N2156" s="1" t="s">
        <v>36</v>
      </c>
      <c r="O2156" s="3"/>
      <c r="P2156" s="1" t="s">
        <v>64</v>
      </c>
      <c r="Q2156" s="1" t="s">
        <v>89</v>
      </c>
      <c r="R2156" s="4">
        <v>25884</v>
      </c>
      <c r="S2156" s="1" t="s">
        <v>7874</v>
      </c>
      <c r="T2156" s="1" t="s">
        <v>82</v>
      </c>
      <c r="U2156" s="5" t="s">
        <v>54</v>
      </c>
      <c r="V2156" s="1">
        <v>36006</v>
      </c>
      <c r="W2156" s="1" t="s">
        <v>73</v>
      </c>
      <c r="X2156" s="1" t="s">
        <v>103</v>
      </c>
      <c r="Y2156" s="5" t="s">
        <v>44</v>
      </c>
      <c r="Z2156" s="5">
        <v>1</v>
      </c>
    </row>
    <row r="2157" spans="1:27" hidden="1">
      <c r="A2157" s="5">
        <v>2582</v>
      </c>
      <c r="B2157" s="5" t="s">
        <v>3711</v>
      </c>
      <c r="C2157" s="5" t="s">
        <v>637</v>
      </c>
      <c r="D2157" s="2">
        <v>44040</v>
      </c>
      <c r="E2157" s="3"/>
      <c r="F2157" s="1" t="s">
        <v>58</v>
      </c>
      <c r="G2157" s="1" t="s">
        <v>7875</v>
      </c>
      <c r="H2157" s="1" t="s">
        <v>7876</v>
      </c>
      <c r="I2157" s="5" t="s">
        <v>138</v>
      </c>
      <c r="J2157" s="5" t="s">
        <v>32</v>
      </c>
      <c r="K2157" s="5" t="s">
        <v>51</v>
      </c>
      <c r="L2157" s="1" t="s">
        <v>34</v>
      </c>
      <c r="M2157" s="5" t="s">
        <v>35</v>
      </c>
      <c r="N2157" s="1" t="s">
        <v>36</v>
      </c>
      <c r="O2157" s="3"/>
      <c r="P2157" s="1" t="s">
        <v>64</v>
      </c>
      <c r="Q2157" s="1" t="s">
        <v>304</v>
      </c>
      <c r="R2157" s="4">
        <v>33847</v>
      </c>
      <c r="S2157" s="1" t="s">
        <v>7877</v>
      </c>
      <c r="T2157" s="1" t="s">
        <v>82</v>
      </c>
      <c r="U2157" s="5" t="s">
        <v>41</v>
      </c>
      <c r="V2157" s="1">
        <v>43050</v>
      </c>
      <c r="W2157" s="1" t="s">
        <v>55</v>
      </c>
      <c r="X2157" s="1" t="s">
        <v>74</v>
      </c>
      <c r="Y2157" s="5" t="s">
        <v>44</v>
      </c>
      <c r="Z2157" s="5">
        <v>1</v>
      </c>
    </row>
    <row r="2158" spans="1:27" hidden="1">
      <c r="A2158" s="5">
        <v>2583</v>
      </c>
      <c r="B2158" s="5" t="s">
        <v>7878</v>
      </c>
      <c r="C2158" s="5" t="s">
        <v>7264</v>
      </c>
      <c r="D2158" s="2">
        <v>44090</v>
      </c>
      <c r="E2158" s="3"/>
      <c r="F2158" s="1" t="s">
        <v>58</v>
      </c>
      <c r="G2158" s="1" t="s">
        <v>7879</v>
      </c>
      <c r="H2158" s="1" t="s">
        <v>7880</v>
      </c>
      <c r="I2158" s="5" t="s">
        <v>167</v>
      </c>
      <c r="J2158" s="5" t="s">
        <v>32</v>
      </c>
      <c r="K2158" s="5" t="s">
        <v>33</v>
      </c>
      <c r="L2158" s="1" t="s">
        <v>63</v>
      </c>
      <c r="M2158" s="5" t="s">
        <v>35</v>
      </c>
      <c r="N2158" s="1" t="s">
        <v>36</v>
      </c>
      <c r="O2158" s="3"/>
      <c r="P2158" s="1" t="s">
        <v>64</v>
      </c>
      <c r="Q2158" s="1" t="s">
        <v>110</v>
      </c>
      <c r="R2158" s="4">
        <v>35124</v>
      </c>
      <c r="S2158" s="1" t="s">
        <v>7881</v>
      </c>
      <c r="T2158" s="1" t="s">
        <v>418</v>
      </c>
      <c r="U2158" s="5" t="s">
        <v>54</v>
      </c>
      <c r="V2158" s="1">
        <v>10171</v>
      </c>
      <c r="W2158" s="1" t="s">
        <v>92</v>
      </c>
      <c r="X2158" s="1" t="s">
        <v>83</v>
      </c>
      <c r="Y2158" s="5" t="s">
        <v>44</v>
      </c>
      <c r="Z2158" s="5">
        <v>5</v>
      </c>
    </row>
    <row r="2159" spans="1:27" hidden="1">
      <c r="A2159" s="5">
        <v>2584</v>
      </c>
      <c r="B2159" s="5" t="s">
        <v>7882</v>
      </c>
      <c r="C2159" s="5" t="s">
        <v>1427</v>
      </c>
      <c r="D2159" s="2">
        <v>45039</v>
      </c>
      <c r="E2159" s="3"/>
      <c r="F2159" s="1" t="s">
        <v>58</v>
      </c>
      <c r="G2159" s="1" t="s">
        <v>7883</v>
      </c>
      <c r="H2159" s="1" t="s">
        <v>7884</v>
      </c>
      <c r="I2159" s="5" t="s">
        <v>79</v>
      </c>
      <c r="J2159" s="5" t="s">
        <v>32</v>
      </c>
      <c r="K2159" s="5" t="s">
        <v>51</v>
      </c>
      <c r="L2159" s="1" t="s">
        <v>34</v>
      </c>
      <c r="M2159" s="5" t="s">
        <v>51</v>
      </c>
      <c r="N2159" s="1" t="s">
        <v>36</v>
      </c>
      <c r="O2159" s="3"/>
      <c r="P2159" s="1" t="s">
        <v>64</v>
      </c>
      <c r="Q2159" s="1" t="s">
        <v>110</v>
      </c>
      <c r="R2159" s="4">
        <v>20725</v>
      </c>
      <c r="S2159" s="1" t="s">
        <v>7885</v>
      </c>
      <c r="T2159" s="1" t="s">
        <v>112</v>
      </c>
      <c r="U2159" s="5" t="s">
        <v>54</v>
      </c>
      <c r="V2159" s="1">
        <v>4063</v>
      </c>
      <c r="W2159" s="1" t="s">
        <v>42</v>
      </c>
      <c r="X2159" s="1" t="s">
        <v>74</v>
      </c>
      <c r="Y2159" s="5" t="s">
        <v>44</v>
      </c>
      <c r="Z2159" s="5">
        <v>4</v>
      </c>
    </row>
    <row r="2160" spans="1:27" hidden="1">
      <c r="A2160" s="5">
        <v>2585</v>
      </c>
      <c r="B2160" s="5" t="s">
        <v>7886</v>
      </c>
      <c r="C2160" s="5" t="s">
        <v>7887</v>
      </c>
      <c r="D2160" s="2">
        <v>44351</v>
      </c>
      <c r="E2160" s="3"/>
      <c r="F2160" s="1" t="s">
        <v>58</v>
      </c>
      <c r="G2160" s="1" t="s">
        <v>7888</v>
      </c>
      <c r="H2160" s="1" t="s">
        <v>7889</v>
      </c>
      <c r="I2160" s="5" t="s">
        <v>167</v>
      </c>
      <c r="J2160" s="5" t="s">
        <v>32</v>
      </c>
      <c r="K2160" s="5" t="s">
        <v>33</v>
      </c>
      <c r="L2160" s="1" t="s">
        <v>50</v>
      </c>
      <c r="M2160" s="5" t="s">
        <v>35</v>
      </c>
      <c r="N2160" s="1" t="s">
        <v>36</v>
      </c>
      <c r="O2160" s="3"/>
      <c r="P2160" s="1" t="s">
        <v>64</v>
      </c>
      <c r="Q2160" s="1" t="s">
        <v>80</v>
      </c>
      <c r="R2160" s="4">
        <v>37032</v>
      </c>
      <c r="S2160" s="1" t="s">
        <v>7890</v>
      </c>
      <c r="T2160" s="1" t="s">
        <v>82</v>
      </c>
      <c r="U2160" s="5" t="s">
        <v>54</v>
      </c>
      <c r="V2160" s="1">
        <v>37129</v>
      </c>
      <c r="W2160" s="1" t="s">
        <v>127</v>
      </c>
      <c r="X2160" s="1" t="s">
        <v>103</v>
      </c>
      <c r="Y2160" s="5" t="s">
        <v>44</v>
      </c>
      <c r="Z2160" s="5">
        <v>2</v>
      </c>
    </row>
    <row r="2161" spans="1:27" hidden="1">
      <c r="A2161" s="5">
        <v>2586</v>
      </c>
      <c r="B2161" s="5" t="s">
        <v>2792</v>
      </c>
      <c r="C2161" s="5" t="s">
        <v>7891</v>
      </c>
      <c r="D2161" s="2">
        <v>43936</v>
      </c>
      <c r="E2161" s="3"/>
      <c r="F2161" s="1" t="s">
        <v>58</v>
      </c>
      <c r="G2161" s="1" t="s">
        <v>7892</v>
      </c>
      <c r="H2161" s="1" t="s">
        <v>7893</v>
      </c>
      <c r="I2161" s="5" t="s">
        <v>31</v>
      </c>
      <c r="J2161" s="5" t="s">
        <v>32</v>
      </c>
      <c r="K2161" s="5" t="s">
        <v>62</v>
      </c>
      <c r="L2161" s="1" t="s">
        <v>63</v>
      </c>
      <c r="M2161" s="5" t="s">
        <v>35</v>
      </c>
      <c r="N2161" s="1" t="s">
        <v>36</v>
      </c>
      <c r="O2161" s="3"/>
      <c r="P2161" s="1" t="s">
        <v>64</v>
      </c>
      <c r="Q2161" s="1" t="s">
        <v>89</v>
      </c>
      <c r="R2161" s="4">
        <v>29336</v>
      </c>
      <c r="S2161" s="1" t="s">
        <v>7894</v>
      </c>
      <c r="T2161" s="1" t="s">
        <v>82</v>
      </c>
      <c r="U2161" s="5" t="s">
        <v>54</v>
      </c>
      <c r="V2161" s="1">
        <v>27229</v>
      </c>
      <c r="W2161" s="1" t="s">
        <v>127</v>
      </c>
      <c r="X2161" s="1" t="s">
        <v>103</v>
      </c>
      <c r="Y2161" s="5" t="s">
        <v>44</v>
      </c>
      <c r="Z2161" s="5">
        <v>4</v>
      </c>
    </row>
    <row r="2162" spans="1:27">
      <c r="A2162" s="5">
        <v>2587</v>
      </c>
      <c r="B2162" s="5" t="s">
        <v>5667</v>
      </c>
      <c r="C2162" s="5" t="s">
        <v>600</v>
      </c>
      <c r="D2162" s="2">
        <v>43712</v>
      </c>
      <c r="E2162" s="2">
        <v>43934</v>
      </c>
      <c r="F2162" s="1" t="s">
        <v>58</v>
      </c>
      <c r="G2162" s="1" t="s">
        <v>7895</v>
      </c>
      <c r="H2162" s="1" t="s">
        <v>7896</v>
      </c>
      <c r="I2162" s="5" t="s">
        <v>117</v>
      </c>
      <c r="J2162" s="5" t="s">
        <v>32</v>
      </c>
      <c r="K2162" s="5" t="s">
        <v>62</v>
      </c>
      <c r="L2162" s="1" t="s">
        <v>50</v>
      </c>
      <c r="M2162" s="5" t="s">
        <v>51</v>
      </c>
      <c r="N2162" s="1" t="s">
        <v>98</v>
      </c>
      <c r="O2162" s="1" t="s">
        <v>7897</v>
      </c>
      <c r="P2162" s="1" t="s">
        <v>64</v>
      </c>
      <c r="Q2162" s="1" t="s">
        <v>89</v>
      </c>
      <c r="R2162" s="4">
        <v>36738</v>
      </c>
      <c r="S2162" s="1" t="s">
        <v>39</v>
      </c>
      <c r="T2162" s="1" t="s">
        <v>102</v>
      </c>
      <c r="U2162" s="5" t="s">
        <v>54</v>
      </c>
      <c r="V2162" s="1">
        <v>69470</v>
      </c>
      <c r="W2162" s="1" t="s">
        <v>73</v>
      </c>
      <c r="X2162" s="1" t="s">
        <v>43</v>
      </c>
      <c r="Y2162" s="5" t="s">
        <v>44</v>
      </c>
      <c r="Z2162" s="5">
        <v>5</v>
      </c>
      <c r="AA2162" t="str" cm="1">
        <f t="array" ref="AA2162">_xlfn.IFS(Z2162&gt;=5,"very high",Z2162&gt;=4,"high",Z2162&gt;=3,"med",TRUE,"low")</f>
        <v>very high</v>
      </c>
    </row>
    <row r="2163" spans="1:27" hidden="1">
      <c r="A2163" s="5">
        <v>2588</v>
      </c>
      <c r="B2163" s="5" t="s">
        <v>576</v>
      </c>
      <c r="C2163" s="5" t="s">
        <v>590</v>
      </c>
      <c r="D2163" s="2">
        <v>44061</v>
      </c>
      <c r="E2163" s="3"/>
      <c r="F2163" s="1" t="s">
        <v>58</v>
      </c>
      <c r="G2163" s="1" t="s">
        <v>7898</v>
      </c>
      <c r="H2163" s="1" t="s">
        <v>7899</v>
      </c>
      <c r="I2163" s="5" t="s">
        <v>61</v>
      </c>
      <c r="J2163" s="5" t="s">
        <v>32</v>
      </c>
      <c r="K2163" s="5" t="s">
        <v>62</v>
      </c>
      <c r="L2163" s="1" t="s">
        <v>34</v>
      </c>
      <c r="M2163" s="5" t="s">
        <v>62</v>
      </c>
      <c r="N2163" s="1" t="s">
        <v>36</v>
      </c>
      <c r="O2163" s="3"/>
      <c r="P2163" s="1" t="s">
        <v>64</v>
      </c>
      <c r="Q2163" s="1" t="s">
        <v>89</v>
      </c>
      <c r="R2163" s="4">
        <v>32348</v>
      </c>
      <c r="S2163" s="1" t="s">
        <v>39</v>
      </c>
      <c r="T2163" s="1" t="s">
        <v>82</v>
      </c>
      <c r="U2163" s="5" t="s">
        <v>54</v>
      </c>
      <c r="V2163" s="1">
        <v>90985</v>
      </c>
      <c r="W2163" s="1" t="s">
        <v>73</v>
      </c>
      <c r="X2163" s="1" t="s">
        <v>74</v>
      </c>
      <c r="Y2163" s="5" t="s">
        <v>44</v>
      </c>
      <c r="Z2163" s="5">
        <v>5</v>
      </c>
    </row>
    <row r="2164" spans="1:27" hidden="1">
      <c r="A2164" s="5">
        <v>2589</v>
      </c>
      <c r="B2164" s="5" t="s">
        <v>5700</v>
      </c>
      <c r="C2164" s="5" t="s">
        <v>4928</v>
      </c>
      <c r="D2164" s="2">
        <v>44170</v>
      </c>
      <c r="E2164" s="3"/>
      <c r="F2164" s="1" t="s">
        <v>58</v>
      </c>
      <c r="G2164" s="1" t="s">
        <v>7900</v>
      </c>
      <c r="H2164" s="1" t="s">
        <v>7901</v>
      </c>
      <c r="I2164" s="5" t="s">
        <v>88</v>
      </c>
      <c r="J2164" s="5" t="s">
        <v>32</v>
      </c>
      <c r="K2164" s="5" t="s">
        <v>33</v>
      </c>
      <c r="L2164" s="1" t="s">
        <v>50</v>
      </c>
      <c r="M2164" s="5" t="s">
        <v>35</v>
      </c>
      <c r="N2164" s="1" t="s">
        <v>36</v>
      </c>
      <c r="O2164" s="3"/>
      <c r="P2164" s="1" t="s">
        <v>64</v>
      </c>
      <c r="Q2164" s="1" t="s">
        <v>230</v>
      </c>
      <c r="R2164" s="4">
        <v>18623</v>
      </c>
      <c r="S2164" s="1" t="s">
        <v>7865</v>
      </c>
      <c r="T2164" s="1" t="s">
        <v>112</v>
      </c>
      <c r="U2164" s="5" t="s">
        <v>54</v>
      </c>
      <c r="V2164" s="1">
        <v>62646</v>
      </c>
      <c r="W2164" s="1" t="s">
        <v>127</v>
      </c>
      <c r="X2164" s="1" t="s">
        <v>74</v>
      </c>
      <c r="Y2164" s="5" t="s">
        <v>44</v>
      </c>
      <c r="Z2164" s="5">
        <v>5</v>
      </c>
    </row>
    <row r="2165" spans="1:27">
      <c r="A2165" s="5">
        <v>2590</v>
      </c>
      <c r="B2165" s="5" t="s">
        <v>1034</v>
      </c>
      <c r="C2165" s="5" t="s">
        <v>7902</v>
      </c>
      <c r="D2165" s="2">
        <v>44939</v>
      </c>
      <c r="E2165" s="2">
        <v>44969</v>
      </c>
      <c r="F2165" s="1" t="s">
        <v>58</v>
      </c>
      <c r="G2165" s="1" t="s">
        <v>7903</v>
      </c>
      <c r="H2165" s="1" t="s">
        <v>7904</v>
      </c>
      <c r="I2165" s="5" t="s">
        <v>31</v>
      </c>
      <c r="J2165" s="5" t="s">
        <v>32</v>
      </c>
      <c r="K2165" s="5" t="s">
        <v>51</v>
      </c>
      <c r="L2165" s="1" t="s">
        <v>50</v>
      </c>
      <c r="M2165" s="5" t="s">
        <v>62</v>
      </c>
      <c r="N2165" s="1" t="s">
        <v>139</v>
      </c>
      <c r="O2165" s="1" t="s">
        <v>7905</v>
      </c>
      <c r="P2165" s="1" t="s">
        <v>64</v>
      </c>
      <c r="Q2165" s="1" t="s">
        <v>110</v>
      </c>
      <c r="R2165" s="4">
        <v>35833</v>
      </c>
      <c r="S2165" s="1" t="s">
        <v>7865</v>
      </c>
      <c r="T2165" s="1" t="s">
        <v>112</v>
      </c>
      <c r="U2165" s="5" t="s">
        <v>54</v>
      </c>
      <c r="V2165" s="1">
        <v>47626</v>
      </c>
      <c r="W2165" s="1" t="s">
        <v>127</v>
      </c>
      <c r="X2165" s="1" t="s">
        <v>83</v>
      </c>
      <c r="Y2165" s="5" t="s">
        <v>44</v>
      </c>
      <c r="Z2165" s="5">
        <v>5</v>
      </c>
      <c r="AA2165" t="str" cm="1">
        <f t="array" ref="AA2165">_xlfn.IFS(Z2165&gt;=5,"very high",Z2165&gt;=4,"high",Z2165&gt;=3,"med",TRUE,"low")</f>
        <v>very high</v>
      </c>
    </row>
    <row r="2166" spans="1:27" hidden="1">
      <c r="A2166" s="5">
        <v>2591</v>
      </c>
      <c r="B2166" s="5" t="s">
        <v>485</v>
      </c>
      <c r="C2166" s="5" t="s">
        <v>6747</v>
      </c>
      <c r="D2166" s="2">
        <v>43725</v>
      </c>
      <c r="E2166" s="3"/>
      <c r="F2166" s="1" t="s">
        <v>58</v>
      </c>
      <c r="G2166" s="1" t="s">
        <v>7906</v>
      </c>
      <c r="H2166" s="1" t="s">
        <v>7907</v>
      </c>
      <c r="I2166" s="5" t="s">
        <v>132</v>
      </c>
      <c r="J2166" s="5" t="s">
        <v>32</v>
      </c>
      <c r="K2166" s="5" t="s">
        <v>62</v>
      </c>
      <c r="L2166" s="1" t="s">
        <v>63</v>
      </c>
      <c r="M2166" s="5" t="s">
        <v>62</v>
      </c>
      <c r="N2166" s="1" t="s">
        <v>36</v>
      </c>
      <c r="O2166" s="3"/>
      <c r="P2166" s="1" t="s">
        <v>64</v>
      </c>
      <c r="Q2166" s="1" t="s">
        <v>80</v>
      </c>
      <c r="R2166" s="4">
        <v>34189</v>
      </c>
      <c r="S2166" s="1" t="s">
        <v>7865</v>
      </c>
      <c r="T2166" s="1" t="s">
        <v>82</v>
      </c>
      <c r="U2166" s="5" t="s">
        <v>54</v>
      </c>
      <c r="V2166" s="1">
        <v>19215</v>
      </c>
      <c r="W2166" s="1" t="s">
        <v>127</v>
      </c>
      <c r="X2166" s="1" t="s">
        <v>74</v>
      </c>
      <c r="Y2166" s="5" t="s">
        <v>44</v>
      </c>
      <c r="Z2166" s="5">
        <v>4</v>
      </c>
    </row>
    <row r="2167" spans="1:27" hidden="1">
      <c r="A2167" s="5">
        <v>2592</v>
      </c>
      <c r="B2167" s="5" t="s">
        <v>7908</v>
      </c>
      <c r="C2167" s="5" t="s">
        <v>1219</v>
      </c>
      <c r="D2167" s="2">
        <v>44119</v>
      </c>
      <c r="E2167" s="3"/>
      <c r="F2167" s="1" t="s">
        <v>58</v>
      </c>
      <c r="G2167" s="1" t="s">
        <v>7909</v>
      </c>
      <c r="H2167" s="1" t="s">
        <v>7910</v>
      </c>
      <c r="I2167" s="5" t="s">
        <v>49</v>
      </c>
      <c r="J2167" s="5" t="s">
        <v>32</v>
      </c>
      <c r="K2167" s="5" t="s">
        <v>33</v>
      </c>
      <c r="L2167" s="1" t="s">
        <v>63</v>
      </c>
      <c r="M2167" s="5" t="s">
        <v>51</v>
      </c>
      <c r="N2167" s="1" t="s">
        <v>36</v>
      </c>
      <c r="O2167" s="3"/>
      <c r="P2167" s="1" t="s">
        <v>64</v>
      </c>
      <c r="Q2167" s="1" t="s">
        <v>89</v>
      </c>
      <c r="R2167" s="4">
        <v>18061</v>
      </c>
      <c r="S2167" s="1" t="s">
        <v>7890</v>
      </c>
      <c r="T2167" s="1" t="s">
        <v>149</v>
      </c>
      <c r="U2167" s="5" t="s">
        <v>54</v>
      </c>
      <c r="V2167" s="1">
        <v>80307</v>
      </c>
      <c r="W2167" s="1" t="s">
        <v>127</v>
      </c>
      <c r="X2167" s="1" t="s">
        <v>74</v>
      </c>
      <c r="Y2167" s="5" t="s">
        <v>44</v>
      </c>
      <c r="Z2167" s="5">
        <v>2</v>
      </c>
    </row>
    <row r="2168" spans="1:27">
      <c r="A2168" s="5">
        <v>2593</v>
      </c>
      <c r="B2168" s="5" t="s">
        <v>4554</v>
      </c>
      <c r="C2168" s="5" t="s">
        <v>5354</v>
      </c>
      <c r="D2168" s="2">
        <v>43435</v>
      </c>
      <c r="E2168" s="2">
        <v>44370</v>
      </c>
      <c r="F2168" s="1" t="s">
        <v>58</v>
      </c>
      <c r="G2168" s="1" t="s">
        <v>7911</v>
      </c>
      <c r="H2168" s="1" t="s">
        <v>7912</v>
      </c>
      <c r="I2168" s="5" t="s">
        <v>138</v>
      </c>
      <c r="J2168" s="5" t="s">
        <v>32</v>
      </c>
      <c r="K2168" s="5" t="s">
        <v>33</v>
      </c>
      <c r="L2168" s="1" t="s">
        <v>50</v>
      </c>
      <c r="M2168" s="5" t="s">
        <v>35</v>
      </c>
      <c r="N2168" s="1" t="s">
        <v>174</v>
      </c>
      <c r="O2168" s="1" t="s">
        <v>7913</v>
      </c>
      <c r="P2168" s="1" t="s">
        <v>64</v>
      </c>
      <c r="Q2168" s="1" t="s">
        <v>80</v>
      </c>
      <c r="R2168" s="4">
        <v>26337</v>
      </c>
      <c r="S2168" s="1" t="s">
        <v>7890</v>
      </c>
      <c r="T2168" s="1" t="s">
        <v>82</v>
      </c>
      <c r="U2168" s="5" t="s">
        <v>54</v>
      </c>
      <c r="V2168" s="1">
        <v>64576</v>
      </c>
      <c r="W2168" s="1" t="s">
        <v>73</v>
      </c>
      <c r="X2168" s="1" t="s">
        <v>43</v>
      </c>
      <c r="Y2168" s="5" t="s">
        <v>44</v>
      </c>
      <c r="Z2168" s="5">
        <v>1</v>
      </c>
      <c r="AA2168" t="str" cm="1">
        <f t="array" ref="AA2168">_xlfn.IFS(Z2168&gt;=5,"very high",Z2168&gt;=4,"high",Z2168&gt;=3,"med",TRUE,"low")</f>
        <v>low</v>
      </c>
    </row>
    <row r="2169" spans="1:27" hidden="1">
      <c r="A2169" s="5">
        <v>2594</v>
      </c>
      <c r="B2169" s="5" t="s">
        <v>6821</v>
      </c>
      <c r="C2169" s="5" t="s">
        <v>1618</v>
      </c>
      <c r="D2169" s="2">
        <v>45131</v>
      </c>
      <c r="E2169" s="3"/>
      <c r="F2169" s="1" t="s">
        <v>58</v>
      </c>
      <c r="G2169" s="1" t="s">
        <v>7914</v>
      </c>
      <c r="H2169" s="1" t="s">
        <v>7915</v>
      </c>
      <c r="I2169" s="5" t="s">
        <v>79</v>
      </c>
      <c r="J2169" s="5" t="s">
        <v>32</v>
      </c>
      <c r="K2169" s="5" t="s">
        <v>51</v>
      </c>
      <c r="L2169" s="1" t="s">
        <v>34</v>
      </c>
      <c r="M2169" s="5" t="s">
        <v>35</v>
      </c>
      <c r="N2169" s="1" t="s">
        <v>36</v>
      </c>
      <c r="O2169" s="3"/>
      <c r="P2169" s="1" t="s">
        <v>64</v>
      </c>
      <c r="Q2169" s="1" t="s">
        <v>230</v>
      </c>
      <c r="R2169" s="4">
        <v>20541</v>
      </c>
      <c r="S2169" s="1" t="s">
        <v>7890</v>
      </c>
      <c r="T2169" s="1" t="s">
        <v>112</v>
      </c>
      <c r="U2169" s="5" t="s">
        <v>54</v>
      </c>
      <c r="V2169" s="1">
        <v>1126</v>
      </c>
      <c r="W2169" s="1" t="s">
        <v>73</v>
      </c>
      <c r="X2169" s="1" t="s">
        <v>103</v>
      </c>
      <c r="Y2169" s="5" t="s">
        <v>44</v>
      </c>
      <c r="Z2169" s="5">
        <v>1</v>
      </c>
    </row>
    <row r="2170" spans="1:27" hidden="1">
      <c r="A2170" s="5">
        <v>2595</v>
      </c>
      <c r="B2170" s="5" t="s">
        <v>7916</v>
      </c>
      <c r="C2170" s="5" t="s">
        <v>7917</v>
      </c>
      <c r="D2170" s="2">
        <v>43746</v>
      </c>
      <c r="E2170" s="3"/>
      <c r="F2170" s="1" t="s">
        <v>58</v>
      </c>
      <c r="G2170" s="1" t="s">
        <v>7918</v>
      </c>
      <c r="H2170" s="1" t="s">
        <v>7919</v>
      </c>
      <c r="I2170" s="5" t="s">
        <v>167</v>
      </c>
      <c r="J2170" s="5" t="s">
        <v>32</v>
      </c>
      <c r="K2170" s="5" t="s">
        <v>51</v>
      </c>
      <c r="L2170" s="1" t="s">
        <v>50</v>
      </c>
      <c r="M2170" s="5" t="s">
        <v>62</v>
      </c>
      <c r="N2170" s="1" t="s">
        <v>36</v>
      </c>
      <c r="O2170" s="3"/>
      <c r="P2170" s="1" t="s">
        <v>64</v>
      </c>
      <c r="Q2170" s="1" t="s">
        <v>52</v>
      </c>
      <c r="R2170" s="4">
        <v>35879</v>
      </c>
      <c r="S2170" s="1" t="s">
        <v>7890</v>
      </c>
      <c r="T2170" s="1" t="s">
        <v>394</v>
      </c>
      <c r="U2170" s="5" t="s">
        <v>54</v>
      </c>
      <c r="V2170" s="1">
        <v>68371</v>
      </c>
      <c r="W2170" s="1" t="s">
        <v>127</v>
      </c>
      <c r="X2170" s="1" t="s">
        <v>103</v>
      </c>
      <c r="Y2170" s="5" t="s">
        <v>44</v>
      </c>
      <c r="Z2170" s="5">
        <v>4</v>
      </c>
    </row>
    <row r="2171" spans="1:27">
      <c r="A2171" s="5">
        <v>2596</v>
      </c>
      <c r="B2171" s="5" t="s">
        <v>7920</v>
      </c>
      <c r="C2171" s="5" t="s">
        <v>6230</v>
      </c>
      <c r="D2171" s="2">
        <v>44485</v>
      </c>
      <c r="E2171" s="2">
        <v>44685</v>
      </c>
      <c r="F2171" s="1" t="s">
        <v>58</v>
      </c>
      <c r="G2171" s="1" t="s">
        <v>7921</v>
      </c>
      <c r="H2171" s="1" t="s">
        <v>7922</v>
      </c>
      <c r="I2171" s="5" t="s">
        <v>97</v>
      </c>
      <c r="J2171" s="5" t="s">
        <v>32</v>
      </c>
      <c r="K2171" s="5" t="s">
        <v>33</v>
      </c>
      <c r="L2171" s="1" t="s">
        <v>50</v>
      </c>
      <c r="M2171" s="5" t="s">
        <v>62</v>
      </c>
      <c r="N2171" s="1" t="s">
        <v>174</v>
      </c>
      <c r="O2171" s="1" t="s">
        <v>7923</v>
      </c>
      <c r="P2171" s="1" t="s">
        <v>64</v>
      </c>
      <c r="Q2171" s="1" t="s">
        <v>7542</v>
      </c>
      <c r="R2171" s="4">
        <v>28265</v>
      </c>
      <c r="S2171" s="1" t="s">
        <v>7848</v>
      </c>
      <c r="T2171" s="1" t="s">
        <v>612</v>
      </c>
      <c r="U2171" s="5" t="s">
        <v>54</v>
      </c>
      <c r="V2171" s="1">
        <v>68985</v>
      </c>
      <c r="W2171" s="1" t="s">
        <v>92</v>
      </c>
      <c r="X2171" s="1" t="s">
        <v>103</v>
      </c>
      <c r="Y2171" s="5" t="s">
        <v>44</v>
      </c>
      <c r="Z2171" s="5">
        <v>2</v>
      </c>
      <c r="AA2171" t="str" cm="1">
        <f t="array" ref="AA2171">_xlfn.IFS(Z2171&gt;=5,"very high",Z2171&gt;=4,"high",Z2171&gt;=3,"med",TRUE,"low")</f>
        <v>low</v>
      </c>
    </row>
    <row r="2172" spans="1:27" hidden="1">
      <c r="A2172" s="5">
        <v>2597</v>
      </c>
      <c r="B2172" s="5" t="s">
        <v>5379</v>
      </c>
      <c r="C2172" s="5" t="s">
        <v>921</v>
      </c>
      <c r="D2172" s="2">
        <v>43924</v>
      </c>
      <c r="E2172" s="3"/>
      <c r="F2172" s="1" t="s">
        <v>58</v>
      </c>
      <c r="G2172" s="1" t="s">
        <v>7924</v>
      </c>
      <c r="H2172" s="1" t="s">
        <v>7925</v>
      </c>
      <c r="I2172" s="5" t="s">
        <v>117</v>
      </c>
      <c r="J2172" s="5" t="s">
        <v>32</v>
      </c>
      <c r="K2172" s="5" t="s">
        <v>33</v>
      </c>
      <c r="L2172" s="1" t="s">
        <v>50</v>
      </c>
      <c r="M2172" s="5" t="s">
        <v>62</v>
      </c>
      <c r="N2172" s="1" t="s">
        <v>36</v>
      </c>
      <c r="O2172" s="3"/>
      <c r="P2172" s="1" t="s">
        <v>64</v>
      </c>
      <c r="Q2172" s="1" t="s">
        <v>89</v>
      </c>
      <c r="R2172" s="4">
        <v>16340</v>
      </c>
      <c r="S2172" s="1" t="s">
        <v>7848</v>
      </c>
      <c r="T2172" s="1" t="s">
        <v>102</v>
      </c>
      <c r="U2172" s="5" t="s">
        <v>54</v>
      </c>
      <c r="V2172" s="1">
        <v>92704</v>
      </c>
      <c r="W2172" s="1" t="s">
        <v>127</v>
      </c>
      <c r="X2172" s="1" t="s">
        <v>103</v>
      </c>
      <c r="Y2172" s="5" t="s">
        <v>44</v>
      </c>
      <c r="Z2172" s="5">
        <v>2</v>
      </c>
    </row>
    <row r="2173" spans="1:27" hidden="1">
      <c r="A2173" s="5">
        <v>2598</v>
      </c>
      <c r="B2173" s="5" t="s">
        <v>2133</v>
      </c>
      <c r="C2173" s="5" t="s">
        <v>7926</v>
      </c>
      <c r="D2173" s="2">
        <v>43838</v>
      </c>
      <c r="E2173" s="3"/>
      <c r="F2173" s="1" t="s">
        <v>58</v>
      </c>
      <c r="G2173" s="1" t="s">
        <v>7927</v>
      </c>
      <c r="H2173" s="1" t="s">
        <v>7928</v>
      </c>
      <c r="I2173" s="5" t="s">
        <v>61</v>
      </c>
      <c r="J2173" s="5" t="s">
        <v>32</v>
      </c>
      <c r="K2173" s="5" t="s">
        <v>51</v>
      </c>
      <c r="L2173" s="1" t="s">
        <v>50</v>
      </c>
      <c r="M2173" s="5" t="s">
        <v>35</v>
      </c>
      <c r="N2173" s="1" t="s">
        <v>36</v>
      </c>
      <c r="O2173" s="3"/>
      <c r="P2173" s="1" t="s">
        <v>64</v>
      </c>
      <c r="Q2173" s="1" t="s">
        <v>80</v>
      </c>
      <c r="R2173" s="4">
        <v>23625</v>
      </c>
      <c r="S2173" s="1" t="s">
        <v>7848</v>
      </c>
      <c r="T2173" s="1" t="s">
        <v>149</v>
      </c>
      <c r="U2173" s="5" t="s">
        <v>54</v>
      </c>
      <c r="V2173" s="1">
        <v>8573</v>
      </c>
      <c r="W2173" s="1" t="s">
        <v>127</v>
      </c>
      <c r="X2173" s="1" t="s">
        <v>103</v>
      </c>
      <c r="Y2173" s="5" t="s">
        <v>44</v>
      </c>
      <c r="Z2173" s="5">
        <v>4</v>
      </c>
    </row>
    <row r="2174" spans="1:27">
      <c r="A2174" s="5">
        <v>2599</v>
      </c>
      <c r="B2174" s="5" t="s">
        <v>7929</v>
      </c>
      <c r="C2174" s="5" t="s">
        <v>5787</v>
      </c>
      <c r="D2174" s="2">
        <v>44647</v>
      </c>
      <c r="E2174" s="2">
        <v>45091</v>
      </c>
      <c r="F2174" s="1" t="s">
        <v>3735</v>
      </c>
      <c r="G2174" s="1" t="s">
        <v>7930</v>
      </c>
      <c r="H2174" s="1" t="s">
        <v>7931</v>
      </c>
      <c r="I2174" s="5" t="s">
        <v>88</v>
      </c>
      <c r="J2174" s="5" t="s">
        <v>32</v>
      </c>
      <c r="K2174" s="5" t="s">
        <v>33</v>
      </c>
      <c r="L2174" s="1" t="s">
        <v>50</v>
      </c>
      <c r="M2174" s="5" t="s">
        <v>35</v>
      </c>
      <c r="N2174" s="1" t="s">
        <v>174</v>
      </c>
      <c r="O2174" s="1" t="s">
        <v>7932</v>
      </c>
      <c r="P2174" s="1" t="s">
        <v>64</v>
      </c>
      <c r="Q2174" s="1" t="s">
        <v>503</v>
      </c>
      <c r="R2174" s="4">
        <v>15533</v>
      </c>
      <c r="S2174" s="1" t="s">
        <v>7848</v>
      </c>
      <c r="T2174" s="1" t="s">
        <v>1061</v>
      </c>
      <c r="U2174" s="5" t="s">
        <v>41</v>
      </c>
      <c r="V2174" s="1">
        <v>40513</v>
      </c>
      <c r="W2174" s="1" t="s">
        <v>92</v>
      </c>
      <c r="X2174" s="1" t="s">
        <v>43</v>
      </c>
      <c r="Y2174" s="5" t="s">
        <v>44</v>
      </c>
      <c r="Z2174" s="5">
        <v>2</v>
      </c>
      <c r="AA2174" t="str" cm="1">
        <f t="array" ref="AA2174">_xlfn.IFS(Z2174&gt;=5,"very high",Z2174&gt;=4,"high",Z2174&gt;=3,"med",TRUE,"low")</f>
        <v>low</v>
      </c>
    </row>
    <row r="2175" spans="1:27" hidden="1">
      <c r="A2175" s="5">
        <v>2600</v>
      </c>
      <c r="B2175" s="5" t="s">
        <v>346</v>
      </c>
      <c r="C2175" s="5" t="s">
        <v>811</v>
      </c>
      <c r="D2175" s="2">
        <v>43361</v>
      </c>
      <c r="E2175" s="3"/>
      <c r="F2175" s="1" t="s">
        <v>3735</v>
      </c>
      <c r="G2175" s="1" t="s">
        <v>7933</v>
      </c>
      <c r="H2175" s="1" t="s">
        <v>7934</v>
      </c>
      <c r="I2175" s="5" t="s">
        <v>31</v>
      </c>
      <c r="J2175" s="5" t="s">
        <v>32</v>
      </c>
      <c r="K2175" s="5" t="s">
        <v>62</v>
      </c>
      <c r="L2175" s="1" t="s">
        <v>34</v>
      </c>
      <c r="M2175" s="5" t="s">
        <v>35</v>
      </c>
      <c r="N2175" s="1" t="s">
        <v>36</v>
      </c>
      <c r="O2175" s="3"/>
      <c r="P2175" s="1" t="s">
        <v>64</v>
      </c>
      <c r="Q2175" s="1" t="s">
        <v>52</v>
      </c>
      <c r="R2175" s="4">
        <v>23758</v>
      </c>
      <c r="S2175" s="1" t="s">
        <v>7858</v>
      </c>
      <c r="T2175" s="1" t="s">
        <v>162</v>
      </c>
      <c r="U2175" s="5" t="s">
        <v>41</v>
      </c>
      <c r="V2175" s="1">
        <v>46029</v>
      </c>
      <c r="W2175" s="1" t="s">
        <v>127</v>
      </c>
      <c r="X2175" s="1" t="s">
        <v>43</v>
      </c>
      <c r="Y2175" s="5" t="s">
        <v>44</v>
      </c>
      <c r="Z2175" s="5">
        <v>2</v>
      </c>
    </row>
    <row r="2176" spans="1:27">
      <c r="A2176" s="5">
        <v>2601</v>
      </c>
      <c r="B2176" s="5" t="s">
        <v>6140</v>
      </c>
      <c r="C2176" s="5" t="s">
        <v>1151</v>
      </c>
      <c r="D2176" s="2">
        <v>43798</v>
      </c>
      <c r="E2176" s="2">
        <v>43942</v>
      </c>
      <c r="F2176" s="1" t="s">
        <v>3735</v>
      </c>
      <c r="G2176" s="1" t="s">
        <v>7935</v>
      </c>
      <c r="H2176" s="1" t="s">
        <v>7936</v>
      </c>
      <c r="I2176" s="5" t="s">
        <v>132</v>
      </c>
      <c r="J2176" s="5" t="s">
        <v>32</v>
      </c>
      <c r="K2176" s="5" t="s">
        <v>62</v>
      </c>
      <c r="L2176" s="1" t="s">
        <v>34</v>
      </c>
      <c r="M2176" s="5" t="s">
        <v>51</v>
      </c>
      <c r="N2176" s="1" t="s">
        <v>98</v>
      </c>
      <c r="O2176" s="1" t="s">
        <v>7937</v>
      </c>
      <c r="P2176" s="1" t="s">
        <v>64</v>
      </c>
      <c r="Q2176" s="1" t="s">
        <v>80</v>
      </c>
      <c r="R2176" s="4">
        <v>36952</v>
      </c>
      <c r="S2176" s="1" t="s">
        <v>7858</v>
      </c>
      <c r="T2176" s="1" t="s">
        <v>82</v>
      </c>
      <c r="U2176" s="5" t="s">
        <v>41</v>
      </c>
      <c r="V2176" s="1">
        <v>44158</v>
      </c>
      <c r="W2176" s="1" t="s">
        <v>55</v>
      </c>
      <c r="X2176" s="1" t="s">
        <v>43</v>
      </c>
      <c r="Y2176" s="5" t="s">
        <v>44</v>
      </c>
      <c r="Z2176" s="5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5">
        <v>2602</v>
      </c>
      <c r="B2177" s="5" t="s">
        <v>2758</v>
      </c>
      <c r="C2177" s="5" t="s">
        <v>7104</v>
      </c>
      <c r="D2177" s="2">
        <v>43571</v>
      </c>
      <c r="E2177" s="2">
        <v>44778</v>
      </c>
      <c r="F2177" s="1" t="s">
        <v>3740</v>
      </c>
      <c r="G2177" s="1" t="s">
        <v>7938</v>
      </c>
      <c r="H2177" s="1" t="s">
        <v>7939</v>
      </c>
      <c r="I2177" s="5" t="s">
        <v>49</v>
      </c>
      <c r="J2177" s="5" t="s">
        <v>32</v>
      </c>
      <c r="K2177" s="5" t="s">
        <v>62</v>
      </c>
      <c r="L2177" s="1" t="s">
        <v>34</v>
      </c>
      <c r="M2177" s="5" t="s">
        <v>62</v>
      </c>
      <c r="N2177" s="1" t="s">
        <v>98</v>
      </c>
      <c r="O2177" s="1" t="s">
        <v>7940</v>
      </c>
      <c r="P2177" s="1" t="s">
        <v>2620</v>
      </c>
      <c r="Q2177" s="1" t="s">
        <v>304</v>
      </c>
      <c r="R2177" s="4">
        <v>30170</v>
      </c>
      <c r="S2177" s="1" t="s">
        <v>39</v>
      </c>
      <c r="T2177" s="1" t="s">
        <v>72</v>
      </c>
      <c r="U2177" s="5" t="s">
        <v>41</v>
      </c>
      <c r="V2177" s="1">
        <v>27947</v>
      </c>
      <c r="W2177" s="1" t="s">
        <v>73</v>
      </c>
      <c r="X2177" s="1" t="s">
        <v>43</v>
      </c>
      <c r="Y2177" s="5" t="s">
        <v>44</v>
      </c>
      <c r="Z2177" s="5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5">
        <v>2603</v>
      </c>
      <c r="B2178" s="5" t="s">
        <v>1490</v>
      </c>
      <c r="C2178" s="5" t="s">
        <v>917</v>
      </c>
      <c r="D2178" s="2">
        <v>43529</v>
      </c>
      <c r="E2178" s="2">
        <v>43750</v>
      </c>
      <c r="F2178" s="1" t="s">
        <v>58</v>
      </c>
      <c r="G2178" s="1" t="s">
        <v>7941</v>
      </c>
      <c r="H2178" s="1" t="s">
        <v>7942</v>
      </c>
      <c r="I2178" s="5" t="s">
        <v>117</v>
      </c>
      <c r="J2178" s="5" t="s">
        <v>32</v>
      </c>
      <c r="K2178" s="5" t="s">
        <v>51</v>
      </c>
      <c r="L2178" s="1" t="s">
        <v>50</v>
      </c>
      <c r="M2178" s="5" t="s">
        <v>62</v>
      </c>
      <c r="N2178" s="1" t="s">
        <v>98</v>
      </c>
      <c r="O2178" s="1" t="s">
        <v>7943</v>
      </c>
      <c r="P2178" s="1" t="s">
        <v>64</v>
      </c>
      <c r="Q2178" s="1" t="s">
        <v>147</v>
      </c>
      <c r="R2178" s="4">
        <v>36319</v>
      </c>
      <c r="S2178" s="1" t="s">
        <v>39</v>
      </c>
      <c r="T2178" s="1" t="s">
        <v>149</v>
      </c>
      <c r="U2178" s="5" t="s">
        <v>54</v>
      </c>
      <c r="V2178" s="1">
        <v>18574</v>
      </c>
      <c r="W2178" s="1" t="s">
        <v>73</v>
      </c>
      <c r="X2178" s="1" t="s">
        <v>103</v>
      </c>
      <c r="Y2178" s="5" t="s">
        <v>44</v>
      </c>
      <c r="Z2178" s="5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5">
        <v>2604</v>
      </c>
      <c r="B2179" s="5" t="s">
        <v>5661</v>
      </c>
      <c r="C2179" s="5" t="s">
        <v>7944</v>
      </c>
      <c r="D2179" s="2">
        <v>43454</v>
      </c>
      <c r="E2179" s="2">
        <v>43980</v>
      </c>
      <c r="F2179" s="1" t="s">
        <v>58</v>
      </c>
      <c r="G2179" s="1" t="s">
        <v>7945</v>
      </c>
      <c r="H2179" s="1" t="s">
        <v>7946</v>
      </c>
      <c r="I2179" s="5" t="s">
        <v>61</v>
      </c>
      <c r="J2179" s="5" t="s">
        <v>32</v>
      </c>
      <c r="K2179" s="5" t="s">
        <v>33</v>
      </c>
      <c r="L2179" s="1" t="s">
        <v>34</v>
      </c>
      <c r="M2179" s="5" t="s">
        <v>62</v>
      </c>
      <c r="N2179" s="1" t="s">
        <v>174</v>
      </c>
      <c r="O2179" s="1" t="s">
        <v>7947</v>
      </c>
      <c r="P2179" s="1" t="s">
        <v>64</v>
      </c>
      <c r="Q2179" s="1" t="s">
        <v>52</v>
      </c>
      <c r="R2179" s="4">
        <v>31846</v>
      </c>
      <c r="S2179" s="1" t="s">
        <v>39</v>
      </c>
      <c r="T2179" s="1" t="s">
        <v>112</v>
      </c>
      <c r="U2179" s="5" t="s">
        <v>54</v>
      </c>
      <c r="V2179" s="1">
        <v>68833</v>
      </c>
      <c r="W2179" s="1" t="s">
        <v>73</v>
      </c>
      <c r="X2179" s="1" t="s">
        <v>103</v>
      </c>
      <c r="Y2179" s="5" t="s">
        <v>44</v>
      </c>
      <c r="Z2179" s="5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5">
        <v>2605</v>
      </c>
      <c r="B2180" s="5" t="s">
        <v>5383</v>
      </c>
      <c r="C2180" s="5" t="s">
        <v>7948</v>
      </c>
      <c r="D2180" s="2">
        <v>44263</v>
      </c>
      <c r="E2180" s="2">
        <v>45075</v>
      </c>
      <c r="F2180" s="1" t="s">
        <v>58</v>
      </c>
      <c r="G2180" s="1" t="s">
        <v>7949</v>
      </c>
      <c r="H2180" s="1" t="s">
        <v>7950</v>
      </c>
      <c r="I2180" s="5" t="s">
        <v>88</v>
      </c>
      <c r="J2180" s="5" t="s">
        <v>32</v>
      </c>
      <c r="K2180" s="5" t="s">
        <v>62</v>
      </c>
      <c r="L2180" s="1" t="s">
        <v>34</v>
      </c>
      <c r="M2180" s="5" t="s">
        <v>51</v>
      </c>
      <c r="N2180" s="1" t="s">
        <v>139</v>
      </c>
      <c r="O2180" s="1" t="s">
        <v>7951</v>
      </c>
      <c r="P2180" s="1" t="s">
        <v>64</v>
      </c>
      <c r="Q2180" s="1" t="s">
        <v>304</v>
      </c>
      <c r="R2180" s="4">
        <v>25061</v>
      </c>
      <c r="S2180" s="1" t="s">
        <v>7865</v>
      </c>
      <c r="T2180" s="1" t="s">
        <v>6</v>
      </c>
      <c r="U2180" s="5" t="s">
        <v>54</v>
      </c>
      <c r="V2180" s="1">
        <v>29838</v>
      </c>
      <c r="W2180" s="1" t="s">
        <v>92</v>
      </c>
      <c r="X2180" s="1" t="s">
        <v>83</v>
      </c>
      <c r="Y2180" s="5" t="s">
        <v>44</v>
      </c>
      <c r="Z2180" s="5">
        <v>4</v>
      </c>
      <c r="AA2180" t="str" cm="1">
        <f t="array" ref="AA2180">_xlfn.IFS(Z2180&gt;=5,"very high",Z2180&gt;=4,"high",Z2180&gt;=3,"med",TRUE,"low")</f>
        <v>high</v>
      </c>
    </row>
    <row r="2181" spans="1:27" hidden="1">
      <c r="A2181" s="5">
        <v>2606</v>
      </c>
      <c r="B2181" s="5" t="s">
        <v>428</v>
      </c>
      <c r="C2181" s="5" t="s">
        <v>2129</v>
      </c>
      <c r="D2181" s="2">
        <v>44127</v>
      </c>
      <c r="E2181" s="3"/>
      <c r="F2181" s="1" t="s">
        <v>58</v>
      </c>
      <c r="G2181" s="1" t="s">
        <v>7952</v>
      </c>
      <c r="H2181" s="1" t="s">
        <v>7953</v>
      </c>
      <c r="I2181" s="5" t="s">
        <v>31</v>
      </c>
      <c r="J2181" s="5" t="s">
        <v>32</v>
      </c>
      <c r="K2181" s="5" t="s">
        <v>62</v>
      </c>
      <c r="L2181" s="1" t="s">
        <v>34</v>
      </c>
      <c r="M2181" s="5" t="s">
        <v>51</v>
      </c>
      <c r="N2181" s="1" t="s">
        <v>36</v>
      </c>
      <c r="O2181" s="3"/>
      <c r="P2181" s="1" t="s">
        <v>64</v>
      </c>
      <c r="Q2181" s="1" t="s">
        <v>176</v>
      </c>
      <c r="R2181" s="4">
        <v>18842</v>
      </c>
      <c r="S2181" s="1" t="s">
        <v>7865</v>
      </c>
      <c r="T2181" s="1" t="s">
        <v>418</v>
      </c>
      <c r="U2181" s="5" t="s">
        <v>54</v>
      </c>
      <c r="V2181" s="1">
        <v>24803</v>
      </c>
      <c r="W2181" s="1" t="s">
        <v>42</v>
      </c>
      <c r="X2181" s="1" t="s">
        <v>74</v>
      </c>
      <c r="Y2181" s="5" t="s">
        <v>44</v>
      </c>
      <c r="Z2181" s="5">
        <v>2</v>
      </c>
    </row>
    <row r="2182" spans="1:27" hidden="1">
      <c r="A2182" s="5">
        <v>2607</v>
      </c>
      <c r="B2182" s="5" t="s">
        <v>3030</v>
      </c>
      <c r="C2182" s="5" t="s">
        <v>3291</v>
      </c>
      <c r="D2182" s="2">
        <v>43553</v>
      </c>
      <c r="E2182" s="3"/>
      <c r="F2182" s="1" t="s">
        <v>58</v>
      </c>
      <c r="G2182" s="1" t="s">
        <v>7954</v>
      </c>
      <c r="H2182" s="1" t="s">
        <v>7955</v>
      </c>
      <c r="I2182" s="5" t="s">
        <v>132</v>
      </c>
      <c r="J2182" s="5" t="s">
        <v>32</v>
      </c>
      <c r="K2182" s="5" t="s">
        <v>33</v>
      </c>
      <c r="L2182" s="1" t="s">
        <v>63</v>
      </c>
      <c r="M2182" s="5" t="s">
        <v>51</v>
      </c>
      <c r="N2182" s="1" t="s">
        <v>36</v>
      </c>
      <c r="O2182" s="3"/>
      <c r="P2182" s="1" t="s">
        <v>64</v>
      </c>
      <c r="Q2182" s="1" t="s">
        <v>230</v>
      </c>
      <c r="R2182" s="4">
        <v>28047</v>
      </c>
      <c r="S2182" s="1" t="s">
        <v>7874</v>
      </c>
      <c r="T2182" s="1" t="s">
        <v>112</v>
      </c>
      <c r="U2182" s="5" t="s">
        <v>54</v>
      </c>
      <c r="V2182" s="1">
        <v>89972</v>
      </c>
      <c r="W2182" s="1" t="s">
        <v>42</v>
      </c>
      <c r="X2182" s="1" t="s">
        <v>83</v>
      </c>
      <c r="Y2182" s="5" t="s">
        <v>44</v>
      </c>
      <c r="Z2182" s="5">
        <v>2</v>
      </c>
    </row>
    <row r="2183" spans="1:27" hidden="1">
      <c r="A2183" s="5">
        <v>2608</v>
      </c>
      <c r="B2183" s="5" t="s">
        <v>974</v>
      </c>
      <c r="C2183" s="5" t="s">
        <v>7956</v>
      </c>
      <c r="D2183" s="2">
        <v>44129</v>
      </c>
      <c r="E2183" s="3"/>
      <c r="F2183" s="1" t="s">
        <v>58</v>
      </c>
      <c r="G2183" s="1" t="s">
        <v>7957</v>
      </c>
      <c r="H2183" s="1" t="s">
        <v>7958</v>
      </c>
      <c r="I2183" s="5" t="s">
        <v>49</v>
      </c>
      <c r="J2183" s="5" t="s">
        <v>32</v>
      </c>
      <c r="K2183" s="5" t="s">
        <v>33</v>
      </c>
      <c r="L2183" s="1" t="s">
        <v>50</v>
      </c>
      <c r="M2183" s="5" t="s">
        <v>62</v>
      </c>
      <c r="N2183" s="1" t="s">
        <v>36</v>
      </c>
      <c r="O2183" s="3"/>
      <c r="P2183" s="1" t="s">
        <v>64</v>
      </c>
      <c r="Q2183" s="1" t="s">
        <v>89</v>
      </c>
      <c r="R2183" s="4">
        <v>28460</v>
      </c>
      <c r="S2183" s="1" t="s">
        <v>7890</v>
      </c>
      <c r="T2183" s="1" t="s">
        <v>162</v>
      </c>
      <c r="U2183" s="5" t="s">
        <v>54</v>
      </c>
      <c r="V2183" s="1">
        <v>47864</v>
      </c>
      <c r="W2183" s="1" t="s">
        <v>127</v>
      </c>
      <c r="X2183" s="1" t="s">
        <v>83</v>
      </c>
      <c r="Y2183" s="5" t="s">
        <v>44</v>
      </c>
      <c r="Z2183" s="5">
        <v>4</v>
      </c>
    </row>
    <row r="2184" spans="1:27">
      <c r="A2184" s="5">
        <v>2609</v>
      </c>
      <c r="B2184" s="5" t="s">
        <v>1239</v>
      </c>
      <c r="C2184" s="5" t="s">
        <v>7959</v>
      </c>
      <c r="D2184" s="2">
        <v>43805</v>
      </c>
      <c r="E2184" s="2">
        <v>44395</v>
      </c>
      <c r="F2184" s="1" t="s">
        <v>58</v>
      </c>
      <c r="G2184" s="1" t="s">
        <v>7960</v>
      </c>
      <c r="H2184" s="1" t="s">
        <v>7961</v>
      </c>
      <c r="I2184" s="5" t="s">
        <v>138</v>
      </c>
      <c r="J2184" s="5" t="s">
        <v>32</v>
      </c>
      <c r="K2184" s="5" t="s">
        <v>51</v>
      </c>
      <c r="L2184" s="1" t="s">
        <v>63</v>
      </c>
      <c r="M2184" s="5" t="s">
        <v>35</v>
      </c>
      <c r="N2184" s="1" t="s">
        <v>139</v>
      </c>
      <c r="O2184" s="1" t="s">
        <v>7962</v>
      </c>
      <c r="P2184" s="1" t="s">
        <v>64</v>
      </c>
      <c r="Q2184" s="1" t="s">
        <v>65</v>
      </c>
      <c r="R2184" s="4">
        <v>26158</v>
      </c>
      <c r="S2184" s="1" t="s">
        <v>7890</v>
      </c>
      <c r="T2184" s="1" t="s">
        <v>612</v>
      </c>
      <c r="U2184" s="5" t="s">
        <v>54</v>
      </c>
      <c r="V2184" s="1">
        <v>55114</v>
      </c>
      <c r="W2184" s="1" t="s">
        <v>127</v>
      </c>
      <c r="X2184" s="1" t="s">
        <v>43</v>
      </c>
      <c r="Y2184" s="5" t="s">
        <v>44</v>
      </c>
      <c r="Z2184" s="5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5">
        <v>2610</v>
      </c>
      <c r="B2185" s="5" t="s">
        <v>5859</v>
      </c>
      <c r="C2185" s="5" t="s">
        <v>1950</v>
      </c>
      <c r="D2185" s="2">
        <v>44827</v>
      </c>
      <c r="E2185" s="2">
        <v>44951</v>
      </c>
      <c r="F2185" s="1" t="s">
        <v>58</v>
      </c>
      <c r="G2185" s="1" t="s">
        <v>7963</v>
      </c>
      <c r="H2185" s="1" t="s">
        <v>7964</v>
      </c>
      <c r="I2185" s="5" t="s">
        <v>79</v>
      </c>
      <c r="J2185" s="5" t="s">
        <v>32</v>
      </c>
      <c r="K2185" s="5" t="s">
        <v>62</v>
      </c>
      <c r="L2185" s="1" t="s">
        <v>63</v>
      </c>
      <c r="M2185" s="5" t="s">
        <v>62</v>
      </c>
      <c r="N2185" s="1" t="s">
        <v>139</v>
      </c>
      <c r="O2185" s="1" t="s">
        <v>7965</v>
      </c>
      <c r="P2185" s="1" t="s">
        <v>64</v>
      </c>
      <c r="Q2185" s="1" t="s">
        <v>80</v>
      </c>
      <c r="R2185" s="4">
        <v>17531</v>
      </c>
      <c r="S2185" s="1" t="s">
        <v>7890</v>
      </c>
      <c r="T2185" s="1" t="s">
        <v>225</v>
      </c>
      <c r="U2185" s="5" t="s">
        <v>54</v>
      </c>
      <c r="V2185" s="1">
        <v>90224</v>
      </c>
      <c r="W2185" s="1" t="s">
        <v>42</v>
      </c>
      <c r="X2185" s="1" t="s">
        <v>43</v>
      </c>
      <c r="Y2185" s="5" t="s">
        <v>44</v>
      </c>
      <c r="Z2185" s="5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5">
        <v>2611</v>
      </c>
      <c r="B2186" s="5" t="s">
        <v>7966</v>
      </c>
      <c r="C2186" s="5" t="s">
        <v>1293</v>
      </c>
      <c r="D2186" s="2">
        <v>43825</v>
      </c>
      <c r="E2186" s="2">
        <v>44716</v>
      </c>
      <c r="F2186" s="1" t="s">
        <v>58</v>
      </c>
      <c r="G2186" s="1" t="s">
        <v>7967</v>
      </c>
      <c r="H2186" s="1" t="s">
        <v>7968</v>
      </c>
      <c r="I2186" s="5" t="s">
        <v>167</v>
      </c>
      <c r="J2186" s="5" t="s">
        <v>32</v>
      </c>
      <c r="K2186" s="5" t="s">
        <v>51</v>
      </c>
      <c r="L2186" s="1" t="s">
        <v>50</v>
      </c>
      <c r="M2186" s="5" t="s">
        <v>35</v>
      </c>
      <c r="N2186" s="1" t="s">
        <v>174</v>
      </c>
      <c r="O2186" s="1" t="s">
        <v>7969</v>
      </c>
      <c r="P2186" s="1" t="s">
        <v>64</v>
      </c>
      <c r="Q2186" s="1" t="s">
        <v>304</v>
      </c>
      <c r="R2186" s="4">
        <v>20720</v>
      </c>
      <c r="S2186" s="1" t="s">
        <v>7890</v>
      </c>
      <c r="T2186" s="1" t="s">
        <v>242</v>
      </c>
      <c r="U2186" s="5" t="s">
        <v>54</v>
      </c>
      <c r="V2186" s="1">
        <v>22260</v>
      </c>
      <c r="W2186" s="1" t="s">
        <v>92</v>
      </c>
      <c r="X2186" s="1" t="s">
        <v>43</v>
      </c>
      <c r="Y2186" s="5" t="s">
        <v>44</v>
      </c>
      <c r="Z2186" s="5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5">
        <v>2612</v>
      </c>
      <c r="B2187" s="5" t="s">
        <v>7970</v>
      </c>
      <c r="C2187" s="5" t="s">
        <v>2055</v>
      </c>
      <c r="D2187" s="2">
        <v>43339</v>
      </c>
      <c r="E2187" s="2">
        <v>43818</v>
      </c>
      <c r="F2187" s="1" t="s">
        <v>58</v>
      </c>
      <c r="G2187" s="1" t="s">
        <v>7971</v>
      </c>
      <c r="H2187" s="1" t="s">
        <v>7972</v>
      </c>
      <c r="I2187" s="5" t="s">
        <v>97</v>
      </c>
      <c r="J2187" s="5" t="s">
        <v>32</v>
      </c>
      <c r="K2187" s="5" t="s">
        <v>51</v>
      </c>
      <c r="L2187" s="1" t="s">
        <v>63</v>
      </c>
      <c r="M2187" s="5" t="s">
        <v>51</v>
      </c>
      <c r="N2187" s="1" t="s">
        <v>139</v>
      </c>
      <c r="O2187" s="1" t="s">
        <v>7973</v>
      </c>
      <c r="P2187" s="1" t="s">
        <v>64</v>
      </c>
      <c r="Q2187" s="1" t="s">
        <v>89</v>
      </c>
      <c r="R2187" s="4">
        <v>23193</v>
      </c>
      <c r="S2187" s="1" t="s">
        <v>7848</v>
      </c>
      <c r="T2187" s="1" t="s">
        <v>192</v>
      </c>
      <c r="U2187" s="5" t="s">
        <v>54</v>
      </c>
      <c r="V2187" s="1">
        <v>95112</v>
      </c>
      <c r="W2187" s="1" t="s">
        <v>42</v>
      </c>
      <c r="X2187" s="1" t="s">
        <v>83</v>
      </c>
      <c r="Y2187" s="5" t="s">
        <v>44</v>
      </c>
      <c r="Z2187" s="5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5">
        <v>2613</v>
      </c>
      <c r="B2188" s="5" t="s">
        <v>7974</v>
      </c>
      <c r="C2188" s="5" t="s">
        <v>499</v>
      </c>
      <c r="D2188" s="2">
        <v>44907</v>
      </c>
      <c r="E2188" s="2">
        <v>44992</v>
      </c>
      <c r="F2188" s="1" t="s">
        <v>58</v>
      </c>
      <c r="G2188" s="1" t="s">
        <v>7975</v>
      </c>
      <c r="H2188" s="1" t="s">
        <v>7976</v>
      </c>
      <c r="I2188" s="5" t="s">
        <v>117</v>
      </c>
      <c r="J2188" s="5" t="s">
        <v>32</v>
      </c>
      <c r="K2188" s="5" t="s">
        <v>51</v>
      </c>
      <c r="L2188" s="1" t="s">
        <v>63</v>
      </c>
      <c r="M2188" s="5" t="s">
        <v>62</v>
      </c>
      <c r="N2188" s="1" t="s">
        <v>125</v>
      </c>
      <c r="O2188" s="1" t="s">
        <v>7977</v>
      </c>
      <c r="P2188" s="1" t="s">
        <v>64</v>
      </c>
      <c r="Q2188" s="1" t="s">
        <v>241</v>
      </c>
      <c r="R2188" s="4">
        <v>16269</v>
      </c>
      <c r="S2188" s="1" t="s">
        <v>7848</v>
      </c>
      <c r="T2188" s="1" t="s">
        <v>418</v>
      </c>
      <c r="U2188" s="5" t="s">
        <v>54</v>
      </c>
      <c r="V2188" s="1">
        <v>13814</v>
      </c>
      <c r="W2188" s="1" t="s">
        <v>92</v>
      </c>
      <c r="X2188" s="1" t="s">
        <v>74</v>
      </c>
      <c r="Y2188" s="5" t="s">
        <v>44</v>
      </c>
      <c r="Z2188" s="5">
        <v>5</v>
      </c>
      <c r="AA2188" t="str" cm="1">
        <f t="array" ref="AA2188">_xlfn.IFS(Z2188&gt;=5,"very high",Z2188&gt;=4,"high",Z2188&gt;=3,"med",TRUE,"low")</f>
        <v>very high</v>
      </c>
    </row>
    <row r="2189" spans="1:27" hidden="1">
      <c r="A2189" s="5">
        <v>2614</v>
      </c>
      <c r="B2189" s="5" t="s">
        <v>7978</v>
      </c>
      <c r="C2189" s="5" t="s">
        <v>5556</v>
      </c>
      <c r="D2189" s="2">
        <v>44329</v>
      </c>
      <c r="E2189" s="3"/>
      <c r="F2189" s="1" t="s">
        <v>58</v>
      </c>
      <c r="G2189" s="1" t="s">
        <v>7979</v>
      </c>
      <c r="H2189" s="1" t="s">
        <v>7980</v>
      </c>
      <c r="I2189" s="5" t="s">
        <v>61</v>
      </c>
      <c r="J2189" s="5" t="s">
        <v>32</v>
      </c>
      <c r="K2189" s="5" t="s">
        <v>51</v>
      </c>
      <c r="L2189" s="1" t="s">
        <v>50</v>
      </c>
      <c r="M2189" s="5" t="s">
        <v>62</v>
      </c>
      <c r="N2189" s="1" t="s">
        <v>36</v>
      </c>
      <c r="O2189" s="3"/>
      <c r="P2189" s="1" t="s">
        <v>64</v>
      </c>
      <c r="Q2189" s="1" t="s">
        <v>89</v>
      </c>
      <c r="R2189" s="4">
        <v>31850</v>
      </c>
      <c r="S2189" s="1" t="s">
        <v>7848</v>
      </c>
      <c r="T2189" s="1" t="s">
        <v>225</v>
      </c>
      <c r="U2189" s="5" t="s">
        <v>54</v>
      </c>
      <c r="V2189" s="1">
        <v>29887</v>
      </c>
      <c r="W2189" s="1" t="s">
        <v>92</v>
      </c>
      <c r="X2189" s="1" t="s">
        <v>103</v>
      </c>
      <c r="Y2189" s="5" t="s">
        <v>44</v>
      </c>
      <c r="Z2189" s="5">
        <v>5</v>
      </c>
    </row>
    <row r="2190" spans="1:27" hidden="1">
      <c r="A2190" s="5">
        <v>2615</v>
      </c>
      <c r="B2190" s="5" t="s">
        <v>3206</v>
      </c>
      <c r="C2190" s="5" t="s">
        <v>3049</v>
      </c>
      <c r="D2190" s="2">
        <v>44286</v>
      </c>
      <c r="E2190" s="3"/>
      <c r="F2190" s="1" t="s">
        <v>3735</v>
      </c>
      <c r="G2190" s="1" t="s">
        <v>7981</v>
      </c>
      <c r="H2190" s="1" t="s">
        <v>7982</v>
      </c>
      <c r="I2190" s="5" t="s">
        <v>88</v>
      </c>
      <c r="J2190" s="5" t="s">
        <v>32</v>
      </c>
      <c r="K2190" s="5" t="s">
        <v>33</v>
      </c>
      <c r="L2190" s="1" t="s">
        <v>63</v>
      </c>
      <c r="M2190" s="5" t="s">
        <v>51</v>
      </c>
      <c r="N2190" s="1" t="s">
        <v>36</v>
      </c>
      <c r="O2190" s="3"/>
      <c r="P2190" s="1" t="s">
        <v>64</v>
      </c>
      <c r="Q2190" s="1" t="s">
        <v>38</v>
      </c>
      <c r="R2190" s="4">
        <v>22791</v>
      </c>
      <c r="S2190" s="1" t="s">
        <v>7858</v>
      </c>
      <c r="T2190" s="1" t="s">
        <v>156</v>
      </c>
      <c r="U2190" s="5" t="s">
        <v>41</v>
      </c>
      <c r="V2190" s="1">
        <v>69576</v>
      </c>
      <c r="W2190" s="1" t="s">
        <v>92</v>
      </c>
      <c r="X2190" s="1" t="s">
        <v>74</v>
      </c>
      <c r="Y2190" s="5" t="s">
        <v>44</v>
      </c>
      <c r="Z2190" s="5">
        <v>4</v>
      </c>
    </row>
    <row r="2191" spans="1:27">
      <c r="A2191" s="5">
        <v>2616</v>
      </c>
      <c r="B2191" s="5" t="s">
        <v>5366</v>
      </c>
      <c r="C2191" s="5" t="s">
        <v>6238</v>
      </c>
      <c r="D2191" s="2">
        <v>43691</v>
      </c>
      <c r="E2191" s="2">
        <v>44808</v>
      </c>
      <c r="F2191" s="1" t="s">
        <v>3735</v>
      </c>
      <c r="G2191" s="1" t="s">
        <v>7983</v>
      </c>
      <c r="H2191" s="1" t="s">
        <v>7984</v>
      </c>
      <c r="I2191" s="5" t="s">
        <v>31</v>
      </c>
      <c r="J2191" s="5" t="s">
        <v>32</v>
      </c>
      <c r="K2191" s="5" t="s">
        <v>62</v>
      </c>
      <c r="L2191" s="1" t="s">
        <v>50</v>
      </c>
      <c r="M2191" s="5" t="s">
        <v>51</v>
      </c>
      <c r="N2191" s="1" t="s">
        <v>98</v>
      </c>
      <c r="O2191" s="1" t="s">
        <v>7985</v>
      </c>
      <c r="P2191" s="1" t="s">
        <v>64</v>
      </c>
      <c r="Q2191" s="1" t="s">
        <v>110</v>
      </c>
      <c r="R2191" s="4">
        <v>26651</v>
      </c>
      <c r="S2191" s="1" t="s">
        <v>7858</v>
      </c>
      <c r="T2191" s="1" t="s">
        <v>112</v>
      </c>
      <c r="U2191" s="5" t="s">
        <v>41</v>
      </c>
      <c r="V2191" s="1">
        <v>62733</v>
      </c>
      <c r="W2191" s="1" t="s">
        <v>92</v>
      </c>
      <c r="X2191" s="1" t="s">
        <v>83</v>
      </c>
      <c r="Y2191" s="5" t="s">
        <v>44</v>
      </c>
      <c r="Z2191" s="5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5">
        <v>2617</v>
      </c>
      <c r="B2192" s="5" t="s">
        <v>2828</v>
      </c>
      <c r="C2192" s="5" t="s">
        <v>4374</v>
      </c>
      <c r="D2192" s="2">
        <v>44045</v>
      </c>
      <c r="E2192" s="2">
        <v>44925</v>
      </c>
      <c r="F2192" s="1" t="s">
        <v>3735</v>
      </c>
      <c r="G2192" s="1" t="s">
        <v>7986</v>
      </c>
      <c r="H2192" s="1" t="s">
        <v>7987</v>
      </c>
      <c r="I2192" s="5" t="s">
        <v>132</v>
      </c>
      <c r="J2192" s="5" t="s">
        <v>32</v>
      </c>
      <c r="K2192" s="5" t="s">
        <v>62</v>
      </c>
      <c r="L2192" s="1" t="s">
        <v>34</v>
      </c>
      <c r="M2192" s="5" t="s">
        <v>62</v>
      </c>
      <c r="N2192" s="1" t="s">
        <v>139</v>
      </c>
      <c r="O2192" s="1" t="s">
        <v>7988</v>
      </c>
      <c r="P2192" s="1" t="s">
        <v>64</v>
      </c>
      <c r="Q2192" s="1" t="s">
        <v>331</v>
      </c>
      <c r="R2192" s="4">
        <v>34815</v>
      </c>
      <c r="S2192" s="1" t="s">
        <v>7858</v>
      </c>
      <c r="T2192" s="1" t="s">
        <v>225</v>
      </c>
      <c r="U2192" s="5" t="s">
        <v>41</v>
      </c>
      <c r="V2192" s="1">
        <v>78047</v>
      </c>
      <c r="W2192" s="1" t="s">
        <v>55</v>
      </c>
      <c r="X2192" s="1" t="s">
        <v>74</v>
      </c>
      <c r="Y2192" s="5" t="s">
        <v>44</v>
      </c>
      <c r="Z2192" s="5">
        <v>4</v>
      </c>
      <c r="AA2192" t="str" cm="1">
        <f t="array" ref="AA2192">_xlfn.IFS(Z2192&gt;=5,"very high",Z2192&gt;=4,"high",Z2192&gt;=3,"med",TRUE,"low")</f>
        <v>high</v>
      </c>
    </row>
    <row r="2193" spans="1:27" hidden="1">
      <c r="A2193" s="5">
        <v>2618</v>
      </c>
      <c r="B2193" s="5" t="s">
        <v>7989</v>
      </c>
      <c r="C2193" s="5" t="s">
        <v>2994</v>
      </c>
      <c r="D2193" s="2">
        <v>43620</v>
      </c>
      <c r="E2193" s="3"/>
      <c r="F2193" s="1" t="s">
        <v>3740</v>
      </c>
      <c r="G2193" s="1" t="s">
        <v>7990</v>
      </c>
      <c r="H2193" s="1" t="s">
        <v>7991</v>
      </c>
      <c r="I2193" s="5" t="s">
        <v>49</v>
      </c>
      <c r="J2193" s="5" t="s">
        <v>32</v>
      </c>
      <c r="K2193" s="5" t="s">
        <v>51</v>
      </c>
      <c r="L2193" s="1" t="s">
        <v>50</v>
      </c>
      <c r="M2193" s="5" t="s">
        <v>62</v>
      </c>
      <c r="N2193" s="1" t="s">
        <v>36</v>
      </c>
      <c r="O2193" s="3"/>
      <c r="P2193" s="1" t="s">
        <v>2620</v>
      </c>
      <c r="Q2193" s="1" t="s">
        <v>304</v>
      </c>
      <c r="R2193" s="4">
        <v>34658</v>
      </c>
      <c r="S2193" s="1" t="s">
        <v>39</v>
      </c>
      <c r="T2193" s="1" t="s">
        <v>82</v>
      </c>
      <c r="U2193" s="5" t="s">
        <v>41</v>
      </c>
      <c r="V2193" s="1">
        <v>22491</v>
      </c>
      <c r="W2193" s="1" t="s">
        <v>42</v>
      </c>
      <c r="X2193" s="1" t="s">
        <v>83</v>
      </c>
      <c r="Y2193" s="5" t="s">
        <v>44</v>
      </c>
      <c r="Z2193" s="5">
        <v>4</v>
      </c>
    </row>
    <row r="2194" spans="1:27">
      <c r="A2194" s="5">
        <v>2619</v>
      </c>
      <c r="B2194" s="5" t="s">
        <v>6818</v>
      </c>
      <c r="C2194" s="5" t="s">
        <v>2371</v>
      </c>
      <c r="D2194" s="2">
        <v>43999</v>
      </c>
      <c r="E2194" s="2">
        <v>44600</v>
      </c>
      <c r="F2194" s="1" t="s">
        <v>58</v>
      </c>
      <c r="G2194" s="1" t="s">
        <v>7992</v>
      </c>
      <c r="H2194" s="1" t="s">
        <v>7993</v>
      </c>
      <c r="I2194" s="5" t="s">
        <v>97</v>
      </c>
      <c r="J2194" s="5" t="s">
        <v>32</v>
      </c>
      <c r="K2194" s="5" t="s">
        <v>33</v>
      </c>
      <c r="L2194" s="1" t="s">
        <v>50</v>
      </c>
      <c r="M2194" s="5" t="s">
        <v>35</v>
      </c>
      <c r="N2194" s="1" t="s">
        <v>98</v>
      </c>
      <c r="O2194" s="1" t="s">
        <v>7994</v>
      </c>
      <c r="P2194" s="1" t="s">
        <v>64</v>
      </c>
      <c r="Q2194" s="1" t="s">
        <v>89</v>
      </c>
      <c r="R2194" s="4">
        <v>16898</v>
      </c>
      <c r="S2194" s="1" t="s">
        <v>39</v>
      </c>
      <c r="T2194" s="1" t="s">
        <v>82</v>
      </c>
      <c r="U2194" s="5" t="s">
        <v>54</v>
      </c>
      <c r="V2194" s="1">
        <v>36412</v>
      </c>
      <c r="W2194" s="1" t="s">
        <v>55</v>
      </c>
      <c r="X2194" s="1" t="s">
        <v>103</v>
      </c>
      <c r="Y2194" s="5" t="s">
        <v>44</v>
      </c>
      <c r="Z2194" s="5">
        <v>5</v>
      </c>
      <c r="AA2194" t="str" cm="1">
        <f t="array" ref="AA2194">_xlfn.IFS(Z2194&gt;=5,"very high",Z2194&gt;=4,"high",Z2194&gt;=3,"med",TRUE,"low")</f>
        <v>very high</v>
      </c>
    </row>
    <row r="2195" spans="1:27" hidden="1">
      <c r="A2195" s="5">
        <v>2620</v>
      </c>
      <c r="B2195" s="5" t="s">
        <v>7995</v>
      </c>
      <c r="C2195" s="5" t="s">
        <v>1122</v>
      </c>
      <c r="D2195" s="2">
        <v>44259</v>
      </c>
      <c r="E2195" s="3"/>
      <c r="F2195" s="1" t="s">
        <v>58</v>
      </c>
      <c r="G2195" s="1" t="s">
        <v>7996</v>
      </c>
      <c r="H2195" s="1" t="s">
        <v>7997</v>
      </c>
      <c r="I2195" s="5" t="s">
        <v>117</v>
      </c>
      <c r="J2195" s="5" t="s">
        <v>32</v>
      </c>
      <c r="K2195" s="5" t="s">
        <v>62</v>
      </c>
      <c r="L2195" s="1" t="s">
        <v>63</v>
      </c>
      <c r="M2195" s="5" t="s">
        <v>62</v>
      </c>
      <c r="N2195" s="1" t="s">
        <v>36</v>
      </c>
      <c r="O2195" s="3"/>
      <c r="P2195" s="1" t="s">
        <v>64</v>
      </c>
      <c r="Q2195" s="1" t="s">
        <v>80</v>
      </c>
      <c r="R2195" s="4">
        <v>26939</v>
      </c>
      <c r="S2195" s="1" t="s">
        <v>39</v>
      </c>
      <c r="T2195" s="1" t="s">
        <v>82</v>
      </c>
      <c r="U2195" s="5" t="s">
        <v>54</v>
      </c>
      <c r="V2195" s="1">
        <v>14776</v>
      </c>
      <c r="W2195" s="1" t="s">
        <v>127</v>
      </c>
      <c r="X2195" s="1" t="s">
        <v>83</v>
      </c>
      <c r="Y2195" s="5" t="s">
        <v>44</v>
      </c>
      <c r="Z2195" s="5">
        <v>1</v>
      </c>
    </row>
    <row r="2196" spans="1:27" hidden="1">
      <c r="A2196" s="5">
        <v>2621</v>
      </c>
      <c r="B2196" s="5" t="s">
        <v>6029</v>
      </c>
      <c r="C2196" s="5" t="s">
        <v>2890</v>
      </c>
      <c r="D2196" s="2">
        <v>43357</v>
      </c>
      <c r="E2196" s="3"/>
      <c r="F2196" s="1" t="s">
        <v>58</v>
      </c>
      <c r="G2196" s="1" t="s">
        <v>7998</v>
      </c>
      <c r="H2196" s="1" t="s">
        <v>7999</v>
      </c>
      <c r="I2196" s="5" t="s">
        <v>61</v>
      </c>
      <c r="J2196" s="5" t="s">
        <v>32</v>
      </c>
      <c r="K2196" s="5" t="s">
        <v>51</v>
      </c>
      <c r="L2196" s="1" t="s">
        <v>63</v>
      </c>
      <c r="M2196" s="5" t="s">
        <v>35</v>
      </c>
      <c r="N2196" s="1" t="s">
        <v>36</v>
      </c>
      <c r="O2196" s="3"/>
      <c r="P2196" s="1" t="s">
        <v>64</v>
      </c>
      <c r="Q2196" s="1" t="s">
        <v>1011</v>
      </c>
      <c r="R2196" s="4">
        <v>15559</v>
      </c>
      <c r="S2196" s="1" t="s">
        <v>7865</v>
      </c>
      <c r="T2196" s="1" t="s">
        <v>242</v>
      </c>
      <c r="U2196" s="5" t="s">
        <v>54</v>
      </c>
      <c r="V2196" s="1">
        <v>57305</v>
      </c>
      <c r="W2196" s="1" t="s">
        <v>42</v>
      </c>
      <c r="X2196" s="1" t="s">
        <v>74</v>
      </c>
      <c r="Y2196" s="5" t="s">
        <v>44</v>
      </c>
      <c r="Z2196" s="5">
        <v>2</v>
      </c>
    </row>
    <row r="2197" spans="1:27" hidden="1">
      <c r="A2197" s="5">
        <v>2622</v>
      </c>
      <c r="B2197" s="5" t="s">
        <v>8000</v>
      </c>
      <c r="C2197" s="5" t="s">
        <v>3967</v>
      </c>
      <c r="D2197" s="2">
        <v>44032</v>
      </c>
      <c r="E2197" s="3"/>
      <c r="F2197" s="1" t="s">
        <v>58</v>
      </c>
      <c r="G2197" s="1" t="s">
        <v>8001</v>
      </c>
      <c r="H2197" s="1" t="s">
        <v>8002</v>
      </c>
      <c r="I2197" s="5" t="s">
        <v>88</v>
      </c>
      <c r="J2197" s="5" t="s">
        <v>32</v>
      </c>
      <c r="K2197" s="5" t="s">
        <v>33</v>
      </c>
      <c r="L2197" s="1" t="s">
        <v>63</v>
      </c>
      <c r="M2197" s="5" t="s">
        <v>62</v>
      </c>
      <c r="N2197" s="1" t="s">
        <v>36</v>
      </c>
      <c r="O2197" s="3"/>
      <c r="P2197" s="1" t="s">
        <v>64</v>
      </c>
      <c r="Q2197" s="1" t="s">
        <v>118</v>
      </c>
      <c r="R2197" s="4">
        <v>33511</v>
      </c>
      <c r="S2197" s="1" t="s">
        <v>7865</v>
      </c>
      <c r="T2197" s="1" t="s">
        <v>707</v>
      </c>
      <c r="U2197" s="5" t="s">
        <v>54</v>
      </c>
      <c r="V2197" s="1">
        <v>95143</v>
      </c>
      <c r="W2197" s="1" t="s">
        <v>127</v>
      </c>
      <c r="X2197" s="1" t="s">
        <v>43</v>
      </c>
      <c r="Y2197" s="5" t="s">
        <v>44</v>
      </c>
      <c r="Z2197" s="5">
        <v>4</v>
      </c>
    </row>
    <row r="2198" spans="1:27">
      <c r="A2198" s="5">
        <v>2623</v>
      </c>
      <c r="B2198" s="5" t="s">
        <v>682</v>
      </c>
      <c r="C2198" s="5" t="s">
        <v>1506</v>
      </c>
      <c r="D2198" s="2">
        <v>43972</v>
      </c>
      <c r="E2198" s="2">
        <v>44360</v>
      </c>
      <c r="F2198" s="1" t="s">
        <v>58</v>
      </c>
      <c r="G2198" s="1" t="s">
        <v>8003</v>
      </c>
      <c r="H2198" s="1" t="s">
        <v>8004</v>
      </c>
      <c r="I2198" s="5" t="s">
        <v>31</v>
      </c>
      <c r="J2198" s="5" t="s">
        <v>32</v>
      </c>
      <c r="K2198" s="5" t="s">
        <v>33</v>
      </c>
      <c r="L2198" s="1" t="s">
        <v>34</v>
      </c>
      <c r="M2198" s="5" t="s">
        <v>62</v>
      </c>
      <c r="N2198" s="1" t="s">
        <v>98</v>
      </c>
      <c r="O2198" s="1" t="s">
        <v>8005</v>
      </c>
      <c r="P2198" s="1" t="s">
        <v>64</v>
      </c>
      <c r="Q2198" s="1" t="s">
        <v>89</v>
      </c>
      <c r="R2198" s="4">
        <v>19553</v>
      </c>
      <c r="S2198" s="1" t="s">
        <v>7865</v>
      </c>
      <c r="T2198" s="1" t="s">
        <v>280</v>
      </c>
      <c r="U2198" s="5" t="s">
        <v>54</v>
      </c>
      <c r="V2198" s="1">
        <v>55592</v>
      </c>
      <c r="W2198" s="1" t="s">
        <v>127</v>
      </c>
      <c r="X2198" s="1" t="s">
        <v>103</v>
      </c>
      <c r="Y2198" s="5" t="s">
        <v>44</v>
      </c>
      <c r="Z2198" s="5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5">
        <v>2624</v>
      </c>
      <c r="B2199" s="5" t="s">
        <v>6022</v>
      </c>
      <c r="C2199" s="5" t="s">
        <v>3745</v>
      </c>
      <c r="D2199" s="2">
        <v>45088</v>
      </c>
      <c r="E2199" s="2">
        <v>45135</v>
      </c>
      <c r="F2199" s="1" t="s">
        <v>58</v>
      </c>
      <c r="G2199" s="1" t="s">
        <v>8006</v>
      </c>
      <c r="H2199" s="1" t="s">
        <v>8007</v>
      </c>
      <c r="I2199" s="5" t="s">
        <v>132</v>
      </c>
      <c r="J2199" s="5" t="s">
        <v>32</v>
      </c>
      <c r="K2199" s="5" t="s">
        <v>51</v>
      </c>
      <c r="L2199" s="1" t="s">
        <v>34</v>
      </c>
      <c r="M2199" s="5" t="s">
        <v>35</v>
      </c>
      <c r="N2199" s="1" t="s">
        <v>139</v>
      </c>
      <c r="O2199" s="1" t="s">
        <v>8008</v>
      </c>
      <c r="P2199" s="1" t="s">
        <v>64</v>
      </c>
      <c r="Q2199" s="1" t="s">
        <v>304</v>
      </c>
      <c r="R2199" s="4">
        <v>30885</v>
      </c>
      <c r="S2199" s="1" t="s">
        <v>7874</v>
      </c>
      <c r="T2199" s="1" t="s">
        <v>6</v>
      </c>
      <c r="U2199" s="5" t="s">
        <v>54</v>
      </c>
      <c r="V2199" s="1">
        <v>12964</v>
      </c>
      <c r="W2199" s="1" t="s">
        <v>73</v>
      </c>
      <c r="X2199" s="1" t="s">
        <v>74</v>
      </c>
      <c r="Y2199" s="5" t="s">
        <v>44</v>
      </c>
      <c r="Z2199" s="5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5">
        <v>2625</v>
      </c>
      <c r="B2200" s="5" t="s">
        <v>8009</v>
      </c>
      <c r="C2200" s="5" t="s">
        <v>4074</v>
      </c>
      <c r="D2200" s="2">
        <v>44892</v>
      </c>
      <c r="E2200" s="2">
        <v>45065</v>
      </c>
      <c r="F2200" s="1" t="s">
        <v>58</v>
      </c>
      <c r="G2200" s="1" t="s">
        <v>8010</v>
      </c>
      <c r="H2200" s="1" t="s">
        <v>8011</v>
      </c>
      <c r="I2200" s="5" t="s">
        <v>49</v>
      </c>
      <c r="J2200" s="5" t="s">
        <v>32</v>
      </c>
      <c r="K2200" s="5" t="s">
        <v>62</v>
      </c>
      <c r="L2200" s="1" t="s">
        <v>63</v>
      </c>
      <c r="M2200" s="5" t="s">
        <v>62</v>
      </c>
      <c r="N2200" s="1" t="s">
        <v>139</v>
      </c>
      <c r="O2200" s="1" t="s">
        <v>8012</v>
      </c>
      <c r="P2200" s="1" t="s">
        <v>64</v>
      </c>
      <c r="Q2200" s="1" t="s">
        <v>147</v>
      </c>
      <c r="R2200" s="4">
        <v>16019</v>
      </c>
      <c r="S2200" s="1" t="s">
        <v>7890</v>
      </c>
      <c r="T2200" s="1" t="s">
        <v>192</v>
      </c>
      <c r="U2200" s="5" t="s">
        <v>54</v>
      </c>
      <c r="V2200" s="1">
        <v>88783</v>
      </c>
      <c r="W2200" s="1" t="s">
        <v>127</v>
      </c>
      <c r="X2200" s="1" t="s">
        <v>103</v>
      </c>
      <c r="Y2200" s="5" t="s">
        <v>44</v>
      </c>
      <c r="Z2200" s="5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5">
        <v>2626</v>
      </c>
      <c r="B2201" s="5" t="s">
        <v>3592</v>
      </c>
      <c r="C2201" s="5" t="s">
        <v>3851</v>
      </c>
      <c r="D2201" s="2">
        <v>43892</v>
      </c>
      <c r="E2201" s="2">
        <v>44708</v>
      </c>
      <c r="F2201" s="1" t="s">
        <v>58</v>
      </c>
      <c r="G2201" s="1" t="s">
        <v>8013</v>
      </c>
      <c r="H2201" s="1" t="s">
        <v>8014</v>
      </c>
      <c r="I2201" s="5" t="s">
        <v>138</v>
      </c>
      <c r="J2201" s="5" t="s">
        <v>32</v>
      </c>
      <c r="K2201" s="5" t="s">
        <v>62</v>
      </c>
      <c r="L2201" s="1" t="s">
        <v>34</v>
      </c>
      <c r="M2201" s="5" t="s">
        <v>35</v>
      </c>
      <c r="N2201" s="1" t="s">
        <v>125</v>
      </c>
      <c r="O2201" s="1" t="s">
        <v>8015</v>
      </c>
      <c r="P2201" s="1" t="s">
        <v>64</v>
      </c>
      <c r="Q2201" s="1" t="s">
        <v>176</v>
      </c>
      <c r="R2201" s="4">
        <v>28007</v>
      </c>
      <c r="S2201" s="1" t="s">
        <v>7890</v>
      </c>
      <c r="T2201" s="1" t="s">
        <v>242</v>
      </c>
      <c r="U2201" s="5" t="s">
        <v>54</v>
      </c>
      <c r="V2201" s="1">
        <v>11087</v>
      </c>
      <c r="W2201" s="1" t="s">
        <v>127</v>
      </c>
      <c r="X2201" s="1" t="s">
        <v>43</v>
      </c>
      <c r="Y2201" s="5" t="s">
        <v>44</v>
      </c>
      <c r="Z2201" s="5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5">
        <v>2627</v>
      </c>
      <c r="B2202" s="5" t="s">
        <v>8016</v>
      </c>
      <c r="C2202" s="5" t="s">
        <v>950</v>
      </c>
      <c r="D2202" s="2">
        <v>44955</v>
      </c>
      <c r="E2202" s="2">
        <v>45070</v>
      </c>
      <c r="F2202" s="1" t="s">
        <v>58</v>
      </c>
      <c r="G2202" s="1" t="s">
        <v>8017</v>
      </c>
      <c r="H2202" s="1" t="s">
        <v>8018</v>
      </c>
      <c r="I2202" s="5" t="s">
        <v>79</v>
      </c>
      <c r="J2202" s="5" t="s">
        <v>32</v>
      </c>
      <c r="K2202" s="5" t="s">
        <v>62</v>
      </c>
      <c r="L2202" s="1" t="s">
        <v>34</v>
      </c>
      <c r="M2202" s="5" t="s">
        <v>51</v>
      </c>
      <c r="N2202" s="1" t="s">
        <v>139</v>
      </c>
      <c r="O2202" s="1" t="s">
        <v>8019</v>
      </c>
      <c r="P2202" s="1" t="s">
        <v>64</v>
      </c>
      <c r="Q2202" s="1" t="s">
        <v>304</v>
      </c>
      <c r="R2202" s="4">
        <v>33019</v>
      </c>
      <c r="S2202" s="1" t="s">
        <v>7890</v>
      </c>
      <c r="T2202" s="1" t="s">
        <v>225</v>
      </c>
      <c r="U2202" s="5" t="s">
        <v>54</v>
      </c>
      <c r="V2202" s="1">
        <v>43552</v>
      </c>
      <c r="W2202" s="1" t="s">
        <v>73</v>
      </c>
      <c r="X2202" s="1" t="s">
        <v>103</v>
      </c>
      <c r="Y2202" s="5" t="s">
        <v>44</v>
      </c>
      <c r="Z2202" s="5">
        <v>4</v>
      </c>
      <c r="AA2202" t="str" cm="1">
        <f t="array" ref="AA2202">_xlfn.IFS(Z2202&gt;=5,"very high",Z2202&gt;=4,"high",Z2202&gt;=3,"med",TRUE,"low")</f>
        <v>high</v>
      </c>
    </row>
    <row r="2203" spans="1:27" hidden="1">
      <c r="A2203" s="5">
        <v>2628</v>
      </c>
      <c r="B2203" s="5" t="s">
        <v>6022</v>
      </c>
      <c r="C2203" s="5" t="s">
        <v>1335</v>
      </c>
      <c r="D2203" s="2">
        <v>44537</v>
      </c>
      <c r="E2203" s="3"/>
      <c r="F2203" s="1" t="s">
        <v>58</v>
      </c>
      <c r="G2203" s="1" t="s">
        <v>8020</v>
      </c>
      <c r="H2203" s="1" t="s">
        <v>8021</v>
      </c>
      <c r="I2203" s="5" t="s">
        <v>88</v>
      </c>
      <c r="J2203" s="5" t="s">
        <v>32</v>
      </c>
      <c r="K2203" s="5" t="s">
        <v>51</v>
      </c>
      <c r="L2203" s="1" t="s">
        <v>50</v>
      </c>
      <c r="M2203" s="5" t="s">
        <v>35</v>
      </c>
      <c r="N2203" s="1" t="s">
        <v>36</v>
      </c>
      <c r="O2203" s="3"/>
      <c r="P2203" s="1" t="s">
        <v>64</v>
      </c>
      <c r="Q2203" s="1" t="s">
        <v>2014</v>
      </c>
      <c r="R2203" s="4">
        <v>33561</v>
      </c>
      <c r="S2203" s="1" t="s">
        <v>7890</v>
      </c>
      <c r="T2203" s="1" t="s">
        <v>707</v>
      </c>
      <c r="U2203" s="5" t="s">
        <v>54</v>
      </c>
      <c r="V2203" s="1">
        <v>33113</v>
      </c>
      <c r="W2203" s="1" t="s">
        <v>55</v>
      </c>
      <c r="X2203" s="1" t="s">
        <v>103</v>
      </c>
      <c r="Y2203" s="5" t="s">
        <v>44</v>
      </c>
      <c r="Z2203" s="5">
        <v>2</v>
      </c>
    </row>
    <row r="2204" spans="1:27">
      <c r="A2204" s="5">
        <v>2629</v>
      </c>
      <c r="B2204" s="5" t="s">
        <v>4700</v>
      </c>
      <c r="C2204" s="5" t="s">
        <v>1669</v>
      </c>
      <c r="D2204" s="2">
        <v>45004</v>
      </c>
      <c r="E2204" s="2">
        <v>45118</v>
      </c>
      <c r="F2204" s="1" t="s">
        <v>58</v>
      </c>
      <c r="G2204" s="1" t="s">
        <v>1113</v>
      </c>
      <c r="H2204" s="1" t="s">
        <v>8022</v>
      </c>
      <c r="I2204" s="5" t="s">
        <v>31</v>
      </c>
      <c r="J2204" s="5" t="s">
        <v>32</v>
      </c>
      <c r="K2204" s="5" t="s">
        <v>33</v>
      </c>
      <c r="L2204" s="1" t="s">
        <v>63</v>
      </c>
      <c r="M2204" s="5" t="s">
        <v>35</v>
      </c>
      <c r="N2204" s="1" t="s">
        <v>139</v>
      </c>
      <c r="O2204" s="1" t="s">
        <v>8023</v>
      </c>
      <c r="P2204" s="1" t="s">
        <v>64</v>
      </c>
      <c r="Q2204" s="1" t="s">
        <v>793</v>
      </c>
      <c r="R2204" s="4">
        <v>27429</v>
      </c>
      <c r="S2204" s="1" t="s">
        <v>7848</v>
      </c>
      <c r="T2204" s="1" t="s">
        <v>82</v>
      </c>
      <c r="U2204" s="5" t="s">
        <v>54</v>
      </c>
      <c r="V2204" s="1">
        <v>12650</v>
      </c>
      <c r="W2204" s="1" t="s">
        <v>42</v>
      </c>
      <c r="X2204" s="1" t="s">
        <v>74</v>
      </c>
      <c r="Y2204" s="5" t="s">
        <v>44</v>
      </c>
      <c r="Z2204" s="5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5">
        <v>2630</v>
      </c>
      <c r="B2205" s="5" t="s">
        <v>2680</v>
      </c>
      <c r="C2205" s="5" t="s">
        <v>2404</v>
      </c>
      <c r="D2205" s="2">
        <v>44722</v>
      </c>
      <c r="E2205" s="2">
        <v>44971</v>
      </c>
      <c r="F2205" s="1" t="s">
        <v>58</v>
      </c>
      <c r="G2205" s="1" t="s">
        <v>8024</v>
      </c>
      <c r="H2205" s="1" t="s">
        <v>8025</v>
      </c>
      <c r="I2205" s="5" t="s">
        <v>49</v>
      </c>
      <c r="J2205" s="5" t="s">
        <v>32</v>
      </c>
      <c r="K2205" s="5" t="s">
        <v>51</v>
      </c>
      <c r="L2205" s="1" t="s">
        <v>63</v>
      </c>
      <c r="M2205" s="5" t="s">
        <v>62</v>
      </c>
      <c r="N2205" s="1" t="s">
        <v>98</v>
      </c>
      <c r="O2205" s="1" t="s">
        <v>8026</v>
      </c>
      <c r="P2205" s="1" t="s">
        <v>64</v>
      </c>
      <c r="Q2205" s="1" t="s">
        <v>89</v>
      </c>
      <c r="R2205" s="4">
        <v>34642</v>
      </c>
      <c r="S2205" s="1" t="s">
        <v>7848</v>
      </c>
      <c r="T2205" s="1" t="s">
        <v>82</v>
      </c>
      <c r="U2205" s="5" t="s">
        <v>54</v>
      </c>
      <c r="V2205" s="1">
        <v>34069</v>
      </c>
      <c r="W2205" s="1" t="s">
        <v>127</v>
      </c>
      <c r="X2205" s="1" t="s">
        <v>43</v>
      </c>
      <c r="Y2205" s="5" t="s">
        <v>44</v>
      </c>
      <c r="Z2205" s="5">
        <v>5</v>
      </c>
      <c r="AA2205" t="str" cm="1">
        <f t="array" ref="AA2205">_xlfn.IFS(Z2205&gt;=5,"very high",Z2205&gt;=4,"high",Z2205&gt;=3,"med",TRUE,"low")</f>
        <v>very high</v>
      </c>
    </row>
    <row r="2206" spans="1:27" hidden="1">
      <c r="A2206" s="5">
        <v>2631</v>
      </c>
      <c r="B2206" s="5" t="s">
        <v>7321</v>
      </c>
      <c r="C2206" s="5" t="s">
        <v>3493</v>
      </c>
      <c r="D2206" s="2">
        <v>44258</v>
      </c>
      <c r="E2206" s="3"/>
      <c r="F2206" s="1" t="s">
        <v>58</v>
      </c>
      <c r="G2206" s="1" t="s">
        <v>8027</v>
      </c>
      <c r="H2206" s="1" t="s">
        <v>7323</v>
      </c>
      <c r="I2206" s="5" t="s">
        <v>138</v>
      </c>
      <c r="J2206" s="5" t="s">
        <v>32</v>
      </c>
      <c r="K2206" s="5" t="s">
        <v>62</v>
      </c>
      <c r="L2206" s="1" t="s">
        <v>34</v>
      </c>
      <c r="M2206" s="5" t="s">
        <v>62</v>
      </c>
      <c r="N2206" s="1" t="s">
        <v>36</v>
      </c>
      <c r="O2206" s="3"/>
      <c r="P2206" s="1" t="s">
        <v>64</v>
      </c>
      <c r="Q2206" s="1" t="s">
        <v>331</v>
      </c>
      <c r="R2206" s="4">
        <v>35894</v>
      </c>
      <c r="S2206" s="1" t="s">
        <v>7848</v>
      </c>
      <c r="T2206" s="1" t="s">
        <v>225</v>
      </c>
      <c r="U2206" s="5" t="s">
        <v>41</v>
      </c>
      <c r="V2206" s="1">
        <v>50389</v>
      </c>
      <c r="W2206" s="1" t="s">
        <v>92</v>
      </c>
      <c r="X2206" s="1" t="s">
        <v>43</v>
      </c>
      <c r="Y2206" s="5" t="s">
        <v>44</v>
      </c>
      <c r="Z2206" s="5">
        <v>2</v>
      </c>
    </row>
    <row r="2207" spans="1:27" hidden="1">
      <c r="A2207" s="5">
        <v>2632</v>
      </c>
      <c r="B2207" s="5" t="s">
        <v>4147</v>
      </c>
      <c r="C2207" s="5" t="s">
        <v>8028</v>
      </c>
      <c r="D2207" s="2">
        <v>44626</v>
      </c>
      <c r="E2207" s="3"/>
      <c r="F2207" s="1" t="s">
        <v>3735</v>
      </c>
      <c r="G2207" s="1" t="s">
        <v>8029</v>
      </c>
      <c r="H2207" s="1" t="s">
        <v>8030</v>
      </c>
      <c r="I2207" s="5" t="s">
        <v>117</v>
      </c>
      <c r="J2207" s="5" t="s">
        <v>32</v>
      </c>
      <c r="K2207" s="5" t="s">
        <v>33</v>
      </c>
      <c r="L2207" s="1" t="s">
        <v>34</v>
      </c>
      <c r="M2207" s="5" t="s">
        <v>51</v>
      </c>
      <c r="N2207" s="1" t="s">
        <v>36</v>
      </c>
      <c r="O2207" s="3"/>
      <c r="P2207" s="1" t="s">
        <v>64</v>
      </c>
      <c r="Q2207" s="1" t="s">
        <v>89</v>
      </c>
      <c r="R2207" s="4">
        <v>27687</v>
      </c>
      <c r="S2207" s="1" t="s">
        <v>7858</v>
      </c>
      <c r="T2207" s="1" t="s">
        <v>225</v>
      </c>
      <c r="U2207" s="5" t="s">
        <v>41</v>
      </c>
      <c r="V2207" s="1">
        <v>92311</v>
      </c>
      <c r="W2207" s="1" t="s">
        <v>55</v>
      </c>
      <c r="X2207" s="1" t="s">
        <v>103</v>
      </c>
      <c r="Y2207" s="5" t="s">
        <v>44</v>
      </c>
      <c r="Z2207" s="5">
        <v>4</v>
      </c>
    </row>
    <row r="2208" spans="1:27" hidden="1">
      <c r="A2208" s="5">
        <v>2633</v>
      </c>
      <c r="B2208" s="5" t="s">
        <v>6413</v>
      </c>
      <c r="C2208" s="5" t="s">
        <v>271</v>
      </c>
      <c r="D2208" s="2">
        <v>44781</v>
      </c>
      <c r="E2208" s="3"/>
      <c r="F2208" s="1" t="s">
        <v>3735</v>
      </c>
      <c r="G2208" s="1" t="s">
        <v>8031</v>
      </c>
      <c r="H2208" s="1" t="s">
        <v>8032</v>
      </c>
      <c r="I2208" s="5" t="s">
        <v>61</v>
      </c>
      <c r="J2208" s="5" t="s">
        <v>32</v>
      </c>
      <c r="K2208" s="5" t="s">
        <v>51</v>
      </c>
      <c r="L2208" s="1" t="s">
        <v>34</v>
      </c>
      <c r="M2208" s="5" t="s">
        <v>62</v>
      </c>
      <c r="N2208" s="1" t="s">
        <v>36</v>
      </c>
      <c r="O2208" s="3"/>
      <c r="P2208" s="1" t="s">
        <v>64</v>
      </c>
      <c r="Q2208" s="1" t="s">
        <v>176</v>
      </c>
      <c r="R2208" s="4">
        <v>31299</v>
      </c>
      <c r="S2208" s="1" t="s">
        <v>7858</v>
      </c>
      <c r="T2208" s="1" t="s">
        <v>242</v>
      </c>
      <c r="U2208" s="5" t="s">
        <v>41</v>
      </c>
      <c r="V2208" s="1">
        <v>10525</v>
      </c>
      <c r="W2208" s="1" t="s">
        <v>42</v>
      </c>
      <c r="X2208" s="1" t="s">
        <v>74</v>
      </c>
      <c r="Y2208" s="5" t="s">
        <v>44</v>
      </c>
      <c r="Z2208" s="5">
        <v>5</v>
      </c>
    </row>
    <row r="2209" spans="1:27" hidden="1">
      <c r="A2209" s="5">
        <v>2634</v>
      </c>
      <c r="B2209" s="5" t="s">
        <v>1668</v>
      </c>
      <c r="C2209" s="5" t="s">
        <v>8033</v>
      </c>
      <c r="D2209" s="2">
        <v>44997</v>
      </c>
      <c r="E2209" s="3"/>
      <c r="F2209" s="1" t="s">
        <v>3735</v>
      </c>
      <c r="G2209" s="1" t="s">
        <v>8034</v>
      </c>
      <c r="H2209" s="1" t="s">
        <v>8035</v>
      </c>
      <c r="I2209" s="5" t="s">
        <v>167</v>
      </c>
      <c r="J2209" s="5" t="s">
        <v>32</v>
      </c>
      <c r="K2209" s="5" t="s">
        <v>51</v>
      </c>
      <c r="L2209" s="1" t="s">
        <v>63</v>
      </c>
      <c r="M2209" s="5" t="s">
        <v>35</v>
      </c>
      <c r="N2209" s="1" t="s">
        <v>36</v>
      </c>
      <c r="O2209" s="3"/>
      <c r="P2209" s="1" t="s">
        <v>64</v>
      </c>
      <c r="Q2209" s="1" t="s">
        <v>89</v>
      </c>
      <c r="R2209" s="4">
        <v>15753</v>
      </c>
      <c r="S2209" s="1" t="s">
        <v>7858</v>
      </c>
      <c r="T2209" s="1" t="s">
        <v>102</v>
      </c>
      <c r="U2209" s="5" t="s">
        <v>41</v>
      </c>
      <c r="V2209" s="1">
        <v>12008</v>
      </c>
      <c r="W2209" s="1" t="s">
        <v>127</v>
      </c>
      <c r="X2209" s="1" t="s">
        <v>74</v>
      </c>
      <c r="Y2209" s="5" t="s">
        <v>44</v>
      </c>
      <c r="Z2209" s="5">
        <v>4</v>
      </c>
    </row>
    <row r="2210" spans="1:27">
      <c r="A2210" s="5">
        <v>2635</v>
      </c>
      <c r="B2210" s="5" t="s">
        <v>1696</v>
      </c>
      <c r="C2210" s="5" t="s">
        <v>4868</v>
      </c>
      <c r="D2210" s="2">
        <v>43586</v>
      </c>
      <c r="E2210" s="2">
        <v>44973</v>
      </c>
      <c r="F2210" s="1" t="s">
        <v>3740</v>
      </c>
      <c r="G2210" s="1" t="s">
        <v>8036</v>
      </c>
      <c r="H2210" s="1" t="s">
        <v>8037</v>
      </c>
      <c r="I2210" s="5" t="s">
        <v>132</v>
      </c>
      <c r="J2210" s="5" t="s">
        <v>32</v>
      </c>
      <c r="K2210" s="5" t="s">
        <v>62</v>
      </c>
      <c r="L2210" s="1" t="s">
        <v>63</v>
      </c>
      <c r="M2210" s="5" t="s">
        <v>35</v>
      </c>
      <c r="N2210" s="1" t="s">
        <v>174</v>
      </c>
      <c r="O2210" s="1" t="s">
        <v>8038</v>
      </c>
      <c r="P2210" s="1" t="s">
        <v>2620</v>
      </c>
      <c r="Q2210" s="1" t="s">
        <v>80</v>
      </c>
      <c r="R2210" s="4">
        <v>21027</v>
      </c>
      <c r="S2210" s="1" t="s">
        <v>39</v>
      </c>
      <c r="T2210" s="1" t="s">
        <v>653</v>
      </c>
      <c r="U2210" s="5" t="s">
        <v>41</v>
      </c>
      <c r="V2210" s="1">
        <v>86499</v>
      </c>
      <c r="W2210" s="1" t="s">
        <v>127</v>
      </c>
      <c r="X2210" s="1" t="s">
        <v>103</v>
      </c>
      <c r="Y2210" s="5" t="s">
        <v>44</v>
      </c>
      <c r="Z2210" s="5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5">
        <v>2636</v>
      </c>
      <c r="B2211" s="5" t="s">
        <v>6233</v>
      </c>
      <c r="C2211" s="5" t="s">
        <v>3824</v>
      </c>
      <c r="D2211" s="2">
        <v>43356</v>
      </c>
      <c r="E2211" s="2">
        <v>44139</v>
      </c>
      <c r="F2211" s="1" t="s">
        <v>58</v>
      </c>
      <c r="G2211" s="1" t="s">
        <v>8039</v>
      </c>
      <c r="H2211" s="1" t="s">
        <v>8040</v>
      </c>
      <c r="I2211" s="5" t="s">
        <v>167</v>
      </c>
      <c r="J2211" s="5" t="s">
        <v>32</v>
      </c>
      <c r="K2211" s="5" t="s">
        <v>62</v>
      </c>
      <c r="L2211" s="1" t="s">
        <v>63</v>
      </c>
      <c r="M2211" s="5" t="s">
        <v>35</v>
      </c>
      <c r="N2211" s="1" t="s">
        <v>125</v>
      </c>
      <c r="O2211" s="1" t="s">
        <v>8041</v>
      </c>
      <c r="P2211" s="1" t="s">
        <v>64</v>
      </c>
      <c r="Q2211" s="1" t="s">
        <v>100</v>
      </c>
      <c r="R2211" s="4">
        <v>25892</v>
      </c>
      <c r="S2211" s="1" t="s">
        <v>39</v>
      </c>
      <c r="T2211" s="1" t="s">
        <v>102</v>
      </c>
      <c r="U2211" s="5" t="s">
        <v>54</v>
      </c>
      <c r="V2211" s="1">
        <v>12113</v>
      </c>
      <c r="W2211" s="1" t="s">
        <v>127</v>
      </c>
      <c r="X2211" s="1" t="s">
        <v>83</v>
      </c>
      <c r="Y2211" s="5" t="s">
        <v>44</v>
      </c>
      <c r="Z2211" s="5">
        <v>5</v>
      </c>
      <c r="AA2211" t="str" cm="1">
        <f t="array" ref="AA2211">_xlfn.IFS(Z2211&gt;=5,"very high",Z2211&gt;=4,"high",Z2211&gt;=3,"med",TRUE,"low")</f>
        <v>very high</v>
      </c>
    </row>
    <row r="2212" spans="1:27" hidden="1">
      <c r="A2212" s="5">
        <v>2637</v>
      </c>
      <c r="B2212" s="5" t="s">
        <v>8042</v>
      </c>
      <c r="C2212" s="5" t="s">
        <v>2302</v>
      </c>
      <c r="D2212" s="2">
        <v>44881</v>
      </c>
      <c r="E2212" s="3"/>
      <c r="F2212" s="1" t="s">
        <v>58</v>
      </c>
      <c r="G2212" s="1" t="s">
        <v>8043</v>
      </c>
      <c r="H2212" s="1" t="s">
        <v>8044</v>
      </c>
      <c r="I2212" s="5" t="s">
        <v>97</v>
      </c>
      <c r="J2212" s="5" t="s">
        <v>32</v>
      </c>
      <c r="K2212" s="5" t="s">
        <v>33</v>
      </c>
      <c r="L2212" s="1" t="s">
        <v>50</v>
      </c>
      <c r="M2212" s="5" t="s">
        <v>35</v>
      </c>
      <c r="N2212" s="1" t="s">
        <v>36</v>
      </c>
      <c r="O2212" s="3"/>
      <c r="P2212" s="1" t="s">
        <v>64</v>
      </c>
      <c r="Q2212" s="1" t="s">
        <v>176</v>
      </c>
      <c r="R2212" s="4">
        <v>24749</v>
      </c>
      <c r="S2212" s="1" t="s">
        <v>39</v>
      </c>
      <c r="T2212" s="1" t="s">
        <v>6</v>
      </c>
      <c r="U2212" s="5" t="s">
        <v>54</v>
      </c>
      <c r="V2212" s="1">
        <v>39143</v>
      </c>
      <c r="W2212" s="1" t="s">
        <v>127</v>
      </c>
      <c r="X2212" s="1" t="s">
        <v>103</v>
      </c>
      <c r="Y2212" s="5" t="s">
        <v>44</v>
      </c>
      <c r="Z2212" s="5">
        <v>5</v>
      </c>
    </row>
    <row r="2213" spans="1:27">
      <c r="A2213" s="5">
        <v>2638</v>
      </c>
      <c r="B2213" s="5" t="s">
        <v>8045</v>
      </c>
      <c r="C2213" s="5" t="s">
        <v>5544</v>
      </c>
      <c r="D2213" s="2">
        <v>44520</v>
      </c>
      <c r="E2213" s="2">
        <v>45002</v>
      </c>
      <c r="F2213" s="1" t="s">
        <v>58</v>
      </c>
      <c r="G2213" s="1" t="s">
        <v>8046</v>
      </c>
      <c r="H2213" s="1" t="s">
        <v>8047</v>
      </c>
      <c r="I2213" s="5" t="s">
        <v>117</v>
      </c>
      <c r="J2213" s="5" t="s">
        <v>32</v>
      </c>
      <c r="K2213" s="5" t="s">
        <v>33</v>
      </c>
      <c r="L2213" s="1" t="s">
        <v>63</v>
      </c>
      <c r="M2213" s="5" t="s">
        <v>62</v>
      </c>
      <c r="N2213" s="1" t="s">
        <v>174</v>
      </c>
      <c r="O2213" s="1" t="s">
        <v>8048</v>
      </c>
      <c r="P2213" s="1" t="s">
        <v>64</v>
      </c>
      <c r="Q2213" s="1" t="s">
        <v>331</v>
      </c>
      <c r="R2213" s="4">
        <v>20830</v>
      </c>
      <c r="S2213" s="1" t="s">
        <v>7865</v>
      </c>
      <c r="T2213" s="1" t="s">
        <v>6</v>
      </c>
      <c r="U2213" s="5" t="s">
        <v>54</v>
      </c>
      <c r="V2213" s="1">
        <v>16470</v>
      </c>
      <c r="W2213" s="1" t="s">
        <v>127</v>
      </c>
      <c r="X2213" s="1" t="s">
        <v>103</v>
      </c>
      <c r="Y2213" s="5" t="s">
        <v>44</v>
      </c>
      <c r="Z2213" s="5">
        <v>2</v>
      </c>
      <c r="AA2213" t="str" cm="1">
        <f t="array" ref="AA2213">_xlfn.IFS(Z2213&gt;=5,"very high",Z2213&gt;=4,"high",Z2213&gt;=3,"med",TRUE,"low")</f>
        <v>low</v>
      </c>
    </row>
    <row r="2214" spans="1:27" hidden="1">
      <c r="A2214" s="5">
        <v>2639</v>
      </c>
      <c r="B2214" s="5" t="s">
        <v>6441</v>
      </c>
      <c r="C2214" s="5" t="s">
        <v>855</v>
      </c>
      <c r="D2214" s="2">
        <v>44103</v>
      </c>
      <c r="E2214" s="3"/>
      <c r="F2214" s="1" t="s">
        <v>58</v>
      </c>
      <c r="G2214" s="1" t="s">
        <v>8049</v>
      </c>
      <c r="H2214" s="1" t="s">
        <v>8050</v>
      </c>
      <c r="I2214" s="5" t="s">
        <v>61</v>
      </c>
      <c r="J2214" s="5" t="s">
        <v>32</v>
      </c>
      <c r="K2214" s="5" t="s">
        <v>51</v>
      </c>
      <c r="L2214" s="1" t="s">
        <v>34</v>
      </c>
      <c r="M2214" s="5" t="s">
        <v>35</v>
      </c>
      <c r="N2214" s="1" t="s">
        <v>36</v>
      </c>
      <c r="O2214" s="3"/>
      <c r="P2214" s="1" t="s">
        <v>64</v>
      </c>
      <c r="Q2214" s="1" t="s">
        <v>176</v>
      </c>
      <c r="R2214" s="4">
        <v>27659</v>
      </c>
      <c r="S2214" s="1" t="s">
        <v>7865</v>
      </c>
      <c r="T2214" s="1" t="s">
        <v>242</v>
      </c>
      <c r="U2214" s="5" t="s">
        <v>54</v>
      </c>
      <c r="V2214" s="1">
        <v>56991</v>
      </c>
      <c r="W2214" s="1" t="s">
        <v>127</v>
      </c>
      <c r="X2214" s="1" t="s">
        <v>83</v>
      </c>
      <c r="Y2214" s="5" t="s">
        <v>44</v>
      </c>
      <c r="Z2214" s="5">
        <v>2</v>
      </c>
    </row>
    <row r="2215" spans="1:27">
      <c r="A2215" s="5">
        <v>2640</v>
      </c>
      <c r="B2215" s="5" t="s">
        <v>7114</v>
      </c>
      <c r="C2215" s="5" t="s">
        <v>1090</v>
      </c>
      <c r="D2215" s="2">
        <v>44436</v>
      </c>
      <c r="E2215" s="2">
        <v>44810</v>
      </c>
      <c r="F2215" s="1" t="s">
        <v>58</v>
      </c>
      <c r="G2215" s="1" t="s">
        <v>8051</v>
      </c>
      <c r="H2215" s="1" t="s">
        <v>8052</v>
      </c>
      <c r="I2215" s="5" t="s">
        <v>88</v>
      </c>
      <c r="J2215" s="5" t="s">
        <v>32</v>
      </c>
      <c r="K2215" s="5" t="s">
        <v>33</v>
      </c>
      <c r="L2215" s="1" t="s">
        <v>63</v>
      </c>
      <c r="M2215" s="5" t="s">
        <v>62</v>
      </c>
      <c r="N2215" s="1" t="s">
        <v>174</v>
      </c>
      <c r="O2215" s="1" t="s">
        <v>8053</v>
      </c>
      <c r="P2215" s="1" t="s">
        <v>64</v>
      </c>
      <c r="Q2215" s="1" t="s">
        <v>304</v>
      </c>
      <c r="R2215" s="4">
        <v>22956</v>
      </c>
      <c r="S2215" s="1" t="s">
        <v>7865</v>
      </c>
      <c r="T2215" s="1" t="s">
        <v>225</v>
      </c>
      <c r="U2215" s="5" t="s">
        <v>54</v>
      </c>
      <c r="V2215" s="1">
        <v>9642</v>
      </c>
      <c r="W2215" s="1" t="s">
        <v>92</v>
      </c>
      <c r="X2215" s="1" t="s">
        <v>74</v>
      </c>
      <c r="Y2215" s="5" t="s">
        <v>44</v>
      </c>
      <c r="Z2215" s="5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5">
        <v>2641</v>
      </c>
      <c r="B2216" s="5" t="s">
        <v>6233</v>
      </c>
      <c r="C2216" s="5" t="s">
        <v>2840</v>
      </c>
      <c r="D2216" s="2">
        <v>44314</v>
      </c>
      <c r="E2216" s="2">
        <v>44642</v>
      </c>
      <c r="F2216" s="1" t="s">
        <v>58</v>
      </c>
      <c r="G2216" s="1" t="s">
        <v>8054</v>
      </c>
      <c r="H2216" s="1" t="s">
        <v>8055</v>
      </c>
      <c r="I2216" s="5" t="s">
        <v>31</v>
      </c>
      <c r="J2216" s="5" t="s">
        <v>32</v>
      </c>
      <c r="K2216" s="5" t="s">
        <v>62</v>
      </c>
      <c r="L2216" s="1" t="s">
        <v>50</v>
      </c>
      <c r="M2216" s="5" t="s">
        <v>62</v>
      </c>
      <c r="N2216" s="1" t="s">
        <v>174</v>
      </c>
      <c r="O2216" s="1" t="s">
        <v>8056</v>
      </c>
      <c r="P2216" s="1" t="s">
        <v>64</v>
      </c>
      <c r="Q2216" s="1" t="s">
        <v>52</v>
      </c>
      <c r="R2216" s="4">
        <v>27595</v>
      </c>
      <c r="S2216" s="1" t="s">
        <v>7865</v>
      </c>
      <c r="T2216" s="1" t="s">
        <v>351</v>
      </c>
      <c r="U2216" s="5" t="s">
        <v>54</v>
      </c>
      <c r="V2216" s="1">
        <v>23897</v>
      </c>
      <c r="W2216" s="1" t="s">
        <v>127</v>
      </c>
      <c r="X2216" s="1" t="s">
        <v>83</v>
      </c>
      <c r="Y2216" s="5" t="s">
        <v>44</v>
      </c>
      <c r="Z2216" s="5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5">
        <v>2642</v>
      </c>
      <c r="B2217" s="5" t="s">
        <v>2745</v>
      </c>
      <c r="C2217" s="5" t="s">
        <v>4902</v>
      </c>
      <c r="D2217" s="2">
        <v>44727</v>
      </c>
      <c r="E2217" s="2">
        <v>45051</v>
      </c>
      <c r="F2217" s="1" t="s">
        <v>58</v>
      </c>
      <c r="G2217" s="1" t="s">
        <v>8057</v>
      </c>
      <c r="H2217" s="1" t="s">
        <v>8058</v>
      </c>
      <c r="I2217" s="5" t="s">
        <v>132</v>
      </c>
      <c r="J2217" s="5" t="s">
        <v>32</v>
      </c>
      <c r="K2217" s="5" t="s">
        <v>62</v>
      </c>
      <c r="L2217" s="1" t="s">
        <v>34</v>
      </c>
      <c r="M2217" s="5" t="s">
        <v>62</v>
      </c>
      <c r="N2217" s="1" t="s">
        <v>174</v>
      </c>
      <c r="O2217" s="1" t="s">
        <v>8059</v>
      </c>
      <c r="P2217" s="1" t="s">
        <v>64</v>
      </c>
      <c r="Q2217" s="1" t="s">
        <v>89</v>
      </c>
      <c r="R2217" s="4">
        <v>18792</v>
      </c>
      <c r="S2217" s="1" t="s">
        <v>7874</v>
      </c>
      <c r="T2217" s="1" t="s">
        <v>82</v>
      </c>
      <c r="U2217" s="5" t="s">
        <v>54</v>
      </c>
      <c r="V2217" s="1">
        <v>65470</v>
      </c>
      <c r="W2217" s="1" t="s">
        <v>127</v>
      </c>
      <c r="X2217" s="1" t="s">
        <v>103</v>
      </c>
      <c r="Y2217" s="5" t="s">
        <v>44</v>
      </c>
      <c r="Z2217" s="5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5">
        <v>2643</v>
      </c>
      <c r="B2218" s="5" t="s">
        <v>5137</v>
      </c>
      <c r="C2218" s="5" t="s">
        <v>3753</v>
      </c>
      <c r="D2218" s="2">
        <v>44666</v>
      </c>
      <c r="E2218" s="2">
        <v>44844</v>
      </c>
      <c r="F2218" s="1" t="s">
        <v>58</v>
      </c>
      <c r="G2218" s="1" t="s">
        <v>8060</v>
      </c>
      <c r="H2218" s="1" t="s">
        <v>8061</v>
      </c>
      <c r="I2218" s="5" t="s">
        <v>49</v>
      </c>
      <c r="J2218" s="5" t="s">
        <v>32</v>
      </c>
      <c r="K2218" s="5" t="s">
        <v>62</v>
      </c>
      <c r="L2218" s="1" t="s">
        <v>50</v>
      </c>
      <c r="M2218" s="5" t="s">
        <v>35</v>
      </c>
      <c r="N2218" s="1" t="s">
        <v>174</v>
      </c>
      <c r="O2218" s="1" t="s">
        <v>8062</v>
      </c>
      <c r="P2218" s="1" t="s">
        <v>64</v>
      </c>
      <c r="Q2218" s="1" t="s">
        <v>304</v>
      </c>
      <c r="R2218" s="4">
        <v>24465</v>
      </c>
      <c r="S2218" s="1" t="s">
        <v>7890</v>
      </c>
      <c r="T2218" s="1" t="s">
        <v>2079</v>
      </c>
      <c r="U2218" s="5" t="s">
        <v>54</v>
      </c>
      <c r="V2218" s="1">
        <v>60277</v>
      </c>
      <c r="W2218" s="1" t="s">
        <v>92</v>
      </c>
      <c r="X2218" s="1" t="s">
        <v>103</v>
      </c>
      <c r="Y2218" s="5" t="s">
        <v>44</v>
      </c>
      <c r="Z2218" s="5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5">
        <v>2644</v>
      </c>
      <c r="B2219" s="5" t="s">
        <v>237</v>
      </c>
      <c r="C2219" s="5" t="s">
        <v>617</v>
      </c>
      <c r="D2219" s="2">
        <v>44031</v>
      </c>
      <c r="E2219" s="2">
        <v>44296</v>
      </c>
      <c r="F2219" s="1" t="s">
        <v>58</v>
      </c>
      <c r="G2219" s="1" t="s">
        <v>8063</v>
      </c>
      <c r="H2219" s="1" t="s">
        <v>8064</v>
      </c>
      <c r="I2219" s="5" t="s">
        <v>138</v>
      </c>
      <c r="J2219" s="5" t="s">
        <v>32</v>
      </c>
      <c r="K2219" s="5" t="s">
        <v>62</v>
      </c>
      <c r="L2219" s="1" t="s">
        <v>34</v>
      </c>
      <c r="M2219" s="5" t="s">
        <v>51</v>
      </c>
      <c r="N2219" s="1" t="s">
        <v>98</v>
      </c>
      <c r="O2219" s="1" t="s">
        <v>8065</v>
      </c>
      <c r="P2219" s="1" t="s">
        <v>64</v>
      </c>
      <c r="Q2219" s="1" t="s">
        <v>52</v>
      </c>
      <c r="R2219" s="4">
        <v>36183</v>
      </c>
      <c r="S2219" s="1" t="s">
        <v>7890</v>
      </c>
      <c r="T2219" s="1" t="s">
        <v>162</v>
      </c>
      <c r="U2219" s="5" t="s">
        <v>54</v>
      </c>
      <c r="V2219" s="1">
        <v>25859</v>
      </c>
      <c r="W2219" s="1" t="s">
        <v>73</v>
      </c>
      <c r="X2219" s="1" t="s">
        <v>74</v>
      </c>
      <c r="Y2219" s="5" t="s">
        <v>44</v>
      </c>
      <c r="Z2219" s="5">
        <v>5</v>
      </c>
      <c r="AA2219" t="str" cm="1">
        <f t="array" ref="AA2219">_xlfn.IFS(Z2219&gt;=5,"very high",Z2219&gt;=4,"high",Z2219&gt;=3,"med",TRUE,"low")</f>
        <v>very high</v>
      </c>
    </row>
    <row r="2220" spans="1:27" hidden="1">
      <c r="A2220" s="5">
        <v>2645</v>
      </c>
      <c r="B2220" s="5" t="s">
        <v>5582</v>
      </c>
      <c r="C2220" s="5" t="s">
        <v>641</v>
      </c>
      <c r="D2220" s="2">
        <v>44014</v>
      </c>
      <c r="E2220" s="3"/>
      <c r="F2220" s="1" t="s">
        <v>58</v>
      </c>
      <c r="G2220" s="1" t="s">
        <v>2845</v>
      </c>
      <c r="H2220" s="1" t="s">
        <v>8066</v>
      </c>
      <c r="I2220" s="5" t="s">
        <v>79</v>
      </c>
      <c r="J2220" s="5" t="s">
        <v>32</v>
      </c>
      <c r="K2220" s="5" t="s">
        <v>33</v>
      </c>
      <c r="L2220" s="1" t="s">
        <v>34</v>
      </c>
      <c r="M2220" s="5" t="s">
        <v>35</v>
      </c>
      <c r="N2220" s="1" t="s">
        <v>36</v>
      </c>
      <c r="O2220" s="3"/>
      <c r="P2220" s="1" t="s">
        <v>64</v>
      </c>
      <c r="Q2220" s="1" t="s">
        <v>304</v>
      </c>
      <c r="R2220" s="4">
        <v>17345</v>
      </c>
      <c r="S2220" s="1" t="s">
        <v>7890</v>
      </c>
      <c r="T2220" s="1" t="s">
        <v>242</v>
      </c>
      <c r="U2220" s="5" t="s">
        <v>54</v>
      </c>
      <c r="V2220" s="1">
        <v>22815</v>
      </c>
      <c r="W2220" s="1" t="s">
        <v>127</v>
      </c>
      <c r="X2220" s="1" t="s">
        <v>83</v>
      </c>
      <c r="Y2220" s="5" t="s">
        <v>44</v>
      </c>
      <c r="Z2220" s="5">
        <v>4</v>
      </c>
    </row>
    <row r="2221" spans="1:27" hidden="1">
      <c r="A2221" s="5">
        <v>2646</v>
      </c>
      <c r="B2221" s="5" t="s">
        <v>256</v>
      </c>
      <c r="C2221" s="5" t="s">
        <v>7917</v>
      </c>
      <c r="D2221" s="2">
        <v>43681</v>
      </c>
      <c r="E2221" s="3"/>
      <c r="F2221" s="1" t="s">
        <v>58</v>
      </c>
      <c r="G2221" s="1" t="s">
        <v>8067</v>
      </c>
      <c r="H2221" s="1" t="s">
        <v>8068</v>
      </c>
      <c r="I2221" s="5" t="s">
        <v>167</v>
      </c>
      <c r="J2221" s="5" t="s">
        <v>32</v>
      </c>
      <c r="K2221" s="5" t="s">
        <v>33</v>
      </c>
      <c r="L2221" s="1" t="s">
        <v>50</v>
      </c>
      <c r="M2221" s="5" t="s">
        <v>51</v>
      </c>
      <c r="N2221" s="1" t="s">
        <v>36</v>
      </c>
      <c r="O2221" s="3"/>
      <c r="P2221" s="1" t="s">
        <v>64</v>
      </c>
      <c r="Q2221" s="1" t="s">
        <v>176</v>
      </c>
      <c r="R2221" s="4">
        <v>37059</v>
      </c>
      <c r="S2221" s="1" t="s">
        <v>7848</v>
      </c>
      <c r="T2221" s="1" t="s">
        <v>242</v>
      </c>
      <c r="U2221" s="5" t="s">
        <v>54</v>
      </c>
      <c r="V2221" s="1">
        <v>87653</v>
      </c>
      <c r="W2221" s="1" t="s">
        <v>92</v>
      </c>
      <c r="X2221" s="1" t="s">
        <v>43</v>
      </c>
      <c r="Y2221" s="5" t="s">
        <v>44</v>
      </c>
      <c r="Z2221" s="5">
        <v>1</v>
      </c>
    </row>
    <row r="2222" spans="1:27" hidden="1">
      <c r="A2222" s="5">
        <v>2647</v>
      </c>
      <c r="B2222" s="5" t="s">
        <v>8069</v>
      </c>
      <c r="C2222" s="5" t="s">
        <v>2498</v>
      </c>
      <c r="D2222" s="2">
        <v>43474</v>
      </c>
      <c r="E2222" s="3"/>
      <c r="F2222" s="1" t="s">
        <v>58</v>
      </c>
      <c r="G2222" s="1" t="s">
        <v>8070</v>
      </c>
      <c r="H2222" s="1" t="s">
        <v>8071</v>
      </c>
      <c r="I2222" s="5" t="s">
        <v>97</v>
      </c>
      <c r="J2222" s="5" t="s">
        <v>32</v>
      </c>
      <c r="K2222" s="5" t="s">
        <v>33</v>
      </c>
      <c r="L2222" s="1" t="s">
        <v>50</v>
      </c>
      <c r="M2222" s="5" t="s">
        <v>35</v>
      </c>
      <c r="N2222" s="1" t="s">
        <v>36</v>
      </c>
      <c r="O2222" s="3"/>
      <c r="P2222" s="1" t="s">
        <v>64</v>
      </c>
      <c r="Q2222" s="1" t="s">
        <v>176</v>
      </c>
      <c r="R2222" s="4">
        <v>18570</v>
      </c>
      <c r="S2222" s="1" t="s">
        <v>7848</v>
      </c>
      <c r="T2222" s="1" t="s">
        <v>177</v>
      </c>
      <c r="U2222" s="5" t="s">
        <v>54</v>
      </c>
      <c r="V2222" s="1">
        <v>33659</v>
      </c>
      <c r="W2222" s="1" t="s">
        <v>55</v>
      </c>
      <c r="X2222" s="1" t="s">
        <v>74</v>
      </c>
      <c r="Y2222" s="5" t="s">
        <v>44</v>
      </c>
      <c r="Z2222" s="5">
        <v>5</v>
      </c>
    </row>
    <row r="2223" spans="1:27" hidden="1">
      <c r="A2223" s="5">
        <v>2648</v>
      </c>
      <c r="B2223" s="5" t="s">
        <v>1940</v>
      </c>
      <c r="C2223" s="5" t="s">
        <v>2413</v>
      </c>
      <c r="D2223" s="2">
        <v>44835</v>
      </c>
      <c r="E2223" s="3"/>
      <c r="F2223" s="1" t="s">
        <v>58</v>
      </c>
      <c r="G2223" s="1" t="s">
        <v>8072</v>
      </c>
      <c r="H2223" s="1" t="s">
        <v>8073</v>
      </c>
      <c r="I2223" s="5" t="s">
        <v>117</v>
      </c>
      <c r="J2223" s="5" t="s">
        <v>32</v>
      </c>
      <c r="K2223" s="5" t="s">
        <v>51</v>
      </c>
      <c r="L2223" s="1" t="s">
        <v>50</v>
      </c>
      <c r="M2223" s="5" t="s">
        <v>51</v>
      </c>
      <c r="N2223" s="1" t="s">
        <v>36</v>
      </c>
      <c r="O2223" s="3"/>
      <c r="P2223" s="1" t="s">
        <v>64</v>
      </c>
      <c r="Q2223" s="1" t="s">
        <v>230</v>
      </c>
      <c r="R2223" s="4">
        <v>34520</v>
      </c>
      <c r="S2223" s="1" t="s">
        <v>7848</v>
      </c>
      <c r="T2223" s="1" t="s">
        <v>112</v>
      </c>
      <c r="U2223" s="5" t="s">
        <v>54</v>
      </c>
      <c r="V2223" s="1">
        <v>92454</v>
      </c>
      <c r="W2223" s="1" t="s">
        <v>73</v>
      </c>
      <c r="X2223" s="1" t="s">
        <v>83</v>
      </c>
      <c r="Y2223" s="5" t="s">
        <v>44</v>
      </c>
      <c r="Z2223" s="5">
        <v>2</v>
      </c>
    </row>
    <row r="2224" spans="1:27">
      <c r="A2224" s="5">
        <v>2649</v>
      </c>
      <c r="B2224" s="5" t="s">
        <v>1461</v>
      </c>
      <c r="C2224" s="5" t="s">
        <v>6054</v>
      </c>
      <c r="D2224" s="2">
        <v>44102</v>
      </c>
      <c r="E2224" s="2">
        <v>45079</v>
      </c>
      <c r="F2224" s="1" t="s">
        <v>58</v>
      </c>
      <c r="G2224" s="1" t="s">
        <v>8074</v>
      </c>
      <c r="H2224" s="1" t="s">
        <v>8075</v>
      </c>
      <c r="I2224" s="5" t="s">
        <v>61</v>
      </c>
      <c r="J2224" s="5" t="s">
        <v>32</v>
      </c>
      <c r="K2224" s="5" t="s">
        <v>51</v>
      </c>
      <c r="L2224" s="1" t="s">
        <v>50</v>
      </c>
      <c r="M2224" s="5" t="s">
        <v>62</v>
      </c>
      <c r="N2224" s="1" t="s">
        <v>139</v>
      </c>
      <c r="O2224" s="1" t="s">
        <v>8076</v>
      </c>
      <c r="P2224" s="1" t="s">
        <v>64</v>
      </c>
      <c r="Q2224" s="1" t="s">
        <v>176</v>
      </c>
      <c r="R2224" s="4">
        <v>26744</v>
      </c>
      <c r="S2224" s="1" t="s">
        <v>7881</v>
      </c>
      <c r="T2224" s="1" t="s">
        <v>177</v>
      </c>
      <c r="U2224" s="5" t="s">
        <v>41</v>
      </c>
      <c r="V2224" s="1">
        <v>59871</v>
      </c>
      <c r="W2224" s="1" t="s">
        <v>42</v>
      </c>
      <c r="X2224" s="1" t="s">
        <v>43</v>
      </c>
      <c r="Y2224" s="5" t="s">
        <v>44</v>
      </c>
      <c r="Z2224" s="5">
        <v>4</v>
      </c>
      <c r="AA2224" t="str" cm="1">
        <f t="array" ref="AA2224">_xlfn.IFS(Z2224&gt;=5,"very high",Z2224&gt;=4,"high",Z2224&gt;=3,"med",TRUE,"low")</f>
        <v>high</v>
      </c>
    </row>
    <row r="2225" spans="1:27" hidden="1">
      <c r="A2225" s="5">
        <v>2650</v>
      </c>
      <c r="B2225" s="5" t="s">
        <v>7152</v>
      </c>
      <c r="C2225" s="5" t="s">
        <v>6802</v>
      </c>
      <c r="D2225" s="2">
        <v>43419</v>
      </c>
      <c r="E2225" s="3"/>
      <c r="F2225" s="1" t="s">
        <v>3735</v>
      </c>
      <c r="G2225" s="1" t="s">
        <v>8077</v>
      </c>
      <c r="H2225" s="1" t="s">
        <v>8078</v>
      </c>
      <c r="I2225" s="5" t="s">
        <v>88</v>
      </c>
      <c r="J2225" s="5" t="s">
        <v>32</v>
      </c>
      <c r="K2225" s="5" t="s">
        <v>51</v>
      </c>
      <c r="L2225" s="1" t="s">
        <v>63</v>
      </c>
      <c r="M2225" s="5" t="s">
        <v>62</v>
      </c>
      <c r="N2225" s="1" t="s">
        <v>36</v>
      </c>
      <c r="O2225" s="3"/>
      <c r="P2225" s="1" t="s">
        <v>64</v>
      </c>
      <c r="Q2225" s="1" t="s">
        <v>176</v>
      </c>
      <c r="R2225" s="4">
        <v>23604</v>
      </c>
      <c r="S2225" s="1" t="s">
        <v>7858</v>
      </c>
      <c r="T2225" s="1" t="s">
        <v>418</v>
      </c>
      <c r="U2225" s="5" t="s">
        <v>41</v>
      </c>
      <c r="V2225" s="1">
        <v>28100</v>
      </c>
      <c r="W2225" s="1" t="s">
        <v>92</v>
      </c>
      <c r="X2225" s="1" t="s">
        <v>74</v>
      </c>
      <c r="Y2225" s="5" t="s">
        <v>44</v>
      </c>
      <c r="Z2225" s="5">
        <v>1</v>
      </c>
    </row>
    <row r="2226" spans="1:27" hidden="1">
      <c r="A2226" s="5">
        <v>2651</v>
      </c>
      <c r="B2226" s="5" t="s">
        <v>4723</v>
      </c>
      <c r="C2226" s="5" t="s">
        <v>1404</v>
      </c>
      <c r="D2226" s="2">
        <v>44159</v>
      </c>
      <c r="E2226" s="3"/>
      <c r="F2226" s="1" t="s">
        <v>3735</v>
      </c>
      <c r="G2226" s="1" t="s">
        <v>8079</v>
      </c>
      <c r="H2226" s="1" t="s">
        <v>8080</v>
      </c>
      <c r="I2226" s="5" t="s">
        <v>31</v>
      </c>
      <c r="J2226" s="5" t="s">
        <v>32</v>
      </c>
      <c r="K2226" s="5" t="s">
        <v>33</v>
      </c>
      <c r="L2226" s="1" t="s">
        <v>34</v>
      </c>
      <c r="M2226" s="5" t="s">
        <v>62</v>
      </c>
      <c r="N2226" s="1" t="s">
        <v>36</v>
      </c>
      <c r="O2226" s="3"/>
      <c r="P2226" s="1" t="s">
        <v>64</v>
      </c>
      <c r="Q2226" s="1" t="s">
        <v>176</v>
      </c>
      <c r="R2226" s="4">
        <v>33665</v>
      </c>
      <c r="S2226" s="1" t="s">
        <v>7858</v>
      </c>
      <c r="T2226" s="1" t="s">
        <v>177</v>
      </c>
      <c r="U2226" s="5" t="s">
        <v>41</v>
      </c>
      <c r="V2226" s="1">
        <v>30181</v>
      </c>
      <c r="W2226" s="1" t="s">
        <v>55</v>
      </c>
      <c r="X2226" s="1" t="s">
        <v>103</v>
      </c>
      <c r="Y2226" s="5" t="s">
        <v>44</v>
      </c>
      <c r="Z2226" s="5">
        <v>2</v>
      </c>
    </row>
    <row r="2227" spans="1:27">
      <c r="A2227" s="5">
        <v>2652</v>
      </c>
      <c r="B2227" s="5" t="s">
        <v>2832</v>
      </c>
      <c r="C2227" s="5" t="s">
        <v>3034</v>
      </c>
      <c r="D2227" s="2">
        <v>45116</v>
      </c>
      <c r="E2227" s="2">
        <v>45121</v>
      </c>
      <c r="F2227" s="1" t="s">
        <v>3735</v>
      </c>
      <c r="G2227" s="1" t="s">
        <v>8081</v>
      </c>
      <c r="H2227" s="1" t="s">
        <v>8082</v>
      </c>
      <c r="I2227" s="5" t="s">
        <v>132</v>
      </c>
      <c r="J2227" s="5" t="s">
        <v>32</v>
      </c>
      <c r="K2227" s="5" t="s">
        <v>33</v>
      </c>
      <c r="L2227" s="1" t="s">
        <v>34</v>
      </c>
      <c r="M2227" s="5" t="s">
        <v>35</v>
      </c>
      <c r="N2227" s="1" t="s">
        <v>174</v>
      </c>
      <c r="O2227" s="1" t="s">
        <v>8083</v>
      </c>
      <c r="P2227" s="1" t="s">
        <v>64</v>
      </c>
      <c r="Q2227" s="1" t="s">
        <v>65</v>
      </c>
      <c r="R2227" s="4">
        <v>19791</v>
      </c>
      <c r="S2227" s="1" t="s">
        <v>39</v>
      </c>
      <c r="T2227" s="1" t="s">
        <v>242</v>
      </c>
      <c r="U2227" s="5" t="s">
        <v>41</v>
      </c>
      <c r="V2227" s="1">
        <v>15228</v>
      </c>
      <c r="W2227" s="1" t="s">
        <v>73</v>
      </c>
      <c r="X2227" s="1" t="s">
        <v>43</v>
      </c>
      <c r="Y2227" s="5" t="s">
        <v>44</v>
      </c>
      <c r="Z2227" s="5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5">
        <v>2653</v>
      </c>
      <c r="B2228" s="5" t="s">
        <v>8084</v>
      </c>
      <c r="C2228" s="5" t="s">
        <v>377</v>
      </c>
      <c r="D2228" s="2">
        <v>45036</v>
      </c>
      <c r="E2228" s="2">
        <v>45054</v>
      </c>
      <c r="F2228" s="1" t="s">
        <v>58</v>
      </c>
      <c r="G2228" s="1" t="s">
        <v>8085</v>
      </c>
      <c r="H2228" s="1" t="s">
        <v>8086</v>
      </c>
      <c r="I2228" s="5" t="s">
        <v>167</v>
      </c>
      <c r="J2228" s="5" t="s">
        <v>32</v>
      </c>
      <c r="K2228" s="5" t="s">
        <v>62</v>
      </c>
      <c r="L2228" s="1" t="s">
        <v>34</v>
      </c>
      <c r="M2228" s="5" t="s">
        <v>51</v>
      </c>
      <c r="N2228" s="1" t="s">
        <v>139</v>
      </c>
      <c r="O2228" s="1" t="s">
        <v>8087</v>
      </c>
      <c r="P2228" s="1" t="s">
        <v>64</v>
      </c>
      <c r="Q2228" s="1" t="s">
        <v>304</v>
      </c>
      <c r="R2228" s="4">
        <v>16183</v>
      </c>
      <c r="S2228" s="1" t="s">
        <v>39</v>
      </c>
      <c r="T2228" s="1" t="s">
        <v>215</v>
      </c>
      <c r="U2228" s="5" t="s">
        <v>54</v>
      </c>
      <c r="V2228" s="1">
        <v>25594</v>
      </c>
      <c r="W2228" s="1" t="s">
        <v>42</v>
      </c>
      <c r="X2228" s="1" t="s">
        <v>43</v>
      </c>
      <c r="Y2228" s="5" t="s">
        <v>44</v>
      </c>
      <c r="Z2228" s="5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5">
        <v>2654</v>
      </c>
      <c r="B2229" s="5" t="s">
        <v>8088</v>
      </c>
      <c r="C2229" s="5" t="s">
        <v>1810</v>
      </c>
      <c r="D2229" s="2">
        <v>43699</v>
      </c>
      <c r="E2229" s="2">
        <v>43837</v>
      </c>
      <c r="F2229" s="1" t="s">
        <v>58</v>
      </c>
      <c r="G2229" s="1" t="s">
        <v>2981</v>
      </c>
      <c r="H2229" s="1" t="s">
        <v>8089</v>
      </c>
      <c r="I2229" s="5" t="s">
        <v>97</v>
      </c>
      <c r="J2229" s="5" t="s">
        <v>32</v>
      </c>
      <c r="K2229" s="5" t="s">
        <v>62</v>
      </c>
      <c r="L2229" s="1" t="s">
        <v>34</v>
      </c>
      <c r="M2229" s="5" t="s">
        <v>35</v>
      </c>
      <c r="N2229" s="1" t="s">
        <v>125</v>
      </c>
      <c r="O2229" s="1" t="s">
        <v>8090</v>
      </c>
      <c r="P2229" s="1" t="s">
        <v>64</v>
      </c>
      <c r="Q2229" s="1" t="s">
        <v>80</v>
      </c>
      <c r="R2229" s="4">
        <v>20279</v>
      </c>
      <c r="S2229" s="1" t="s">
        <v>39</v>
      </c>
      <c r="T2229" s="1" t="s">
        <v>215</v>
      </c>
      <c r="U2229" s="5" t="s">
        <v>54</v>
      </c>
      <c r="V2229" s="1">
        <v>97492</v>
      </c>
      <c r="W2229" s="1" t="s">
        <v>92</v>
      </c>
      <c r="X2229" s="1" t="s">
        <v>103</v>
      </c>
      <c r="Y2229" s="5" t="s">
        <v>44</v>
      </c>
      <c r="Z2229" s="5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5">
        <v>2655</v>
      </c>
      <c r="B2230" s="5" t="s">
        <v>5565</v>
      </c>
      <c r="C2230" s="5" t="s">
        <v>4752</v>
      </c>
      <c r="D2230" s="2">
        <v>44775</v>
      </c>
      <c r="E2230" s="2">
        <v>45023</v>
      </c>
      <c r="F2230" s="1" t="s">
        <v>58</v>
      </c>
      <c r="G2230" s="1" t="s">
        <v>8091</v>
      </c>
      <c r="H2230" s="1" t="s">
        <v>8092</v>
      </c>
      <c r="I2230" s="5" t="s">
        <v>117</v>
      </c>
      <c r="J2230" s="5" t="s">
        <v>32</v>
      </c>
      <c r="K2230" s="5" t="s">
        <v>33</v>
      </c>
      <c r="L2230" s="1" t="s">
        <v>50</v>
      </c>
      <c r="M2230" s="5" t="s">
        <v>51</v>
      </c>
      <c r="N2230" s="1" t="s">
        <v>174</v>
      </c>
      <c r="O2230" s="1" t="s">
        <v>8093</v>
      </c>
      <c r="P2230" s="1" t="s">
        <v>64</v>
      </c>
      <c r="Q2230" s="1" t="s">
        <v>80</v>
      </c>
      <c r="R2230" s="4">
        <v>23689</v>
      </c>
      <c r="S2230" s="1" t="s">
        <v>7865</v>
      </c>
      <c r="T2230" s="1" t="s">
        <v>242</v>
      </c>
      <c r="U2230" s="5" t="s">
        <v>54</v>
      </c>
      <c r="V2230" s="1">
        <v>48881</v>
      </c>
      <c r="W2230" s="1" t="s">
        <v>92</v>
      </c>
      <c r="X2230" s="1" t="s">
        <v>103</v>
      </c>
      <c r="Y2230" s="5" t="s">
        <v>44</v>
      </c>
      <c r="Z2230" s="5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5">
        <v>2656</v>
      </c>
      <c r="B2231" s="5" t="s">
        <v>5043</v>
      </c>
      <c r="C2231" s="5" t="s">
        <v>916</v>
      </c>
      <c r="D2231" s="2">
        <v>43404</v>
      </c>
      <c r="E2231" s="2">
        <v>43853</v>
      </c>
      <c r="F2231" s="1" t="s">
        <v>58</v>
      </c>
      <c r="G2231" s="1" t="s">
        <v>8094</v>
      </c>
      <c r="H2231" s="1" t="s">
        <v>8095</v>
      </c>
      <c r="I2231" s="5" t="s">
        <v>61</v>
      </c>
      <c r="J2231" s="5" t="s">
        <v>32</v>
      </c>
      <c r="K2231" s="5" t="s">
        <v>51</v>
      </c>
      <c r="L2231" s="1" t="s">
        <v>63</v>
      </c>
      <c r="M2231" s="5" t="s">
        <v>51</v>
      </c>
      <c r="N2231" s="1" t="s">
        <v>174</v>
      </c>
      <c r="O2231" s="1" t="s">
        <v>8096</v>
      </c>
      <c r="P2231" s="1" t="s">
        <v>64</v>
      </c>
      <c r="Q2231" s="1" t="s">
        <v>52</v>
      </c>
      <c r="R2231" s="4">
        <v>20861</v>
      </c>
      <c r="S2231" s="1" t="s">
        <v>7865</v>
      </c>
      <c r="T2231" s="1" t="s">
        <v>149</v>
      </c>
      <c r="U2231" s="5" t="s">
        <v>54</v>
      </c>
      <c r="V2231" s="1">
        <v>71509</v>
      </c>
      <c r="W2231" s="1" t="s">
        <v>55</v>
      </c>
      <c r="X2231" s="1" t="s">
        <v>74</v>
      </c>
      <c r="Y2231" s="5" t="s">
        <v>44</v>
      </c>
      <c r="Z2231" s="5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5">
        <v>2657</v>
      </c>
      <c r="B2232" s="5" t="s">
        <v>8097</v>
      </c>
      <c r="C2232" s="5" t="s">
        <v>1412</v>
      </c>
      <c r="D2232" s="2">
        <v>44523</v>
      </c>
      <c r="E2232" s="2">
        <v>44762</v>
      </c>
      <c r="F2232" s="1" t="s">
        <v>58</v>
      </c>
      <c r="G2232" s="1" t="s">
        <v>8098</v>
      </c>
      <c r="H2232" s="1" t="s">
        <v>8099</v>
      </c>
      <c r="I2232" s="5" t="s">
        <v>88</v>
      </c>
      <c r="J2232" s="5" t="s">
        <v>32</v>
      </c>
      <c r="K2232" s="5" t="s">
        <v>33</v>
      </c>
      <c r="L2232" s="1" t="s">
        <v>63</v>
      </c>
      <c r="M2232" s="5" t="s">
        <v>35</v>
      </c>
      <c r="N2232" s="1" t="s">
        <v>174</v>
      </c>
      <c r="O2232" s="1" t="s">
        <v>8100</v>
      </c>
      <c r="P2232" s="1" t="s">
        <v>64</v>
      </c>
      <c r="Q2232" s="1" t="s">
        <v>3210</v>
      </c>
      <c r="R2232" s="4">
        <v>34856</v>
      </c>
      <c r="S2232" s="1" t="s">
        <v>7865</v>
      </c>
      <c r="T2232" s="1" t="s">
        <v>242</v>
      </c>
      <c r="U2232" s="5" t="s">
        <v>54</v>
      </c>
      <c r="V2232" s="1">
        <v>27097</v>
      </c>
      <c r="W2232" s="1" t="s">
        <v>42</v>
      </c>
      <c r="X2232" s="1" t="s">
        <v>43</v>
      </c>
      <c r="Y2232" s="5" t="s">
        <v>44</v>
      </c>
      <c r="Z2232" s="5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5">
        <v>2658</v>
      </c>
      <c r="B2233" s="5" t="s">
        <v>6176</v>
      </c>
      <c r="C2233" s="5" t="s">
        <v>4842</v>
      </c>
      <c r="D2233" s="2">
        <v>45108</v>
      </c>
      <c r="E2233" s="2">
        <v>45128</v>
      </c>
      <c r="F2233" s="1" t="s">
        <v>58</v>
      </c>
      <c r="G2233" s="1" t="s">
        <v>8101</v>
      </c>
      <c r="H2233" s="1" t="s">
        <v>8102</v>
      </c>
      <c r="I2233" s="5" t="s">
        <v>31</v>
      </c>
      <c r="J2233" s="5" t="s">
        <v>32</v>
      </c>
      <c r="K2233" s="5" t="s">
        <v>62</v>
      </c>
      <c r="L2233" s="1" t="s">
        <v>50</v>
      </c>
      <c r="M2233" s="5" t="s">
        <v>35</v>
      </c>
      <c r="N2233" s="1" t="s">
        <v>98</v>
      </c>
      <c r="O2233" s="1" t="s">
        <v>8103</v>
      </c>
      <c r="P2233" s="1" t="s">
        <v>64</v>
      </c>
      <c r="Q2233" s="1" t="s">
        <v>110</v>
      </c>
      <c r="R2233" s="4">
        <v>22003</v>
      </c>
      <c r="S2233" s="1" t="s">
        <v>7865</v>
      </c>
      <c r="T2233" s="1" t="s">
        <v>102</v>
      </c>
      <c r="U2233" s="5" t="s">
        <v>54</v>
      </c>
      <c r="V2233" s="1">
        <v>74016</v>
      </c>
      <c r="W2233" s="1" t="s">
        <v>92</v>
      </c>
      <c r="X2233" s="1" t="s">
        <v>83</v>
      </c>
      <c r="Y2233" s="5" t="s">
        <v>44</v>
      </c>
      <c r="Z2233" s="5">
        <v>2</v>
      </c>
      <c r="AA2233" t="str" cm="1">
        <f t="array" ref="AA2233">_xlfn.IFS(Z2233&gt;=5,"very high",Z2233&gt;=4,"high",Z2233&gt;=3,"med",TRUE,"low")</f>
        <v>low</v>
      </c>
    </row>
    <row r="2234" spans="1:27" hidden="1">
      <c r="A2234" s="5">
        <v>2659</v>
      </c>
      <c r="B2234" s="5" t="s">
        <v>977</v>
      </c>
      <c r="C2234" s="5" t="s">
        <v>4642</v>
      </c>
      <c r="D2234" s="2">
        <v>44760</v>
      </c>
      <c r="E2234" s="3"/>
      <c r="F2234" s="1" t="s">
        <v>58</v>
      </c>
      <c r="G2234" s="1" t="s">
        <v>8104</v>
      </c>
      <c r="H2234" s="1" t="s">
        <v>8105</v>
      </c>
      <c r="I2234" s="5" t="s">
        <v>132</v>
      </c>
      <c r="J2234" s="5" t="s">
        <v>32</v>
      </c>
      <c r="K2234" s="5" t="s">
        <v>51</v>
      </c>
      <c r="L2234" s="1" t="s">
        <v>63</v>
      </c>
      <c r="M2234" s="5" t="s">
        <v>35</v>
      </c>
      <c r="N2234" s="1" t="s">
        <v>36</v>
      </c>
      <c r="O2234" s="3"/>
      <c r="P2234" s="1" t="s">
        <v>64</v>
      </c>
      <c r="Q2234" s="1" t="s">
        <v>80</v>
      </c>
      <c r="R2234" s="4">
        <v>33067</v>
      </c>
      <c r="S2234" s="1" t="s">
        <v>7874</v>
      </c>
      <c r="T2234" s="1" t="s">
        <v>612</v>
      </c>
      <c r="U2234" s="5" t="s">
        <v>54</v>
      </c>
      <c r="V2234" s="1">
        <v>71519</v>
      </c>
      <c r="W2234" s="1" t="s">
        <v>92</v>
      </c>
      <c r="X2234" s="1" t="s">
        <v>74</v>
      </c>
      <c r="Y2234" s="5" t="s">
        <v>44</v>
      </c>
      <c r="Z2234" s="5">
        <v>2</v>
      </c>
    </row>
    <row r="2235" spans="1:27" hidden="1">
      <c r="A2235" s="5">
        <v>2660</v>
      </c>
      <c r="B2235" s="5" t="s">
        <v>663</v>
      </c>
      <c r="C2235" s="5" t="s">
        <v>1210</v>
      </c>
      <c r="D2235" s="2">
        <v>43686</v>
      </c>
      <c r="E2235" s="3"/>
      <c r="F2235" s="1" t="s">
        <v>58</v>
      </c>
      <c r="G2235" s="1" t="s">
        <v>8106</v>
      </c>
      <c r="H2235" s="1" t="s">
        <v>8107</v>
      </c>
      <c r="I2235" s="5" t="s">
        <v>49</v>
      </c>
      <c r="J2235" s="5" t="s">
        <v>32</v>
      </c>
      <c r="K2235" s="5" t="s">
        <v>51</v>
      </c>
      <c r="L2235" s="1" t="s">
        <v>34</v>
      </c>
      <c r="M2235" s="5" t="s">
        <v>51</v>
      </c>
      <c r="N2235" s="1" t="s">
        <v>36</v>
      </c>
      <c r="O2235" s="3"/>
      <c r="P2235" s="1" t="s">
        <v>64</v>
      </c>
      <c r="Q2235" s="1" t="s">
        <v>285</v>
      </c>
      <c r="R2235" s="4">
        <v>21850</v>
      </c>
      <c r="S2235" s="1" t="s">
        <v>7890</v>
      </c>
      <c r="T2235" s="1" t="s">
        <v>286</v>
      </c>
      <c r="U2235" s="5" t="s">
        <v>54</v>
      </c>
      <c r="V2235" s="1">
        <v>33045</v>
      </c>
      <c r="W2235" s="1" t="s">
        <v>127</v>
      </c>
      <c r="X2235" s="1" t="s">
        <v>103</v>
      </c>
      <c r="Y2235" s="5" t="s">
        <v>44</v>
      </c>
      <c r="Z2235" s="5">
        <v>4</v>
      </c>
    </row>
    <row r="2236" spans="1:27" hidden="1">
      <c r="A2236" s="5">
        <v>2661</v>
      </c>
      <c r="B2236" s="5" t="s">
        <v>8108</v>
      </c>
      <c r="C2236" s="5" t="s">
        <v>1205</v>
      </c>
      <c r="D2236" s="2">
        <v>44383</v>
      </c>
      <c r="E2236" s="3"/>
      <c r="F2236" s="1" t="s">
        <v>58</v>
      </c>
      <c r="G2236" s="1" t="s">
        <v>8109</v>
      </c>
      <c r="H2236" s="1" t="s">
        <v>8110</v>
      </c>
      <c r="I2236" s="5" t="s">
        <v>138</v>
      </c>
      <c r="J2236" s="5" t="s">
        <v>32</v>
      </c>
      <c r="K2236" s="5" t="s">
        <v>51</v>
      </c>
      <c r="L2236" s="1" t="s">
        <v>50</v>
      </c>
      <c r="M2236" s="5" t="s">
        <v>35</v>
      </c>
      <c r="N2236" s="1" t="s">
        <v>36</v>
      </c>
      <c r="O2236" s="3"/>
      <c r="P2236" s="1" t="s">
        <v>64</v>
      </c>
      <c r="Q2236" s="1" t="s">
        <v>110</v>
      </c>
      <c r="R2236" s="4">
        <v>25791</v>
      </c>
      <c r="S2236" s="1" t="s">
        <v>7890</v>
      </c>
      <c r="T2236" s="1" t="s">
        <v>612</v>
      </c>
      <c r="U2236" s="5" t="s">
        <v>54</v>
      </c>
      <c r="V2236" s="1">
        <v>65089</v>
      </c>
      <c r="W2236" s="1" t="s">
        <v>92</v>
      </c>
      <c r="X2236" s="1" t="s">
        <v>83</v>
      </c>
      <c r="Y2236" s="5" t="s">
        <v>44</v>
      </c>
      <c r="Z2236" s="5">
        <v>2</v>
      </c>
    </row>
    <row r="2237" spans="1:27" hidden="1">
      <c r="A2237" s="5">
        <v>2662</v>
      </c>
      <c r="B2237" s="5" t="s">
        <v>4380</v>
      </c>
      <c r="C2237" s="5" t="s">
        <v>1058</v>
      </c>
      <c r="D2237" s="2">
        <v>44229</v>
      </c>
      <c r="E2237" s="3"/>
      <c r="F2237" s="1" t="s">
        <v>58</v>
      </c>
      <c r="G2237" s="1" t="s">
        <v>8111</v>
      </c>
      <c r="H2237" s="1" t="s">
        <v>8112</v>
      </c>
      <c r="I2237" s="5" t="s">
        <v>79</v>
      </c>
      <c r="J2237" s="5" t="s">
        <v>32</v>
      </c>
      <c r="K2237" s="5" t="s">
        <v>33</v>
      </c>
      <c r="L2237" s="1" t="s">
        <v>50</v>
      </c>
      <c r="M2237" s="5" t="s">
        <v>51</v>
      </c>
      <c r="N2237" s="1" t="s">
        <v>36</v>
      </c>
      <c r="O2237" s="3"/>
      <c r="P2237" s="1" t="s">
        <v>64</v>
      </c>
      <c r="Q2237" s="1" t="s">
        <v>80</v>
      </c>
      <c r="R2237" s="4">
        <v>16692</v>
      </c>
      <c r="S2237" s="1" t="s">
        <v>7848</v>
      </c>
      <c r="T2237" s="1" t="s">
        <v>225</v>
      </c>
      <c r="U2237" s="5" t="s">
        <v>54</v>
      </c>
      <c r="V2237" s="1">
        <v>94177</v>
      </c>
      <c r="W2237" s="1" t="s">
        <v>127</v>
      </c>
      <c r="X2237" s="1" t="s">
        <v>74</v>
      </c>
      <c r="Y2237" s="5" t="s">
        <v>44</v>
      </c>
      <c r="Z2237" s="5">
        <v>2</v>
      </c>
    </row>
    <row r="2238" spans="1:27">
      <c r="A2238" s="5">
        <v>2663</v>
      </c>
      <c r="B2238" s="5" t="s">
        <v>6369</v>
      </c>
      <c r="C2238" s="5" t="s">
        <v>1731</v>
      </c>
      <c r="D2238" s="2">
        <v>44932</v>
      </c>
      <c r="E2238" s="2">
        <v>45041</v>
      </c>
      <c r="F2238" s="1" t="s">
        <v>58</v>
      </c>
      <c r="G2238" s="1" t="s">
        <v>8113</v>
      </c>
      <c r="H2238" s="1" t="s">
        <v>8114</v>
      </c>
      <c r="I2238" s="5" t="s">
        <v>167</v>
      </c>
      <c r="J2238" s="5" t="s">
        <v>32</v>
      </c>
      <c r="K2238" s="5" t="s">
        <v>51</v>
      </c>
      <c r="L2238" s="1" t="s">
        <v>63</v>
      </c>
      <c r="M2238" s="5" t="s">
        <v>51</v>
      </c>
      <c r="N2238" s="1" t="s">
        <v>125</v>
      </c>
      <c r="O2238" s="1" t="s">
        <v>8115</v>
      </c>
      <c r="P2238" s="1" t="s">
        <v>64</v>
      </c>
      <c r="Q2238" s="1" t="s">
        <v>147</v>
      </c>
      <c r="R2238" s="4">
        <v>26135</v>
      </c>
      <c r="S2238" s="1" t="s">
        <v>7848</v>
      </c>
      <c r="T2238" s="1" t="s">
        <v>102</v>
      </c>
      <c r="U2238" s="5" t="s">
        <v>54</v>
      </c>
      <c r="V2238" s="1">
        <v>51278</v>
      </c>
      <c r="W2238" s="1" t="s">
        <v>55</v>
      </c>
      <c r="X2238" s="1" t="s">
        <v>103</v>
      </c>
      <c r="Y2238" s="5" t="s">
        <v>44</v>
      </c>
      <c r="Z2238" s="5">
        <v>5</v>
      </c>
      <c r="AA2238" t="str" cm="1">
        <f t="array" ref="AA2238">_xlfn.IFS(Z2238&gt;=5,"very high",Z2238&gt;=4,"high",Z2238&gt;=3,"med",TRUE,"low")</f>
        <v>very high</v>
      </c>
    </row>
    <row r="2239" spans="1:27" hidden="1">
      <c r="A2239" s="5">
        <v>2664</v>
      </c>
      <c r="B2239" s="5" t="s">
        <v>8116</v>
      </c>
      <c r="C2239" s="5" t="s">
        <v>3188</v>
      </c>
      <c r="D2239" s="2">
        <v>44513</v>
      </c>
      <c r="E2239" s="3"/>
      <c r="F2239" s="1" t="s">
        <v>58</v>
      </c>
      <c r="G2239" s="1" t="s">
        <v>8117</v>
      </c>
      <c r="H2239" s="1" t="s">
        <v>8118</v>
      </c>
      <c r="I2239" s="5" t="s">
        <v>97</v>
      </c>
      <c r="J2239" s="5" t="s">
        <v>32</v>
      </c>
      <c r="K2239" s="5" t="s">
        <v>62</v>
      </c>
      <c r="L2239" s="1" t="s">
        <v>34</v>
      </c>
      <c r="M2239" s="5" t="s">
        <v>62</v>
      </c>
      <c r="N2239" s="1" t="s">
        <v>36</v>
      </c>
      <c r="O2239" s="3"/>
      <c r="P2239" s="1" t="s">
        <v>64</v>
      </c>
      <c r="Q2239" s="1" t="s">
        <v>176</v>
      </c>
      <c r="R2239" s="4">
        <v>22457</v>
      </c>
      <c r="S2239" s="1" t="s">
        <v>7848</v>
      </c>
      <c r="T2239" s="1" t="s">
        <v>242</v>
      </c>
      <c r="U2239" s="5" t="s">
        <v>54</v>
      </c>
      <c r="V2239" s="1">
        <v>14665</v>
      </c>
      <c r="W2239" s="1" t="s">
        <v>55</v>
      </c>
      <c r="X2239" s="1" t="s">
        <v>103</v>
      </c>
      <c r="Y2239" s="5" t="s">
        <v>44</v>
      </c>
      <c r="Z2239" s="5">
        <v>1</v>
      </c>
    </row>
    <row r="2240" spans="1:27" hidden="1">
      <c r="A2240" s="5">
        <v>2665</v>
      </c>
      <c r="B2240" s="5" t="s">
        <v>8119</v>
      </c>
      <c r="C2240" s="5" t="s">
        <v>3576</v>
      </c>
      <c r="D2240" s="2">
        <v>43905</v>
      </c>
      <c r="E2240" s="3"/>
      <c r="F2240" s="1" t="s">
        <v>58</v>
      </c>
      <c r="G2240" s="1" t="s">
        <v>8120</v>
      </c>
      <c r="H2240" s="1" t="s">
        <v>8121</v>
      </c>
      <c r="I2240" s="5" t="s">
        <v>117</v>
      </c>
      <c r="J2240" s="5" t="s">
        <v>32</v>
      </c>
      <c r="K2240" s="5" t="s">
        <v>33</v>
      </c>
      <c r="L2240" s="1" t="s">
        <v>50</v>
      </c>
      <c r="M2240" s="5" t="s">
        <v>51</v>
      </c>
      <c r="N2240" s="1" t="s">
        <v>36</v>
      </c>
      <c r="O2240" s="3"/>
      <c r="P2240" s="1" t="s">
        <v>64</v>
      </c>
      <c r="Q2240" s="1" t="s">
        <v>147</v>
      </c>
      <c r="R2240" s="4">
        <v>33433</v>
      </c>
      <c r="S2240" s="1" t="s">
        <v>7881</v>
      </c>
      <c r="T2240" s="1" t="s">
        <v>149</v>
      </c>
      <c r="U2240" s="5" t="s">
        <v>54</v>
      </c>
      <c r="V2240" s="1">
        <v>33859</v>
      </c>
      <c r="W2240" s="1" t="s">
        <v>55</v>
      </c>
      <c r="X2240" s="1" t="s">
        <v>83</v>
      </c>
      <c r="Y2240" s="5" t="s">
        <v>44</v>
      </c>
      <c r="Z2240" s="5">
        <v>4</v>
      </c>
    </row>
    <row r="2241" spans="1:27">
      <c r="A2241" s="5">
        <v>2666</v>
      </c>
      <c r="B2241" s="5" t="s">
        <v>3205</v>
      </c>
      <c r="C2241" s="5" t="s">
        <v>600</v>
      </c>
      <c r="D2241" s="2">
        <v>43411</v>
      </c>
      <c r="E2241" s="2">
        <v>44569</v>
      </c>
      <c r="F2241" s="1" t="s">
        <v>58</v>
      </c>
      <c r="G2241" s="1" t="s">
        <v>8122</v>
      </c>
      <c r="H2241" s="1" t="s">
        <v>8123</v>
      </c>
      <c r="I2241" s="5" t="s">
        <v>61</v>
      </c>
      <c r="J2241" s="5" t="s">
        <v>32</v>
      </c>
      <c r="K2241" s="5" t="s">
        <v>51</v>
      </c>
      <c r="L2241" s="1" t="s">
        <v>34</v>
      </c>
      <c r="M2241" s="5" t="s">
        <v>62</v>
      </c>
      <c r="N2241" s="1" t="s">
        <v>139</v>
      </c>
      <c r="O2241" s="1" t="s">
        <v>8124</v>
      </c>
      <c r="P2241" s="1" t="s">
        <v>64</v>
      </c>
      <c r="Q2241" s="1" t="s">
        <v>503</v>
      </c>
      <c r="R2241" s="4">
        <v>16821</v>
      </c>
      <c r="S2241" s="1" t="s">
        <v>7858</v>
      </c>
      <c r="T2241" s="1" t="s">
        <v>1061</v>
      </c>
      <c r="U2241" s="5" t="s">
        <v>41</v>
      </c>
      <c r="V2241" s="1">
        <v>91544</v>
      </c>
      <c r="W2241" s="1" t="s">
        <v>73</v>
      </c>
      <c r="X2241" s="1" t="s">
        <v>74</v>
      </c>
      <c r="Y2241" s="5" t="s">
        <v>44</v>
      </c>
      <c r="Z2241" s="5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5">
        <v>2667</v>
      </c>
      <c r="B2242" s="5" t="s">
        <v>8125</v>
      </c>
      <c r="C2242" s="5" t="s">
        <v>3835</v>
      </c>
      <c r="D2242" s="2">
        <v>43741</v>
      </c>
      <c r="E2242" s="2">
        <v>44433</v>
      </c>
      <c r="F2242" s="1" t="s">
        <v>3735</v>
      </c>
      <c r="G2242" s="1" t="s">
        <v>8126</v>
      </c>
      <c r="H2242" s="1" t="s">
        <v>8127</v>
      </c>
      <c r="I2242" s="5" t="s">
        <v>88</v>
      </c>
      <c r="J2242" s="5" t="s">
        <v>32</v>
      </c>
      <c r="K2242" s="5" t="s">
        <v>62</v>
      </c>
      <c r="L2242" s="1" t="s">
        <v>63</v>
      </c>
      <c r="M2242" s="5" t="s">
        <v>51</v>
      </c>
      <c r="N2242" s="1" t="s">
        <v>139</v>
      </c>
      <c r="O2242" s="1" t="s">
        <v>8128</v>
      </c>
      <c r="P2242" s="1" t="s">
        <v>64</v>
      </c>
      <c r="Q2242" s="1" t="s">
        <v>935</v>
      </c>
      <c r="R2242" s="4">
        <v>24023</v>
      </c>
      <c r="S2242" s="1" t="s">
        <v>7858</v>
      </c>
      <c r="T2242" s="1" t="s">
        <v>112</v>
      </c>
      <c r="U2242" s="5" t="s">
        <v>41</v>
      </c>
      <c r="V2242" s="1">
        <v>9760</v>
      </c>
      <c r="W2242" s="1" t="s">
        <v>73</v>
      </c>
      <c r="X2242" s="1" t="s">
        <v>43</v>
      </c>
      <c r="Y2242" s="5" t="s">
        <v>44</v>
      </c>
      <c r="Z2242" s="5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5">
        <v>2668</v>
      </c>
      <c r="B2243" s="5" t="s">
        <v>1213</v>
      </c>
      <c r="C2243" s="5" t="s">
        <v>3111</v>
      </c>
      <c r="D2243" s="2">
        <v>44785</v>
      </c>
      <c r="E2243" s="2">
        <v>45032</v>
      </c>
      <c r="F2243" s="1" t="s">
        <v>3735</v>
      </c>
      <c r="G2243" s="1" t="s">
        <v>8129</v>
      </c>
      <c r="H2243" s="1" t="s">
        <v>8130</v>
      </c>
      <c r="I2243" s="5" t="s">
        <v>31</v>
      </c>
      <c r="J2243" s="5" t="s">
        <v>32</v>
      </c>
      <c r="K2243" s="5" t="s">
        <v>33</v>
      </c>
      <c r="L2243" s="1" t="s">
        <v>34</v>
      </c>
      <c r="M2243" s="5" t="s">
        <v>51</v>
      </c>
      <c r="N2243" s="1" t="s">
        <v>125</v>
      </c>
      <c r="O2243" s="1" t="s">
        <v>8131</v>
      </c>
      <c r="P2243" s="1" t="s">
        <v>64</v>
      </c>
      <c r="Q2243" s="1" t="s">
        <v>80</v>
      </c>
      <c r="R2243" s="4">
        <v>28806</v>
      </c>
      <c r="S2243" s="1" t="s">
        <v>39</v>
      </c>
      <c r="T2243" s="1" t="s">
        <v>102</v>
      </c>
      <c r="U2243" s="5" t="s">
        <v>41</v>
      </c>
      <c r="V2243" s="1">
        <v>94176</v>
      </c>
      <c r="W2243" s="1" t="s">
        <v>127</v>
      </c>
      <c r="X2243" s="1" t="s">
        <v>83</v>
      </c>
      <c r="Y2243" s="5" t="s">
        <v>44</v>
      </c>
      <c r="Z2243" s="5">
        <v>2</v>
      </c>
      <c r="AA2243" t="str" cm="1">
        <f t="array" ref="AA2243">_xlfn.IFS(Z2243&gt;=5,"very high",Z2243&gt;=4,"high",Z2243&gt;=3,"med",TRUE,"low")</f>
        <v>low</v>
      </c>
    </row>
    <row r="2244" spans="1:27" hidden="1">
      <c r="A2244" s="5">
        <v>2669</v>
      </c>
      <c r="B2244" s="5" t="s">
        <v>7039</v>
      </c>
      <c r="C2244" s="5" t="s">
        <v>1039</v>
      </c>
      <c r="D2244" s="2">
        <v>43456</v>
      </c>
      <c r="E2244" s="3"/>
      <c r="F2244" s="1" t="s">
        <v>3735</v>
      </c>
      <c r="G2244" s="1" t="s">
        <v>8132</v>
      </c>
      <c r="H2244" s="1" t="s">
        <v>8133</v>
      </c>
      <c r="I2244" s="5" t="s">
        <v>132</v>
      </c>
      <c r="J2244" s="5" t="s">
        <v>32</v>
      </c>
      <c r="K2244" s="5" t="s">
        <v>51</v>
      </c>
      <c r="L2244" s="1" t="s">
        <v>34</v>
      </c>
      <c r="M2244" s="5" t="s">
        <v>62</v>
      </c>
      <c r="N2244" s="1" t="s">
        <v>36</v>
      </c>
      <c r="O2244" s="3"/>
      <c r="P2244" s="1" t="s">
        <v>64</v>
      </c>
      <c r="Q2244" s="1" t="s">
        <v>89</v>
      </c>
      <c r="R2244" s="4">
        <v>19012</v>
      </c>
      <c r="S2244" s="1" t="s">
        <v>39</v>
      </c>
      <c r="T2244" s="1" t="s">
        <v>225</v>
      </c>
      <c r="U2244" s="5" t="s">
        <v>41</v>
      </c>
      <c r="V2244" s="1">
        <v>46445</v>
      </c>
      <c r="W2244" s="1" t="s">
        <v>92</v>
      </c>
      <c r="X2244" s="1" t="s">
        <v>74</v>
      </c>
      <c r="Y2244" s="5" t="s">
        <v>44</v>
      </c>
      <c r="Z2244" s="5">
        <v>1</v>
      </c>
    </row>
    <row r="2245" spans="1:27" hidden="1">
      <c r="A2245" s="5">
        <v>2670</v>
      </c>
      <c r="B2245" s="5" t="s">
        <v>1585</v>
      </c>
      <c r="C2245" s="5" t="s">
        <v>2997</v>
      </c>
      <c r="D2245" s="2">
        <v>44282</v>
      </c>
      <c r="E2245" s="3"/>
      <c r="F2245" s="1" t="s">
        <v>58</v>
      </c>
      <c r="G2245" s="1" t="s">
        <v>8134</v>
      </c>
      <c r="H2245" s="1" t="s">
        <v>8135</v>
      </c>
      <c r="I2245" s="5" t="s">
        <v>167</v>
      </c>
      <c r="J2245" s="5" t="s">
        <v>32</v>
      </c>
      <c r="K2245" s="5" t="s">
        <v>51</v>
      </c>
      <c r="L2245" s="1" t="s">
        <v>50</v>
      </c>
      <c r="M2245" s="5" t="s">
        <v>62</v>
      </c>
      <c r="N2245" s="1" t="s">
        <v>36</v>
      </c>
      <c r="O2245" s="3"/>
      <c r="P2245" s="1" t="s">
        <v>64</v>
      </c>
      <c r="Q2245" s="1" t="s">
        <v>110</v>
      </c>
      <c r="R2245" s="4">
        <v>34399</v>
      </c>
      <c r="S2245" s="1" t="s">
        <v>39</v>
      </c>
      <c r="T2245" s="1" t="s">
        <v>112</v>
      </c>
      <c r="U2245" s="5" t="s">
        <v>54</v>
      </c>
      <c r="V2245" s="1">
        <v>54346</v>
      </c>
      <c r="W2245" s="1" t="s">
        <v>73</v>
      </c>
      <c r="X2245" s="1" t="s">
        <v>43</v>
      </c>
      <c r="Y2245" s="5" t="s">
        <v>44</v>
      </c>
      <c r="Z2245" s="5">
        <v>1</v>
      </c>
    </row>
    <row r="2246" spans="1:27" hidden="1">
      <c r="A2246" s="5">
        <v>2671</v>
      </c>
      <c r="B2246" s="5" t="s">
        <v>8136</v>
      </c>
      <c r="C2246" s="5" t="s">
        <v>664</v>
      </c>
      <c r="D2246" s="2">
        <v>44760</v>
      </c>
      <c r="E2246" s="3"/>
      <c r="F2246" s="1" t="s">
        <v>58</v>
      </c>
      <c r="G2246" s="1" t="s">
        <v>8137</v>
      </c>
      <c r="H2246" s="1" t="s">
        <v>8138</v>
      </c>
      <c r="I2246" s="5" t="s">
        <v>97</v>
      </c>
      <c r="J2246" s="5" t="s">
        <v>32</v>
      </c>
      <c r="K2246" s="5" t="s">
        <v>51</v>
      </c>
      <c r="L2246" s="1" t="s">
        <v>34</v>
      </c>
      <c r="M2246" s="5" t="s">
        <v>35</v>
      </c>
      <c r="N2246" s="1" t="s">
        <v>36</v>
      </c>
      <c r="O2246" s="3"/>
      <c r="P2246" s="1" t="s">
        <v>64</v>
      </c>
      <c r="Q2246" s="1" t="s">
        <v>89</v>
      </c>
      <c r="R2246" s="4">
        <v>16246</v>
      </c>
      <c r="S2246" s="1" t="s">
        <v>39</v>
      </c>
      <c r="T2246" s="1" t="s">
        <v>177</v>
      </c>
      <c r="U2246" s="5" t="s">
        <v>54</v>
      </c>
      <c r="V2246" s="1">
        <v>10712</v>
      </c>
      <c r="W2246" s="1" t="s">
        <v>127</v>
      </c>
      <c r="X2246" s="1" t="s">
        <v>43</v>
      </c>
      <c r="Y2246" s="5" t="s">
        <v>44</v>
      </c>
      <c r="Z2246" s="5">
        <v>5</v>
      </c>
    </row>
    <row r="2247" spans="1:27">
      <c r="A2247" s="5">
        <v>2672</v>
      </c>
      <c r="B2247" s="5" t="s">
        <v>8139</v>
      </c>
      <c r="C2247" s="5" t="s">
        <v>7553</v>
      </c>
      <c r="D2247" s="2">
        <v>43930</v>
      </c>
      <c r="E2247" s="2">
        <v>45052</v>
      </c>
      <c r="F2247" s="1" t="s">
        <v>58</v>
      </c>
      <c r="G2247" s="1" t="s">
        <v>8140</v>
      </c>
      <c r="H2247" s="1" t="s">
        <v>8141</v>
      </c>
      <c r="I2247" s="5" t="s">
        <v>117</v>
      </c>
      <c r="J2247" s="5" t="s">
        <v>32</v>
      </c>
      <c r="K2247" s="5" t="s">
        <v>33</v>
      </c>
      <c r="L2247" s="1" t="s">
        <v>50</v>
      </c>
      <c r="M2247" s="5" t="s">
        <v>62</v>
      </c>
      <c r="N2247" s="1" t="s">
        <v>98</v>
      </c>
      <c r="O2247" s="1" t="s">
        <v>8142</v>
      </c>
      <c r="P2247" s="1" t="s">
        <v>64</v>
      </c>
      <c r="Q2247" s="1" t="s">
        <v>230</v>
      </c>
      <c r="R2247" s="4">
        <v>36364</v>
      </c>
      <c r="S2247" s="1" t="s">
        <v>7865</v>
      </c>
      <c r="T2247" s="1" t="s">
        <v>112</v>
      </c>
      <c r="U2247" s="5" t="s">
        <v>54</v>
      </c>
      <c r="V2247" s="1">
        <v>3413</v>
      </c>
      <c r="W2247" s="1" t="s">
        <v>127</v>
      </c>
      <c r="X2247" s="1" t="s">
        <v>83</v>
      </c>
      <c r="Y2247" s="5" t="s">
        <v>44</v>
      </c>
      <c r="Z2247" s="5">
        <v>1</v>
      </c>
      <c r="AA2247" t="str" cm="1">
        <f t="array" ref="AA2247">_xlfn.IFS(Z2247&gt;=5,"very high",Z2247&gt;=4,"high",Z2247&gt;=3,"med",TRUE,"low")</f>
        <v>low</v>
      </c>
    </row>
    <row r="2248" spans="1:27" hidden="1">
      <c r="A2248" s="5">
        <v>2673</v>
      </c>
      <c r="B2248" s="5" t="s">
        <v>5686</v>
      </c>
      <c r="C2248" s="5" t="s">
        <v>2252</v>
      </c>
      <c r="D2248" s="2">
        <v>44568</v>
      </c>
      <c r="E2248" s="3"/>
      <c r="F2248" s="1" t="s">
        <v>58</v>
      </c>
      <c r="G2248" s="1" t="s">
        <v>8143</v>
      </c>
      <c r="H2248" s="1" t="s">
        <v>8144</v>
      </c>
      <c r="I2248" s="5" t="s">
        <v>61</v>
      </c>
      <c r="J2248" s="5" t="s">
        <v>32</v>
      </c>
      <c r="K2248" s="5" t="s">
        <v>62</v>
      </c>
      <c r="L2248" s="1" t="s">
        <v>63</v>
      </c>
      <c r="M2248" s="5" t="s">
        <v>62</v>
      </c>
      <c r="N2248" s="1" t="s">
        <v>36</v>
      </c>
      <c r="O2248" s="3"/>
      <c r="P2248" s="1" t="s">
        <v>64</v>
      </c>
      <c r="Q2248" s="1" t="s">
        <v>147</v>
      </c>
      <c r="R2248" s="4">
        <v>36360</v>
      </c>
      <c r="S2248" s="1" t="s">
        <v>7865</v>
      </c>
      <c r="T2248" s="1" t="s">
        <v>149</v>
      </c>
      <c r="U2248" s="5" t="s">
        <v>54</v>
      </c>
      <c r="V2248" s="1">
        <v>80938</v>
      </c>
      <c r="W2248" s="1" t="s">
        <v>73</v>
      </c>
      <c r="X2248" s="1" t="s">
        <v>74</v>
      </c>
      <c r="Y2248" s="5" t="s">
        <v>44</v>
      </c>
      <c r="Z2248" s="5">
        <v>4</v>
      </c>
    </row>
    <row r="2249" spans="1:27" hidden="1">
      <c r="A2249" s="5">
        <v>2674</v>
      </c>
      <c r="B2249" s="5" t="s">
        <v>415</v>
      </c>
      <c r="C2249" s="5" t="s">
        <v>266</v>
      </c>
      <c r="D2249" s="2">
        <v>44757</v>
      </c>
      <c r="E2249" s="3"/>
      <c r="F2249" s="1" t="s">
        <v>58</v>
      </c>
      <c r="G2249" s="1" t="s">
        <v>8145</v>
      </c>
      <c r="H2249" s="1" t="s">
        <v>8146</v>
      </c>
      <c r="I2249" s="5" t="s">
        <v>88</v>
      </c>
      <c r="J2249" s="5" t="s">
        <v>32</v>
      </c>
      <c r="K2249" s="5" t="s">
        <v>51</v>
      </c>
      <c r="L2249" s="1" t="s">
        <v>50</v>
      </c>
      <c r="M2249" s="5" t="s">
        <v>51</v>
      </c>
      <c r="N2249" s="1" t="s">
        <v>36</v>
      </c>
      <c r="O2249" s="3"/>
      <c r="P2249" s="1" t="s">
        <v>64</v>
      </c>
      <c r="Q2249" s="1" t="s">
        <v>230</v>
      </c>
      <c r="R2249" s="4">
        <v>25188</v>
      </c>
      <c r="S2249" s="1" t="s">
        <v>7865</v>
      </c>
      <c r="T2249" s="1" t="s">
        <v>112</v>
      </c>
      <c r="U2249" s="5" t="s">
        <v>54</v>
      </c>
      <c r="V2249" s="1">
        <v>31528</v>
      </c>
      <c r="W2249" s="1" t="s">
        <v>42</v>
      </c>
      <c r="X2249" s="1" t="s">
        <v>43</v>
      </c>
      <c r="Y2249" s="5" t="s">
        <v>44</v>
      </c>
      <c r="Z2249" s="5">
        <v>1</v>
      </c>
    </row>
    <row r="2250" spans="1:27">
      <c r="A2250" s="5">
        <v>2675</v>
      </c>
      <c r="B2250" s="5" t="s">
        <v>275</v>
      </c>
      <c r="C2250" s="5" t="s">
        <v>8147</v>
      </c>
      <c r="D2250" s="2">
        <v>44164</v>
      </c>
      <c r="E2250" s="2">
        <v>44758</v>
      </c>
      <c r="F2250" s="1" t="s">
        <v>58</v>
      </c>
      <c r="G2250" s="1" t="s">
        <v>8148</v>
      </c>
      <c r="H2250" s="1" t="s">
        <v>8149</v>
      </c>
      <c r="I2250" s="5" t="s">
        <v>31</v>
      </c>
      <c r="J2250" s="5" t="s">
        <v>32</v>
      </c>
      <c r="K2250" s="5" t="s">
        <v>51</v>
      </c>
      <c r="L2250" s="1" t="s">
        <v>34</v>
      </c>
      <c r="M2250" s="5" t="s">
        <v>51</v>
      </c>
      <c r="N2250" s="1" t="s">
        <v>125</v>
      </c>
      <c r="O2250" s="1" t="s">
        <v>8150</v>
      </c>
      <c r="P2250" s="1" t="s">
        <v>64</v>
      </c>
      <c r="Q2250" s="1" t="s">
        <v>110</v>
      </c>
      <c r="R2250" s="4">
        <v>16960</v>
      </c>
      <c r="S2250" s="1" t="s">
        <v>7874</v>
      </c>
      <c r="T2250" s="1" t="s">
        <v>112</v>
      </c>
      <c r="U2250" s="5" t="s">
        <v>54</v>
      </c>
      <c r="V2250" s="1">
        <v>11366</v>
      </c>
      <c r="W2250" s="1" t="s">
        <v>55</v>
      </c>
      <c r="X2250" s="1" t="s">
        <v>103</v>
      </c>
      <c r="Y2250" s="5" t="s">
        <v>44</v>
      </c>
      <c r="Z2250" s="5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5">
        <v>2676</v>
      </c>
      <c r="B2251" s="5" t="s">
        <v>8151</v>
      </c>
      <c r="C2251" s="5" t="s">
        <v>2371</v>
      </c>
      <c r="D2251" s="2">
        <v>43544</v>
      </c>
      <c r="E2251" s="2">
        <v>44097</v>
      </c>
      <c r="F2251" s="1" t="s">
        <v>58</v>
      </c>
      <c r="G2251" s="1" t="s">
        <v>8152</v>
      </c>
      <c r="H2251" s="1" t="s">
        <v>8153</v>
      </c>
      <c r="I2251" s="5" t="s">
        <v>132</v>
      </c>
      <c r="J2251" s="5" t="s">
        <v>32</v>
      </c>
      <c r="K2251" s="5" t="s">
        <v>51</v>
      </c>
      <c r="L2251" s="1" t="s">
        <v>34</v>
      </c>
      <c r="M2251" s="5" t="s">
        <v>51</v>
      </c>
      <c r="N2251" s="1" t="s">
        <v>125</v>
      </c>
      <c r="O2251" s="1" t="s">
        <v>8154</v>
      </c>
      <c r="P2251" s="1" t="s">
        <v>64</v>
      </c>
      <c r="Q2251" s="1" t="s">
        <v>110</v>
      </c>
      <c r="R2251" s="4">
        <v>26512</v>
      </c>
      <c r="S2251" s="1" t="s">
        <v>7874</v>
      </c>
      <c r="T2251" s="1" t="s">
        <v>112</v>
      </c>
      <c r="U2251" s="5" t="s">
        <v>54</v>
      </c>
      <c r="V2251" s="1">
        <v>19248</v>
      </c>
      <c r="W2251" s="1" t="s">
        <v>127</v>
      </c>
      <c r="X2251" s="1" t="s">
        <v>74</v>
      </c>
      <c r="Y2251" s="5" t="s">
        <v>44</v>
      </c>
      <c r="Z2251" s="5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5">
        <v>2677</v>
      </c>
      <c r="B2252" s="5" t="s">
        <v>4723</v>
      </c>
      <c r="C2252" s="5" t="s">
        <v>46</v>
      </c>
      <c r="D2252" s="2">
        <v>43540</v>
      </c>
      <c r="E2252" s="2">
        <v>44569</v>
      </c>
      <c r="F2252" s="1" t="s">
        <v>58</v>
      </c>
      <c r="G2252" s="1" t="s">
        <v>8155</v>
      </c>
      <c r="H2252" s="1" t="s">
        <v>8156</v>
      </c>
      <c r="I2252" s="5" t="s">
        <v>49</v>
      </c>
      <c r="J2252" s="5" t="s">
        <v>32</v>
      </c>
      <c r="K2252" s="5" t="s">
        <v>33</v>
      </c>
      <c r="L2252" s="1" t="s">
        <v>63</v>
      </c>
      <c r="M2252" s="5" t="s">
        <v>62</v>
      </c>
      <c r="N2252" s="1" t="s">
        <v>125</v>
      </c>
      <c r="O2252" s="1" t="s">
        <v>8157</v>
      </c>
      <c r="P2252" s="1" t="s">
        <v>64</v>
      </c>
      <c r="Q2252" s="1" t="s">
        <v>147</v>
      </c>
      <c r="R2252" s="4">
        <v>33159</v>
      </c>
      <c r="S2252" s="1" t="s">
        <v>7890</v>
      </c>
      <c r="T2252" s="1" t="s">
        <v>183</v>
      </c>
      <c r="U2252" s="5" t="s">
        <v>54</v>
      </c>
      <c r="V2252" s="1">
        <v>8371</v>
      </c>
      <c r="W2252" s="1" t="s">
        <v>55</v>
      </c>
      <c r="X2252" s="1" t="s">
        <v>103</v>
      </c>
      <c r="Y2252" s="5" t="s">
        <v>44</v>
      </c>
      <c r="Z2252" s="5">
        <v>1</v>
      </c>
      <c r="AA2252" t="str" cm="1">
        <f t="array" ref="AA2252">_xlfn.IFS(Z2252&gt;=5,"very high",Z2252&gt;=4,"high",Z2252&gt;=3,"med",TRUE,"low")</f>
        <v>low</v>
      </c>
    </row>
    <row r="2253" spans="1:27" hidden="1">
      <c r="A2253" s="5">
        <v>2678</v>
      </c>
      <c r="B2253" s="5" t="s">
        <v>4662</v>
      </c>
      <c r="C2253" s="5" t="s">
        <v>276</v>
      </c>
      <c r="D2253" s="2">
        <v>44346</v>
      </c>
      <c r="E2253" s="3"/>
      <c r="F2253" s="1" t="s">
        <v>58</v>
      </c>
      <c r="G2253" s="1" t="s">
        <v>8158</v>
      </c>
      <c r="H2253" s="1" t="s">
        <v>8159</v>
      </c>
      <c r="I2253" s="5" t="s">
        <v>138</v>
      </c>
      <c r="J2253" s="5" t="s">
        <v>32</v>
      </c>
      <c r="K2253" s="5" t="s">
        <v>62</v>
      </c>
      <c r="L2253" s="1" t="s">
        <v>34</v>
      </c>
      <c r="M2253" s="5" t="s">
        <v>51</v>
      </c>
      <c r="N2253" s="1" t="s">
        <v>36</v>
      </c>
      <c r="O2253" s="3"/>
      <c r="P2253" s="1" t="s">
        <v>64</v>
      </c>
      <c r="Q2253" s="1" t="s">
        <v>89</v>
      </c>
      <c r="R2253" s="4">
        <v>24228</v>
      </c>
      <c r="S2253" s="1" t="s">
        <v>7848</v>
      </c>
      <c r="T2253" s="1" t="s">
        <v>82</v>
      </c>
      <c r="U2253" s="5" t="s">
        <v>54</v>
      </c>
      <c r="V2253" s="1">
        <v>90990</v>
      </c>
      <c r="W2253" s="1" t="s">
        <v>42</v>
      </c>
      <c r="X2253" s="1" t="s">
        <v>74</v>
      </c>
      <c r="Y2253" s="5" t="s">
        <v>44</v>
      </c>
      <c r="Z2253" s="5">
        <v>5</v>
      </c>
    </row>
    <row r="2254" spans="1:27" hidden="1">
      <c r="A2254" s="5">
        <v>2679</v>
      </c>
      <c r="B2254" s="5" t="s">
        <v>2490</v>
      </c>
      <c r="C2254" s="5" t="s">
        <v>2371</v>
      </c>
      <c r="D2254" s="2">
        <v>44882</v>
      </c>
      <c r="E2254" s="3"/>
      <c r="F2254" s="1" t="s">
        <v>58</v>
      </c>
      <c r="G2254" s="1" t="s">
        <v>8160</v>
      </c>
      <c r="H2254" s="1" t="s">
        <v>8161</v>
      </c>
      <c r="I2254" s="5" t="s">
        <v>79</v>
      </c>
      <c r="J2254" s="5" t="s">
        <v>32</v>
      </c>
      <c r="K2254" s="5" t="s">
        <v>33</v>
      </c>
      <c r="L2254" s="1" t="s">
        <v>50</v>
      </c>
      <c r="M2254" s="5" t="s">
        <v>51</v>
      </c>
      <c r="N2254" s="1" t="s">
        <v>36</v>
      </c>
      <c r="O2254" s="3"/>
      <c r="P2254" s="1" t="s">
        <v>64</v>
      </c>
      <c r="Q2254" s="1" t="s">
        <v>80</v>
      </c>
      <c r="R2254" s="4">
        <v>18921</v>
      </c>
      <c r="S2254" s="1" t="s">
        <v>7848</v>
      </c>
      <c r="T2254" s="1" t="s">
        <v>225</v>
      </c>
      <c r="U2254" s="5" t="s">
        <v>54</v>
      </c>
      <c r="V2254" s="1">
        <v>80607</v>
      </c>
      <c r="W2254" s="1" t="s">
        <v>55</v>
      </c>
      <c r="X2254" s="1" t="s">
        <v>103</v>
      </c>
      <c r="Y2254" s="5" t="s">
        <v>44</v>
      </c>
      <c r="Z2254" s="5">
        <v>5</v>
      </c>
    </row>
    <row r="2255" spans="1:27">
      <c r="A2255" s="5">
        <v>2680</v>
      </c>
      <c r="B2255" s="5" t="s">
        <v>75</v>
      </c>
      <c r="C2255" s="5" t="s">
        <v>2318</v>
      </c>
      <c r="D2255" s="2">
        <v>44190</v>
      </c>
      <c r="E2255" s="2">
        <v>44473</v>
      </c>
      <c r="F2255" s="1" t="s">
        <v>58</v>
      </c>
      <c r="G2255" s="1" t="s">
        <v>8162</v>
      </c>
      <c r="H2255" s="1" t="s">
        <v>8163</v>
      </c>
      <c r="I2255" s="5" t="s">
        <v>167</v>
      </c>
      <c r="J2255" s="5" t="s">
        <v>32</v>
      </c>
      <c r="K2255" s="5" t="s">
        <v>33</v>
      </c>
      <c r="L2255" s="1" t="s">
        <v>50</v>
      </c>
      <c r="M2255" s="5" t="s">
        <v>62</v>
      </c>
      <c r="N2255" s="1" t="s">
        <v>98</v>
      </c>
      <c r="O2255" s="1" t="s">
        <v>8164</v>
      </c>
      <c r="P2255" s="1" t="s">
        <v>64</v>
      </c>
      <c r="Q2255" s="1" t="s">
        <v>935</v>
      </c>
      <c r="R2255" s="4">
        <v>17556</v>
      </c>
      <c r="S2255" s="1" t="s">
        <v>7848</v>
      </c>
      <c r="T2255" s="1" t="s">
        <v>112</v>
      </c>
      <c r="U2255" s="5" t="s">
        <v>54</v>
      </c>
      <c r="V2255" s="1">
        <v>30228</v>
      </c>
      <c r="W2255" s="1" t="s">
        <v>92</v>
      </c>
      <c r="X2255" s="1" t="s">
        <v>74</v>
      </c>
      <c r="Y2255" s="5" t="s">
        <v>44</v>
      </c>
      <c r="Z2255" s="5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5">
        <v>2681</v>
      </c>
      <c r="B2256" s="5" t="s">
        <v>5595</v>
      </c>
      <c r="C2256" s="5" t="s">
        <v>850</v>
      </c>
      <c r="D2256" s="2">
        <v>43998</v>
      </c>
      <c r="E2256" s="2">
        <v>44421</v>
      </c>
      <c r="F2256" s="1" t="s">
        <v>58</v>
      </c>
      <c r="G2256" s="1" t="s">
        <v>8165</v>
      </c>
      <c r="H2256" s="1" t="s">
        <v>8166</v>
      </c>
      <c r="I2256" s="5" t="s">
        <v>97</v>
      </c>
      <c r="J2256" s="5" t="s">
        <v>32</v>
      </c>
      <c r="K2256" s="5" t="s">
        <v>51</v>
      </c>
      <c r="L2256" s="1" t="s">
        <v>34</v>
      </c>
      <c r="M2256" s="5" t="s">
        <v>62</v>
      </c>
      <c r="N2256" s="1" t="s">
        <v>98</v>
      </c>
      <c r="O2256" s="1" t="s">
        <v>8167</v>
      </c>
      <c r="P2256" s="1" t="s">
        <v>64</v>
      </c>
      <c r="Q2256" s="1" t="s">
        <v>89</v>
      </c>
      <c r="R2256" s="4">
        <v>30716</v>
      </c>
      <c r="S2256" s="1" t="s">
        <v>7848</v>
      </c>
      <c r="T2256" s="1" t="s">
        <v>102</v>
      </c>
      <c r="U2256" s="5" t="s">
        <v>54</v>
      </c>
      <c r="V2256" s="1">
        <v>47652</v>
      </c>
      <c r="W2256" s="1" t="s">
        <v>92</v>
      </c>
      <c r="X2256" s="1" t="s">
        <v>83</v>
      </c>
      <c r="Y2256" s="5" t="s">
        <v>44</v>
      </c>
      <c r="Z2256" s="5">
        <v>1</v>
      </c>
      <c r="AA2256" t="str" cm="1">
        <f t="array" ref="AA2256">_xlfn.IFS(Z2256&gt;=5,"very high",Z2256&gt;=4,"high",Z2256&gt;=3,"med",TRUE,"low")</f>
        <v>low</v>
      </c>
    </row>
    <row r="2257" spans="1:27" hidden="1">
      <c r="A2257" s="5">
        <v>2682</v>
      </c>
      <c r="B2257" s="5" t="s">
        <v>907</v>
      </c>
      <c r="C2257" s="5" t="s">
        <v>8168</v>
      </c>
      <c r="D2257" s="2">
        <v>44040</v>
      </c>
      <c r="E2257" s="3"/>
      <c r="F2257" s="1" t="s">
        <v>58</v>
      </c>
      <c r="G2257" s="1" t="s">
        <v>8169</v>
      </c>
      <c r="H2257" s="1" t="s">
        <v>8170</v>
      </c>
      <c r="I2257" s="5" t="s">
        <v>117</v>
      </c>
      <c r="J2257" s="5" t="s">
        <v>32</v>
      </c>
      <c r="K2257" s="5" t="s">
        <v>33</v>
      </c>
      <c r="L2257" s="1" t="s">
        <v>50</v>
      </c>
      <c r="M2257" s="5" t="s">
        <v>35</v>
      </c>
      <c r="N2257" s="1" t="s">
        <v>36</v>
      </c>
      <c r="O2257" s="3"/>
      <c r="P2257" s="1" t="s">
        <v>64</v>
      </c>
      <c r="Q2257" s="1" t="s">
        <v>89</v>
      </c>
      <c r="R2257" s="4">
        <v>27916</v>
      </c>
      <c r="S2257" s="1" t="s">
        <v>7881</v>
      </c>
      <c r="T2257" s="1" t="s">
        <v>6</v>
      </c>
      <c r="U2257" s="5" t="s">
        <v>54</v>
      </c>
      <c r="V2257" s="1">
        <v>73798</v>
      </c>
      <c r="W2257" s="1" t="s">
        <v>127</v>
      </c>
      <c r="X2257" s="1" t="s">
        <v>43</v>
      </c>
      <c r="Y2257" s="5" t="s">
        <v>44</v>
      </c>
      <c r="Z2257" s="5">
        <v>2</v>
      </c>
    </row>
    <row r="2258" spans="1:27" hidden="1">
      <c r="A2258" s="5">
        <v>2683</v>
      </c>
      <c r="B2258" s="5" t="s">
        <v>2403</v>
      </c>
      <c r="C2258" s="5" t="s">
        <v>3624</v>
      </c>
      <c r="D2258" s="2">
        <v>44561</v>
      </c>
      <c r="E2258" s="3"/>
      <c r="F2258" s="1" t="s">
        <v>58</v>
      </c>
      <c r="G2258" s="1" t="s">
        <v>1483</v>
      </c>
      <c r="H2258" s="1" t="s">
        <v>8171</v>
      </c>
      <c r="I2258" s="5" t="s">
        <v>61</v>
      </c>
      <c r="J2258" s="5" t="s">
        <v>32</v>
      </c>
      <c r="K2258" s="5" t="s">
        <v>33</v>
      </c>
      <c r="L2258" s="1" t="s">
        <v>50</v>
      </c>
      <c r="M2258" s="5" t="s">
        <v>35</v>
      </c>
      <c r="N2258" s="1" t="s">
        <v>36</v>
      </c>
      <c r="O2258" s="3"/>
      <c r="P2258" s="1" t="s">
        <v>64</v>
      </c>
      <c r="Q2258" s="1" t="s">
        <v>80</v>
      </c>
      <c r="R2258" s="4">
        <v>19281</v>
      </c>
      <c r="S2258" s="1" t="s">
        <v>7858</v>
      </c>
      <c r="T2258" s="1" t="s">
        <v>82</v>
      </c>
      <c r="U2258" s="5" t="s">
        <v>41</v>
      </c>
      <c r="V2258" s="1">
        <v>86439</v>
      </c>
      <c r="W2258" s="1" t="s">
        <v>73</v>
      </c>
      <c r="X2258" s="1" t="s">
        <v>103</v>
      </c>
      <c r="Y2258" s="5" t="s">
        <v>44</v>
      </c>
      <c r="Z2258" s="5">
        <v>4</v>
      </c>
    </row>
    <row r="2259" spans="1:27">
      <c r="A2259" s="5">
        <v>2684</v>
      </c>
      <c r="B2259" s="5" t="s">
        <v>6589</v>
      </c>
      <c r="C2259" s="5" t="s">
        <v>4981</v>
      </c>
      <c r="D2259" s="2">
        <v>44599</v>
      </c>
      <c r="E2259" s="2">
        <v>44987</v>
      </c>
      <c r="F2259" s="1" t="s">
        <v>3735</v>
      </c>
      <c r="G2259" s="1" t="s">
        <v>8172</v>
      </c>
      <c r="H2259" s="1" t="s">
        <v>8173</v>
      </c>
      <c r="I2259" s="5" t="s">
        <v>88</v>
      </c>
      <c r="J2259" s="5" t="s">
        <v>32</v>
      </c>
      <c r="K2259" s="5" t="s">
        <v>62</v>
      </c>
      <c r="L2259" s="1" t="s">
        <v>34</v>
      </c>
      <c r="M2259" s="5" t="s">
        <v>51</v>
      </c>
      <c r="N2259" s="1" t="s">
        <v>139</v>
      </c>
      <c r="O2259" s="1" t="s">
        <v>8174</v>
      </c>
      <c r="P2259" s="1" t="s">
        <v>64</v>
      </c>
      <c r="Q2259" s="1" t="s">
        <v>65</v>
      </c>
      <c r="R2259" s="4">
        <v>30596</v>
      </c>
      <c r="S2259" s="1" t="s">
        <v>39</v>
      </c>
      <c r="T2259" s="1" t="s">
        <v>242</v>
      </c>
      <c r="U2259" s="5" t="s">
        <v>41</v>
      </c>
      <c r="V2259" s="1">
        <v>60915</v>
      </c>
      <c r="W2259" s="1" t="s">
        <v>42</v>
      </c>
      <c r="X2259" s="1" t="s">
        <v>43</v>
      </c>
      <c r="Y2259" s="5" t="s">
        <v>44</v>
      </c>
      <c r="Z2259" s="5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5">
        <v>2685</v>
      </c>
      <c r="B2260" s="5" t="s">
        <v>1911</v>
      </c>
      <c r="C2260" s="5" t="s">
        <v>2824</v>
      </c>
      <c r="D2260" s="2">
        <v>44523</v>
      </c>
      <c r="E2260" s="2">
        <v>44649</v>
      </c>
      <c r="F2260" s="1" t="s">
        <v>3735</v>
      </c>
      <c r="G2260" s="1" t="s">
        <v>8175</v>
      </c>
      <c r="H2260" s="1" t="s">
        <v>8176</v>
      </c>
      <c r="I2260" s="5" t="s">
        <v>31</v>
      </c>
      <c r="J2260" s="5" t="s">
        <v>32</v>
      </c>
      <c r="K2260" s="5" t="s">
        <v>62</v>
      </c>
      <c r="L2260" s="1" t="s">
        <v>63</v>
      </c>
      <c r="M2260" s="5" t="s">
        <v>35</v>
      </c>
      <c r="N2260" s="1" t="s">
        <v>125</v>
      </c>
      <c r="O2260" s="1" t="s">
        <v>8177</v>
      </c>
      <c r="P2260" s="1" t="s">
        <v>64</v>
      </c>
      <c r="Q2260" s="1" t="s">
        <v>65</v>
      </c>
      <c r="R2260" s="4">
        <v>23597</v>
      </c>
      <c r="S2260" s="1" t="s">
        <v>39</v>
      </c>
      <c r="T2260" s="1" t="s">
        <v>6</v>
      </c>
      <c r="U2260" s="5" t="s">
        <v>41</v>
      </c>
      <c r="V2260" s="1">
        <v>9417</v>
      </c>
      <c r="W2260" s="1" t="s">
        <v>92</v>
      </c>
      <c r="X2260" s="1" t="s">
        <v>103</v>
      </c>
      <c r="Y2260" s="5" t="s">
        <v>44</v>
      </c>
      <c r="Z2260" s="5">
        <v>2</v>
      </c>
      <c r="AA2260" t="str" cm="1">
        <f t="array" ref="AA2260">_xlfn.IFS(Z2260&gt;=5,"very high",Z2260&gt;=4,"high",Z2260&gt;=3,"med",TRUE,"low")</f>
        <v>low</v>
      </c>
    </row>
    <row r="2261" spans="1:27" hidden="1">
      <c r="A2261" s="5">
        <v>2686</v>
      </c>
      <c r="B2261" s="5" t="s">
        <v>1436</v>
      </c>
      <c r="C2261" s="5" t="s">
        <v>8178</v>
      </c>
      <c r="D2261" s="2">
        <v>44423</v>
      </c>
      <c r="E2261" s="3"/>
      <c r="F2261" s="1" t="s">
        <v>58</v>
      </c>
      <c r="G2261" s="1" t="s">
        <v>8179</v>
      </c>
      <c r="H2261" s="1" t="s">
        <v>8180</v>
      </c>
      <c r="I2261" s="5" t="s">
        <v>167</v>
      </c>
      <c r="J2261" s="5" t="s">
        <v>32</v>
      </c>
      <c r="K2261" s="5" t="s">
        <v>33</v>
      </c>
      <c r="L2261" s="1" t="s">
        <v>34</v>
      </c>
      <c r="M2261" s="5" t="s">
        <v>51</v>
      </c>
      <c r="N2261" s="1" t="s">
        <v>36</v>
      </c>
      <c r="O2261" s="3"/>
      <c r="P2261" s="1" t="s">
        <v>64</v>
      </c>
      <c r="Q2261" s="1" t="s">
        <v>176</v>
      </c>
      <c r="R2261" s="4">
        <v>20218</v>
      </c>
      <c r="S2261" s="1" t="s">
        <v>39</v>
      </c>
      <c r="T2261" s="1" t="s">
        <v>102</v>
      </c>
      <c r="U2261" s="5" t="s">
        <v>54</v>
      </c>
      <c r="V2261" s="1">
        <v>56247</v>
      </c>
      <c r="W2261" s="1" t="s">
        <v>73</v>
      </c>
      <c r="X2261" s="1" t="s">
        <v>74</v>
      </c>
      <c r="Y2261" s="5" t="s">
        <v>44</v>
      </c>
      <c r="Z2261" s="5">
        <v>4</v>
      </c>
    </row>
    <row r="2262" spans="1:27" hidden="1">
      <c r="A2262" s="5">
        <v>2687</v>
      </c>
      <c r="B2262" s="5" t="s">
        <v>8181</v>
      </c>
      <c r="C2262" s="5" t="s">
        <v>2730</v>
      </c>
      <c r="D2262" s="2">
        <v>44368</v>
      </c>
      <c r="E2262" s="3"/>
      <c r="F2262" s="1" t="s">
        <v>58</v>
      </c>
      <c r="G2262" s="1" t="s">
        <v>8182</v>
      </c>
      <c r="H2262" s="1" t="s">
        <v>8183</v>
      </c>
      <c r="I2262" s="5" t="s">
        <v>97</v>
      </c>
      <c r="J2262" s="5" t="s">
        <v>32</v>
      </c>
      <c r="K2262" s="5" t="s">
        <v>51</v>
      </c>
      <c r="L2262" s="1" t="s">
        <v>50</v>
      </c>
      <c r="M2262" s="5" t="s">
        <v>62</v>
      </c>
      <c r="N2262" s="1" t="s">
        <v>36</v>
      </c>
      <c r="O2262" s="3"/>
      <c r="P2262" s="1" t="s">
        <v>64</v>
      </c>
      <c r="Q2262" s="1" t="s">
        <v>110</v>
      </c>
      <c r="R2262" s="4">
        <v>16512</v>
      </c>
      <c r="S2262" s="1" t="s">
        <v>7865</v>
      </c>
      <c r="T2262" s="1" t="s">
        <v>112</v>
      </c>
      <c r="U2262" s="5" t="s">
        <v>54</v>
      </c>
      <c r="V2262" s="1">
        <v>88522</v>
      </c>
      <c r="W2262" s="1" t="s">
        <v>42</v>
      </c>
      <c r="X2262" s="1" t="s">
        <v>74</v>
      </c>
      <c r="Y2262" s="5" t="s">
        <v>44</v>
      </c>
      <c r="Z2262" s="5">
        <v>2</v>
      </c>
    </row>
    <row r="2263" spans="1:27" hidden="1">
      <c r="A2263" s="5">
        <v>2688</v>
      </c>
      <c r="B2263" s="5" t="s">
        <v>7712</v>
      </c>
      <c r="C2263" s="5" t="s">
        <v>4998</v>
      </c>
      <c r="D2263" s="2">
        <v>44240</v>
      </c>
      <c r="E2263" s="3"/>
      <c r="F2263" s="1" t="s">
        <v>58</v>
      </c>
      <c r="G2263" s="1" t="s">
        <v>8184</v>
      </c>
      <c r="H2263" s="1" t="s">
        <v>8185</v>
      </c>
      <c r="I2263" s="5" t="s">
        <v>117</v>
      </c>
      <c r="J2263" s="5" t="s">
        <v>32</v>
      </c>
      <c r="K2263" s="5" t="s">
        <v>33</v>
      </c>
      <c r="L2263" s="1" t="s">
        <v>63</v>
      </c>
      <c r="M2263" s="5" t="s">
        <v>62</v>
      </c>
      <c r="N2263" s="1" t="s">
        <v>36</v>
      </c>
      <c r="O2263" s="3"/>
      <c r="P2263" s="1" t="s">
        <v>64</v>
      </c>
      <c r="Q2263" s="1" t="s">
        <v>110</v>
      </c>
      <c r="R2263" s="4">
        <v>24512</v>
      </c>
      <c r="S2263" s="1" t="s">
        <v>7865</v>
      </c>
      <c r="T2263" s="1" t="s">
        <v>112</v>
      </c>
      <c r="U2263" s="5" t="s">
        <v>54</v>
      </c>
      <c r="V2263" s="1">
        <v>97840</v>
      </c>
      <c r="W2263" s="1" t="s">
        <v>92</v>
      </c>
      <c r="X2263" s="1" t="s">
        <v>83</v>
      </c>
      <c r="Y2263" s="5" t="s">
        <v>44</v>
      </c>
      <c r="Z2263" s="5">
        <v>1</v>
      </c>
    </row>
    <row r="2264" spans="1:27" hidden="1">
      <c r="A2264" s="5">
        <v>2689</v>
      </c>
      <c r="B2264" s="5" t="s">
        <v>8186</v>
      </c>
      <c r="C2264" s="5" t="s">
        <v>1723</v>
      </c>
      <c r="D2264" s="2">
        <v>44193</v>
      </c>
      <c r="E2264" s="3"/>
      <c r="F2264" s="1" t="s">
        <v>58</v>
      </c>
      <c r="G2264" s="1" t="s">
        <v>8187</v>
      </c>
      <c r="H2264" s="1" t="s">
        <v>8188</v>
      </c>
      <c r="I2264" s="5" t="s">
        <v>61</v>
      </c>
      <c r="J2264" s="5" t="s">
        <v>32</v>
      </c>
      <c r="K2264" s="5" t="s">
        <v>51</v>
      </c>
      <c r="L2264" s="1" t="s">
        <v>34</v>
      </c>
      <c r="M2264" s="5" t="s">
        <v>51</v>
      </c>
      <c r="N2264" s="1" t="s">
        <v>36</v>
      </c>
      <c r="O2264" s="3"/>
      <c r="P2264" s="1" t="s">
        <v>64</v>
      </c>
      <c r="Q2264" s="1" t="s">
        <v>304</v>
      </c>
      <c r="R2264" s="4">
        <v>19853</v>
      </c>
      <c r="S2264" s="1" t="s">
        <v>7865</v>
      </c>
      <c r="T2264" s="1" t="s">
        <v>225</v>
      </c>
      <c r="U2264" s="5" t="s">
        <v>54</v>
      </c>
      <c r="V2264" s="1">
        <v>72339</v>
      </c>
      <c r="W2264" s="1" t="s">
        <v>73</v>
      </c>
      <c r="X2264" s="1" t="s">
        <v>74</v>
      </c>
      <c r="Y2264" s="5" t="s">
        <v>44</v>
      </c>
      <c r="Z2264" s="5">
        <v>1</v>
      </c>
    </row>
    <row r="2265" spans="1:27">
      <c r="A2265" s="5">
        <v>2690</v>
      </c>
      <c r="B2265" s="5" t="s">
        <v>4931</v>
      </c>
      <c r="C2265" s="5" t="s">
        <v>8189</v>
      </c>
      <c r="D2265" s="2">
        <v>44663</v>
      </c>
      <c r="E2265" s="2">
        <v>44806</v>
      </c>
      <c r="F2265" s="1" t="s">
        <v>58</v>
      </c>
      <c r="G2265" s="1" t="s">
        <v>8190</v>
      </c>
      <c r="H2265" s="1" t="s">
        <v>8191</v>
      </c>
      <c r="I2265" s="5" t="s">
        <v>88</v>
      </c>
      <c r="J2265" s="5" t="s">
        <v>32</v>
      </c>
      <c r="K2265" s="5" t="s">
        <v>51</v>
      </c>
      <c r="L2265" s="1" t="s">
        <v>63</v>
      </c>
      <c r="M2265" s="5" t="s">
        <v>51</v>
      </c>
      <c r="N2265" s="1" t="s">
        <v>98</v>
      </c>
      <c r="O2265" s="1" t="s">
        <v>8192</v>
      </c>
      <c r="P2265" s="1" t="s">
        <v>64</v>
      </c>
      <c r="Q2265" s="1" t="s">
        <v>176</v>
      </c>
      <c r="R2265" s="4">
        <v>35534</v>
      </c>
      <c r="S2265" s="1" t="s">
        <v>7865</v>
      </c>
      <c r="T2265" s="1" t="s">
        <v>968</v>
      </c>
      <c r="U2265" s="5" t="s">
        <v>54</v>
      </c>
      <c r="V2265" s="1">
        <v>28406</v>
      </c>
      <c r="W2265" s="1" t="s">
        <v>92</v>
      </c>
      <c r="X2265" s="1" t="s">
        <v>83</v>
      </c>
      <c r="Y2265" s="5" t="s">
        <v>44</v>
      </c>
      <c r="Z2265" s="5">
        <v>4</v>
      </c>
      <c r="AA2265" t="str" cm="1">
        <f t="array" ref="AA2265">_xlfn.IFS(Z2265&gt;=5,"very high",Z2265&gt;=4,"high",Z2265&gt;=3,"med",TRUE,"low")</f>
        <v>high</v>
      </c>
    </row>
    <row r="2266" spans="1:27" hidden="1">
      <c r="A2266" s="5">
        <v>2691</v>
      </c>
      <c r="B2266" s="5" t="s">
        <v>4341</v>
      </c>
      <c r="C2266" s="5" t="s">
        <v>4140</v>
      </c>
      <c r="D2266" s="2">
        <v>43467</v>
      </c>
      <c r="E2266" s="3"/>
      <c r="F2266" s="1" t="s">
        <v>58</v>
      </c>
      <c r="G2266" s="1" t="s">
        <v>8193</v>
      </c>
      <c r="H2266" s="1" t="s">
        <v>8194</v>
      </c>
      <c r="I2266" s="5" t="s">
        <v>31</v>
      </c>
      <c r="J2266" s="5" t="s">
        <v>32</v>
      </c>
      <c r="K2266" s="5" t="s">
        <v>51</v>
      </c>
      <c r="L2266" s="1" t="s">
        <v>34</v>
      </c>
      <c r="M2266" s="5" t="s">
        <v>62</v>
      </c>
      <c r="N2266" s="1" t="s">
        <v>36</v>
      </c>
      <c r="O2266" s="3"/>
      <c r="P2266" s="1" t="s">
        <v>64</v>
      </c>
      <c r="Q2266" s="1" t="s">
        <v>65</v>
      </c>
      <c r="R2266" s="4">
        <v>26632</v>
      </c>
      <c r="S2266" s="1" t="s">
        <v>7874</v>
      </c>
      <c r="T2266" s="1" t="s">
        <v>6</v>
      </c>
      <c r="U2266" s="5" t="s">
        <v>54</v>
      </c>
      <c r="V2266" s="1">
        <v>85311</v>
      </c>
      <c r="W2266" s="1" t="s">
        <v>92</v>
      </c>
      <c r="X2266" s="1" t="s">
        <v>43</v>
      </c>
      <c r="Y2266" s="5" t="s">
        <v>44</v>
      </c>
      <c r="Z2266" s="5">
        <v>1</v>
      </c>
    </row>
    <row r="2267" spans="1:27">
      <c r="A2267" s="5">
        <v>2692</v>
      </c>
      <c r="B2267" s="5" t="s">
        <v>7775</v>
      </c>
      <c r="C2267" s="5" t="s">
        <v>353</v>
      </c>
      <c r="D2267" s="2">
        <v>44044</v>
      </c>
      <c r="E2267" s="2">
        <v>44835</v>
      </c>
      <c r="F2267" s="1" t="s">
        <v>58</v>
      </c>
      <c r="G2267" s="1" t="s">
        <v>8195</v>
      </c>
      <c r="H2267" s="1" t="s">
        <v>8196</v>
      </c>
      <c r="I2267" s="5" t="s">
        <v>132</v>
      </c>
      <c r="J2267" s="5" t="s">
        <v>32</v>
      </c>
      <c r="K2267" s="5" t="s">
        <v>62</v>
      </c>
      <c r="L2267" s="1" t="s">
        <v>50</v>
      </c>
      <c r="M2267" s="5" t="s">
        <v>62</v>
      </c>
      <c r="N2267" s="1" t="s">
        <v>174</v>
      </c>
      <c r="O2267" s="1" t="s">
        <v>8197</v>
      </c>
      <c r="P2267" s="1" t="s">
        <v>64</v>
      </c>
      <c r="Q2267" s="1" t="s">
        <v>793</v>
      </c>
      <c r="R2267" s="4">
        <v>35756</v>
      </c>
      <c r="S2267" s="1" t="s">
        <v>7890</v>
      </c>
      <c r="T2267" s="1" t="s">
        <v>225</v>
      </c>
      <c r="U2267" s="5" t="s">
        <v>54</v>
      </c>
      <c r="V2267" s="1">
        <v>97985</v>
      </c>
      <c r="W2267" s="1" t="s">
        <v>42</v>
      </c>
      <c r="X2267" s="1" t="s">
        <v>43</v>
      </c>
      <c r="Y2267" s="5" t="s">
        <v>44</v>
      </c>
      <c r="Z2267" s="5">
        <v>4</v>
      </c>
      <c r="AA2267" t="str" cm="1">
        <f t="array" ref="AA2267">_xlfn.IFS(Z2267&gt;=5,"very high",Z2267&gt;=4,"high",Z2267&gt;=3,"med",TRUE,"low")</f>
        <v>high</v>
      </c>
    </row>
    <row r="2268" spans="1:27" hidden="1">
      <c r="A2268" s="5">
        <v>2693</v>
      </c>
      <c r="B2268" s="5" t="s">
        <v>8198</v>
      </c>
      <c r="C2268" s="5" t="s">
        <v>3073</v>
      </c>
      <c r="D2268" s="2">
        <v>44118</v>
      </c>
      <c r="E2268" s="3"/>
      <c r="F2268" s="1" t="s">
        <v>58</v>
      </c>
      <c r="G2268" s="1" t="s">
        <v>8199</v>
      </c>
      <c r="H2268" s="1" t="s">
        <v>8200</v>
      </c>
      <c r="I2268" s="5" t="s">
        <v>49</v>
      </c>
      <c r="J2268" s="5" t="s">
        <v>32</v>
      </c>
      <c r="K2268" s="5" t="s">
        <v>51</v>
      </c>
      <c r="L2268" s="1" t="s">
        <v>34</v>
      </c>
      <c r="M2268" s="5" t="s">
        <v>35</v>
      </c>
      <c r="N2268" s="1" t="s">
        <v>36</v>
      </c>
      <c r="O2268" s="3"/>
      <c r="P2268" s="1" t="s">
        <v>64</v>
      </c>
      <c r="Q2268" s="1" t="s">
        <v>65</v>
      </c>
      <c r="R2268" s="4">
        <v>32046</v>
      </c>
      <c r="S2268" s="1" t="s">
        <v>7890</v>
      </c>
      <c r="T2268" s="1" t="s">
        <v>66</v>
      </c>
      <c r="U2268" s="5" t="s">
        <v>54</v>
      </c>
      <c r="V2268" s="1">
        <v>52988</v>
      </c>
      <c r="W2268" s="1" t="s">
        <v>42</v>
      </c>
      <c r="X2268" s="1" t="s">
        <v>83</v>
      </c>
      <c r="Y2268" s="5" t="s">
        <v>44</v>
      </c>
      <c r="Z2268" s="5">
        <v>4</v>
      </c>
    </row>
    <row r="2269" spans="1:27">
      <c r="A2269" s="5">
        <v>2694</v>
      </c>
      <c r="B2269" s="5" t="s">
        <v>8201</v>
      </c>
      <c r="C2269" s="5" t="s">
        <v>7652</v>
      </c>
      <c r="D2269" s="2">
        <v>45072</v>
      </c>
      <c r="E2269" s="2">
        <v>45121</v>
      </c>
      <c r="F2269" s="1" t="s">
        <v>58</v>
      </c>
      <c r="G2269" s="1" t="s">
        <v>8202</v>
      </c>
      <c r="H2269" s="1" t="s">
        <v>8203</v>
      </c>
      <c r="I2269" s="5" t="s">
        <v>138</v>
      </c>
      <c r="J2269" s="5" t="s">
        <v>32</v>
      </c>
      <c r="K2269" s="5" t="s">
        <v>62</v>
      </c>
      <c r="L2269" s="1" t="s">
        <v>34</v>
      </c>
      <c r="M2269" s="5" t="s">
        <v>62</v>
      </c>
      <c r="N2269" s="1" t="s">
        <v>98</v>
      </c>
      <c r="O2269" s="1" t="s">
        <v>8204</v>
      </c>
      <c r="P2269" s="1" t="s">
        <v>64</v>
      </c>
      <c r="Q2269" s="1" t="s">
        <v>110</v>
      </c>
      <c r="R2269" s="4">
        <v>29570</v>
      </c>
      <c r="S2269" s="1" t="s">
        <v>7848</v>
      </c>
      <c r="T2269" s="1" t="s">
        <v>183</v>
      </c>
      <c r="U2269" s="5" t="s">
        <v>54</v>
      </c>
      <c r="V2269" s="1">
        <v>16500</v>
      </c>
      <c r="W2269" s="1" t="s">
        <v>92</v>
      </c>
      <c r="X2269" s="1" t="s">
        <v>43</v>
      </c>
      <c r="Y2269" s="5" t="s">
        <v>44</v>
      </c>
      <c r="Z2269" s="5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5">
        <v>2695</v>
      </c>
      <c r="B2270" s="5" t="s">
        <v>4893</v>
      </c>
      <c r="C2270" s="5" t="s">
        <v>5464</v>
      </c>
      <c r="D2270" s="2">
        <v>44434</v>
      </c>
      <c r="E2270" s="2">
        <v>44890</v>
      </c>
      <c r="F2270" s="1" t="s">
        <v>58</v>
      </c>
      <c r="G2270" s="1" t="s">
        <v>8205</v>
      </c>
      <c r="H2270" s="1" t="s">
        <v>8206</v>
      </c>
      <c r="I2270" s="5" t="s">
        <v>79</v>
      </c>
      <c r="J2270" s="5" t="s">
        <v>32</v>
      </c>
      <c r="K2270" s="5" t="s">
        <v>62</v>
      </c>
      <c r="L2270" s="1" t="s">
        <v>50</v>
      </c>
      <c r="M2270" s="5" t="s">
        <v>35</v>
      </c>
      <c r="N2270" s="1" t="s">
        <v>139</v>
      </c>
      <c r="O2270" s="1" t="s">
        <v>8207</v>
      </c>
      <c r="P2270" s="1" t="s">
        <v>64</v>
      </c>
      <c r="Q2270" s="1" t="s">
        <v>793</v>
      </c>
      <c r="R2270" s="4">
        <v>22213</v>
      </c>
      <c r="S2270" s="1" t="s">
        <v>7848</v>
      </c>
      <c r="T2270" s="1" t="s">
        <v>82</v>
      </c>
      <c r="U2270" s="5" t="s">
        <v>54</v>
      </c>
      <c r="V2270" s="1">
        <v>70237</v>
      </c>
      <c r="W2270" s="1" t="s">
        <v>73</v>
      </c>
      <c r="X2270" s="1" t="s">
        <v>83</v>
      </c>
      <c r="Y2270" s="5" t="s">
        <v>44</v>
      </c>
      <c r="Z2270" s="5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5">
        <v>2696</v>
      </c>
      <c r="B2271" s="5" t="s">
        <v>1911</v>
      </c>
      <c r="C2271" s="5" t="s">
        <v>6054</v>
      </c>
      <c r="D2271" s="2">
        <v>44885</v>
      </c>
      <c r="E2271" s="2">
        <v>44965</v>
      </c>
      <c r="F2271" s="1" t="s">
        <v>58</v>
      </c>
      <c r="G2271" s="1" t="s">
        <v>8208</v>
      </c>
      <c r="H2271" s="1" t="s">
        <v>8209</v>
      </c>
      <c r="I2271" s="5" t="s">
        <v>167</v>
      </c>
      <c r="J2271" s="5" t="s">
        <v>32</v>
      </c>
      <c r="K2271" s="5" t="s">
        <v>33</v>
      </c>
      <c r="L2271" s="1" t="s">
        <v>50</v>
      </c>
      <c r="M2271" s="5" t="s">
        <v>35</v>
      </c>
      <c r="N2271" s="1" t="s">
        <v>139</v>
      </c>
      <c r="O2271" s="1" t="s">
        <v>8210</v>
      </c>
      <c r="P2271" s="1" t="s">
        <v>64</v>
      </c>
      <c r="Q2271" s="1" t="s">
        <v>176</v>
      </c>
      <c r="R2271" s="4">
        <v>19427</v>
      </c>
      <c r="S2271" s="1" t="s">
        <v>7848</v>
      </c>
      <c r="T2271" s="1" t="s">
        <v>242</v>
      </c>
      <c r="U2271" s="5" t="s">
        <v>54</v>
      </c>
      <c r="V2271" s="1">
        <v>18726</v>
      </c>
      <c r="W2271" s="1" t="s">
        <v>73</v>
      </c>
      <c r="X2271" s="1" t="s">
        <v>83</v>
      </c>
      <c r="Y2271" s="5" t="s">
        <v>44</v>
      </c>
      <c r="Z2271" s="5">
        <v>4</v>
      </c>
      <c r="AA2271" t="str" cm="1">
        <f t="array" ref="AA2271">_xlfn.IFS(Z2271&gt;=5,"very high",Z2271&gt;=4,"high",Z2271&gt;=3,"med",TRUE,"low")</f>
        <v>high</v>
      </c>
    </row>
    <row r="2272" spans="1:27" hidden="1">
      <c r="A2272" s="5">
        <v>2697</v>
      </c>
      <c r="B2272" s="5" t="s">
        <v>573</v>
      </c>
      <c r="C2272" s="5" t="s">
        <v>1417</v>
      </c>
      <c r="D2272" s="2">
        <v>43883</v>
      </c>
      <c r="E2272" s="3"/>
      <c r="F2272" s="1" t="s">
        <v>58</v>
      </c>
      <c r="G2272" s="1" t="s">
        <v>8211</v>
      </c>
      <c r="H2272" s="1" t="s">
        <v>8212</v>
      </c>
      <c r="I2272" s="5" t="s">
        <v>97</v>
      </c>
      <c r="J2272" s="5" t="s">
        <v>32</v>
      </c>
      <c r="K2272" s="5" t="s">
        <v>62</v>
      </c>
      <c r="L2272" s="1" t="s">
        <v>50</v>
      </c>
      <c r="M2272" s="5" t="s">
        <v>62</v>
      </c>
      <c r="N2272" s="1" t="s">
        <v>36</v>
      </c>
      <c r="O2272" s="3"/>
      <c r="P2272" s="1" t="s">
        <v>64</v>
      </c>
      <c r="Q2272" s="1" t="s">
        <v>147</v>
      </c>
      <c r="R2272" s="4">
        <v>23415</v>
      </c>
      <c r="S2272" s="1" t="s">
        <v>7881</v>
      </c>
      <c r="T2272" s="1" t="s">
        <v>82</v>
      </c>
      <c r="U2272" s="5" t="s">
        <v>54</v>
      </c>
      <c r="V2272" s="1">
        <v>21341</v>
      </c>
      <c r="W2272" s="1" t="s">
        <v>42</v>
      </c>
      <c r="X2272" s="1" t="s">
        <v>83</v>
      </c>
      <c r="Y2272" s="5" t="s">
        <v>44</v>
      </c>
      <c r="Z2272" s="5">
        <v>1</v>
      </c>
    </row>
    <row r="2273" spans="1:27" hidden="1">
      <c r="A2273" s="5">
        <v>2698</v>
      </c>
      <c r="B2273" s="5" t="s">
        <v>8213</v>
      </c>
      <c r="C2273" s="5" t="s">
        <v>5304</v>
      </c>
      <c r="D2273" s="2">
        <v>44290</v>
      </c>
      <c r="E2273" s="3"/>
      <c r="F2273" s="1" t="s">
        <v>58</v>
      </c>
      <c r="G2273" s="1" t="s">
        <v>8214</v>
      </c>
      <c r="H2273" s="1" t="s">
        <v>8215</v>
      </c>
      <c r="I2273" s="5" t="s">
        <v>117</v>
      </c>
      <c r="J2273" s="5" t="s">
        <v>32</v>
      </c>
      <c r="K2273" s="5" t="s">
        <v>33</v>
      </c>
      <c r="L2273" s="1" t="s">
        <v>63</v>
      </c>
      <c r="M2273" s="5" t="s">
        <v>62</v>
      </c>
      <c r="N2273" s="1" t="s">
        <v>36</v>
      </c>
      <c r="O2273" s="3"/>
      <c r="P2273" s="1" t="s">
        <v>64</v>
      </c>
      <c r="Q2273" s="1" t="s">
        <v>89</v>
      </c>
      <c r="R2273" s="4">
        <v>25235</v>
      </c>
      <c r="S2273" s="1" t="s">
        <v>7881</v>
      </c>
      <c r="T2273" s="1" t="s">
        <v>215</v>
      </c>
      <c r="U2273" s="5" t="s">
        <v>54</v>
      </c>
      <c r="V2273" s="1">
        <v>46549</v>
      </c>
      <c r="W2273" s="1" t="s">
        <v>55</v>
      </c>
      <c r="X2273" s="1" t="s">
        <v>74</v>
      </c>
      <c r="Y2273" s="5" t="s">
        <v>44</v>
      </c>
      <c r="Z2273" s="5">
        <v>4</v>
      </c>
    </row>
    <row r="2274" spans="1:27" hidden="1">
      <c r="A2274" s="5">
        <v>2699</v>
      </c>
      <c r="B2274" s="5" t="s">
        <v>1408</v>
      </c>
      <c r="C2274" s="5" t="s">
        <v>1478</v>
      </c>
      <c r="D2274" s="2">
        <v>45143</v>
      </c>
      <c r="E2274" s="3"/>
      <c r="F2274" s="1" t="s">
        <v>58</v>
      </c>
      <c r="G2274" s="1" t="s">
        <v>8216</v>
      </c>
      <c r="H2274" s="1" t="s">
        <v>8217</v>
      </c>
      <c r="I2274" s="5" t="s">
        <v>61</v>
      </c>
      <c r="J2274" s="5" t="s">
        <v>32</v>
      </c>
      <c r="K2274" s="5" t="s">
        <v>33</v>
      </c>
      <c r="L2274" s="1" t="s">
        <v>34</v>
      </c>
      <c r="M2274" s="5" t="s">
        <v>35</v>
      </c>
      <c r="N2274" s="1" t="s">
        <v>36</v>
      </c>
      <c r="O2274" s="3"/>
      <c r="P2274" s="1" t="s">
        <v>64</v>
      </c>
      <c r="Q2274" s="1" t="s">
        <v>110</v>
      </c>
      <c r="R2274" s="4">
        <v>31283</v>
      </c>
      <c r="S2274" s="1" t="s">
        <v>7858</v>
      </c>
      <c r="T2274" s="1" t="s">
        <v>112</v>
      </c>
      <c r="U2274" s="5" t="s">
        <v>41</v>
      </c>
      <c r="V2274" s="1">
        <v>8797</v>
      </c>
      <c r="W2274" s="1" t="s">
        <v>73</v>
      </c>
      <c r="X2274" s="1" t="s">
        <v>83</v>
      </c>
      <c r="Y2274" s="5" t="s">
        <v>44</v>
      </c>
      <c r="Z2274" s="5">
        <v>5</v>
      </c>
    </row>
    <row r="2275" spans="1:27">
      <c r="A2275" s="5">
        <v>2700</v>
      </c>
      <c r="B2275" s="5" t="s">
        <v>1277</v>
      </c>
      <c r="C2275" s="5" t="s">
        <v>1386</v>
      </c>
      <c r="D2275" s="2">
        <v>44936</v>
      </c>
      <c r="E2275" s="2">
        <v>45144</v>
      </c>
      <c r="F2275" s="1" t="s">
        <v>3735</v>
      </c>
      <c r="G2275" s="1" t="s">
        <v>8218</v>
      </c>
      <c r="H2275" s="1" t="s">
        <v>8219</v>
      </c>
      <c r="I2275" s="5" t="s">
        <v>88</v>
      </c>
      <c r="J2275" s="5" t="s">
        <v>32</v>
      </c>
      <c r="K2275" s="5" t="s">
        <v>62</v>
      </c>
      <c r="L2275" s="1" t="s">
        <v>63</v>
      </c>
      <c r="M2275" s="5" t="s">
        <v>35</v>
      </c>
      <c r="N2275" s="1" t="s">
        <v>125</v>
      </c>
      <c r="O2275" s="1" t="s">
        <v>8220</v>
      </c>
      <c r="P2275" s="1" t="s">
        <v>64</v>
      </c>
      <c r="Q2275" s="1" t="s">
        <v>176</v>
      </c>
      <c r="R2275" s="4">
        <v>33848</v>
      </c>
      <c r="S2275" s="1" t="s">
        <v>39</v>
      </c>
      <c r="T2275" s="1" t="s">
        <v>242</v>
      </c>
      <c r="U2275" s="5" t="s">
        <v>41</v>
      </c>
      <c r="V2275" s="1">
        <v>20560</v>
      </c>
      <c r="W2275" s="1" t="s">
        <v>73</v>
      </c>
      <c r="X2275" s="1" t="s">
        <v>74</v>
      </c>
      <c r="Y2275" s="5" t="s">
        <v>44</v>
      </c>
      <c r="Z2275" s="5">
        <v>4</v>
      </c>
      <c r="AA2275" t="str" cm="1">
        <f t="array" ref="AA2275">_xlfn.IFS(Z2275&gt;=5,"very high",Z2275&gt;=4,"high",Z2275&gt;=3,"med",TRUE,"low")</f>
        <v>high</v>
      </c>
    </row>
    <row r="2276" spans="1:27" hidden="1">
      <c r="A2276" s="5">
        <v>2701</v>
      </c>
      <c r="B2276" s="5" t="s">
        <v>6726</v>
      </c>
      <c r="C2276" s="5" t="s">
        <v>1535</v>
      </c>
      <c r="D2276" s="2">
        <v>43574</v>
      </c>
      <c r="E2276" s="3"/>
      <c r="F2276" s="1" t="s">
        <v>3735</v>
      </c>
      <c r="G2276" s="1" t="s">
        <v>8221</v>
      </c>
      <c r="H2276" s="1" t="s">
        <v>8222</v>
      </c>
      <c r="I2276" s="5" t="s">
        <v>31</v>
      </c>
      <c r="J2276" s="5" t="s">
        <v>32</v>
      </c>
      <c r="K2276" s="5" t="s">
        <v>33</v>
      </c>
      <c r="L2276" s="1" t="s">
        <v>50</v>
      </c>
      <c r="M2276" s="5" t="s">
        <v>62</v>
      </c>
      <c r="N2276" s="1" t="s">
        <v>36</v>
      </c>
      <c r="O2276" s="3"/>
      <c r="P2276" s="1" t="s">
        <v>64</v>
      </c>
      <c r="Q2276" s="1" t="s">
        <v>89</v>
      </c>
      <c r="R2276" s="4">
        <v>21799</v>
      </c>
      <c r="S2276" s="1" t="s">
        <v>39</v>
      </c>
      <c r="T2276" s="1" t="s">
        <v>156</v>
      </c>
      <c r="U2276" s="5" t="s">
        <v>41</v>
      </c>
      <c r="V2276" s="1">
        <v>11623</v>
      </c>
      <c r="W2276" s="1" t="s">
        <v>92</v>
      </c>
      <c r="X2276" s="1" t="s">
        <v>83</v>
      </c>
      <c r="Y2276" s="5" t="s">
        <v>44</v>
      </c>
      <c r="Z2276" s="5">
        <v>5</v>
      </c>
    </row>
    <row r="2277" spans="1:27" hidden="1">
      <c r="A2277" s="5">
        <v>2702</v>
      </c>
      <c r="B2277" s="5" t="s">
        <v>1739</v>
      </c>
      <c r="C2277" s="5" t="s">
        <v>1085</v>
      </c>
      <c r="D2277" s="2">
        <v>43740</v>
      </c>
      <c r="E2277" s="3"/>
      <c r="F2277" s="1" t="s">
        <v>58</v>
      </c>
      <c r="G2277" s="1" t="s">
        <v>8223</v>
      </c>
      <c r="H2277" s="1" t="s">
        <v>8224</v>
      </c>
      <c r="I2277" s="5" t="s">
        <v>88</v>
      </c>
      <c r="J2277" s="5" t="s">
        <v>32</v>
      </c>
      <c r="K2277" s="5" t="s">
        <v>33</v>
      </c>
      <c r="L2277" s="1" t="s">
        <v>63</v>
      </c>
      <c r="M2277" s="5" t="s">
        <v>62</v>
      </c>
      <c r="N2277" s="1" t="s">
        <v>36</v>
      </c>
      <c r="O2277" s="3"/>
      <c r="P2277" s="1" t="s">
        <v>64</v>
      </c>
      <c r="Q2277" s="1" t="s">
        <v>52</v>
      </c>
      <c r="R2277" s="4">
        <v>22907</v>
      </c>
      <c r="S2277" s="1" t="s">
        <v>39</v>
      </c>
      <c r="T2277" s="1" t="s">
        <v>225</v>
      </c>
      <c r="U2277" s="5" t="s">
        <v>54</v>
      </c>
      <c r="V2277" s="1">
        <v>80318</v>
      </c>
      <c r="W2277" s="1" t="s">
        <v>127</v>
      </c>
      <c r="X2277" s="1" t="s">
        <v>83</v>
      </c>
      <c r="Y2277" s="5" t="s">
        <v>44</v>
      </c>
      <c r="Z2277" s="5">
        <v>2</v>
      </c>
    </row>
    <row r="2278" spans="1:27" hidden="1">
      <c r="A2278" s="5">
        <v>2703</v>
      </c>
      <c r="B2278" s="5" t="s">
        <v>8225</v>
      </c>
      <c r="C2278" s="5" t="s">
        <v>2375</v>
      </c>
      <c r="D2278" s="2">
        <v>43418</v>
      </c>
      <c r="E2278" s="3"/>
      <c r="F2278" s="1" t="s">
        <v>58</v>
      </c>
      <c r="G2278" s="1" t="s">
        <v>8226</v>
      </c>
      <c r="H2278" s="1" t="s">
        <v>8227</v>
      </c>
      <c r="I2278" s="5" t="s">
        <v>31</v>
      </c>
      <c r="J2278" s="5" t="s">
        <v>32</v>
      </c>
      <c r="K2278" s="5" t="s">
        <v>62</v>
      </c>
      <c r="L2278" s="1" t="s">
        <v>50</v>
      </c>
      <c r="M2278" s="5" t="s">
        <v>51</v>
      </c>
      <c r="N2278" s="1" t="s">
        <v>36</v>
      </c>
      <c r="O2278" s="3"/>
      <c r="P2278" s="1" t="s">
        <v>64</v>
      </c>
      <c r="Q2278" s="1" t="s">
        <v>80</v>
      </c>
      <c r="R2278" s="4">
        <v>31509</v>
      </c>
      <c r="S2278" s="1" t="s">
        <v>7865</v>
      </c>
      <c r="T2278" s="1" t="s">
        <v>82</v>
      </c>
      <c r="U2278" s="5" t="s">
        <v>54</v>
      </c>
      <c r="V2278" s="1">
        <v>37397</v>
      </c>
      <c r="W2278" s="1" t="s">
        <v>73</v>
      </c>
      <c r="X2278" s="1" t="s">
        <v>74</v>
      </c>
      <c r="Y2278" s="5" t="s">
        <v>44</v>
      </c>
      <c r="Z2278" s="5">
        <v>5</v>
      </c>
    </row>
    <row r="2279" spans="1:27">
      <c r="A2279" s="5">
        <v>2704</v>
      </c>
      <c r="B2279" s="5" t="s">
        <v>6764</v>
      </c>
      <c r="C2279" s="5" t="s">
        <v>577</v>
      </c>
      <c r="D2279" s="2">
        <v>43857</v>
      </c>
      <c r="E2279" s="2">
        <v>44731</v>
      </c>
      <c r="F2279" s="1" t="s">
        <v>58</v>
      </c>
      <c r="G2279" s="1" t="s">
        <v>8228</v>
      </c>
      <c r="H2279" s="1" t="s">
        <v>8229</v>
      </c>
      <c r="I2279" s="5" t="s">
        <v>49</v>
      </c>
      <c r="J2279" s="5" t="s">
        <v>32</v>
      </c>
      <c r="K2279" s="5" t="s">
        <v>51</v>
      </c>
      <c r="L2279" s="1" t="s">
        <v>50</v>
      </c>
      <c r="M2279" s="5" t="s">
        <v>62</v>
      </c>
      <c r="N2279" s="1" t="s">
        <v>174</v>
      </c>
      <c r="O2279" s="1" t="s">
        <v>8230</v>
      </c>
      <c r="P2279" s="1" t="s">
        <v>64</v>
      </c>
      <c r="Q2279" s="1" t="s">
        <v>89</v>
      </c>
      <c r="R2279" s="4">
        <v>36006</v>
      </c>
      <c r="S2279" s="1" t="s">
        <v>7865</v>
      </c>
      <c r="T2279" s="1" t="s">
        <v>102</v>
      </c>
      <c r="U2279" s="5" t="s">
        <v>54</v>
      </c>
      <c r="V2279" s="1">
        <v>39020</v>
      </c>
      <c r="W2279" s="1" t="s">
        <v>92</v>
      </c>
      <c r="X2279" s="1" t="s">
        <v>43</v>
      </c>
      <c r="Y2279" s="5" t="s">
        <v>44</v>
      </c>
      <c r="Z2279" s="5">
        <v>4</v>
      </c>
      <c r="AA2279" t="str" cm="1">
        <f t="array" ref="AA2279">_xlfn.IFS(Z2279&gt;=5,"very high",Z2279&gt;=4,"high",Z2279&gt;=3,"med",TRUE,"low")</f>
        <v>high</v>
      </c>
    </row>
    <row r="2280" spans="1:27" hidden="1">
      <c r="A2280" s="5">
        <v>2705</v>
      </c>
      <c r="B2280" s="5" t="s">
        <v>8231</v>
      </c>
      <c r="C2280" s="5" t="s">
        <v>7944</v>
      </c>
      <c r="D2280" s="2">
        <v>43408</v>
      </c>
      <c r="E2280" s="3"/>
      <c r="F2280" s="1" t="s">
        <v>58</v>
      </c>
      <c r="G2280" s="1" t="s">
        <v>8232</v>
      </c>
      <c r="H2280" s="1" t="s">
        <v>8233</v>
      </c>
      <c r="I2280" s="5" t="s">
        <v>138</v>
      </c>
      <c r="J2280" s="5" t="s">
        <v>32</v>
      </c>
      <c r="K2280" s="5" t="s">
        <v>62</v>
      </c>
      <c r="L2280" s="1" t="s">
        <v>63</v>
      </c>
      <c r="M2280" s="5" t="s">
        <v>35</v>
      </c>
      <c r="N2280" s="1" t="s">
        <v>36</v>
      </c>
      <c r="O2280" s="3"/>
      <c r="P2280" s="1" t="s">
        <v>64</v>
      </c>
      <c r="Q2280" s="1" t="s">
        <v>80</v>
      </c>
      <c r="R2280" s="4">
        <v>36823</v>
      </c>
      <c r="S2280" s="1" t="s">
        <v>7865</v>
      </c>
      <c r="T2280" s="1" t="s">
        <v>6</v>
      </c>
      <c r="U2280" s="5" t="s">
        <v>41</v>
      </c>
      <c r="V2280" s="1">
        <v>57908</v>
      </c>
      <c r="W2280" s="1" t="s">
        <v>55</v>
      </c>
      <c r="X2280" s="1" t="s">
        <v>103</v>
      </c>
      <c r="Y2280" s="5" t="s">
        <v>44</v>
      </c>
      <c r="Z2280" s="5">
        <v>2</v>
      </c>
    </row>
    <row r="2281" spans="1:27">
      <c r="A2281" s="5">
        <v>2706</v>
      </c>
      <c r="B2281" s="5" t="s">
        <v>8234</v>
      </c>
      <c r="C2281" s="5" t="s">
        <v>1590</v>
      </c>
      <c r="D2281" s="2">
        <v>43447</v>
      </c>
      <c r="E2281" s="2">
        <v>43478</v>
      </c>
      <c r="F2281" s="1" t="s">
        <v>58</v>
      </c>
      <c r="G2281" s="1" t="s">
        <v>8235</v>
      </c>
      <c r="H2281" s="1" t="s">
        <v>8236</v>
      </c>
      <c r="I2281" s="5" t="s">
        <v>117</v>
      </c>
      <c r="J2281" s="5" t="s">
        <v>32</v>
      </c>
      <c r="K2281" s="5" t="s">
        <v>51</v>
      </c>
      <c r="L2281" s="1" t="s">
        <v>50</v>
      </c>
      <c r="M2281" s="5" t="s">
        <v>51</v>
      </c>
      <c r="N2281" s="1" t="s">
        <v>98</v>
      </c>
      <c r="O2281" s="1" t="s">
        <v>8237</v>
      </c>
      <c r="P2281" s="1" t="s">
        <v>64</v>
      </c>
      <c r="Q2281" s="1" t="s">
        <v>89</v>
      </c>
      <c r="R2281" s="4">
        <v>27661</v>
      </c>
      <c r="S2281" s="1" t="s">
        <v>7894</v>
      </c>
      <c r="T2281" s="1" t="s">
        <v>459</v>
      </c>
      <c r="U2281" s="5" t="s">
        <v>54</v>
      </c>
      <c r="V2281" s="1">
        <v>39922</v>
      </c>
      <c r="W2281" s="1" t="s">
        <v>127</v>
      </c>
      <c r="X2281" s="1" t="s">
        <v>43</v>
      </c>
      <c r="Y2281" s="5" t="s">
        <v>44</v>
      </c>
      <c r="Z2281" s="5">
        <v>2</v>
      </c>
      <c r="AA2281" t="str" cm="1">
        <f t="array" ref="AA2281">_xlfn.IFS(Z2281&gt;=5,"very high",Z2281&gt;=4,"high",Z2281&gt;=3,"med",TRUE,"low")</f>
        <v>low</v>
      </c>
    </row>
    <row r="2282" spans="1:27" hidden="1">
      <c r="A2282" s="5">
        <v>2707</v>
      </c>
      <c r="B2282" s="5" t="s">
        <v>2032</v>
      </c>
      <c r="C2282" s="5" t="s">
        <v>2024</v>
      </c>
      <c r="D2282" s="2">
        <v>44893</v>
      </c>
      <c r="E2282" s="3"/>
      <c r="F2282" s="1" t="s">
        <v>58</v>
      </c>
      <c r="G2282" s="1" t="s">
        <v>8238</v>
      </c>
      <c r="H2282" s="1" t="s">
        <v>8239</v>
      </c>
      <c r="I2282" s="5" t="s">
        <v>61</v>
      </c>
      <c r="J2282" s="5" t="s">
        <v>32</v>
      </c>
      <c r="K2282" s="5" t="s">
        <v>62</v>
      </c>
      <c r="L2282" s="1" t="s">
        <v>63</v>
      </c>
      <c r="M2282" s="5" t="s">
        <v>51</v>
      </c>
      <c r="N2282" s="1" t="s">
        <v>36</v>
      </c>
      <c r="O2282" s="3"/>
      <c r="P2282" s="1" t="s">
        <v>64</v>
      </c>
      <c r="Q2282" s="1" t="s">
        <v>80</v>
      </c>
      <c r="R2282" s="4">
        <v>33836</v>
      </c>
      <c r="S2282" s="1" t="s">
        <v>7874</v>
      </c>
      <c r="T2282" s="1" t="s">
        <v>225</v>
      </c>
      <c r="U2282" s="5" t="s">
        <v>54</v>
      </c>
      <c r="V2282" s="1">
        <v>95876</v>
      </c>
      <c r="W2282" s="1" t="s">
        <v>42</v>
      </c>
      <c r="X2282" s="1" t="s">
        <v>83</v>
      </c>
      <c r="Y2282" s="5" t="s">
        <v>44</v>
      </c>
      <c r="Z2282" s="5">
        <v>4</v>
      </c>
    </row>
    <row r="2283" spans="1:27">
      <c r="A2283" s="5">
        <v>2708</v>
      </c>
      <c r="B2283" s="5" t="s">
        <v>8240</v>
      </c>
      <c r="C2283" s="5" t="s">
        <v>2059</v>
      </c>
      <c r="D2283" s="2">
        <v>44720</v>
      </c>
      <c r="E2283" s="2">
        <v>44780</v>
      </c>
      <c r="F2283" s="1" t="s">
        <v>58</v>
      </c>
      <c r="G2283" s="1" t="s">
        <v>8241</v>
      </c>
      <c r="H2283" s="1" t="s">
        <v>8242</v>
      </c>
      <c r="I2283" s="5" t="s">
        <v>167</v>
      </c>
      <c r="J2283" s="5" t="s">
        <v>32</v>
      </c>
      <c r="K2283" s="5" t="s">
        <v>62</v>
      </c>
      <c r="L2283" s="1" t="s">
        <v>34</v>
      </c>
      <c r="M2283" s="5" t="s">
        <v>51</v>
      </c>
      <c r="N2283" s="1" t="s">
        <v>98</v>
      </c>
      <c r="O2283" s="1" t="s">
        <v>8243</v>
      </c>
      <c r="P2283" s="1" t="s">
        <v>64</v>
      </c>
      <c r="Q2283" s="1" t="s">
        <v>80</v>
      </c>
      <c r="R2283" s="4">
        <v>23954</v>
      </c>
      <c r="S2283" s="1" t="s">
        <v>7890</v>
      </c>
      <c r="T2283" s="1" t="s">
        <v>225</v>
      </c>
      <c r="U2283" s="5" t="s">
        <v>54</v>
      </c>
      <c r="V2283" s="1">
        <v>47846</v>
      </c>
      <c r="W2283" s="1" t="s">
        <v>127</v>
      </c>
      <c r="X2283" s="1" t="s">
        <v>83</v>
      </c>
      <c r="Y2283" s="5" t="s">
        <v>44</v>
      </c>
      <c r="Z2283" s="5">
        <v>2</v>
      </c>
      <c r="AA2283" t="str" cm="1">
        <f t="array" ref="AA2283">_xlfn.IFS(Z2283&gt;=5,"very high",Z2283&gt;=4,"high",Z2283&gt;=3,"med",TRUE,"low")</f>
        <v>low</v>
      </c>
    </row>
    <row r="2284" spans="1:27" hidden="1">
      <c r="A2284" s="5">
        <v>2709</v>
      </c>
      <c r="B2284" s="5" t="s">
        <v>7334</v>
      </c>
      <c r="C2284" s="5" t="s">
        <v>2129</v>
      </c>
      <c r="D2284" s="2">
        <v>44654</v>
      </c>
      <c r="E2284" s="3"/>
      <c r="F2284" s="1" t="s">
        <v>58</v>
      </c>
      <c r="G2284" s="1" t="s">
        <v>8244</v>
      </c>
      <c r="H2284" s="1" t="s">
        <v>8245</v>
      </c>
      <c r="I2284" s="5" t="s">
        <v>132</v>
      </c>
      <c r="J2284" s="5" t="s">
        <v>32</v>
      </c>
      <c r="K2284" s="5" t="s">
        <v>62</v>
      </c>
      <c r="L2284" s="1" t="s">
        <v>50</v>
      </c>
      <c r="M2284" s="5" t="s">
        <v>62</v>
      </c>
      <c r="N2284" s="1" t="s">
        <v>36</v>
      </c>
      <c r="O2284" s="3"/>
      <c r="P2284" s="1" t="s">
        <v>64</v>
      </c>
      <c r="Q2284" s="1" t="s">
        <v>89</v>
      </c>
      <c r="R2284" s="4">
        <v>31075</v>
      </c>
      <c r="S2284" s="1" t="s">
        <v>7848</v>
      </c>
      <c r="T2284" s="1" t="s">
        <v>653</v>
      </c>
      <c r="U2284" s="5" t="s">
        <v>54</v>
      </c>
      <c r="V2284" s="1">
        <v>62350</v>
      </c>
      <c r="W2284" s="1" t="s">
        <v>127</v>
      </c>
      <c r="X2284" s="1" t="s">
        <v>83</v>
      </c>
      <c r="Y2284" s="5" t="s">
        <v>44</v>
      </c>
      <c r="Z2284" s="5">
        <v>2</v>
      </c>
    </row>
    <row r="2285" spans="1:27" hidden="1">
      <c r="A2285" s="5">
        <v>2710</v>
      </c>
      <c r="B2285" s="5" t="s">
        <v>1097</v>
      </c>
      <c r="C2285" s="5" t="s">
        <v>4765</v>
      </c>
      <c r="D2285" s="2">
        <v>44620</v>
      </c>
      <c r="E2285" s="3"/>
      <c r="F2285" s="1" t="s">
        <v>58</v>
      </c>
      <c r="G2285" s="1" t="s">
        <v>8246</v>
      </c>
      <c r="H2285" s="1" t="s">
        <v>8247</v>
      </c>
      <c r="I2285" s="5" t="s">
        <v>79</v>
      </c>
      <c r="J2285" s="5" t="s">
        <v>32</v>
      </c>
      <c r="K2285" s="5" t="s">
        <v>51</v>
      </c>
      <c r="L2285" s="1" t="s">
        <v>34</v>
      </c>
      <c r="M2285" s="5" t="s">
        <v>62</v>
      </c>
      <c r="N2285" s="1" t="s">
        <v>36</v>
      </c>
      <c r="O2285" s="3"/>
      <c r="P2285" s="1" t="s">
        <v>64</v>
      </c>
      <c r="Q2285" s="1" t="s">
        <v>89</v>
      </c>
      <c r="R2285" s="4">
        <v>34438</v>
      </c>
      <c r="S2285" s="1" t="s">
        <v>7848</v>
      </c>
      <c r="T2285" s="1" t="s">
        <v>242</v>
      </c>
      <c r="U2285" s="5" t="s">
        <v>54</v>
      </c>
      <c r="V2285" s="1">
        <v>45874</v>
      </c>
      <c r="W2285" s="1" t="s">
        <v>92</v>
      </c>
      <c r="X2285" s="1" t="s">
        <v>74</v>
      </c>
      <c r="Y2285" s="5" t="s">
        <v>44</v>
      </c>
      <c r="Z2285" s="5">
        <v>5</v>
      </c>
    </row>
    <row r="2286" spans="1:27" hidden="1">
      <c r="A2286" s="5">
        <v>2711</v>
      </c>
      <c r="B2286" s="5" t="s">
        <v>8248</v>
      </c>
      <c r="C2286" s="5" t="s">
        <v>986</v>
      </c>
      <c r="D2286" s="2">
        <v>44427</v>
      </c>
      <c r="E2286" s="3"/>
      <c r="F2286" s="1" t="s">
        <v>58</v>
      </c>
      <c r="G2286" s="1" t="s">
        <v>8249</v>
      </c>
      <c r="H2286" s="1" t="s">
        <v>8250</v>
      </c>
      <c r="I2286" s="5" t="s">
        <v>97</v>
      </c>
      <c r="J2286" s="5" t="s">
        <v>32</v>
      </c>
      <c r="K2286" s="5" t="s">
        <v>33</v>
      </c>
      <c r="L2286" s="1" t="s">
        <v>34</v>
      </c>
      <c r="M2286" s="5" t="s">
        <v>35</v>
      </c>
      <c r="N2286" s="1" t="s">
        <v>36</v>
      </c>
      <c r="O2286" s="3"/>
      <c r="P2286" s="1" t="s">
        <v>64</v>
      </c>
      <c r="Q2286" s="1" t="s">
        <v>89</v>
      </c>
      <c r="R2286" s="4">
        <v>26824</v>
      </c>
      <c r="S2286" s="1" t="s">
        <v>7848</v>
      </c>
      <c r="T2286" s="1" t="s">
        <v>102</v>
      </c>
      <c r="U2286" s="5" t="s">
        <v>54</v>
      </c>
      <c r="V2286" s="1">
        <v>54605</v>
      </c>
      <c r="W2286" s="1" t="s">
        <v>92</v>
      </c>
      <c r="X2286" s="1" t="s">
        <v>103</v>
      </c>
      <c r="Y2286" s="5" t="s">
        <v>44</v>
      </c>
      <c r="Z2286" s="5">
        <v>2</v>
      </c>
    </row>
    <row r="2287" spans="1:27" hidden="1">
      <c r="A2287" s="5">
        <v>2712</v>
      </c>
      <c r="B2287" s="5" t="s">
        <v>4028</v>
      </c>
      <c r="C2287" s="5" t="s">
        <v>1982</v>
      </c>
      <c r="D2287" s="2">
        <v>43331</v>
      </c>
      <c r="E2287" s="3"/>
      <c r="F2287" s="1" t="s">
        <v>58</v>
      </c>
      <c r="G2287" s="1" t="s">
        <v>8251</v>
      </c>
      <c r="H2287" s="1" t="s">
        <v>8252</v>
      </c>
      <c r="I2287" s="5" t="s">
        <v>167</v>
      </c>
      <c r="J2287" s="5" t="s">
        <v>32</v>
      </c>
      <c r="K2287" s="5" t="s">
        <v>62</v>
      </c>
      <c r="L2287" s="1" t="s">
        <v>50</v>
      </c>
      <c r="M2287" s="5" t="s">
        <v>62</v>
      </c>
      <c r="N2287" s="1" t="s">
        <v>36</v>
      </c>
      <c r="O2287" s="3"/>
      <c r="P2287" s="1" t="s">
        <v>64</v>
      </c>
      <c r="Q2287" s="1" t="s">
        <v>80</v>
      </c>
      <c r="R2287" s="4">
        <v>33793</v>
      </c>
      <c r="S2287" s="1" t="s">
        <v>7881</v>
      </c>
      <c r="T2287" s="1" t="s">
        <v>225</v>
      </c>
      <c r="U2287" s="5" t="s">
        <v>54</v>
      </c>
      <c r="V2287" s="1">
        <v>42080</v>
      </c>
      <c r="W2287" s="1" t="s">
        <v>73</v>
      </c>
      <c r="X2287" s="1" t="s">
        <v>83</v>
      </c>
      <c r="Y2287" s="5" t="s">
        <v>44</v>
      </c>
      <c r="Z2287" s="5">
        <v>1</v>
      </c>
    </row>
    <row r="2288" spans="1:27" hidden="1">
      <c r="A2288" s="5">
        <v>2713</v>
      </c>
      <c r="B2288" s="5" t="s">
        <v>4393</v>
      </c>
      <c r="C2288" s="5" t="s">
        <v>1427</v>
      </c>
      <c r="D2288" s="2">
        <v>43753</v>
      </c>
      <c r="E2288" s="3"/>
      <c r="F2288" s="1" t="s">
        <v>58</v>
      </c>
      <c r="G2288" s="1" t="s">
        <v>8253</v>
      </c>
      <c r="H2288" s="1" t="s">
        <v>8254</v>
      </c>
      <c r="I2288" s="5" t="s">
        <v>97</v>
      </c>
      <c r="J2288" s="5" t="s">
        <v>32</v>
      </c>
      <c r="K2288" s="5" t="s">
        <v>62</v>
      </c>
      <c r="L2288" s="1" t="s">
        <v>50</v>
      </c>
      <c r="M2288" s="5" t="s">
        <v>62</v>
      </c>
      <c r="N2288" s="1" t="s">
        <v>36</v>
      </c>
      <c r="O2288" s="3"/>
      <c r="P2288" s="1" t="s">
        <v>64</v>
      </c>
      <c r="Q2288" s="1" t="s">
        <v>52</v>
      </c>
      <c r="R2288" s="4">
        <v>35470</v>
      </c>
      <c r="S2288" s="1" t="s">
        <v>7881</v>
      </c>
      <c r="T2288" s="1" t="s">
        <v>225</v>
      </c>
      <c r="U2288" s="5" t="s">
        <v>54</v>
      </c>
      <c r="V2288" s="1">
        <v>92148</v>
      </c>
      <c r="W2288" s="1" t="s">
        <v>92</v>
      </c>
      <c r="X2288" s="1" t="s">
        <v>83</v>
      </c>
      <c r="Y2288" s="5" t="s">
        <v>44</v>
      </c>
      <c r="Z2288" s="5">
        <v>5</v>
      </c>
    </row>
    <row r="2289" spans="1:27">
      <c r="A2289" s="5">
        <v>2714</v>
      </c>
      <c r="B2289" s="5" t="s">
        <v>4901</v>
      </c>
      <c r="C2289" s="5" t="s">
        <v>3652</v>
      </c>
      <c r="D2289" s="2">
        <v>44980</v>
      </c>
      <c r="E2289" s="2">
        <v>45036</v>
      </c>
      <c r="F2289" s="1" t="s">
        <v>58</v>
      </c>
      <c r="G2289" s="1" t="s">
        <v>8255</v>
      </c>
      <c r="H2289" s="1" t="s">
        <v>8256</v>
      </c>
      <c r="I2289" s="5" t="s">
        <v>117</v>
      </c>
      <c r="J2289" s="5" t="s">
        <v>32</v>
      </c>
      <c r="K2289" s="5" t="s">
        <v>51</v>
      </c>
      <c r="L2289" s="1" t="s">
        <v>34</v>
      </c>
      <c r="M2289" s="5" t="s">
        <v>35</v>
      </c>
      <c r="N2289" s="1" t="s">
        <v>125</v>
      </c>
      <c r="O2289" s="1" t="s">
        <v>8257</v>
      </c>
      <c r="P2289" s="1" t="s">
        <v>64</v>
      </c>
      <c r="Q2289" s="1" t="s">
        <v>89</v>
      </c>
      <c r="R2289" s="4">
        <v>26491</v>
      </c>
      <c r="S2289" s="1" t="s">
        <v>7858</v>
      </c>
      <c r="T2289" s="1" t="s">
        <v>280</v>
      </c>
      <c r="U2289" s="5" t="s">
        <v>54</v>
      </c>
      <c r="V2289" s="1">
        <v>3780</v>
      </c>
      <c r="W2289" s="1" t="s">
        <v>127</v>
      </c>
      <c r="X2289" s="1" t="s">
        <v>43</v>
      </c>
      <c r="Y2289" s="5" t="s">
        <v>44</v>
      </c>
      <c r="Z2289" s="5">
        <v>1</v>
      </c>
      <c r="AA2289" t="str" cm="1">
        <f t="array" ref="AA2289">_xlfn.IFS(Z2289&gt;=5,"very high",Z2289&gt;=4,"high",Z2289&gt;=3,"med",TRUE,"low")</f>
        <v>low</v>
      </c>
    </row>
    <row r="2290" spans="1:27" hidden="1">
      <c r="A2290" s="5">
        <v>2715</v>
      </c>
      <c r="B2290" s="5" t="s">
        <v>1796</v>
      </c>
      <c r="C2290" s="5" t="s">
        <v>7902</v>
      </c>
      <c r="D2290" s="2">
        <v>44958</v>
      </c>
      <c r="E2290" s="3"/>
      <c r="F2290" s="1" t="s">
        <v>58</v>
      </c>
      <c r="G2290" s="1" t="s">
        <v>8258</v>
      </c>
      <c r="H2290" s="1" t="s">
        <v>8259</v>
      </c>
      <c r="I2290" s="5" t="s">
        <v>61</v>
      </c>
      <c r="J2290" s="5" t="s">
        <v>32</v>
      </c>
      <c r="K2290" s="5" t="s">
        <v>62</v>
      </c>
      <c r="L2290" s="1" t="s">
        <v>63</v>
      </c>
      <c r="M2290" s="5" t="s">
        <v>35</v>
      </c>
      <c r="N2290" s="1" t="s">
        <v>36</v>
      </c>
      <c r="O2290" s="3"/>
      <c r="P2290" s="1" t="s">
        <v>64</v>
      </c>
      <c r="Q2290" s="1" t="s">
        <v>89</v>
      </c>
      <c r="R2290" s="4">
        <v>34929</v>
      </c>
      <c r="S2290" s="1" t="s">
        <v>7858</v>
      </c>
      <c r="T2290" s="1" t="s">
        <v>242</v>
      </c>
      <c r="U2290" s="5" t="s">
        <v>41</v>
      </c>
      <c r="V2290" s="1">
        <v>44669</v>
      </c>
      <c r="W2290" s="1" t="s">
        <v>127</v>
      </c>
      <c r="X2290" s="1" t="s">
        <v>103</v>
      </c>
      <c r="Y2290" s="5" t="s">
        <v>44</v>
      </c>
      <c r="Z2290" s="5">
        <v>4</v>
      </c>
    </row>
    <row r="2291" spans="1:27" hidden="1">
      <c r="A2291" s="5">
        <v>2716</v>
      </c>
      <c r="B2291" s="5" t="s">
        <v>8234</v>
      </c>
      <c r="C2291" s="5" t="s">
        <v>324</v>
      </c>
      <c r="D2291" s="2">
        <v>45053</v>
      </c>
      <c r="E2291" s="3"/>
      <c r="F2291" s="1" t="s">
        <v>3735</v>
      </c>
      <c r="G2291" s="1" t="s">
        <v>8260</v>
      </c>
      <c r="H2291" s="1" t="s">
        <v>8261</v>
      </c>
      <c r="I2291" s="5" t="s">
        <v>88</v>
      </c>
      <c r="J2291" s="5" t="s">
        <v>32</v>
      </c>
      <c r="K2291" s="5" t="s">
        <v>33</v>
      </c>
      <c r="L2291" s="1" t="s">
        <v>50</v>
      </c>
      <c r="M2291" s="5" t="s">
        <v>35</v>
      </c>
      <c r="N2291" s="1" t="s">
        <v>36</v>
      </c>
      <c r="O2291" s="3"/>
      <c r="P2291" s="1" t="s">
        <v>64</v>
      </c>
      <c r="Q2291" s="1" t="s">
        <v>118</v>
      </c>
      <c r="R2291" s="4">
        <v>25558</v>
      </c>
      <c r="S2291" s="1" t="s">
        <v>39</v>
      </c>
      <c r="T2291" s="1" t="s">
        <v>3475</v>
      </c>
      <c r="U2291" s="5" t="s">
        <v>41</v>
      </c>
      <c r="V2291" s="1">
        <v>22894</v>
      </c>
      <c r="W2291" s="1" t="s">
        <v>127</v>
      </c>
      <c r="X2291" s="1" t="s">
        <v>43</v>
      </c>
      <c r="Y2291" s="5" t="s">
        <v>44</v>
      </c>
      <c r="Z2291" s="5">
        <v>2</v>
      </c>
    </row>
    <row r="2292" spans="1:27" hidden="1">
      <c r="A2292" s="5">
        <v>2717</v>
      </c>
      <c r="B2292" s="5" t="s">
        <v>3419</v>
      </c>
      <c r="C2292" s="5" t="s">
        <v>4574</v>
      </c>
      <c r="D2292" s="2">
        <v>43977</v>
      </c>
      <c r="E2292" s="3"/>
      <c r="F2292" s="1" t="s">
        <v>58</v>
      </c>
      <c r="G2292" s="1" t="s">
        <v>8262</v>
      </c>
      <c r="H2292" s="1" t="s">
        <v>8263</v>
      </c>
      <c r="I2292" s="5" t="s">
        <v>167</v>
      </c>
      <c r="J2292" s="5" t="s">
        <v>32</v>
      </c>
      <c r="K2292" s="5" t="s">
        <v>62</v>
      </c>
      <c r="L2292" s="1" t="s">
        <v>50</v>
      </c>
      <c r="M2292" s="5" t="s">
        <v>35</v>
      </c>
      <c r="N2292" s="1" t="s">
        <v>36</v>
      </c>
      <c r="O2292" s="3"/>
      <c r="P2292" s="1" t="s">
        <v>64</v>
      </c>
      <c r="Q2292" s="1" t="s">
        <v>89</v>
      </c>
      <c r="R2292" s="4">
        <v>35008</v>
      </c>
      <c r="S2292" s="1" t="s">
        <v>39</v>
      </c>
      <c r="T2292" s="1" t="s">
        <v>6</v>
      </c>
      <c r="U2292" s="5" t="s">
        <v>54</v>
      </c>
      <c r="V2292" s="1">
        <v>77267</v>
      </c>
      <c r="W2292" s="1" t="s">
        <v>92</v>
      </c>
      <c r="X2292" s="1" t="s">
        <v>103</v>
      </c>
      <c r="Y2292" s="5" t="s">
        <v>44</v>
      </c>
      <c r="Z2292" s="5">
        <v>1</v>
      </c>
    </row>
    <row r="2293" spans="1:27" hidden="1">
      <c r="A2293" s="5">
        <v>2718</v>
      </c>
      <c r="B2293" s="5" t="s">
        <v>8264</v>
      </c>
      <c r="C2293" s="5" t="s">
        <v>4977</v>
      </c>
      <c r="D2293" s="2">
        <v>44601</v>
      </c>
      <c r="E2293" s="3"/>
      <c r="F2293" s="1" t="s">
        <v>58</v>
      </c>
      <c r="G2293" s="1" t="s">
        <v>8265</v>
      </c>
      <c r="H2293" s="1" t="s">
        <v>8266</v>
      </c>
      <c r="I2293" s="5" t="s">
        <v>97</v>
      </c>
      <c r="J2293" s="5" t="s">
        <v>32</v>
      </c>
      <c r="K2293" s="5" t="s">
        <v>51</v>
      </c>
      <c r="L2293" s="1" t="s">
        <v>50</v>
      </c>
      <c r="M2293" s="5" t="s">
        <v>51</v>
      </c>
      <c r="N2293" s="1" t="s">
        <v>36</v>
      </c>
      <c r="O2293" s="3"/>
      <c r="P2293" s="1" t="s">
        <v>64</v>
      </c>
      <c r="Q2293" s="1" t="s">
        <v>52</v>
      </c>
      <c r="R2293" s="4">
        <v>36186</v>
      </c>
      <c r="S2293" s="1" t="s">
        <v>7865</v>
      </c>
      <c r="T2293" s="1" t="s">
        <v>82</v>
      </c>
      <c r="U2293" s="5" t="s">
        <v>54</v>
      </c>
      <c r="V2293" s="1">
        <v>91638</v>
      </c>
      <c r="W2293" s="1" t="s">
        <v>73</v>
      </c>
      <c r="X2293" s="1" t="s">
        <v>83</v>
      </c>
      <c r="Y2293" s="5" t="s">
        <v>44</v>
      </c>
      <c r="Z2293" s="5">
        <v>5</v>
      </c>
    </row>
    <row r="2294" spans="1:27">
      <c r="A2294" s="5">
        <v>2719</v>
      </c>
      <c r="B2294" s="5" t="s">
        <v>5415</v>
      </c>
      <c r="C2294" s="5" t="s">
        <v>5556</v>
      </c>
      <c r="D2294" s="2">
        <v>44732</v>
      </c>
      <c r="E2294" s="2">
        <v>45008</v>
      </c>
      <c r="F2294" s="1" t="s">
        <v>58</v>
      </c>
      <c r="G2294" s="1" t="s">
        <v>8267</v>
      </c>
      <c r="H2294" s="1" t="s">
        <v>8268</v>
      </c>
      <c r="I2294" s="5" t="s">
        <v>117</v>
      </c>
      <c r="J2294" s="5" t="s">
        <v>32</v>
      </c>
      <c r="K2294" s="5" t="s">
        <v>33</v>
      </c>
      <c r="L2294" s="1" t="s">
        <v>34</v>
      </c>
      <c r="M2294" s="5" t="s">
        <v>35</v>
      </c>
      <c r="N2294" s="1" t="s">
        <v>174</v>
      </c>
      <c r="O2294" s="1" t="s">
        <v>8269</v>
      </c>
      <c r="P2294" s="1" t="s">
        <v>64</v>
      </c>
      <c r="Q2294" s="1" t="s">
        <v>38</v>
      </c>
      <c r="R2294" s="4">
        <v>35106</v>
      </c>
      <c r="S2294" s="1" t="s">
        <v>7865</v>
      </c>
      <c r="T2294" s="1" t="s">
        <v>1505</v>
      </c>
      <c r="U2294" s="5" t="s">
        <v>54</v>
      </c>
      <c r="V2294" s="1">
        <v>35738</v>
      </c>
      <c r="W2294" s="1" t="s">
        <v>55</v>
      </c>
      <c r="X2294" s="1" t="s">
        <v>103</v>
      </c>
      <c r="Y2294" s="5" t="s">
        <v>44</v>
      </c>
      <c r="Z2294" s="5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5">
        <v>2720</v>
      </c>
      <c r="B2295" s="5" t="s">
        <v>8270</v>
      </c>
      <c r="C2295" s="5" t="s">
        <v>3270</v>
      </c>
      <c r="D2295" s="2">
        <v>44569</v>
      </c>
      <c r="E2295" s="2">
        <v>44807</v>
      </c>
      <c r="F2295" s="1" t="s">
        <v>58</v>
      </c>
      <c r="G2295" s="1" t="s">
        <v>8271</v>
      </c>
      <c r="H2295" s="1" t="s">
        <v>8272</v>
      </c>
      <c r="I2295" s="5" t="s">
        <v>61</v>
      </c>
      <c r="J2295" s="5" t="s">
        <v>32</v>
      </c>
      <c r="K2295" s="5" t="s">
        <v>33</v>
      </c>
      <c r="L2295" s="1" t="s">
        <v>50</v>
      </c>
      <c r="M2295" s="5" t="s">
        <v>35</v>
      </c>
      <c r="N2295" s="1" t="s">
        <v>139</v>
      </c>
      <c r="O2295" s="1" t="s">
        <v>8273</v>
      </c>
      <c r="P2295" s="1" t="s">
        <v>64</v>
      </c>
      <c r="Q2295" s="1" t="s">
        <v>89</v>
      </c>
      <c r="R2295" s="4">
        <v>34559</v>
      </c>
      <c r="S2295" s="1" t="s">
        <v>7894</v>
      </c>
      <c r="T2295" s="1" t="s">
        <v>581</v>
      </c>
      <c r="U2295" s="5" t="s">
        <v>41</v>
      </c>
      <c r="V2295" s="1">
        <v>26500</v>
      </c>
      <c r="W2295" s="1" t="s">
        <v>127</v>
      </c>
      <c r="X2295" s="1" t="s">
        <v>43</v>
      </c>
      <c r="Y2295" s="5" t="s">
        <v>44</v>
      </c>
      <c r="Z2295" s="5">
        <v>4</v>
      </c>
      <c r="AA2295" t="str" cm="1">
        <f t="array" ref="AA2295">_xlfn.IFS(Z2295&gt;=5,"very high",Z2295&gt;=4,"high",Z2295&gt;=3,"med",TRUE,"low")</f>
        <v>high</v>
      </c>
    </row>
    <row r="2296" spans="1:27" hidden="1">
      <c r="A2296" s="5">
        <v>2721</v>
      </c>
      <c r="B2296" s="5" t="s">
        <v>926</v>
      </c>
      <c r="C2296" s="5" t="s">
        <v>1740</v>
      </c>
      <c r="D2296" s="2">
        <v>43891</v>
      </c>
      <c r="E2296" s="3"/>
      <c r="F2296" s="1" t="s">
        <v>58</v>
      </c>
      <c r="G2296" s="1" t="s">
        <v>8274</v>
      </c>
      <c r="H2296" s="1" t="s">
        <v>8275</v>
      </c>
      <c r="I2296" s="5" t="s">
        <v>88</v>
      </c>
      <c r="J2296" s="5" t="s">
        <v>32</v>
      </c>
      <c r="K2296" s="5" t="s">
        <v>62</v>
      </c>
      <c r="L2296" s="1" t="s">
        <v>50</v>
      </c>
      <c r="M2296" s="5" t="s">
        <v>62</v>
      </c>
      <c r="N2296" s="1" t="s">
        <v>36</v>
      </c>
      <c r="O2296" s="3"/>
      <c r="P2296" s="1" t="s">
        <v>64</v>
      </c>
      <c r="Q2296" s="1" t="s">
        <v>285</v>
      </c>
      <c r="R2296" s="4">
        <v>29905</v>
      </c>
      <c r="S2296" s="1" t="s">
        <v>7894</v>
      </c>
      <c r="T2296" s="1" t="s">
        <v>242</v>
      </c>
      <c r="U2296" s="5" t="s">
        <v>54</v>
      </c>
      <c r="V2296" s="1">
        <v>6085</v>
      </c>
      <c r="W2296" s="1" t="s">
        <v>55</v>
      </c>
      <c r="X2296" s="1" t="s">
        <v>83</v>
      </c>
      <c r="Y2296" s="5" t="s">
        <v>44</v>
      </c>
      <c r="Z2296" s="5">
        <v>4</v>
      </c>
    </row>
    <row r="2297" spans="1:27" hidden="1">
      <c r="A2297" s="5">
        <v>2722</v>
      </c>
      <c r="B2297" s="5" t="s">
        <v>5396</v>
      </c>
      <c r="C2297" s="5" t="s">
        <v>5605</v>
      </c>
      <c r="D2297" s="2">
        <v>44109</v>
      </c>
      <c r="E2297" s="3"/>
      <c r="F2297" s="1" t="s">
        <v>58</v>
      </c>
      <c r="G2297" s="1" t="s">
        <v>8276</v>
      </c>
      <c r="H2297" s="1" t="s">
        <v>8277</v>
      </c>
      <c r="I2297" s="5" t="s">
        <v>31</v>
      </c>
      <c r="J2297" s="5" t="s">
        <v>32</v>
      </c>
      <c r="K2297" s="5" t="s">
        <v>33</v>
      </c>
      <c r="L2297" s="1" t="s">
        <v>34</v>
      </c>
      <c r="M2297" s="5" t="s">
        <v>35</v>
      </c>
      <c r="N2297" s="1" t="s">
        <v>36</v>
      </c>
      <c r="O2297" s="3"/>
      <c r="P2297" s="1" t="s">
        <v>64</v>
      </c>
      <c r="Q2297" s="1" t="s">
        <v>80</v>
      </c>
      <c r="R2297" s="4">
        <v>29191</v>
      </c>
      <c r="S2297" s="1" t="s">
        <v>7874</v>
      </c>
      <c r="T2297" s="1" t="s">
        <v>102</v>
      </c>
      <c r="U2297" s="5" t="s">
        <v>54</v>
      </c>
      <c r="V2297" s="1">
        <v>15704</v>
      </c>
      <c r="W2297" s="1" t="s">
        <v>42</v>
      </c>
      <c r="X2297" s="1" t="s">
        <v>74</v>
      </c>
      <c r="Y2297" s="5" t="s">
        <v>44</v>
      </c>
      <c r="Z2297" s="5">
        <v>2</v>
      </c>
    </row>
    <row r="2298" spans="1:27">
      <c r="A2298" s="5">
        <v>2723</v>
      </c>
      <c r="B2298" s="5" t="s">
        <v>1688</v>
      </c>
      <c r="C2298" s="5" t="s">
        <v>4417</v>
      </c>
      <c r="D2298" s="2">
        <v>44328</v>
      </c>
      <c r="E2298" s="2">
        <v>44743</v>
      </c>
      <c r="F2298" s="1" t="s">
        <v>58</v>
      </c>
      <c r="G2298" s="1" t="s">
        <v>8278</v>
      </c>
      <c r="H2298" s="1" t="s">
        <v>8279</v>
      </c>
      <c r="I2298" s="5" t="s">
        <v>132</v>
      </c>
      <c r="J2298" s="5" t="s">
        <v>32</v>
      </c>
      <c r="K2298" s="5" t="s">
        <v>51</v>
      </c>
      <c r="L2298" s="1" t="s">
        <v>34</v>
      </c>
      <c r="M2298" s="5" t="s">
        <v>35</v>
      </c>
      <c r="N2298" s="1" t="s">
        <v>174</v>
      </c>
      <c r="O2298" s="1" t="s">
        <v>8280</v>
      </c>
      <c r="P2298" s="1" t="s">
        <v>64</v>
      </c>
      <c r="Q2298" s="1" t="s">
        <v>89</v>
      </c>
      <c r="R2298" s="4">
        <v>27470</v>
      </c>
      <c r="S2298" s="1" t="s">
        <v>7890</v>
      </c>
      <c r="T2298" s="1" t="s">
        <v>102</v>
      </c>
      <c r="U2298" s="5" t="s">
        <v>54</v>
      </c>
      <c r="V2298" s="1">
        <v>37293</v>
      </c>
      <c r="W2298" s="1" t="s">
        <v>42</v>
      </c>
      <c r="X2298" s="1" t="s">
        <v>43</v>
      </c>
      <c r="Y2298" s="5" t="s">
        <v>44</v>
      </c>
      <c r="Z2298" s="5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5">
        <v>2724</v>
      </c>
      <c r="B2299" s="5" t="s">
        <v>1461</v>
      </c>
      <c r="C2299" s="5" t="s">
        <v>4650</v>
      </c>
      <c r="D2299" s="2">
        <v>44927</v>
      </c>
      <c r="E2299" s="2">
        <v>45112</v>
      </c>
      <c r="F2299" s="1" t="s">
        <v>58</v>
      </c>
      <c r="G2299" s="1" t="s">
        <v>8281</v>
      </c>
      <c r="H2299" s="1" t="s">
        <v>8282</v>
      </c>
      <c r="I2299" s="5" t="s">
        <v>49</v>
      </c>
      <c r="J2299" s="5" t="s">
        <v>32</v>
      </c>
      <c r="K2299" s="5" t="s">
        <v>51</v>
      </c>
      <c r="L2299" s="1" t="s">
        <v>63</v>
      </c>
      <c r="M2299" s="5" t="s">
        <v>35</v>
      </c>
      <c r="N2299" s="1" t="s">
        <v>98</v>
      </c>
      <c r="O2299" s="1" t="s">
        <v>8283</v>
      </c>
      <c r="P2299" s="1" t="s">
        <v>64</v>
      </c>
      <c r="Q2299" s="1" t="s">
        <v>331</v>
      </c>
      <c r="R2299" s="4">
        <v>15721</v>
      </c>
      <c r="S2299" s="1" t="s">
        <v>7848</v>
      </c>
      <c r="T2299" s="1" t="s">
        <v>225</v>
      </c>
      <c r="U2299" s="5" t="s">
        <v>54</v>
      </c>
      <c r="V2299" s="1">
        <v>96396</v>
      </c>
      <c r="W2299" s="1" t="s">
        <v>73</v>
      </c>
      <c r="X2299" s="1" t="s">
        <v>103</v>
      </c>
      <c r="Y2299" s="5" t="s">
        <v>44</v>
      </c>
      <c r="Z2299" s="5">
        <v>1</v>
      </c>
      <c r="AA2299" t="str" cm="1">
        <f t="array" ref="AA2299">_xlfn.IFS(Z2299&gt;=5,"very high",Z2299&gt;=4,"high",Z2299&gt;=3,"med",TRUE,"low")</f>
        <v>low</v>
      </c>
    </row>
    <row r="2300" spans="1:27" hidden="1">
      <c r="A2300" s="5">
        <v>2725</v>
      </c>
      <c r="B2300" s="5" t="s">
        <v>1373</v>
      </c>
      <c r="C2300" s="5" t="s">
        <v>7183</v>
      </c>
      <c r="D2300" s="2">
        <v>43787</v>
      </c>
      <c r="E2300" s="3"/>
      <c r="F2300" s="1" t="s">
        <v>58</v>
      </c>
      <c r="G2300" s="1" t="s">
        <v>8284</v>
      </c>
      <c r="H2300" s="1" t="s">
        <v>8285</v>
      </c>
      <c r="I2300" s="5" t="s">
        <v>138</v>
      </c>
      <c r="J2300" s="5" t="s">
        <v>32</v>
      </c>
      <c r="K2300" s="5" t="s">
        <v>33</v>
      </c>
      <c r="L2300" s="1" t="s">
        <v>63</v>
      </c>
      <c r="M2300" s="5" t="s">
        <v>62</v>
      </c>
      <c r="N2300" s="1" t="s">
        <v>36</v>
      </c>
      <c r="O2300" s="3"/>
      <c r="P2300" s="1" t="s">
        <v>64</v>
      </c>
      <c r="Q2300" s="1" t="s">
        <v>89</v>
      </c>
      <c r="R2300" s="4">
        <v>25405</v>
      </c>
      <c r="S2300" s="1" t="s">
        <v>7848</v>
      </c>
      <c r="T2300" s="1" t="s">
        <v>82</v>
      </c>
      <c r="U2300" s="5" t="s">
        <v>54</v>
      </c>
      <c r="V2300" s="1">
        <v>25528</v>
      </c>
      <c r="W2300" s="1" t="s">
        <v>42</v>
      </c>
      <c r="X2300" s="1" t="s">
        <v>74</v>
      </c>
      <c r="Y2300" s="5" t="s">
        <v>44</v>
      </c>
      <c r="Z2300" s="5">
        <v>4</v>
      </c>
    </row>
    <row r="2301" spans="1:27">
      <c r="A2301" s="5">
        <v>2726</v>
      </c>
      <c r="B2301" s="5" t="s">
        <v>969</v>
      </c>
      <c r="C2301" s="5" t="s">
        <v>2629</v>
      </c>
      <c r="D2301" s="2">
        <v>44328</v>
      </c>
      <c r="E2301" s="2">
        <v>44507</v>
      </c>
      <c r="F2301" s="1" t="s">
        <v>58</v>
      </c>
      <c r="G2301" s="1" t="s">
        <v>8286</v>
      </c>
      <c r="H2301" s="1" t="s">
        <v>8287</v>
      </c>
      <c r="I2301" s="5" t="s">
        <v>79</v>
      </c>
      <c r="J2301" s="5" t="s">
        <v>32</v>
      </c>
      <c r="K2301" s="5" t="s">
        <v>33</v>
      </c>
      <c r="L2301" s="1" t="s">
        <v>63</v>
      </c>
      <c r="M2301" s="5" t="s">
        <v>62</v>
      </c>
      <c r="N2301" s="1" t="s">
        <v>139</v>
      </c>
      <c r="O2301" s="1" t="s">
        <v>8288</v>
      </c>
      <c r="P2301" s="1" t="s">
        <v>64</v>
      </c>
      <c r="Q2301" s="1" t="s">
        <v>304</v>
      </c>
      <c r="R2301" s="4">
        <v>25987</v>
      </c>
      <c r="S2301" s="1" t="s">
        <v>7881</v>
      </c>
      <c r="T2301" s="1" t="s">
        <v>351</v>
      </c>
      <c r="U2301" s="5" t="s">
        <v>54</v>
      </c>
      <c r="V2301" s="1">
        <v>20036</v>
      </c>
      <c r="W2301" s="1" t="s">
        <v>127</v>
      </c>
      <c r="X2301" s="1" t="s">
        <v>74</v>
      </c>
      <c r="Y2301" s="5" t="s">
        <v>44</v>
      </c>
      <c r="Z2301" s="5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5">
        <v>2727</v>
      </c>
      <c r="B2302" s="5" t="s">
        <v>26</v>
      </c>
      <c r="C2302" s="5" t="s">
        <v>1035</v>
      </c>
      <c r="D2302" s="2">
        <v>43875</v>
      </c>
      <c r="E2302" s="2">
        <v>44551</v>
      </c>
      <c r="F2302" s="1" t="s">
        <v>58</v>
      </c>
      <c r="G2302" s="1" t="s">
        <v>8289</v>
      </c>
      <c r="H2302" s="1" t="s">
        <v>8290</v>
      </c>
      <c r="I2302" s="5" t="s">
        <v>167</v>
      </c>
      <c r="J2302" s="5" t="s">
        <v>32</v>
      </c>
      <c r="K2302" s="5" t="s">
        <v>33</v>
      </c>
      <c r="L2302" s="1" t="s">
        <v>34</v>
      </c>
      <c r="M2302" s="5" t="s">
        <v>62</v>
      </c>
      <c r="N2302" s="1" t="s">
        <v>125</v>
      </c>
      <c r="O2302" s="1" t="s">
        <v>8291</v>
      </c>
      <c r="P2302" s="1" t="s">
        <v>64</v>
      </c>
      <c r="Q2302" s="1" t="s">
        <v>80</v>
      </c>
      <c r="R2302" s="4">
        <v>30967</v>
      </c>
      <c r="S2302" s="1" t="s">
        <v>7881</v>
      </c>
      <c r="T2302" s="1" t="s">
        <v>162</v>
      </c>
      <c r="U2302" s="5" t="s">
        <v>54</v>
      </c>
      <c r="V2302" s="1">
        <v>83448</v>
      </c>
      <c r="W2302" s="1" t="s">
        <v>42</v>
      </c>
      <c r="X2302" s="1" t="s">
        <v>103</v>
      </c>
      <c r="Y2302" s="5" t="s">
        <v>44</v>
      </c>
      <c r="Z2302" s="5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5">
        <v>2728</v>
      </c>
      <c r="B2303" s="5" t="s">
        <v>2457</v>
      </c>
      <c r="C2303" s="5" t="s">
        <v>7183</v>
      </c>
      <c r="D2303" s="2">
        <v>43959</v>
      </c>
      <c r="E2303" s="2">
        <v>45013</v>
      </c>
      <c r="F2303" s="1" t="s">
        <v>58</v>
      </c>
      <c r="G2303" s="1" t="s">
        <v>8292</v>
      </c>
      <c r="H2303" s="1" t="s">
        <v>8293</v>
      </c>
      <c r="I2303" s="5" t="s">
        <v>97</v>
      </c>
      <c r="J2303" s="5" t="s">
        <v>32</v>
      </c>
      <c r="K2303" s="5" t="s">
        <v>62</v>
      </c>
      <c r="L2303" s="1" t="s">
        <v>63</v>
      </c>
      <c r="M2303" s="5" t="s">
        <v>62</v>
      </c>
      <c r="N2303" s="1" t="s">
        <v>98</v>
      </c>
      <c r="O2303" s="1" t="s">
        <v>8294</v>
      </c>
      <c r="P2303" s="1" t="s">
        <v>64</v>
      </c>
      <c r="Q2303" s="1" t="s">
        <v>147</v>
      </c>
      <c r="R2303" s="4">
        <v>20705</v>
      </c>
      <c r="S2303" s="1" t="s">
        <v>7858</v>
      </c>
      <c r="T2303" s="1" t="s">
        <v>225</v>
      </c>
      <c r="U2303" s="5" t="s">
        <v>54</v>
      </c>
      <c r="V2303" s="1">
        <v>16416</v>
      </c>
      <c r="W2303" s="1" t="s">
        <v>55</v>
      </c>
      <c r="X2303" s="1" t="s">
        <v>74</v>
      </c>
      <c r="Y2303" s="5" t="s">
        <v>44</v>
      </c>
      <c r="Z2303" s="5">
        <v>2</v>
      </c>
      <c r="AA2303" t="str" cm="1">
        <f t="array" ref="AA2303">_xlfn.IFS(Z2303&gt;=5,"very high",Z2303&gt;=4,"high",Z2303&gt;=3,"med",TRUE,"low")</f>
        <v>low</v>
      </c>
    </row>
    <row r="2304" spans="1:27" hidden="1">
      <c r="A2304" s="5">
        <v>2729</v>
      </c>
      <c r="B2304" s="5" t="s">
        <v>3411</v>
      </c>
      <c r="C2304" s="5" t="s">
        <v>1531</v>
      </c>
      <c r="D2304" s="2">
        <v>43444</v>
      </c>
      <c r="E2304" s="3"/>
      <c r="F2304" s="1" t="s">
        <v>58</v>
      </c>
      <c r="G2304" s="1" t="s">
        <v>8295</v>
      </c>
      <c r="H2304" s="1" t="s">
        <v>8296</v>
      </c>
      <c r="I2304" s="5" t="s">
        <v>117</v>
      </c>
      <c r="J2304" s="5" t="s">
        <v>32</v>
      </c>
      <c r="K2304" s="5" t="s">
        <v>51</v>
      </c>
      <c r="L2304" s="1" t="s">
        <v>63</v>
      </c>
      <c r="M2304" s="5" t="s">
        <v>62</v>
      </c>
      <c r="N2304" s="1" t="s">
        <v>36</v>
      </c>
      <c r="O2304" s="3"/>
      <c r="P2304" s="1" t="s">
        <v>64</v>
      </c>
      <c r="Q2304" s="1" t="s">
        <v>110</v>
      </c>
      <c r="R2304" s="4">
        <v>17602</v>
      </c>
      <c r="S2304" s="1" t="s">
        <v>7858</v>
      </c>
      <c r="T2304" s="1" t="s">
        <v>112</v>
      </c>
      <c r="U2304" s="5" t="s">
        <v>41</v>
      </c>
      <c r="V2304" s="1">
        <v>83077</v>
      </c>
      <c r="W2304" s="1" t="s">
        <v>55</v>
      </c>
      <c r="X2304" s="1" t="s">
        <v>103</v>
      </c>
      <c r="Y2304" s="5" t="s">
        <v>44</v>
      </c>
      <c r="Z2304" s="5">
        <v>2</v>
      </c>
    </row>
    <row r="2305" spans="1:27" hidden="1">
      <c r="A2305" s="5">
        <v>2730</v>
      </c>
      <c r="B2305" s="5" t="s">
        <v>2979</v>
      </c>
      <c r="C2305" s="5" t="s">
        <v>6845</v>
      </c>
      <c r="D2305" s="2">
        <v>44538</v>
      </c>
      <c r="E2305" s="3"/>
      <c r="F2305" s="1" t="s">
        <v>58</v>
      </c>
      <c r="G2305" s="1" t="s">
        <v>8297</v>
      </c>
      <c r="H2305" s="1" t="s">
        <v>8298</v>
      </c>
      <c r="I2305" s="5" t="s">
        <v>61</v>
      </c>
      <c r="J2305" s="5" t="s">
        <v>32</v>
      </c>
      <c r="K2305" s="5" t="s">
        <v>33</v>
      </c>
      <c r="L2305" s="1" t="s">
        <v>63</v>
      </c>
      <c r="M2305" s="5" t="s">
        <v>51</v>
      </c>
      <c r="N2305" s="1" t="s">
        <v>36</v>
      </c>
      <c r="O2305" s="3"/>
      <c r="P2305" s="1" t="s">
        <v>64</v>
      </c>
      <c r="Q2305" s="1" t="s">
        <v>793</v>
      </c>
      <c r="R2305" s="4">
        <v>24681</v>
      </c>
      <c r="S2305" s="1" t="s">
        <v>5849</v>
      </c>
      <c r="T2305" s="1" t="s">
        <v>215</v>
      </c>
      <c r="U2305" s="5" t="s">
        <v>41</v>
      </c>
      <c r="V2305" s="1">
        <v>23617</v>
      </c>
      <c r="W2305" s="1" t="s">
        <v>55</v>
      </c>
      <c r="X2305" s="1" t="s">
        <v>74</v>
      </c>
      <c r="Y2305" s="5" t="s">
        <v>44</v>
      </c>
      <c r="Z2305" s="5">
        <v>2</v>
      </c>
    </row>
    <row r="2306" spans="1:27" hidden="1">
      <c r="A2306" s="5">
        <v>2731</v>
      </c>
      <c r="B2306" s="5" t="s">
        <v>6290</v>
      </c>
      <c r="C2306" s="5" t="s">
        <v>4679</v>
      </c>
      <c r="D2306" s="2">
        <v>43496</v>
      </c>
      <c r="E2306" s="3"/>
      <c r="F2306" s="1" t="s">
        <v>3735</v>
      </c>
      <c r="G2306" s="1" t="s">
        <v>8299</v>
      </c>
      <c r="H2306" s="1" t="s">
        <v>8300</v>
      </c>
      <c r="I2306" s="5" t="s">
        <v>88</v>
      </c>
      <c r="J2306" s="5" t="s">
        <v>32</v>
      </c>
      <c r="K2306" s="5" t="s">
        <v>51</v>
      </c>
      <c r="L2306" s="1" t="s">
        <v>34</v>
      </c>
      <c r="M2306" s="5" t="s">
        <v>62</v>
      </c>
      <c r="N2306" s="1" t="s">
        <v>36</v>
      </c>
      <c r="O2306" s="3"/>
      <c r="P2306" s="1" t="s">
        <v>64</v>
      </c>
      <c r="Q2306" s="1" t="s">
        <v>80</v>
      </c>
      <c r="R2306" s="4">
        <v>18262</v>
      </c>
      <c r="S2306" s="1" t="s">
        <v>39</v>
      </c>
      <c r="T2306" s="1" t="s">
        <v>102</v>
      </c>
      <c r="U2306" s="5" t="s">
        <v>41</v>
      </c>
      <c r="V2306" s="1">
        <v>24569</v>
      </c>
      <c r="W2306" s="1" t="s">
        <v>73</v>
      </c>
      <c r="X2306" s="1" t="s">
        <v>83</v>
      </c>
      <c r="Y2306" s="5" t="s">
        <v>44</v>
      </c>
      <c r="Z2306" s="5">
        <v>1</v>
      </c>
    </row>
    <row r="2307" spans="1:27">
      <c r="A2307" s="5">
        <v>2732</v>
      </c>
      <c r="B2307" s="5" t="s">
        <v>2637</v>
      </c>
      <c r="C2307" s="5" t="s">
        <v>1559</v>
      </c>
      <c r="D2307" s="2">
        <v>44804</v>
      </c>
      <c r="E2307" s="2">
        <v>45043</v>
      </c>
      <c r="F2307" s="1" t="s">
        <v>58</v>
      </c>
      <c r="G2307" s="1" t="s">
        <v>8301</v>
      </c>
      <c r="H2307" s="1" t="s">
        <v>8302</v>
      </c>
      <c r="I2307" s="5" t="s">
        <v>167</v>
      </c>
      <c r="J2307" s="5" t="s">
        <v>32</v>
      </c>
      <c r="K2307" s="5" t="s">
        <v>33</v>
      </c>
      <c r="L2307" s="1" t="s">
        <v>50</v>
      </c>
      <c r="M2307" s="5" t="s">
        <v>62</v>
      </c>
      <c r="N2307" s="1" t="s">
        <v>139</v>
      </c>
      <c r="O2307" s="1" t="s">
        <v>8303</v>
      </c>
      <c r="P2307" s="1" t="s">
        <v>64</v>
      </c>
      <c r="Q2307" s="1" t="s">
        <v>285</v>
      </c>
      <c r="R2307" s="4">
        <v>32605</v>
      </c>
      <c r="S2307" s="1" t="s">
        <v>7885</v>
      </c>
      <c r="T2307" s="1" t="s">
        <v>3105</v>
      </c>
      <c r="U2307" s="5" t="s">
        <v>54</v>
      </c>
      <c r="V2307" s="1">
        <v>37938</v>
      </c>
      <c r="W2307" s="1" t="s">
        <v>92</v>
      </c>
      <c r="X2307" s="1" t="s">
        <v>74</v>
      </c>
      <c r="Y2307" s="5" t="s">
        <v>44</v>
      </c>
      <c r="Z2307" s="5">
        <v>2</v>
      </c>
      <c r="AA2307" t="str" cm="1">
        <f t="array" ref="AA2307">_xlfn.IFS(Z2307&gt;=5,"very high",Z2307&gt;=4,"high",Z2307&gt;=3,"med",TRUE,"low")</f>
        <v>low</v>
      </c>
    </row>
    <row r="2308" spans="1:27" hidden="1">
      <c r="A2308" s="5">
        <v>2733</v>
      </c>
      <c r="B2308" s="5" t="s">
        <v>8304</v>
      </c>
      <c r="C2308" s="5" t="s">
        <v>1524</v>
      </c>
      <c r="D2308" s="2">
        <v>44593</v>
      </c>
      <c r="E2308" s="3"/>
      <c r="F2308" s="1" t="s">
        <v>58</v>
      </c>
      <c r="G2308" s="1" t="s">
        <v>8305</v>
      </c>
      <c r="H2308" s="1" t="s">
        <v>8306</v>
      </c>
      <c r="I2308" s="5" t="s">
        <v>97</v>
      </c>
      <c r="J2308" s="5" t="s">
        <v>32</v>
      </c>
      <c r="K2308" s="5" t="s">
        <v>33</v>
      </c>
      <c r="L2308" s="1" t="s">
        <v>50</v>
      </c>
      <c r="M2308" s="5" t="s">
        <v>35</v>
      </c>
      <c r="N2308" s="1" t="s">
        <v>36</v>
      </c>
      <c r="O2308" s="3"/>
      <c r="P2308" s="1" t="s">
        <v>64</v>
      </c>
      <c r="Q2308" s="1" t="s">
        <v>65</v>
      </c>
      <c r="R2308" s="4">
        <v>35069</v>
      </c>
      <c r="S2308" s="1" t="s">
        <v>7865</v>
      </c>
      <c r="T2308" s="1" t="s">
        <v>394</v>
      </c>
      <c r="U2308" s="5" t="s">
        <v>54</v>
      </c>
      <c r="V2308" s="1">
        <v>53746</v>
      </c>
      <c r="W2308" s="1" t="s">
        <v>92</v>
      </c>
      <c r="X2308" s="1" t="s">
        <v>74</v>
      </c>
      <c r="Y2308" s="5" t="s">
        <v>44</v>
      </c>
      <c r="Z2308" s="5">
        <v>5</v>
      </c>
    </row>
    <row r="2309" spans="1:27" hidden="1">
      <c r="A2309" s="5">
        <v>2734</v>
      </c>
      <c r="B2309" s="5" t="s">
        <v>1696</v>
      </c>
      <c r="C2309" s="5" t="s">
        <v>8307</v>
      </c>
      <c r="D2309" s="2">
        <v>44167</v>
      </c>
      <c r="E2309" s="3"/>
      <c r="F2309" s="1" t="s">
        <v>58</v>
      </c>
      <c r="G2309" s="1" t="s">
        <v>8308</v>
      </c>
      <c r="H2309" s="1" t="s">
        <v>8309</v>
      </c>
      <c r="I2309" s="5" t="s">
        <v>117</v>
      </c>
      <c r="J2309" s="5" t="s">
        <v>32</v>
      </c>
      <c r="K2309" s="5" t="s">
        <v>33</v>
      </c>
      <c r="L2309" s="1" t="s">
        <v>34</v>
      </c>
      <c r="M2309" s="5" t="s">
        <v>51</v>
      </c>
      <c r="N2309" s="1" t="s">
        <v>36</v>
      </c>
      <c r="O2309" s="3"/>
      <c r="P2309" s="1" t="s">
        <v>64</v>
      </c>
      <c r="Q2309" s="1" t="s">
        <v>80</v>
      </c>
      <c r="R2309" s="4">
        <v>17870</v>
      </c>
      <c r="S2309" s="1" t="s">
        <v>7865</v>
      </c>
      <c r="T2309" s="1" t="s">
        <v>82</v>
      </c>
      <c r="U2309" s="5" t="s">
        <v>41</v>
      </c>
      <c r="V2309" s="1">
        <v>51967</v>
      </c>
      <c r="W2309" s="1" t="s">
        <v>92</v>
      </c>
      <c r="X2309" s="1" t="s">
        <v>83</v>
      </c>
      <c r="Y2309" s="5" t="s">
        <v>44</v>
      </c>
      <c r="Z2309" s="5">
        <v>4</v>
      </c>
    </row>
    <row r="2310" spans="1:27" hidden="1">
      <c r="A2310" s="5">
        <v>2735</v>
      </c>
      <c r="B2310" s="5" t="s">
        <v>8310</v>
      </c>
      <c r="C2310" s="5" t="s">
        <v>4236</v>
      </c>
      <c r="D2310" s="2">
        <v>44120</v>
      </c>
      <c r="E2310" s="3"/>
      <c r="F2310" s="1" t="s">
        <v>58</v>
      </c>
      <c r="G2310" s="1" t="s">
        <v>8311</v>
      </c>
      <c r="H2310" s="1" t="s">
        <v>8312</v>
      </c>
      <c r="I2310" s="5" t="s">
        <v>61</v>
      </c>
      <c r="J2310" s="5" t="s">
        <v>32</v>
      </c>
      <c r="K2310" s="5" t="s">
        <v>33</v>
      </c>
      <c r="L2310" s="1" t="s">
        <v>63</v>
      </c>
      <c r="M2310" s="5" t="s">
        <v>51</v>
      </c>
      <c r="N2310" s="1" t="s">
        <v>36</v>
      </c>
      <c r="O2310" s="3"/>
      <c r="P2310" s="1" t="s">
        <v>64</v>
      </c>
      <c r="Q2310" s="1" t="s">
        <v>89</v>
      </c>
      <c r="R2310" s="4">
        <v>36991</v>
      </c>
      <c r="S2310" s="1" t="s">
        <v>7894</v>
      </c>
      <c r="T2310" s="1" t="s">
        <v>351</v>
      </c>
      <c r="U2310" s="5" t="s">
        <v>41</v>
      </c>
      <c r="V2310" s="1">
        <v>26584</v>
      </c>
      <c r="W2310" s="1" t="s">
        <v>127</v>
      </c>
      <c r="X2310" s="1" t="s">
        <v>74</v>
      </c>
      <c r="Y2310" s="5" t="s">
        <v>44</v>
      </c>
      <c r="Z2310" s="5">
        <v>2</v>
      </c>
    </row>
    <row r="2311" spans="1:27" hidden="1">
      <c r="A2311" s="5">
        <v>2736</v>
      </c>
      <c r="B2311" s="5" t="s">
        <v>2075</v>
      </c>
      <c r="C2311" s="5" t="s">
        <v>7160</v>
      </c>
      <c r="D2311" s="2">
        <v>43978</v>
      </c>
      <c r="E2311" s="3"/>
      <c r="F2311" s="1" t="s">
        <v>58</v>
      </c>
      <c r="G2311" s="1" t="s">
        <v>8313</v>
      </c>
      <c r="H2311" s="1" t="s">
        <v>8314</v>
      </c>
      <c r="I2311" s="5" t="s">
        <v>88</v>
      </c>
      <c r="J2311" s="5" t="s">
        <v>32</v>
      </c>
      <c r="K2311" s="5" t="s">
        <v>33</v>
      </c>
      <c r="L2311" s="1" t="s">
        <v>50</v>
      </c>
      <c r="M2311" s="5" t="s">
        <v>62</v>
      </c>
      <c r="N2311" s="1" t="s">
        <v>36</v>
      </c>
      <c r="O2311" s="3"/>
      <c r="P2311" s="1" t="s">
        <v>64</v>
      </c>
      <c r="Q2311" s="1" t="s">
        <v>80</v>
      </c>
      <c r="R2311" s="4">
        <v>23055</v>
      </c>
      <c r="S2311" s="1" t="s">
        <v>7874</v>
      </c>
      <c r="T2311" s="1" t="s">
        <v>82</v>
      </c>
      <c r="U2311" s="5" t="s">
        <v>54</v>
      </c>
      <c r="V2311" s="1">
        <v>2091</v>
      </c>
      <c r="W2311" s="1" t="s">
        <v>73</v>
      </c>
      <c r="X2311" s="1" t="s">
        <v>83</v>
      </c>
      <c r="Y2311" s="5" t="s">
        <v>44</v>
      </c>
      <c r="Z2311" s="5">
        <v>5</v>
      </c>
    </row>
    <row r="2312" spans="1:27">
      <c r="A2312" s="5">
        <v>2737</v>
      </c>
      <c r="B2312" s="5" t="s">
        <v>3011</v>
      </c>
      <c r="C2312" s="5" t="s">
        <v>6331</v>
      </c>
      <c r="D2312" s="2">
        <v>44428</v>
      </c>
      <c r="E2312" s="2">
        <v>44478</v>
      </c>
      <c r="F2312" s="1" t="s">
        <v>58</v>
      </c>
      <c r="G2312" s="1" t="s">
        <v>8315</v>
      </c>
      <c r="H2312" s="1" t="s">
        <v>8316</v>
      </c>
      <c r="I2312" s="5" t="s">
        <v>31</v>
      </c>
      <c r="J2312" s="5" t="s">
        <v>32</v>
      </c>
      <c r="K2312" s="5" t="s">
        <v>62</v>
      </c>
      <c r="L2312" s="1" t="s">
        <v>34</v>
      </c>
      <c r="M2312" s="5" t="s">
        <v>35</v>
      </c>
      <c r="N2312" s="1" t="s">
        <v>139</v>
      </c>
      <c r="O2312" s="1" t="s">
        <v>8317</v>
      </c>
      <c r="P2312" s="1" t="s">
        <v>64</v>
      </c>
      <c r="Q2312" s="1" t="s">
        <v>80</v>
      </c>
      <c r="R2312" s="4">
        <v>26445</v>
      </c>
      <c r="S2312" s="1" t="s">
        <v>7844</v>
      </c>
      <c r="T2312" s="1" t="s">
        <v>102</v>
      </c>
      <c r="U2312" s="5" t="s">
        <v>54</v>
      </c>
      <c r="V2312" s="1">
        <v>84906</v>
      </c>
      <c r="W2312" s="1" t="s">
        <v>92</v>
      </c>
      <c r="X2312" s="1" t="s">
        <v>83</v>
      </c>
      <c r="Y2312" s="5" t="s">
        <v>44</v>
      </c>
      <c r="Z2312" s="5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5">
        <v>2738</v>
      </c>
      <c r="B2313" s="5" t="s">
        <v>2015</v>
      </c>
      <c r="C2313" s="5" t="s">
        <v>1339</v>
      </c>
      <c r="D2313" s="2">
        <v>43503</v>
      </c>
      <c r="E2313" s="2">
        <v>43549</v>
      </c>
      <c r="F2313" s="1" t="s">
        <v>58</v>
      </c>
      <c r="G2313" s="1" t="s">
        <v>8318</v>
      </c>
      <c r="H2313" s="1" t="s">
        <v>8319</v>
      </c>
      <c r="I2313" s="5" t="s">
        <v>132</v>
      </c>
      <c r="J2313" s="5" t="s">
        <v>32</v>
      </c>
      <c r="K2313" s="5" t="s">
        <v>62</v>
      </c>
      <c r="L2313" s="1" t="s">
        <v>34</v>
      </c>
      <c r="M2313" s="5" t="s">
        <v>62</v>
      </c>
      <c r="N2313" s="1" t="s">
        <v>98</v>
      </c>
      <c r="O2313" s="1" t="s">
        <v>8320</v>
      </c>
      <c r="P2313" s="1" t="s">
        <v>64</v>
      </c>
      <c r="Q2313" s="1" t="s">
        <v>89</v>
      </c>
      <c r="R2313" s="4">
        <v>21086</v>
      </c>
      <c r="S2313" s="1" t="s">
        <v>7890</v>
      </c>
      <c r="T2313" s="1" t="s">
        <v>82</v>
      </c>
      <c r="U2313" s="5" t="s">
        <v>54</v>
      </c>
      <c r="V2313" s="1">
        <v>86185</v>
      </c>
      <c r="W2313" s="1" t="s">
        <v>55</v>
      </c>
      <c r="X2313" s="1" t="s">
        <v>83</v>
      </c>
      <c r="Y2313" s="5" t="s">
        <v>44</v>
      </c>
      <c r="Z2313" s="5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5">
        <v>2739</v>
      </c>
      <c r="B2314" s="5" t="s">
        <v>1012</v>
      </c>
      <c r="C2314" s="5" t="s">
        <v>5819</v>
      </c>
      <c r="D2314" s="2">
        <v>44245</v>
      </c>
      <c r="E2314" s="2">
        <v>44526</v>
      </c>
      <c r="F2314" s="1" t="s">
        <v>58</v>
      </c>
      <c r="G2314" s="1" t="s">
        <v>8321</v>
      </c>
      <c r="H2314" s="1" t="s">
        <v>8322</v>
      </c>
      <c r="I2314" s="5" t="s">
        <v>49</v>
      </c>
      <c r="J2314" s="5" t="s">
        <v>32</v>
      </c>
      <c r="K2314" s="5" t="s">
        <v>33</v>
      </c>
      <c r="L2314" s="1" t="s">
        <v>50</v>
      </c>
      <c r="M2314" s="5" t="s">
        <v>51</v>
      </c>
      <c r="N2314" s="1" t="s">
        <v>125</v>
      </c>
      <c r="O2314" s="1" t="s">
        <v>8323</v>
      </c>
      <c r="P2314" s="1" t="s">
        <v>64</v>
      </c>
      <c r="Q2314" s="1" t="s">
        <v>80</v>
      </c>
      <c r="R2314" s="4">
        <v>16336</v>
      </c>
      <c r="S2314" s="1" t="s">
        <v>7848</v>
      </c>
      <c r="T2314" s="1" t="s">
        <v>102</v>
      </c>
      <c r="U2314" s="5" t="s">
        <v>54</v>
      </c>
      <c r="V2314" s="1">
        <v>82332</v>
      </c>
      <c r="W2314" s="1" t="s">
        <v>92</v>
      </c>
      <c r="X2314" s="1" t="s">
        <v>74</v>
      </c>
      <c r="Y2314" s="5" t="s">
        <v>44</v>
      </c>
      <c r="Z2314" s="5">
        <v>4</v>
      </c>
      <c r="AA2314" t="str" cm="1">
        <f t="array" ref="AA2314">_xlfn.IFS(Z2314&gt;=5,"very high",Z2314&gt;=4,"high",Z2314&gt;=3,"med",TRUE,"low")</f>
        <v>high</v>
      </c>
    </row>
    <row r="2315" spans="1:27" hidden="1">
      <c r="A2315" s="5">
        <v>2740</v>
      </c>
      <c r="B2315" s="5" t="s">
        <v>1097</v>
      </c>
      <c r="C2315" s="5" t="s">
        <v>550</v>
      </c>
      <c r="D2315" s="2">
        <v>44897</v>
      </c>
      <c r="E2315" s="3"/>
      <c r="F2315" s="1" t="s">
        <v>58</v>
      </c>
      <c r="G2315" s="1" t="s">
        <v>8324</v>
      </c>
      <c r="H2315" s="1" t="s">
        <v>8325</v>
      </c>
      <c r="I2315" s="5" t="s">
        <v>138</v>
      </c>
      <c r="J2315" s="5" t="s">
        <v>32</v>
      </c>
      <c r="K2315" s="5" t="s">
        <v>62</v>
      </c>
      <c r="L2315" s="1" t="s">
        <v>63</v>
      </c>
      <c r="M2315" s="5" t="s">
        <v>51</v>
      </c>
      <c r="N2315" s="1" t="s">
        <v>36</v>
      </c>
      <c r="O2315" s="3"/>
      <c r="P2315" s="1" t="s">
        <v>64</v>
      </c>
      <c r="Q2315" s="1" t="s">
        <v>65</v>
      </c>
      <c r="R2315" s="4">
        <v>30584</v>
      </c>
      <c r="S2315" s="1" t="s">
        <v>7848</v>
      </c>
      <c r="T2315" s="1" t="s">
        <v>833</v>
      </c>
      <c r="U2315" s="5" t="s">
        <v>54</v>
      </c>
      <c r="V2315" s="1">
        <v>34011</v>
      </c>
      <c r="W2315" s="1" t="s">
        <v>92</v>
      </c>
      <c r="X2315" s="1" t="s">
        <v>74</v>
      </c>
      <c r="Y2315" s="5" t="s">
        <v>44</v>
      </c>
      <c r="Z2315" s="5">
        <v>1</v>
      </c>
    </row>
    <row r="2316" spans="1:27">
      <c r="A2316" s="5">
        <v>2741</v>
      </c>
      <c r="B2316" s="5" t="s">
        <v>886</v>
      </c>
      <c r="C2316" s="5" t="s">
        <v>3554</v>
      </c>
      <c r="D2316" s="2">
        <v>44406</v>
      </c>
      <c r="E2316" s="2">
        <v>44686</v>
      </c>
      <c r="F2316" s="1" t="s">
        <v>58</v>
      </c>
      <c r="G2316" s="1" t="s">
        <v>8326</v>
      </c>
      <c r="H2316" s="1" t="s">
        <v>8327</v>
      </c>
      <c r="I2316" s="5" t="s">
        <v>79</v>
      </c>
      <c r="J2316" s="5" t="s">
        <v>32</v>
      </c>
      <c r="K2316" s="5" t="s">
        <v>62</v>
      </c>
      <c r="L2316" s="1" t="s">
        <v>50</v>
      </c>
      <c r="M2316" s="5" t="s">
        <v>51</v>
      </c>
      <c r="N2316" s="1" t="s">
        <v>125</v>
      </c>
      <c r="O2316" s="1" t="s">
        <v>8328</v>
      </c>
      <c r="P2316" s="1" t="s">
        <v>64</v>
      </c>
      <c r="Q2316" s="1" t="s">
        <v>304</v>
      </c>
      <c r="R2316" s="4">
        <v>27329</v>
      </c>
      <c r="S2316" s="1" t="s">
        <v>7881</v>
      </c>
      <c r="T2316" s="1" t="s">
        <v>102</v>
      </c>
      <c r="U2316" s="5" t="s">
        <v>54</v>
      </c>
      <c r="V2316" s="1">
        <v>88627</v>
      </c>
      <c r="W2316" s="1" t="s">
        <v>127</v>
      </c>
      <c r="X2316" s="1" t="s">
        <v>103</v>
      </c>
      <c r="Y2316" s="5" t="s">
        <v>44</v>
      </c>
      <c r="Z2316" s="5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5">
        <v>2742</v>
      </c>
      <c r="B2317" s="5" t="s">
        <v>8329</v>
      </c>
      <c r="C2317" s="5" t="s">
        <v>1478</v>
      </c>
      <c r="D2317" s="2">
        <v>44674</v>
      </c>
      <c r="E2317" s="2">
        <v>44911</v>
      </c>
      <c r="F2317" s="1" t="s">
        <v>58</v>
      </c>
      <c r="G2317" s="1" t="s">
        <v>8330</v>
      </c>
      <c r="H2317" s="1" t="s">
        <v>8331</v>
      </c>
      <c r="I2317" s="5" t="s">
        <v>167</v>
      </c>
      <c r="J2317" s="5" t="s">
        <v>32</v>
      </c>
      <c r="K2317" s="5" t="s">
        <v>62</v>
      </c>
      <c r="L2317" s="1" t="s">
        <v>63</v>
      </c>
      <c r="M2317" s="5" t="s">
        <v>62</v>
      </c>
      <c r="N2317" s="1" t="s">
        <v>139</v>
      </c>
      <c r="O2317" s="1" t="s">
        <v>8332</v>
      </c>
      <c r="P2317" s="1" t="s">
        <v>64</v>
      </c>
      <c r="Q2317" s="1" t="s">
        <v>89</v>
      </c>
      <c r="R2317" s="4">
        <v>33520</v>
      </c>
      <c r="S2317" s="1" t="s">
        <v>7870</v>
      </c>
      <c r="T2317" s="1" t="s">
        <v>225</v>
      </c>
      <c r="U2317" s="5" t="s">
        <v>54</v>
      </c>
      <c r="V2317" s="1">
        <v>47497</v>
      </c>
      <c r="W2317" s="1" t="s">
        <v>127</v>
      </c>
      <c r="X2317" s="1" t="s">
        <v>83</v>
      </c>
      <c r="Y2317" s="5" t="s">
        <v>44</v>
      </c>
      <c r="Z2317" s="5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5">
        <v>2743</v>
      </c>
      <c r="B2318" s="5" t="s">
        <v>1034</v>
      </c>
      <c r="C2318" s="5" t="s">
        <v>8333</v>
      </c>
      <c r="D2318" s="2">
        <v>44408</v>
      </c>
      <c r="E2318" s="2">
        <v>44658</v>
      </c>
      <c r="F2318" s="1" t="s">
        <v>58</v>
      </c>
      <c r="G2318" s="1" t="s">
        <v>8334</v>
      </c>
      <c r="H2318" s="1" t="s">
        <v>8335</v>
      </c>
      <c r="I2318" s="5" t="s">
        <v>97</v>
      </c>
      <c r="J2318" s="5" t="s">
        <v>32</v>
      </c>
      <c r="K2318" s="5" t="s">
        <v>62</v>
      </c>
      <c r="L2318" s="1" t="s">
        <v>63</v>
      </c>
      <c r="M2318" s="5" t="s">
        <v>35</v>
      </c>
      <c r="N2318" s="1" t="s">
        <v>174</v>
      </c>
      <c r="O2318" s="1" t="s">
        <v>8336</v>
      </c>
      <c r="P2318" s="1" t="s">
        <v>64</v>
      </c>
      <c r="Q2318" s="1" t="s">
        <v>89</v>
      </c>
      <c r="R2318" s="4">
        <v>29979</v>
      </c>
      <c r="S2318" s="1" t="s">
        <v>7858</v>
      </c>
      <c r="T2318" s="1" t="s">
        <v>581</v>
      </c>
      <c r="U2318" s="5" t="s">
        <v>54</v>
      </c>
      <c r="V2318" s="1">
        <v>16234</v>
      </c>
      <c r="W2318" s="1" t="s">
        <v>92</v>
      </c>
      <c r="X2318" s="1" t="s">
        <v>83</v>
      </c>
      <c r="Y2318" s="5" t="s">
        <v>44</v>
      </c>
      <c r="Z2318" s="5">
        <v>4</v>
      </c>
      <c r="AA2318" t="str" cm="1">
        <f t="array" ref="AA2318">_xlfn.IFS(Z2318&gt;=5,"very high",Z2318&gt;=4,"high",Z2318&gt;=3,"med",TRUE,"low")</f>
        <v>high</v>
      </c>
    </row>
    <row r="2319" spans="1:27" hidden="1">
      <c r="A2319" s="5">
        <v>2744</v>
      </c>
      <c r="B2319" s="5" t="s">
        <v>2252</v>
      </c>
      <c r="C2319" s="5" t="s">
        <v>6487</v>
      </c>
      <c r="D2319" s="2">
        <v>43994</v>
      </c>
      <c r="E2319" s="3"/>
      <c r="F2319" s="1" t="s">
        <v>58</v>
      </c>
      <c r="G2319" s="1" t="s">
        <v>8337</v>
      </c>
      <c r="H2319" s="1" t="s">
        <v>8338</v>
      </c>
      <c r="I2319" s="5" t="s">
        <v>117</v>
      </c>
      <c r="J2319" s="5" t="s">
        <v>32</v>
      </c>
      <c r="K2319" s="5" t="s">
        <v>33</v>
      </c>
      <c r="L2319" s="1" t="s">
        <v>34</v>
      </c>
      <c r="M2319" s="5" t="s">
        <v>62</v>
      </c>
      <c r="N2319" s="1" t="s">
        <v>36</v>
      </c>
      <c r="O2319" s="3"/>
      <c r="P2319" s="1" t="s">
        <v>64</v>
      </c>
      <c r="Q2319" s="1" t="s">
        <v>89</v>
      </c>
      <c r="R2319" s="4">
        <v>19926</v>
      </c>
      <c r="S2319" s="1" t="s">
        <v>5849</v>
      </c>
      <c r="T2319" s="1" t="s">
        <v>82</v>
      </c>
      <c r="U2319" s="5" t="s">
        <v>41</v>
      </c>
      <c r="V2319" s="1">
        <v>25145</v>
      </c>
      <c r="W2319" s="1" t="s">
        <v>127</v>
      </c>
      <c r="X2319" s="1" t="s">
        <v>83</v>
      </c>
      <c r="Y2319" s="5" t="s">
        <v>44</v>
      </c>
      <c r="Z2319" s="5">
        <v>4</v>
      </c>
    </row>
    <row r="2320" spans="1:27" hidden="1">
      <c r="A2320" s="5">
        <v>2745</v>
      </c>
      <c r="B2320" s="5" t="s">
        <v>3558</v>
      </c>
      <c r="C2320" s="5" t="s">
        <v>850</v>
      </c>
      <c r="D2320" s="2">
        <v>43490</v>
      </c>
      <c r="E2320" s="3"/>
      <c r="F2320" s="1" t="s">
        <v>58</v>
      </c>
      <c r="G2320" s="1" t="s">
        <v>8339</v>
      </c>
      <c r="H2320" s="1" t="s">
        <v>8340</v>
      </c>
      <c r="I2320" s="5" t="s">
        <v>61</v>
      </c>
      <c r="J2320" s="5" t="s">
        <v>32</v>
      </c>
      <c r="K2320" s="5" t="s">
        <v>33</v>
      </c>
      <c r="L2320" s="1" t="s">
        <v>63</v>
      </c>
      <c r="M2320" s="5" t="s">
        <v>51</v>
      </c>
      <c r="N2320" s="1" t="s">
        <v>36</v>
      </c>
      <c r="O2320" s="3"/>
      <c r="P2320" s="1" t="s">
        <v>64</v>
      </c>
      <c r="Q2320" s="1" t="s">
        <v>118</v>
      </c>
      <c r="R2320" s="4">
        <v>37010</v>
      </c>
      <c r="S2320" s="1" t="s">
        <v>7839</v>
      </c>
      <c r="T2320" s="1" t="s">
        <v>183</v>
      </c>
      <c r="U2320" s="5" t="s">
        <v>41</v>
      </c>
      <c r="V2320" s="1">
        <v>71081</v>
      </c>
      <c r="W2320" s="1" t="s">
        <v>55</v>
      </c>
      <c r="X2320" s="1" t="s">
        <v>103</v>
      </c>
      <c r="Y2320" s="5" t="s">
        <v>44</v>
      </c>
      <c r="Z2320" s="5">
        <v>5</v>
      </c>
    </row>
    <row r="2321" spans="1:27">
      <c r="A2321" s="5">
        <v>2746</v>
      </c>
      <c r="B2321" s="5" t="s">
        <v>2262</v>
      </c>
      <c r="C2321" s="5" t="s">
        <v>3468</v>
      </c>
      <c r="D2321" s="2">
        <v>44128</v>
      </c>
      <c r="E2321" s="2">
        <v>45024</v>
      </c>
      <c r="F2321" s="1" t="s">
        <v>3735</v>
      </c>
      <c r="G2321" s="1" t="s">
        <v>8341</v>
      </c>
      <c r="H2321" s="1" t="s">
        <v>8342</v>
      </c>
      <c r="I2321" s="5" t="s">
        <v>88</v>
      </c>
      <c r="J2321" s="5" t="s">
        <v>744</v>
      </c>
      <c r="K2321" s="5" t="s">
        <v>62</v>
      </c>
      <c r="L2321" s="1" t="s">
        <v>50</v>
      </c>
      <c r="M2321" s="5" t="s">
        <v>62</v>
      </c>
      <c r="N2321" s="1" t="s">
        <v>98</v>
      </c>
      <c r="O2321" s="1" t="s">
        <v>8343</v>
      </c>
      <c r="P2321" s="1" t="s">
        <v>64</v>
      </c>
      <c r="Q2321" s="1" t="s">
        <v>176</v>
      </c>
      <c r="R2321" s="4">
        <v>28262</v>
      </c>
      <c r="S2321" s="1" t="s">
        <v>39</v>
      </c>
      <c r="T2321" s="1" t="s">
        <v>6</v>
      </c>
      <c r="U2321" s="5" t="s">
        <v>41</v>
      </c>
      <c r="V2321" s="1">
        <v>39119</v>
      </c>
      <c r="W2321" s="1" t="s">
        <v>55</v>
      </c>
      <c r="X2321" s="1" t="s">
        <v>43</v>
      </c>
      <c r="Y2321" s="5" t="s">
        <v>44</v>
      </c>
      <c r="Z2321" s="5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5">
        <v>2747</v>
      </c>
      <c r="B2322" s="5" t="s">
        <v>8344</v>
      </c>
      <c r="C2322" s="5" t="s">
        <v>8345</v>
      </c>
      <c r="D2322" s="2">
        <v>43330</v>
      </c>
      <c r="E2322" s="2">
        <v>43524</v>
      </c>
      <c r="F2322" s="1" t="s">
        <v>28</v>
      </c>
      <c r="G2322" s="1" t="s">
        <v>8346</v>
      </c>
      <c r="H2322" s="1" t="s">
        <v>8347</v>
      </c>
      <c r="I2322" s="5" t="s">
        <v>132</v>
      </c>
      <c r="J2322" s="5" t="s">
        <v>32</v>
      </c>
      <c r="K2322" s="5" t="s">
        <v>51</v>
      </c>
      <c r="L2322" s="1" t="s">
        <v>63</v>
      </c>
      <c r="M2322" s="5" t="s">
        <v>51</v>
      </c>
      <c r="N2322" s="1" t="s">
        <v>174</v>
      </c>
      <c r="O2322" s="1" t="s">
        <v>8348</v>
      </c>
      <c r="P2322" s="1" t="s">
        <v>37</v>
      </c>
      <c r="Q2322" s="1" t="s">
        <v>80</v>
      </c>
      <c r="R2322" s="4">
        <v>22243</v>
      </c>
      <c r="S2322" s="1" t="s">
        <v>39</v>
      </c>
      <c r="T2322" s="1" t="s">
        <v>162</v>
      </c>
      <c r="U2322" s="5" t="s">
        <v>41</v>
      </c>
      <c r="V2322" s="1">
        <v>2109</v>
      </c>
      <c r="W2322" s="1" t="s">
        <v>55</v>
      </c>
      <c r="X2322" s="1" t="s">
        <v>83</v>
      </c>
      <c r="Y2322" s="5" t="s">
        <v>44</v>
      </c>
      <c r="Z2322" s="5">
        <v>4</v>
      </c>
      <c r="AA2322" t="str" cm="1">
        <f t="array" ref="AA2322">_xlfn.IFS(Z2322&gt;=5,"very high",Z2322&gt;=4,"high",Z2322&gt;=3,"med",TRUE,"low")</f>
        <v>high</v>
      </c>
    </row>
    <row r="2323" spans="1:27" hidden="1">
      <c r="A2323" s="5">
        <v>2748</v>
      </c>
      <c r="B2323" s="5" t="s">
        <v>8349</v>
      </c>
      <c r="C2323" s="5" t="s">
        <v>8350</v>
      </c>
      <c r="D2323" s="2">
        <v>44753</v>
      </c>
      <c r="E2323" s="3"/>
      <c r="F2323" s="1" t="s">
        <v>28</v>
      </c>
      <c r="G2323" s="1" t="s">
        <v>8351</v>
      </c>
      <c r="H2323" s="1" t="s">
        <v>8352</v>
      </c>
      <c r="I2323" s="5" t="s">
        <v>167</v>
      </c>
      <c r="J2323" s="5" t="s">
        <v>32</v>
      </c>
      <c r="K2323" s="5" t="s">
        <v>62</v>
      </c>
      <c r="L2323" s="1" t="s">
        <v>34</v>
      </c>
      <c r="M2323" s="5" t="s">
        <v>62</v>
      </c>
      <c r="N2323" s="1" t="s">
        <v>36</v>
      </c>
      <c r="O2323" s="3"/>
      <c r="P2323" s="1" t="s">
        <v>37</v>
      </c>
      <c r="Q2323" s="1" t="s">
        <v>65</v>
      </c>
      <c r="R2323" s="4">
        <v>23543</v>
      </c>
      <c r="S2323" s="1" t="s">
        <v>39</v>
      </c>
      <c r="T2323" s="1" t="s">
        <v>82</v>
      </c>
      <c r="U2323" s="5" t="s">
        <v>41</v>
      </c>
      <c r="V2323" s="1">
        <v>1801</v>
      </c>
      <c r="W2323" s="1" t="s">
        <v>55</v>
      </c>
      <c r="X2323" s="1" t="s">
        <v>43</v>
      </c>
      <c r="Y2323" s="5" t="s">
        <v>44</v>
      </c>
      <c r="Z2323" s="5">
        <v>1</v>
      </c>
    </row>
    <row r="2324" spans="1:27">
      <c r="A2324" s="5">
        <v>2749</v>
      </c>
      <c r="B2324" s="5" t="s">
        <v>8353</v>
      </c>
      <c r="C2324" s="5" t="s">
        <v>8354</v>
      </c>
      <c r="D2324" s="2">
        <v>43419</v>
      </c>
      <c r="E2324" s="2">
        <v>43423</v>
      </c>
      <c r="F2324" s="1" t="s">
        <v>28</v>
      </c>
      <c r="G2324" s="1" t="s">
        <v>8355</v>
      </c>
      <c r="H2324" s="1" t="s">
        <v>8356</v>
      </c>
      <c r="I2324" s="5" t="s">
        <v>88</v>
      </c>
      <c r="J2324" s="5" t="s">
        <v>744</v>
      </c>
      <c r="K2324" s="5" t="s">
        <v>62</v>
      </c>
      <c r="L2324" s="1" t="s">
        <v>63</v>
      </c>
      <c r="M2324" s="5" t="s">
        <v>51</v>
      </c>
      <c r="N2324" s="1" t="s">
        <v>139</v>
      </c>
      <c r="O2324" s="1" t="s">
        <v>8357</v>
      </c>
      <c r="P2324" s="1" t="s">
        <v>37</v>
      </c>
      <c r="Q2324" s="1" t="s">
        <v>1011</v>
      </c>
      <c r="R2324" s="4">
        <v>17996</v>
      </c>
      <c r="S2324" s="1" t="s">
        <v>39</v>
      </c>
      <c r="T2324" s="1" t="s">
        <v>394</v>
      </c>
      <c r="U2324" s="5" t="s">
        <v>41</v>
      </c>
      <c r="V2324" s="1">
        <v>1760</v>
      </c>
      <c r="W2324" s="1" t="s">
        <v>92</v>
      </c>
      <c r="X2324" s="1" t="s">
        <v>43</v>
      </c>
      <c r="Y2324" s="5" t="s">
        <v>44</v>
      </c>
      <c r="Z2324" s="5">
        <v>5</v>
      </c>
      <c r="AA2324" t="str" cm="1">
        <f t="array" ref="AA2324">_xlfn.IFS(Z2324&gt;=5,"very high",Z2324&gt;=4,"high",Z2324&gt;=3,"med",TRUE,"low")</f>
        <v>very high</v>
      </c>
    </row>
    <row r="2325" spans="1:27" hidden="1">
      <c r="A2325" s="5">
        <v>2750</v>
      </c>
      <c r="B2325" s="5" t="s">
        <v>3206</v>
      </c>
      <c r="C2325" s="5" t="s">
        <v>2166</v>
      </c>
      <c r="D2325" s="2">
        <v>44716</v>
      </c>
      <c r="E2325" s="3"/>
      <c r="F2325" s="1" t="s">
        <v>727</v>
      </c>
      <c r="G2325" s="1" t="s">
        <v>8358</v>
      </c>
      <c r="H2325" s="1" t="s">
        <v>8359</v>
      </c>
      <c r="I2325" s="5" t="s">
        <v>79</v>
      </c>
      <c r="J2325" s="5" t="s">
        <v>32</v>
      </c>
      <c r="K2325" s="5" t="s">
        <v>62</v>
      </c>
      <c r="L2325" s="1" t="s">
        <v>63</v>
      </c>
      <c r="M2325" s="5" t="s">
        <v>62</v>
      </c>
      <c r="N2325" s="1" t="s">
        <v>36</v>
      </c>
      <c r="O2325" s="3"/>
      <c r="P2325" s="1" t="s">
        <v>37</v>
      </c>
      <c r="Q2325" s="1" t="s">
        <v>89</v>
      </c>
      <c r="R2325" s="4">
        <v>17991</v>
      </c>
      <c r="S2325" s="1" t="s">
        <v>39</v>
      </c>
      <c r="T2325" s="1" t="s">
        <v>82</v>
      </c>
      <c r="U2325" s="5" t="s">
        <v>54</v>
      </c>
      <c r="V2325" s="1">
        <v>2127</v>
      </c>
      <c r="W2325" s="1" t="s">
        <v>127</v>
      </c>
      <c r="X2325" s="1" t="s">
        <v>103</v>
      </c>
      <c r="Y2325" s="5" t="s">
        <v>44</v>
      </c>
      <c r="Z2325" s="5">
        <v>4</v>
      </c>
    </row>
    <row r="2326" spans="1:27">
      <c r="A2326" s="5">
        <v>2751</v>
      </c>
      <c r="B2326" s="5" t="s">
        <v>8360</v>
      </c>
      <c r="C2326" s="5" t="s">
        <v>8361</v>
      </c>
      <c r="D2326" s="2">
        <v>43400</v>
      </c>
      <c r="E2326" s="2">
        <v>43656</v>
      </c>
      <c r="F2326" s="1" t="s">
        <v>727</v>
      </c>
      <c r="G2326" s="1" t="s">
        <v>8362</v>
      </c>
      <c r="H2326" s="1" t="s">
        <v>8363</v>
      </c>
      <c r="I2326" s="5" t="s">
        <v>117</v>
      </c>
      <c r="J2326" s="5" t="s">
        <v>1804</v>
      </c>
      <c r="K2326" s="5" t="s">
        <v>62</v>
      </c>
      <c r="L2326" s="1" t="s">
        <v>63</v>
      </c>
      <c r="M2326" s="5" t="s">
        <v>51</v>
      </c>
      <c r="N2326" s="1" t="s">
        <v>139</v>
      </c>
      <c r="O2326" s="1" t="s">
        <v>8364</v>
      </c>
      <c r="P2326" s="1" t="s">
        <v>37</v>
      </c>
      <c r="Q2326" s="1" t="s">
        <v>89</v>
      </c>
      <c r="R2326" s="4">
        <v>24577</v>
      </c>
      <c r="S2326" s="1" t="s">
        <v>39</v>
      </c>
      <c r="T2326" s="1" t="s">
        <v>82</v>
      </c>
      <c r="U2326" s="5" t="s">
        <v>54</v>
      </c>
      <c r="V2326" s="1">
        <v>1770</v>
      </c>
      <c r="W2326" s="1" t="s">
        <v>92</v>
      </c>
      <c r="X2326" s="1" t="s">
        <v>74</v>
      </c>
      <c r="Y2326" s="5" t="s">
        <v>44</v>
      </c>
      <c r="Z2326" s="5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5">
        <v>2752</v>
      </c>
      <c r="B2327" s="5" t="s">
        <v>8365</v>
      </c>
      <c r="C2327" s="5" t="s">
        <v>8366</v>
      </c>
      <c r="D2327" s="2">
        <v>44855</v>
      </c>
      <c r="E2327" s="2">
        <v>45055</v>
      </c>
      <c r="F2327" s="1" t="s">
        <v>28</v>
      </c>
      <c r="G2327" s="1" t="s">
        <v>8367</v>
      </c>
      <c r="H2327" s="1" t="s">
        <v>8368</v>
      </c>
      <c r="I2327" s="5" t="s">
        <v>79</v>
      </c>
      <c r="J2327" s="5" t="s">
        <v>32</v>
      </c>
      <c r="K2327" s="5" t="s">
        <v>51</v>
      </c>
      <c r="L2327" s="1" t="s">
        <v>50</v>
      </c>
      <c r="M2327" s="5" t="s">
        <v>35</v>
      </c>
      <c r="N2327" s="1" t="s">
        <v>98</v>
      </c>
      <c r="O2327" s="1" t="s">
        <v>8369</v>
      </c>
      <c r="P2327" s="1" t="s">
        <v>37</v>
      </c>
      <c r="Q2327" s="1" t="s">
        <v>80</v>
      </c>
      <c r="R2327" s="4">
        <v>27908</v>
      </c>
      <c r="S2327" s="1" t="s">
        <v>39</v>
      </c>
      <c r="T2327" s="1" t="s">
        <v>291</v>
      </c>
      <c r="U2327" s="5" t="s">
        <v>54</v>
      </c>
      <c r="V2327" s="1">
        <v>2478</v>
      </c>
      <c r="W2327" s="1" t="s">
        <v>55</v>
      </c>
      <c r="X2327" s="1" t="s">
        <v>103</v>
      </c>
      <c r="Y2327" s="5" t="s">
        <v>44</v>
      </c>
      <c r="Z2327" s="5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5">
        <v>2753</v>
      </c>
      <c r="B2328" s="5" t="s">
        <v>5991</v>
      </c>
      <c r="C2328" s="5" t="s">
        <v>8370</v>
      </c>
      <c r="D2328" s="2">
        <v>44939</v>
      </c>
      <c r="E2328" s="2">
        <v>45070</v>
      </c>
      <c r="F2328" s="1" t="s">
        <v>28</v>
      </c>
      <c r="G2328" s="1" t="s">
        <v>8371</v>
      </c>
      <c r="H2328" s="1" t="s">
        <v>8372</v>
      </c>
      <c r="I2328" s="5" t="s">
        <v>31</v>
      </c>
      <c r="J2328" s="5" t="s">
        <v>32</v>
      </c>
      <c r="K2328" s="5" t="s">
        <v>33</v>
      </c>
      <c r="L2328" s="1" t="s">
        <v>63</v>
      </c>
      <c r="M2328" s="5" t="s">
        <v>51</v>
      </c>
      <c r="N2328" s="1" t="s">
        <v>174</v>
      </c>
      <c r="O2328" s="1" t="s">
        <v>8373</v>
      </c>
      <c r="P2328" s="1" t="s">
        <v>37</v>
      </c>
      <c r="Q2328" s="1" t="s">
        <v>89</v>
      </c>
      <c r="R2328" s="4">
        <v>30844</v>
      </c>
      <c r="S2328" s="1" t="s">
        <v>39</v>
      </c>
      <c r="T2328" s="1" t="s">
        <v>91</v>
      </c>
      <c r="U2328" s="5" t="s">
        <v>41</v>
      </c>
      <c r="V2328" s="1">
        <v>2189</v>
      </c>
      <c r="W2328" s="1" t="s">
        <v>92</v>
      </c>
      <c r="X2328" s="1" t="s">
        <v>43</v>
      </c>
      <c r="Y2328" s="5" t="s">
        <v>44</v>
      </c>
      <c r="Z2328" s="5">
        <v>4</v>
      </c>
      <c r="AA2328" t="str" cm="1">
        <f t="array" ref="AA2328">_xlfn.IFS(Z2328&gt;=5,"very high",Z2328&gt;=4,"high",Z2328&gt;=3,"med",TRUE,"low")</f>
        <v>high</v>
      </c>
    </row>
    <row r="2329" spans="1:27" hidden="1">
      <c r="A2329" s="5">
        <v>2754</v>
      </c>
      <c r="B2329" s="5" t="s">
        <v>8374</v>
      </c>
      <c r="C2329" s="5" t="s">
        <v>8375</v>
      </c>
      <c r="D2329" s="2">
        <v>43926</v>
      </c>
      <c r="E2329" s="3"/>
      <c r="F2329" s="1" t="s">
        <v>28</v>
      </c>
      <c r="G2329" s="1" t="s">
        <v>8376</v>
      </c>
      <c r="H2329" s="1" t="s">
        <v>8377</v>
      </c>
      <c r="I2329" s="5" t="s">
        <v>132</v>
      </c>
      <c r="J2329" s="5" t="s">
        <v>32</v>
      </c>
      <c r="K2329" s="5" t="s">
        <v>62</v>
      </c>
      <c r="L2329" s="1" t="s">
        <v>34</v>
      </c>
      <c r="M2329" s="5" t="s">
        <v>62</v>
      </c>
      <c r="N2329" s="1" t="s">
        <v>36</v>
      </c>
      <c r="O2329" s="3"/>
      <c r="P2329" s="1" t="s">
        <v>37</v>
      </c>
      <c r="Q2329" s="1" t="s">
        <v>110</v>
      </c>
      <c r="R2329" s="4">
        <v>28250</v>
      </c>
      <c r="S2329" s="1" t="s">
        <v>39</v>
      </c>
      <c r="T2329" s="1" t="s">
        <v>112</v>
      </c>
      <c r="U2329" s="5" t="s">
        <v>54</v>
      </c>
      <c r="V2329" s="1">
        <v>2109</v>
      </c>
      <c r="W2329" s="1" t="s">
        <v>73</v>
      </c>
      <c r="X2329" s="1" t="s">
        <v>83</v>
      </c>
      <c r="Y2329" s="5" t="s">
        <v>44</v>
      </c>
      <c r="Z2329" s="5">
        <v>2</v>
      </c>
    </row>
    <row r="2330" spans="1:27" hidden="1">
      <c r="A2330" s="5">
        <v>2755</v>
      </c>
      <c r="B2330" s="5" t="s">
        <v>67</v>
      </c>
      <c r="C2330" s="5" t="s">
        <v>3310</v>
      </c>
      <c r="D2330" s="2">
        <v>44707</v>
      </c>
      <c r="E2330" s="3"/>
      <c r="F2330" s="1" t="s">
        <v>28</v>
      </c>
      <c r="G2330" s="1" t="s">
        <v>8378</v>
      </c>
      <c r="H2330" s="1" t="s">
        <v>8379</v>
      </c>
      <c r="I2330" s="5" t="s">
        <v>49</v>
      </c>
      <c r="J2330" s="5" t="s">
        <v>32</v>
      </c>
      <c r="K2330" s="5" t="s">
        <v>33</v>
      </c>
      <c r="L2330" s="1" t="s">
        <v>63</v>
      </c>
      <c r="M2330" s="5" t="s">
        <v>35</v>
      </c>
      <c r="N2330" s="1" t="s">
        <v>36</v>
      </c>
      <c r="O2330" s="3"/>
      <c r="P2330" s="1" t="s">
        <v>37</v>
      </c>
      <c r="Q2330" s="1" t="s">
        <v>80</v>
      </c>
      <c r="R2330" s="4">
        <v>20413</v>
      </c>
      <c r="S2330" s="1" t="s">
        <v>39</v>
      </c>
      <c r="T2330" s="1" t="s">
        <v>102</v>
      </c>
      <c r="U2330" s="5" t="s">
        <v>54</v>
      </c>
      <c r="V2330" s="1">
        <v>1701</v>
      </c>
      <c r="W2330" s="1" t="s">
        <v>73</v>
      </c>
      <c r="X2330" s="1" t="s">
        <v>74</v>
      </c>
      <c r="Y2330" s="5" t="s">
        <v>44</v>
      </c>
      <c r="Z2330" s="5">
        <v>2</v>
      </c>
    </row>
    <row r="2331" spans="1:27" hidden="1">
      <c r="A2331" s="5">
        <v>2756</v>
      </c>
      <c r="B2331" s="5" t="s">
        <v>8380</v>
      </c>
      <c r="C2331" s="5" t="s">
        <v>8381</v>
      </c>
      <c r="D2331" s="2">
        <v>44321</v>
      </c>
      <c r="E2331" s="3"/>
      <c r="F2331" s="1" t="s">
        <v>727</v>
      </c>
      <c r="G2331" s="1" t="s">
        <v>8382</v>
      </c>
      <c r="H2331" s="1" t="s">
        <v>8383</v>
      </c>
      <c r="I2331" s="5" t="s">
        <v>79</v>
      </c>
      <c r="J2331" s="5" t="s">
        <v>32</v>
      </c>
      <c r="K2331" s="5" t="s">
        <v>51</v>
      </c>
      <c r="L2331" s="1" t="s">
        <v>50</v>
      </c>
      <c r="M2331" s="5" t="s">
        <v>51</v>
      </c>
      <c r="N2331" s="1" t="s">
        <v>36</v>
      </c>
      <c r="O2331" s="3"/>
      <c r="P2331" s="1" t="s">
        <v>37</v>
      </c>
      <c r="Q2331" s="1" t="s">
        <v>89</v>
      </c>
      <c r="R2331" s="4">
        <v>31614</v>
      </c>
      <c r="S2331" s="1" t="s">
        <v>39</v>
      </c>
      <c r="T2331" s="1" t="s">
        <v>192</v>
      </c>
      <c r="U2331" s="5" t="s">
        <v>54</v>
      </c>
      <c r="V2331" s="1">
        <v>2155</v>
      </c>
      <c r="W2331" s="1" t="s">
        <v>42</v>
      </c>
      <c r="X2331" s="1" t="s">
        <v>103</v>
      </c>
      <c r="Y2331" s="5" t="s">
        <v>44</v>
      </c>
      <c r="Z2331" s="5">
        <v>2</v>
      </c>
    </row>
    <row r="2332" spans="1:27">
      <c r="A2332" s="5">
        <v>2757</v>
      </c>
      <c r="B2332" s="5" t="s">
        <v>2189</v>
      </c>
      <c r="C2332" s="5" t="s">
        <v>8384</v>
      </c>
      <c r="D2332" s="2">
        <v>45108</v>
      </c>
      <c r="E2332" s="2">
        <v>45142</v>
      </c>
      <c r="F2332" s="1" t="s">
        <v>727</v>
      </c>
      <c r="G2332" s="1" t="s">
        <v>8385</v>
      </c>
      <c r="H2332" s="1" t="s">
        <v>8386</v>
      </c>
      <c r="I2332" s="5" t="s">
        <v>88</v>
      </c>
      <c r="J2332" s="5" t="s">
        <v>197</v>
      </c>
      <c r="K2332" s="5" t="s">
        <v>51</v>
      </c>
      <c r="L2332" s="1" t="s">
        <v>34</v>
      </c>
      <c r="M2332" s="5" t="s">
        <v>51</v>
      </c>
      <c r="N2332" s="1" t="s">
        <v>139</v>
      </c>
      <c r="O2332" s="1" t="s">
        <v>8387</v>
      </c>
      <c r="P2332" s="1" t="s">
        <v>37</v>
      </c>
      <c r="Q2332" s="1" t="s">
        <v>176</v>
      </c>
      <c r="R2332" s="4">
        <v>17551</v>
      </c>
      <c r="S2332" s="1" t="s">
        <v>39</v>
      </c>
      <c r="T2332" s="1" t="s">
        <v>177</v>
      </c>
      <c r="U2332" s="5" t="s">
        <v>41</v>
      </c>
      <c r="V2332" s="1">
        <v>2145</v>
      </c>
      <c r="W2332" s="1" t="s">
        <v>55</v>
      </c>
      <c r="X2332" s="1" t="s">
        <v>103</v>
      </c>
      <c r="Y2332" s="5" t="s">
        <v>44</v>
      </c>
      <c r="Z2332" s="5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5">
        <v>2758</v>
      </c>
      <c r="B2333" s="5" t="s">
        <v>8388</v>
      </c>
      <c r="C2333" s="5" t="s">
        <v>8389</v>
      </c>
      <c r="D2333" s="2">
        <v>43454</v>
      </c>
      <c r="E2333" s="2">
        <v>45090</v>
      </c>
      <c r="F2333" s="1" t="s">
        <v>28</v>
      </c>
      <c r="G2333" s="1" t="s">
        <v>8390</v>
      </c>
      <c r="H2333" s="1" t="s">
        <v>8391</v>
      </c>
      <c r="I2333" s="5" t="s">
        <v>79</v>
      </c>
      <c r="J2333" s="5" t="s">
        <v>2299</v>
      </c>
      <c r="K2333" s="5" t="s">
        <v>51</v>
      </c>
      <c r="L2333" s="1" t="s">
        <v>50</v>
      </c>
      <c r="M2333" s="5" t="s">
        <v>62</v>
      </c>
      <c r="N2333" s="1" t="s">
        <v>98</v>
      </c>
      <c r="O2333" s="1" t="s">
        <v>8392</v>
      </c>
      <c r="P2333" s="1" t="s">
        <v>37</v>
      </c>
      <c r="Q2333" s="1" t="s">
        <v>304</v>
      </c>
      <c r="R2333" s="4">
        <v>16845</v>
      </c>
      <c r="S2333" s="1" t="s">
        <v>39</v>
      </c>
      <c r="T2333" s="1" t="s">
        <v>162</v>
      </c>
      <c r="U2333" s="5" t="s">
        <v>54</v>
      </c>
      <c r="V2333" s="1">
        <v>2050</v>
      </c>
      <c r="W2333" s="1" t="s">
        <v>73</v>
      </c>
      <c r="X2333" s="1" t="s">
        <v>103</v>
      </c>
      <c r="Y2333" s="5" t="s">
        <v>44</v>
      </c>
      <c r="Z2333" s="5">
        <v>2</v>
      </c>
      <c r="AA2333" t="str" cm="1">
        <f t="array" ref="AA2333">_xlfn.IFS(Z2333&gt;=5,"very high",Z2333&gt;=4,"high",Z2333&gt;=3,"med",TRUE,"low")</f>
        <v>low</v>
      </c>
    </row>
    <row r="2334" spans="1:27" hidden="1">
      <c r="A2334" s="5">
        <v>2759</v>
      </c>
      <c r="B2334" s="5" t="s">
        <v>6713</v>
      </c>
      <c r="C2334" s="5" t="s">
        <v>8393</v>
      </c>
      <c r="D2334" s="2">
        <v>43338</v>
      </c>
      <c r="E2334" s="3"/>
      <c r="F2334" s="1" t="s">
        <v>28</v>
      </c>
      <c r="G2334" s="1" t="s">
        <v>8394</v>
      </c>
      <c r="H2334" s="1" t="s">
        <v>8395</v>
      </c>
      <c r="I2334" s="5" t="s">
        <v>167</v>
      </c>
      <c r="J2334" s="5" t="s">
        <v>32</v>
      </c>
      <c r="K2334" s="5" t="s">
        <v>62</v>
      </c>
      <c r="L2334" s="1" t="s">
        <v>63</v>
      </c>
      <c r="M2334" s="5" t="s">
        <v>62</v>
      </c>
      <c r="N2334" s="1" t="s">
        <v>36</v>
      </c>
      <c r="O2334" s="3"/>
      <c r="P2334" s="1" t="s">
        <v>37</v>
      </c>
      <c r="Q2334" s="1" t="s">
        <v>52</v>
      </c>
      <c r="R2334" s="4">
        <v>32632</v>
      </c>
      <c r="S2334" s="1" t="s">
        <v>39</v>
      </c>
      <c r="T2334" s="1" t="s">
        <v>162</v>
      </c>
      <c r="U2334" s="5" t="s">
        <v>54</v>
      </c>
      <c r="V2334" s="1">
        <v>2301</v>
      </c>
      <c r="W2334" s="1" t="s">
        <v>42</v>
      </c>
      <c r="X2334" s="1" t="s">
        <v>103</v>
      </c>
      <c r="Y2334" s="5" t="s">
        <v>44</v>
      </c>
      <c r="Z2334" s="5">
        <v>2</v>
      </c>
    </row>
    <row r="2335" spans="1:27">
      <c r="A2335" s="5">
        <v>2760</v>
      </c>
      <c r="B2335" s="5" t="s">
        <v>8396</v>
      </c>
      <c r="C2335" s="5" t="s">
        <v>8397</v>
      </c>
      <c r="D2335" s="2">
        <v>44171</v>
      </c>
      <c r="E2335" s="2">
        <v>44799</v>
      </c>
      <c r="F2335" s="1" t="s">
        <v>727</v>
      </c>
      <c r="G2335" s="1" t="s">
        <v>8398</v>
      </c>
      <c r="H2335" s="1" t="s">
        <v>8399</v>
      </c>
      <c r="I2335" s="5" t="s">
        <v>88</v>
      </c>
      <c r="J2335" s="5" t="s">
        <v>32</v>
      </c>
      <c r="K2335" s="5" t="s">
        <v>51</v>
      </c>
      <c r="L2335" s="1" t="s">
        <v>63</v>
      </c>
      <c r="M2335" s="5" t="s">
        <v>35</v>
      </c>
      <c r="N2335" s="1" t="s">
        <v>174</v>
      </c>
      <c r="O2335" s="1" t="s">
        <v>8400</v>
      </c>
      <c r="P2335" s="1" t="s">
        <v>37</v>
      </c>
      <c r="Q2335" s="1" t="s">
        <v>230</v>
      </c>
      <c r="R2335" s="4">
        <v>25404</v>
      </c>
      <c r="S2335" s="1" t="s">
        <v>39</v>
      </c>
      <c r="T2335" s="1" t="s">
        <v>112</v>
      </c>
      <c r="U2335" s="5" t="s">
        <v>54</v>
      </c>
      <c r="V2335" s="1">
        <v>2062</v>
      </c>
      <c r="W2335" s="1" t="s">
        <v>73</v>
      </c>
      <c r="X2335" s="1" t="s">
        <v>74</v>
      </c>
      <c r="Y2335" s="5" t="s">
        <v>44</v>
      </c>
      <c r="Z2335" s="5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5">
        <v>2761</v>
      </c>
      <c r="B2336" s="5" t="s">
        <v>5910</v>
      </c>
      <c r="C2336" s="5" t="s">
        <v>8401</v>
      </c>
      <c r="D2336" s="2">
        <v>44543</v>
      </c>
      <c r="E2336" s="2">
        <v>44723</v>
      </c>
      <c r="F2336" s="1" t="s">
        <v>28</v>
      </c>
      <c r="G2336" s="1" t="s">
        <v>8402</v>
      </c>
      <c r="H2336" s="1" t="s">
        <v>8403</v>
      </c>
      <c r="I2336" s="5" t="s">
        <v>49</v>
      </c>
      <c r="J2336" s="5" t="s">
        <v>32</v>
      </c>
      <c r="K2336" s="5" t="s">
        <v>33</v>
      </c>
      <c r="L2336" s="1" t="s">
        <v>34</v>
      </c>
      <c r="M2336" s="5" t="s">
        <v>35</v>
      </c>
      <c r="N2336" s="1" t="s">
        <v>125</v>
      </c>
      <c r="O2336" s="1" t="s">
        <v>8404</v>
      </c>
      <c r="P2336" s="1" t="s">
        <v>37</v>
      </c>
      <c r="Q2336" s="1" t="s">
        <v>304</v>
      </c>
      <c r="R2336" s="4">
        <v>35468</v>
      </c>
      <c r="S2336" s="1" t="s">
        <v>39</v>
      </c>
      <c r="T2336" s="1" t="s">
        <v>82</v>
      </c>
      <c r="U2336" s="5" t="s">
        <v>41</v>
      </c>
      <c r="V2336" s="1">
        <v>2121</v>
      </c>
      <c r="W2336" s="1" t="s">
        <v>127</v>
      </c>
      <c r="X2336" s="1" t="s">
        <v>83</v>
      </c>
      <c r="Y2336" s="5" t="s">
        <v>44</v>
      </c>
      <c r="Z2336" s="5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5">
        <v>2762</v>
      </c>
      <c r="B2337" s="5" t="s">
        <v>6852</v>
      </c>
      <c r="C2337" s="5" t="s">
        <v>8405</v>
      </c>
      <c r="D2337" s="2">
        <v>44374</v>
      </c>
      <c r="E2337" s="2">
        <v>44563</v>
      </c>
      <c r="F2337" s="1" t="s">
        <v>727</v>
      </c>
      <c r="G2337" s="1" t="s">
        <v>8406</v>
      </c>
      <c r="H2337" s="1" t="s">
        <v>8407</v>
      </c>
      <c r="I2337" s="5" t="s">
        <v>31</v>
      </c>
      <c r="J2337" s="5" t="s">
        <v>744</v>
      </c>
      <c r="K2337" s="5" t="s">
        <v>51</v>
      </c>
      <c r="L2337" s="1" t="s">
        <v>50</v>
      </c>
      <c r="M2337" s="5" t="s">
        <v>35</v>
      </c>
      <c r="N2337" s="1" t="s">
        <v>125</v>
      </c>
      <c r="O2337" s="1" t="s">
        <v>8408</v>
      </c>
      <c r="P2337" s="1" t="s">
        <v>37</v>
      </c>
      <c r="Q2337" s="1" t="s">
        <v>89</v>
      </c>
      <c r="R2337" s="4">
        <v>16415</v>
      </c>
      <c r="S2337" s="1" t="s">
        <v>39</v>
      </c>
      <c r="T2337" s="1" t="s">
        <v>82</v>
      </c>
      <c r="U2337" s="5" t="s">
        <v>41</v>
      </c>
      <c r="V2337" s="1">
        <v>2343</v>
      </c>
      <c r="W2337" s="1" t="s">
        <v>127</v>
      </c>
      <c r="X2337" s="1" t="s">
        <v>74</v>
      </c>
      <c r="Y2337" s="5" t="s">
        <v>44</v>
      </c>
      <c r="Z2337" s="5">
        <v>4</v>
      </c>
      <c r="AA2337" t="str" cm="1">
        <f t="array" ref="AA2337">_xlfn.IFS(Z2337&gt;=5,"very high",Z2337&gt;=4,"high",Z2337&gt;=3,"med",TRUE,"low")</f>
        <v>high</v>
      </c>
    </row>
    <row r="2338" spans="1:27" hidden="1">
      <c r="A2338" s="5">
        <v>2763</v>
      </c>
      <c r="B2338" s="5" t="s">
        <v>45</v>
      </c>
      <c r="C2338" s="5" t="s">
        <v>2033</v>
      </c>
      <c r="D2338" s="2">
        <v>43757</v>
      </c>
      <c r="E2338" s="3"/>
      <c r="F2338" s="1" t="s">
        <v>28</v>
      </c>
      <c r="G2338" s="1" t="s">
        <v>8409</v>
      </c>
      <c r="H2338" s="1" t="s">
        <v>8410</v>
      </c>
      <c r="I2338" s="5" t="s">
        <v>117</v>
      </c>
      <c r="J2338" s="5" t="s">
        <v>32</v>
      </c>
      <c r="K2338" s="5" t="s">
        <v>51</v>
      </c>
      <c r="L2338" s="1" t="s">
        <v>34</v>
      </c>
      <c r="M2338" s="5" t="s">
        <v>62</v>
      </c>
      <c r="N2338" s="1" t="s">
        <v>36</v>
      </c>
      <c r="O2338" s="3"/>
      <c r="P2338" s="1" t="s">
        <v>37</v>
      </c>
      <c r="Q2338" s="1" t="s">
        <v>89</v>
      </c>
      <c r="R2338" s="4">
        <v>33376</v>
      </c>
      <c r="S2338" s="1" t="s">
        <v>39</v>
      </c>
      <c r="T2338" s="1" t="s">
        <v>833</v>
      </c>
      <c r="U2338" s="5" t="s">
        <v>41</v>
      </c>
      <c r="V2338" s="1">
        <v>2176</v>
      </c>
      <c r="W2338" s="1" t="s">
        <v>55</v>
      </c>
      <c r="X2338" s="1" t="s">
        <v>74</v>
      </c>
      <c r="Y2338" s="5" t="s">
        <v>44</v>
      </c>
      <c r="Z2338" s="5">
        <v>2</v>
      </c>
    </row>
    <row r="2339" spans="1:27">
      <c r="A2339" s="5">
        <v>2764</v>
      </c>
      <c r="B2339" s="5" t="s">
        <v>8411</v>
      </c>
      <c r="C2339" s="5" t="s">
        <v>8412</v>
      </c>
      <c r="D2339" s="2">
        <v>44891</v>
      </c>
      <c r="E2339" s="2">
        <v>44939</v>
      </c>
      <c r="F2339" s="1" t="s">
        <v>28</v>
      </c>
      <c r="G2339" s="1" t="s">
        <v>8413</v>
      </c>
      <c r="H2339" s="1" t="s">
        <v>8414</v>
      </c>
      <c r="I2339" s="5" t="s">
        <v>97</v>
      </c>
      <c r="J2339" s="5" t="s">
        <v>32</v>
      </c>
      <c r="K2339" s="5" t="s">
        <v>51</v>
      </c>
      <c r="L2339" s="1" t="s">
        <v>34</v>
      </c>
      <c r="M2339" s="5" t="s">
        <v>62</v>
      </c>
      <c r="N2339" s="1" t="s">
        <v>98</v>
      </c>
      <c r="O2339" s="1" t="s">
        <v>8415</v>
      </c>
      <c r="P2339" s="1" t="s">
        <v>37</v>
      </c>
      <c r="Q2339" s="1" t="s">
        <v>110</v>
      </c>
      <c r="R2339" s="4">
        <v>34052</v>
      </c>
      <c r="S2339" s="1" t="s">
        <v>39</v>
      </c>
      <c r="T2339" s="1" t="s">
        <v>112</v>
      </c>
      <c r="U2339" s="5" t="s">
        <v>54</v>
      </c>
      <c r="V2339" s="1">
        <v>1810</v>
      </c>
      <c r="W2339" s="1" t="s">
        <v>92</v>
      </c>
      <c r="X2339" s="1" t="s">
        <v>74</v>
      </c>
      <c r="Y2339" s="5" t="s">
        <v>44</v>
      </c>
      <c r="Z2339" s="5">
        <v>2</v>
      </c>
      <c r="AA2339" t="str" cm="1">
        <f t="array" ref="AA2339">_xlfn.IFS(Z2339&gt;=5,"very high",Z2339&gt;=4,"high",Z2339&gt;=3,"med",TRUE,"low")</f>
        <v>low</v>
      </c>
    </row>
    <row r="2340" spans="1:27" hidden="1">
      <c r="A2340" s="5">
        <v>2765</v>
      </c>
      <c r="B2340" s="5" t="s">
        <v>8416</v>
      </c>
      <c r="C2340" s="5" t="s">
        <v>8417</v>
      </c>
      <c r="D2340" s="2">
        <v>43696</v>
      </c>
      <c r="E2340" s="3"/>
      <c r="F2340" s="1" t="s">
        <v>28</v>
      </c>
      <c r="G2340" s="1" t="s">
        <v>8418</v>
      </c>
      <c r="H2340" s="1" t="s">
        <v>8419</v>
      </c>
      <c r="I2340" s="5" t="s">
        <v>61</v>
      </c>
      <c r="J2340" s="5" t="s">
        <v>32</v>
      </c>
      <c r="K2340" s="5" t="s">
        <v>62</v>
      </c>
      <c r="L2340" s="1" t="s">
        <v>34</v>
      </c>
      <c r="M2340" s="5" t="s">
        <v>62</v>
      </c>
      <c r="N2340" s="1" t="s">
        <v>36</v>
      </c>
      <c r="O2340" s="3"/>
      <c r="P2340" s="1" t="s">
        <v>37</v>
      </c>
      <c r="Q2340" s="1" t="s">
        <v>304</v>
      </c>
      <c r="R2340" s="4">
        <v>24662</v>
      </c>
      <c r="S2340" s="1" t="s">
        <v>39</v>
      </c>
      <c r="T2340" s="1" t="s">
        <v>612</v>
      </c>
      <c r="U2340" s="5" t="s">
        <v>54</v>
      </c>
      <c r="V2340" s="1">
        <v>2045</v>
      </c>
      <c r="W2340" s="1" t="s">
        <v>92</v>
      </c>
      <c r="X2340" s="1" t="s">
        <v>43</v>
      </c>
      <c r="Y2340" s="5" t="s">
        <v>44</v>
      </c>
      <c r="Z2340" s="5">
        <v>4</v>
      </c>
    </row>
    <row r="2341" spans="1:27">
      <c r="A2341" s="5">
        <v>2766</v>
      </c>
      <c r="B2341" s="5" t="s">
        <v>5978</v>
      </c>
      <c r="C2341" s="5" t="s">
        <v>8420</v>
      </c>
      <c r="D2341" s="2">
        <v>43334</v>
      </c>
      <c r="E2341" s="2">
        <v>44665</v>
      </c>
      <c r="F2341" s="1" t="s">
        <v>727</v>
      </c>
      <c r="G2341" s="1" t="s">
        <v>8421</v>
      </c>
      <c r="H2341" s="1" t="s">
        <v>8422</v>
      </c>
      <c r="I2341" s="5" t="s">
        <v>49</v>
      </c>
      <c r="J2341" s="5" t="s">
        <v>744</v>
      </c>
      <c r="K2341" s="5" t="s">
        <v>51</v>
      </c>
      <c r="L2341" s="1" t="s">
        <v>50</v>
      </c>
      <c r="M2341" s="5" t="s">
        <v>62</v>
      </c>
      <c r="N2341" s="1" t="s">
        <v>98</v>
      </c>
      <c r="O2341" s="1" t="s">
        <v>8423</v>
      </c>
      <c r="P2341" s="1" t="s">
        <v>37</v>
      </c>
      <c r="Q2341" s="1" t="s">
        <v>110</v>
      </c>
      <c r="R2341" s="4">
        <v>20999</v>
      </c>
      <c r="S2341" s="1" t="s">
        <v>39</v>
      </c>
      <c r="T2341" s="1" t="s">
        <v>112</v>
      </c>
      <c r="U2341" s="5" t="s">
        <v>41</v>
      </c>
      <c r="V2341" s="1">
        <v>2021</v>
      </c>
      <c r="W2341" s="1" t="s">
        <v>55</v>
      </c>
      <c r="X2341" s="1" t="s">
        <v>83</v>
      </c>
      <c r="Y2341" s="5" t="s">
        <v>44</v>
      </c>
      <c r="Z2341" s="5">
        <v>2</v>
      </c>
      <c r="AA2341" t="str" cm="1">
        <f t="array" ref="AA2341">_xlfn.IFS(Z2341&gt;=5,"very high",Z2341&gt;=4,"high",Z2341&gt;=3,"med",TRUE,"low")</f>
        <v>low</v>
      </c>
    </row>
    <row r="2342" spans="1:27" hidden="1">
      <c r="A2342" s="5">
        <v>2767</v>
      </c>
      <c r="B2342" s="5" t="s">
        <v>5202</v>
      </c>
      <c r="C2342" s="5" t="s">
        <v>8424</v>
      </c>
      <c r="D2342" s="2">
        <v>44685</v>
      </c>
      <c r="E2342" s="3"/>
      <c r="F2342" s="1" t="s">
        <v>28</v>
      </c>
      <c r="G2342" s="1" t="s">
        <v>8425</v>
      </c>
      <c r="H2342" s="1" t="s">
        <v>8426</v>
      </c>
      <c r="I2342" s="5" t="s">
        <v>88</v>
      </c>
      <c r="J2342" s="5" t="s">
        <v>32</v>
      </c>
      <c r="K2342" s="5" t="s">
        <v>62</v>
      </c>
      <c r="L2342" s="1" t="s">
        <v>50</v>
      </c>
      <c r="M2342" s="5" t="s">
        <v>62</v>
      </c>
      <c r="N2342" s="1" t="s">
        <v>36</v>
      </c>
      <c r="O2342" s="3"/>
      <c r="P2342" s="1" t="s">
        <v>37</v>
      </c>
      <c r="Q2342" s="1" t="s">
        <v>89</v>
      </c>
      <c r="R2342" s="4">
        <v>17913</v>
      </c>
      <c r="S2342" s="1" t="s">
        <v>39</v>
      </c>
      <c r="T2342" s="1" t="s">
        <v>102</v>
      </c>
      <c r="U2342" s="5" t="s">
        <v>41</v>
      </c>
      <c r="V2342" s="1">
        <v>2747</v>
      </c>
      <c r="W2342" s="1" t="s">
        <v>127</v>
      </c>
      <c r="X2342" s="1" t="s">
        <v>103</v>
      </c>
      <c r="Y2342" s="5" t="s">
        <v>44</v>
      </c>
      <c r="Z2342" s="5">
        <v>2</v>
      </c>
    </row>
    <row r="2343" spans="1:27" hidden="1">
      <c r="A2343" s="5">
        <v>2768</v>
      </c>
      <c r="B2343" s="5" t="s">
        <v>730</v>
      </c>
      <c r="C2343" s="5" t="s">
        <v>8427</v>
      </c>
      <c r="D2343" s="2">
        <v>44724</v>
      </c>
      <c r="E2343" s="3"/>
      <c r="F2343" s="1" t="s">
        <v>28</v>
      </c>
      <c r="G2343" s="1" t="s">
        <v>8428</v>
      </c>
      <c r="H2343" s="1" t="s">
        <v>8429</v>
      </c>
      <c r="I2343" s="5" t="s">
        <v>97</v>
      </c>
      <c r="J2343" s="5" t="s">
        <v>32</v>
      </c>
      <c r="K2343" s="5" t="s">
        <v>51</v>
      </c>
      <c r="L2343" s="1" t="s">
        <v>63</v>
      </c>
      <c r="M2343" s="5" t="s">
        <v>35</v>
      </c>
      <c r="N2343" s="1" t="s">
        <v>36</v>
      </c>
      <c r="O2343" s="3"/>
      <c r="P2343" s="1" t="s">
        <v>37</v>
      </c>
      <c r="Q2343" s="1" t="s">
        <v>793</v>
      </c>
      <c r="R2343" s="4">
        <v>29637</v>
      </c>
      <c r="S2343" s="1" t="s">
        <v>39</v>
      </c>
      <c r="T2343" s="1" t="s">
        <v>215</v>
      </c>
      <c r="U2343" s="5" t="s">
        <v>54</v>
      </c>
      <c r="V2343" s="1">
        <v>2026</v>
      </c>
      <c r="W2343" s="1" t="s">
        <v>127</v>
      </c>
      <c r="X2343" s="1" t="s">
        <v>83</v>
      </c>
      <c r="Y2343" s="5" t="s">
        <v>44</v>
      </c>
      <c r="Z2343" s="5">
        <v>2</v>
      </c>
    </row>
    <row r="2344" spans="1:27" hidden="1">
      <c r="A2344" s="5">
        <v>2769</v>
      </c>
      <c r="B2344" s="5" t="s">
        <v>654</v>
      </c>
      <c r="C2344" s="5" t="s">
        <v>5588</v>
      </c>
      <c r="D2344" s="2">
        <v>43412</v>
      </c>
      <c r="E2344" s="3"/>
      <c r="F2344" s="1" t="s">
        <v>28</v>
      </c>
      <c r="G2344" s="1" t="s">
        <v>8430</v>
      </c>
      <c r="H2344" s="1" t="s">
        <v>8431</v>
      </c>
      <c r="I2344" s="5" t="s">
        <v>117</v>
      </c>
      <c r="J2344" s="5" t="s">
        <v>32</v>
      </c>
      <c r="K2344" s="5" t="s">
        <v>33</v>
      </c>
      <c r="L2344" s="1" t="s">
        <v>50</v>
      </c>
      <c r="M2344" s="5" t="s">
        <v>51</v>
      </c>
      <c r="N2344" s="1" t="s">
        <v>36</v>
      </c>
      <c r="O2344" s="3"/>
      <c r="P2344" s="1" t="s">
        <v>37</v>
      </c>
      <c r="Q2344" s="1" t="s">
        <v>52</v>
      </c>
      <c r="R2344" s="4">
        <v>18506</v>
      </c>
      <c r="S2344" s="1" t="s">
        <v>39</v>
      </c>
      <c r="T2344" s="1" t="s">
        <v>225</v>
      </c>
      <c r="U2344" s="5" t="s">
        <v>54</v>
      </c>
      <c r="V2344" s="1">
        <v>95073</v>
      </c>
      <c r="W2344" s="1" t="s">
        <v>73</v>
      </c>
      <c r="X2344" s="1" t="s">
        <v>43</v>
      </c>
      <c r="Y2344" s="5" t="s">
        <v>44</v>
      </c>
      <c r="Z2344" s="5">
        <v>4</v>
      </c>
    </row>
    <row r="2345" spans="1:27" hidden="1">
      <c r="A2345" s="5">
        <v>2770</v>
      </c>
      <c r="B2345" s="5" t="s">
        <v>613</v>
      </c>
      <c r="C2345" s="5" t="s">
        <v>4194</v>
      </c>
      <c r="D2345" s="2">
        <v>44382</v>
      </c>
      <c r="E2345" s="3"/>
      <c r="F2345" s="1" t="s">
        <v>28</v>
      </c>
      <c r="G2345" s="1" t="s">
        <v>8432</v>
      </c>
      <c r="H2345" s="1" t="s">
        <v>8433</v>
      </c>
      <c r="I2345" s="5" t="s">
        <v>61</v>
      </c>
      <c r="J2345" s="5" t="s">
        <v>32</v>
      </c>
      <c r="K2345" s="5" t="s">
        <v>51</v>
      </c>
      <c r="L2345" s="1" t="s">
        <v>50</v>
      </c>
      <c r="M2345" s="5" t="s">
        <v>51</v>
      </c>
      <c r="N2345" s="1" t="s">
        <v>36</v>
      </c>
      <c r="O2345" s="3"/>
      <c r="P2345" s="1" t="s">
        <v>37</v>
      </c>
      <c r="Q2345" s="1" t="s">
        <v>89</v>
      </c>
      <c r="R2345" s="4">
        <v>16760</v>
      </c>
      <c r="S2345" s="1" t="s">
        <v>39</v>
      </c>
      <c r="T2345" s="1" t="s">
        <v>82</v>
      </c>
      <c r="U2345" s="5" t="s">
        <v>54</v>
      </c>
      <c r="V2345" s="1">
        <v>65497</v>
      </c>
      <c r="W2345" s="1" t="s">
        <v>92</v>
      </c>
      <c r="X2345" s="1" t="s">
        <v>103</v>
      </c>
      <c r="Y2345" s="5" t="s">
        <v>44</v>
      </c>
      <c r="Z2345" s="5">
        <v>5</v>
      </c>
    </row>
    <row r="2346" spans="1:27">
      <c r="A2346" s="5">
        <v>2771</v>
      </c>
      <c r="B2346" s="5" t="s">
        <v>423</v>
      </c>
      <c r="C2346" s="5" t="s">
        <v>3456</v>
      </c>
      <c r="D2346" s="2">
        <v>44020</v>
      </c>
      <c r="E2346" s="2">
        <v>44463</v>
      </c>
      <c r="F2346" s="1" t="s">
        <v>28</v>
      </c>
      <c r="G2346" s="1" t="s">
        <v>8434</v>
      </c>
      <c r="H2346" s="1" t="s">
        <v>8435</v>
      </c>
      <c r="I2346" s="5" t="s">
        <v>88</v>
      </c>
      <c r="J2346" s="5" t="s">
        <v>2299</v>
      </c>
      <c r="K2346" s="5" t="s">
        <v>62</v>
      </c>
      <c r="L2346" s="1" t="s">
        <v>50</v>
      </c>
      <c r="M2346" s="5" t="s">
        <v>35</v>
      </c>
      <c r="N2346" s="1" t="s">
        <v>139</v>
      </c>
      <c r="O2346" s="1" t="s">
        <v>8436</v>
      </c>
      <c r="P2346" s="1" t="s">
        <v>37</v>
      </c>
      <c r="Q2346" s="1" t="s">
        <v>304</v>
      </c>
      <c r="R2346" s="4">
        <v>18332</v>
      </c>
      <c r="S2346" s="1" t="s">
        <v>39</v>
      </c>
      <c r="T2346" s="1" t="s">
        <v>82</v>
      </c>
      <c r="U2346" s="5" t="s">
        <v>54</v>
      </c>
      <c r="V2346" s="1">
        <v>37659</v>
      </c>
      <c r="W2346" s="1" t="s">
        <v>73</v>
      </c>
      <c r="X2346" s="1" t="s">
        <v>103</v>
      </c>
      <c r="Y2346" s="5" t="s">
        <v>44</v>
      </c>
      <c r="Z2346" s="5">
        <v>5</v>
      </c>
      <c r="AA2346" t="str" cm="1">
        <f t="array" ref="AA2346">_xlfn.IFS(Z2346&gt;=5,"very high",Z2346&gt;=4,"high",Z2346&gt;=3,"med",TRUE,"low")</f>
        <v>very high</v>
      </c>
    </row>
    <row r="2347" spans="1:27" hidden="1">
      <c r="A2347" s="5">
        <v>2772</v>
      </c>
      <c r="B2347" s="5" t="s">
        <v>2979</v>
      </c>
      <c r="C2347" s="5" t="s">
        <v>2836</v>
      </c>
      <c r="D2347" s="2">
        <v>43903</v>
      </c>
      <c r="E2347" s="3"/>
      <c r="F2347" s="1" t="s">
        <v>28</v>
      </c>
      <c r="G2347" s="1" t="s">
        <v>8437</v>
      </c>
      <c r="H2347" s="1" t="s">
        <v>8438</v>
      </c>
      <c r="I2347" s="5" t="s">
        <v>31</v>
      </c>
      <c r="J2347" s="5" t="s">
        <v>32</v>
      </c>
      <c r="K2347" s="5" t="s">
        <v>62</v>
      </c>
      <c r="L2347" s="1" t="s">
        <v>50</v>
      </c>
      <c r="M2347" s="5" t="s">
        <v>35</v>
      </c>
      <c r="N2347" s="1" t="s">
        <v>36</v>
      </c>
      <c r="O2347" s="3"/>
      <c r="P2347" s="1" t="s">
        <v>37</v>
      </c>
      <c r="Q2347" s="1" t="s">
        <v>304</v>
      </c>
      <c r="R2347" s="4">
        <v>26769</v>
      </c>
      <c r="S2347" s="1" t="s">
        <v>39</v>
      </c>
      <c r="T2347" s="1" t="s">
        <v>82</v>
      </c>
      <c r="U2347" s="5" t="s">
        <v>54</v>
      </c>
      <c r="V2347" s="1">
        <v>74626</v>
      </c>
      <c r="W2347" s="1" t="s">
        <v>73</v>
      </c>
      <c r="X2347" s="1" t="s">
        <v>83</v>
      </c>
      <c r="Y2347" s="5" t="s">
        <v>44</v>
      </c>
      <c r="Z2347" s="5">
        <v>1</v>
      </c>
    </row>
    <row r="2348" spans="1:27" hidden="1">
      <c r="A2348" s="5">
        <v>2773</v>
      </c>
      <c r="B2348" s="5" t="s">
        <v>6402</v>
      </c>
      <c r="C2348" s="5" t="s">
        <v>6798</v>
      </c>
      <c r="D2348" s="2">
        <v>44923</v>
      </c>
      <c r="E2348" s="3"/>
      <c r="F2348" s="1" t="s">
        <v>28</v>
      </c>
      <c r="G2348" s="1" t="s">
        <v>8439</v>
      </c>
      <c r="H2348" s="1" t="s">
        <v>8440</v>
      </c>
      <c r="I2348" s="5" t="s">
        <v>132</v>
      </c>
      <c r="J2348" s="5" t="s">
        <v>32</v>
      </c>
      <c r="K2348" s="5" t="s">
        <v>62</v>
      </c>
      <c r="L2348" s="1" t="s">
        <v>63</v>
      </c>
      <c r="M2348" s="5" t="s">
        <v>62</v>
      </c>
      <c r="N2348" s="1" t="s">
        <v>36</v>
      </c>
      <c r="O2348" s="3"/>
      <c r="P2348" s="1" t="s">
        <v>37</v>
      </c>
      <c r="Q2348" s="1" t="s">
        <v>147</v>
      </c>
      <c r="R2348" s="4">
        <v>23548</v>
      </c>
      <c r="S2348" s="1" t="s">
        <v>39</v>
      </c>
      <c r="T2348" s="1" t="s">
        <v>82</v>
      </c>
      <c r="U2348" s="5" t="s">
        <v>54</v>
      </c>
      <c r="V2348" s="1">
        <v>10950</v>
      </c>
      <c r="W2348" s="1" t="s">
        <v>42</v>
      </c>
      <c r="X2348" s="1" t="s">
        <v>43</v>
      </c>
      <c r="Y2348" s="5" t="s">
        <v>44</v>
      </c>
      <c r="Z2348" s="5">
        <v>2</v>
      </c>
    </row>
    <row r="2349" spans="1:27" hidden="1">
      <c r="A2349" s="5">
        <v>2774</v>
      </c>
      <c r="B2349" s="5" t="s">
        <v>2436</v>
      </c>
      <c r="C2349" s="5" t="s">
        <v>2134</v>
      </c>
      <c r="D2349" s="2">
        <v>43907</v>
      </c>
      <c r="E2349" s="3"/>
      <c r="F2349" s="1" t="s">
        <v>28</v>
      </c>
      <c r="G2349" s="1" t="s">
        <v>8013</v>
      </c>
      <c r="H2349" s="1" t="s">
        <v>8441</v>
      </c>
      <c r="I2349" s="5" t="s">
        <v>49</v>
      </c>
      <c r="J2349" s="5" t="s">
        <v>32</v>
      </c>
      <c r="K2349" s="5" t="s">
        <v>62</v>
      </c>
      <c r="L2349" s="1" t="s">
        <v>63</v>
      </c>
      <c r="M2349" s="5" t="s">
        <v>51</v>
      </c>
      <c r="N2349" s="1" t="s">
        <v>36</v>
      </c>
      <c r="O2349" s="3"/>
      <c r="P2349" s="1" t="s">
        <v>37</v>
      </c>
      <c r="Q2349" s="1" t="s">
        <v>89</v>
      </c>
      <c r="R2349" s="4">
        <v>34125</v>
      </c>
      <c r="S2349" s="1" t="s">
        <v>39</v>
      </c>
      <c r="T2349" s="1" t="s">
        <v>82</v>
      </c>
      <c r="U2349" s="5" t="s">
        <v>54</v>
      </c>
      <c r="V2349" s="1">
        <v>85907</v>
      </c>
      <c r="W2349" s="1" t="s">
        <v>73</v>
      </c>
      <c r="X2349" s="1" t="s">
        <v>103</v>
      </c>
      <c r="Y2349" s="5" t="s">
        <v>44</v>
      </c>
      <c r="Z2349" s="5">
        <v>5</v>
      </c>
    </row>
    <row r="2350" spans="1:27" hidden="1">
      <c r="A2350" s="5">
        <v>2775</v>
      </c>
      <c r="B2350" s="5" t="s">
        <v>5489</v>
      </c>
      <c r="C2350" s="5" t="s">
        <v>4765</v>
      </c>
      <c r="D2350" s="2">
        <v>44933</v>
      </c>
      <c r="E2350" s="3"/>
      <c r="F2350" s="1" t="s">
        <v>28</v>
      </c>
      <c r="G2350" s="1" t="s">
        <v>8442</v>
      </c>
      <c r="H2350" s="1" t="s">
        <v>8443</v>
      </c>
      <c r="I2350" s="5" t="s">
        <v>138</v>
      </c>
      <c r="J2350" s="5" t="s">
        <v>32</v>
      </c>
      <c r="K2350" s="5" t="s">
        <v>51</v>
      </c>
      <c r="L2350" s="1" t="s">
        <v>63</v>
      </c>
      <c r="M2350" s="5" t="s">
        <v>35</v>
      </c>
      <c r="N2350" s="1" t="s">
        <v>36</v>
      </c>
      <c r="O2350" s="3"/>
      <c r="P2350" s="1" t="s">
        <v>37</v>
      </c>
      <c r="Q2350" s="1" t="s">
        <v>89</v>
      </c>
      <c r="R2350" s="4">
        <v>24157</v>
      </c>
      <c r="S2350" s="1" t="s">
        <v>39</v>
      </c>
      <c r="T2350" s="1" t="s">
        <v>280</v>
      </c>
      <c r="U2350" s="5" t="s">
        <v>41</v>
      </c>
      <c r="V2350" s="1">
        <v>50944</v>
      </c>
      <c r="W2350" s="1" t="s">
        <v>42</v>
      </c>
      <c r="X2350" s="1" t="s">
        <v>74</v>
      </c>
      <c r="Y2350" s="5" t="s">
        <v>44</v>
      </c>
      <c r="Z2350" s="5">
        <v>2</v>
      </c>
    </row>
    <row r="2351" spans="1:27" hidden="1">
      <c r="A2351" s="5">
        <v>2776</v>
      </c>
      <c r="B2351" s="5" t="s">
        <v>8444</v>
      </c>
      <c r="C2351" s="5" t="s">
        <v>8445</v>
      </c>
      <c r="D2351" s="2">
        <v>44552</v>
      </c>
      <c r="E2351" s="3"/>
      <c r="F2351" s="1" t="s">
        <v>28</v>
      </c>
      <c r="G2351" s="1" t="s">
        <v>8446</v>
      </c>
      <c r="H2351" s="1" t="s">
        <v>8447</v>
      </c>
      <c r="I2351" s="5" t="s">
        <v>79</v>
      </c>
      <c r="J2351" s="5" t="s">
        <v>32</v>
      </c>
      <c r="K2351" s="5" t="s">
        <v>62</v>
      </c>
      <c r="L2351" s="1" t="s">
        <v>63</v>
      </c>
      <c r="M2351" s="5" t="s">
        <v>51</v>
      </c>
      <c r="N2351" s="1" t="s">
        <v>36</v>
      </c>
      <c r="O2351" s="3"/>
      <c r="P2351" s="1" t="s">
        <v>37</v>
      </c>
      <c r="Q2351" s="1" t="s">
        <v>100</v>
      </c>
      <c r="R2351" s="4">
        <v>27431</v>
      </c>
      <c r="S2351" s="1" t="s">
        <v>39</v>
      </c>
      <c r="T2351" s="1" t="s">
        <v>112</v>
      </c>
      <c r="U2351" s="5" t="s">
        <v>54</v>
      </c>
      <c r="V2351" s="1">
        <v>67113</v>
      </c>
      <c r="W2351" s="1" t="s">
        <v>42</v>
      </c>
      <c r="X2351" s="1" t="s">
        <v>74</v>
      </c>
      <c r="Y2351" s="5" t="s">
        <v>44</v>
      </c>
      <c r="Z2351" s="5">
        <v>4</v>
      </c>
    </row>
    <row r="2352" spans="1:27">
      <c r="A2352" s="5">
        <v>2777</v>
      </c>
      <c r="B2352" s="5" t="s">
        <v>188</v>
      </c>
      <c r="C2352" s="5" t="s">
        <v>1487</v>
      </c>
      <c r="D2352" s="2">
        <v>43950</v>
      </c>
      <c r="E2352" s="2">
        <v>44887</v>
      </c>
      <c r="F2352" s="1" t="s">
        <v>28</v>
      </c>
      <c r="G2352" s="1" t="s">
        <v>8448</v>
      </c>
      <c r="H2352" s="1" t="s">
        <v>8449</v>
      </c>
      <c r="I2352" s="5" t="s">
        <v>167</v>
      </c>
      <c r="J2352" s="5" t="s">
        <v>32</v>
      </c>
      <c r="K2352" s="5" t="s">
        <v>51</v>
      </c>
      <c r="L2352" s="1" t="s">
        <v>63</v>
      </c>
      <c r="M2352" s="5" t="s">
        <v>62</v>
      </c>
      <c r="N2352" s="1" t="s">
        <v>174</v>
      </c>
      <c r="O2352" s="1" t="s">
        <v>8450</v>
      </c>
      <c r="P2352" s="1" t="s">
        <v>37</v>
      </c>
      <c r="Q2352" s="1" t="s">
        <v>80</v>
      </c>
      <c r="R2352" s="4">
        <v>16284</v>
      </c>
      <c r="S2352" s="1" t="s">
        <v>39</v>
      </c>
      <c r="T2352" s="1" t="s">
        <v>82</v>
      </c>
      <c r="U2352" s="5" t="s">
        <v>54</v>
      </c>
      <c r="V2352" s="1">
        <v>37852</v>
      </c>
      <c r="W2352" s="1" t="s">
        <v>55</v>
      </c>
      <c r="X2352" s="1" t="s">
        <v>74</v>
      </c>
      <c r="Y2352" s="5" t="s">
        <v>44</v>
      </c>
      <c r="Z2352" s="5">
        <v>5</v>
      </c>
      <c r="AA2352" t="str" cm="1">
        <f t="array" ref="AA2352">_xlfn.IFS(Z2352&gt;=5,"very high",Z2352&gt;=4,"high",Z2352&gt;=3,"med",TRUE,"low")</f>
        <v>very high</v>
      </c>
    </row>
    <row r="2353" spans="1:27" hidden="1">
      <c r="A2353" s="5">
        <v>2778</v>
      </c>
      <c r="B2353" s="5" t="s">
        <v>464</v>
      </c>
      <c r="C2353" s="5" t="s">
        <v>5026</v>
      </c>
      <c r="D2353" s="2">
        <v>44167</v>
      </c>
      <c r="E2353" s="3"/>
      <c r="F2353" s="1" t="s">
        <v>28</v>
      </c>
      <c r="G2353" s="1" t="s">
        <v>8451</v>
      </c>
      <c r="H2353" s="1" t="s">
        <v>8452</v>
      </c>
      <c r="I2353" s="5" t="s">
        <v>97</v>
      </c>
      <c r="J2353" s="5" t="s">
        <v>32</v>
      </c>
      <c r="K2353" s="5" t="s">
        <v>51</v>
      </c>
      <c r="L2353" s="1" t="s">
        <v>34</v>
      </c>
      <c r="M2353" s="5" t="s">
        <v>35</v>
      </c>
      <c r="N2353" s="1" t="s">
        <v>36</v>
      </c>
      <c r="O2353" s="3"/>
      <c r="P2353" s="1" t="s">
        <v>37</v>
      </c>
      <c r="Q2353" s="1" t="s">
        <v>593</v>
      </c>
      <c r="R2353" s="4">
        <v>20148</v>
      </c>
      <c r="S2353" s="1" t="s">
        <v>39</v>
      </c>
      <c r="T2353" s="1" t="s">
        <v>225</v>
      </c>
      <c r="U2353" s="5" t="s">
        <v>54</v>
      </c>
      <c r="V2353" s="1">
        <v>33896</v>
      </c>
      <c r="W2353" s="1" t="s">
        <v>127</v>
      </c>
      <c r="X2353" s="1" t="s">
        <v>103</v>
      </c>
      <c r="Y2353" s="5" t="s">
        <v>44</v>
      </c>
      <c r="Z2353" s="5">
        <v>5</v>
      </c>
    </row>
    <row r="2354" spans="1:27">
      <c r="A2354" s="5">
        <v>2779</v>
      </c>
      <c r="B2354" s="5" t="s">
        <v>4510</v>
      </c>
      <c r="C2354" s="5" t="s">
        <v>829</v>
      </c>
      <c r="D2354" s="2">
        <v>44538</v>
      </c>
      <c r="E2354" s="2">
        <v>44732</v>
      </c>
      <c r="F2354" s="1" t="s">
        <v>28</v>
      </c>
      <c r="G2354" s="1" t="s">
        <v>8453</v>
      </c>
      <c r="H2354" s="1" t="s">
        <v>8454</v>
      </c>
      <c r="I2354" s="5" t="s">
        <v>117</v>
      </c>
      <c r="J2354" s="5" t="s">
        <v>32</v>
      </c>
      <c r="K2354" s="5" t="s">
        <v>33</v>
      </c>
      <c r="L2354" s="1" t="s">
        <v>50</v>
      </c>
      <c r="M2354" s="5" t="s">
        <v>51</v>
      </c>
      <c r="N2354" s="1" t="s">
        <v>125</v>
      </c>
      <c r="O2354" s="1" t="s">
        <v>8455</v>
      </c>
      <c r="P2354" s="1" t="s">
        <v>37</v>
      </c>
      <c r="Q2354" s="1" t="s">
        <v>89</v>
      </c>
      <c r="R2354" s="4">
        <v>21017</v>
      </c>
      <c r="S2354" s="1" t="s">
        <v>39</v>
      </c>
      <c r="T2354" s="1" t="s">
        <v>82</v>
      </c>
      <c r="U2354" s="5" t="s">
        <v>54</v>
      </c>
      <c r="V2354" s="1">
        <v>88158</v>
      </c>
      <c r="W2354" s="1" t="s">
        <v>55</v>
      </c>
      <c r="X2354" s="1" t="s">
        <v>83</v>
      </c>
      <c r="Y2354" s="5" t="s">
        <v>44</v>
      </c>
      <c r="Z2354" s="5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5">
        <v>2780</v>
      </c>
      <c r="B2355" s="5" t="s">
        <v>7989</v>
      </c>
      <c r="C2355" s="5" t="s">
        <v>1451</v>
      </c>
      <c r="D2355" s="2">
        <v>44664</v>
      </c>
      <c r="E2355" s="2">
        <v>45142</v>
      </c>
      <c r="F2355" s="1" t="s">
        <v>28</v>
      </c>
      <c r="G2355" s="1" t="s">
        <v>8456</v>
      </c>
      <c r="H2355" s="1" t="s">
        <v>8457</v>
      </c>
      <c r="I2355" s="5" t="s">
        <v>61</v>
      </c>
      <c r="J2355" s="5" t="s">
        <v>32</v>
      </c>
      <c r="K2355" s="5" t="s">
        <v>33</v>
      </c>
      <c r="L2355" s="1" t="s">
        <v>63</v>
      </c>
      <c r="M2355" s="5" t="s">
        <v>51</v>
      </c>
      <c r="N2355" s="1" t="s">
        <v>139</v>
      </c>
      <c r="O2355" s="1" t="s">
        <v>8458</v>
      </c>
      <c r="P2355" s="1" t="s">
        <v>37</v>
      </c>
      <c r="Q2355" s="1" t="s">
        <v>80</v>
      </c>
      <c r="R2355" s="4">
        <v>18744</v>
      </c>
      <c r="S2355" s="1" t="s">
        <v>39</v>
      </c>
      <c r="T2355" s="1" t="s">
        <v>225</v>
      </c>
      <c r="U2355" s="5" t="s">
        <v>54</v>
      </c>
      <c r="V2355" s="1">
        <v>18034</v>
      </c>
      <c r="W2355" s="1" t="s">
        <v>42</v>
      </c>
      <c r="X2355" s="1" t="s">
        <v>83</v>
      </c>
      <c r="Y2355" s="5" t="s">
        <v>44</v>
      </c>
      <c r="Z2355" s="5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5">
        <v>2781</v>
      </c>
      <c r="B2356" s="5" t="s">
        <v>6165</v>
      </c>
      <c r="C2356" s="5" t="s">
        <v>252</v>
      </c>
      <c r="D2356" s="2">
        <v>44188</v>
      </c>
      <c r="E2356" s="2">
        <v>44765</v>
      </c>
      <c r="F2356" s="1" t="s">
        <v>28</v>
      </c>
      <c r="G2356" s="1" t="s">
        <v>8459</v>
      </c>
      <c r="H2356" s="1" t="s">
        <v>8460</v>
      </c>
      <c r="I2356" s="5" t="s">
        <v>88</v>
      </c>
      <c r="J2356" s="5" t="s">
        <v>744</v>
      </c>
      <c r="K2356" s="5" t="s">
        <v>33</v>
      </c>
      <c r="L2356" s="1" t="s">
        <v>50</v>
      </c>
      <c r="M2356" s="5" t="s">
        <v>51</v>
      </c>
      <c r="N2356" s="1" t="s">
        <v>139</v>
      </c>
      <c r="O2356" s="1" t="s">
        <v>8461</v>
      </c>
      <c r="P2356" s="1" t="s">
        <v>37</v>
      </c>
      <c r="Q2356" s="1" t="s">
        <v>89</v>
      </c>
      <c r="R2356" s="4">
        <v>25498</v>
      </c>
      <c r="S2356" s="1" t="s">
        <v>39</v>
      </c>
      <c r="T2356" s="1" t="s">
        <v>215</v>
      </c>
      <c r="U2356" s="5" t="s">
        <v>54</v>
      </c>
      <c r="V2356" s="1">
        <v>47540</v>
      </c>
      <c r="W2356" s="1" t="s">
        <v>127</v>
      </c>
      <c r="X2356" s="1" t="s">
        <v>103</v>
      </c>
      <c r="Y2356" s="5" t="s">
        <v>44</v>
      </c>
      <c r="Z2356" s="5">
        <v>4</v>
      </c>
      <c r="AA2356" t="str" cm="1">
        <f t="array" ref="AA2356">_xlfn.IFS(Z2356&gt;=5,"very high",Z2356&gt;=4,"high",Z2356&gt;=3,"med",TRUE,"low")</f>
        <v>high</v>
      </c>
    </row>
    <row r="2357" spans="1:27" hidden="1">
      <c r="A2357" s="5">
        <v>2782</v>
      </c>
      <c r="B2357" s="5" t="s">
        <v>3384</v>
      </c>
      <c r="C2357" s="5" t="s">
        <v>2093</v>
      </c>
      <c r="D2357" s="2">
        <v>43555</v>
      </c>
      <c r="E2357" s="3"/>
      <c r="F2357" s="1" t="s">
        <v>28</v>
      </c>
      <c r="G2357" s="1" t="s">
        <v>8462</v>
      </c>
      <c r="H2357" s="1" t="s">
        <v>8463</v>
      </c>
      <c r="I2357" s="5" t="s">
        <v>31</v>
      </c>
      <c r="J2357" s="5" t="s">
        <v>32</v>
      </c>
      <c r="K2357" s="5" t="s">
        <v>62</v>
      </c>
      <c r="L2357" s="1" t="s">
        <v>34</v>
      </c>
      <c r="M2357" s="5" t="s">
        <v>35</v>
      </c>
      <c r="N2357" s="1" t="s">
        <v>36</v>
      </c>
      <c r="O2357" s="3"/>
      <c r="P2357" s="1" t="s">
        <v>37</v>
      </c>
      <c r="Q2357" s="1" t="s">
        <v>80</v>
      </c>
      <c r="R2357" s="4">
        <v>31946</v>
      </c>
      <c r="S2357" s="1" t="s">
        <v>39</v>
      </c>
      <c r="T2357" s="1" t="s">
        <v>82</v>
      </c>
      <c r="U2357" s="5" t="s">
        <v>41</v>
      </c>
      <c r="V2357" s="1">
        <v>14142</v>
      </c>
      <c r="W2357" s="1" t="s">
        <v>92</v>
      </c>
      <c r="X2357" s="1" t="s">
        <v>74</v>
      </c>
      <c r="Y2357" s="5" t="s">
        <v>44</v>
      </c>
      <c r="Z2357" s="5">
        <v>2</v>
      </c>
    </row>
    <row r="2358" spans="1:27">
      <c r="A2358" s="5">
        <v>2783</v>
      </c>
      <c r="B2358" s="5" t="s">
        <v>1142</v>
      </c>
      <c r="C2358" s="5" t="s">
        <v>1701</v>
      </c>
      <c r="D2358" s="2">
        <v>45088</v>
      </c>
      <c r="E2358" s="2">
        <v>45137</v>
      </c>
      <c r="F2358" s="1" t="s">
        <v>727</v>
      </c>
      <c r="G2358" s="1" t="s">
        <v>8464</v>
      </c>
      <c r="H2358" s="1" t="s">
        <v>8465</v>
      </c>
      <c r="I2358" s="5" t="s">
        <v>132</v>
      </c>
      <c r="J2358" s="5" t="s">
        <v>32</v>
      </c>
      <c r="K2358" s="5" t="s">
        <v>51</v>
      </c>
      <c r="L2358" s="1" t="s">
        <v>50</v>
      </c>
      <c r="M2358" s="5" t="s">
        <v>35</v>
      </c>
      <c r="N2358" s="1" t="s">
        <v>125</v>
      </c>
      <c r="O2358" s="1" t="s">
        <v>8466</v>
      </c>
      <c r="P2358" s="1" t="s">
        <v>37</v>
      </c>
      <c r="Q2358" s="1" t="s">
        <v>304</v>
      </c>
      <c r="R2358" s="4">
        <v>28419</v>
      </c>
      <c r="S2358" s="1" t="s">
        <v>39</v>
      </c>
      <c r="T2358" s="1" t="s">
        <v>102</v>
      </c>
      <c r="U2358" s="5" t="s">
        <v>54</v>
      </c>
      <c r="V2358" s="1">
        <v>68300</v>
      </c>
      <c r="W2358" s="1" t="s">
        <v>42</v>
      </c>
      <c r="X2358" s="1" t="s">
        <v>83</v>
      </c>
      <c r="Y2358" s="5" t="s">
        <v>44</v>
      </c>
      <c r="Z2358" s="5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5">
        <v>2784</v>
      </c>
      <c r="B2359" s="5" t="s">
        <v>8467</v>
      </c>
      <c r="C2359" s="5" t="s">
        <v>8468</v>
      </c>
      <c r="D2359" s="2">
        <v>44336</v>
      </c>
      <c r="E2359" s="2">
        <v>44957</v>
      </c>
      <c r="F2359" s="1" t="s">
        <v>727</v>
      </c>
      <c r="G2359" s="1" t="s">
        <v>8469</v>
      </c>
      <c r="H2359" s="1" t="s">
        <v>8470</v>
      </c>
      <c r="I2359" s="5" t="s">
        <v>79</v>
      </c>
      <c r="J2359" s="5" t="s">
        <v>32</v>
      </c>
      <c r="K2359" s="5" t="s">
        <v>33</v>
      </c>
      <c r="L2359" s="1" t="s">
        <v>63</v>
      </c>
      <c r="M2359" s="5" t="s">
        <v>62</v>
      </c>
      <c r="N2359" s="1" t="s">
        <v>98</v>
      </c>
      <c r="O2359" s="1" t="s">
        <v>8471</v>
      </c>
      <c r="P2359" s="1" t="s">
        <v>37</v>
      </c>
      <c r="Q2359" s="1" t="s">
        <v>89</v>
      </c>
      <c r="R2359" s="4">
        <v>29653</v>
      </c>
      <c r="S2359" s="1" t="s">
        <v>39</v>
      </c>
      <c r="T2359" s="1" t="s">
        <v>225</v>
      </c>
      <c r="U2359" s="5" t="s">
        <v>54</v>
      </c>
      <c r="V2359" s="1">
        <v>85699</v>
      </c>
      <c r="W2359" s="1" t="s">
        <v>42</v>
      </c>
      <c r="X2359" s="1" t="s">
        <v>103</v>
      </c>
      <c r="Y2359" s="5" t="s">
        <v>44</v>
      </c>
      <c r="Z2359" s="5">
        <v>2</v>
      </c>
      <c r="AA2359" t="str" cm="1">
        <f t="array" ref="AA2359">_xlfn.IFS(Z2359&gt;=5,"very high",Z2359&gt;=4,"high",Z2359&gt;=3,"med",TRUE,"low")</f>
        <v>low</v>
      </c>
    </row>
    <row r="2360" spans="1:27" hidden="1">
      <c r="A2360" s="5">
        <v>2785</v>
      </c>
      <c r="B2360" s="5" t="s">
        <v>3691</v>
      </c>
      <c r="C2360" s="5" t="s">
        <v>42</v>
      </c>
      <c r="D2360" s="2">
        <v>44149</v>
      </c>
      <c r="E2360" s="3"/>
      <c r="F2360" s="1" t="s">
        <v>727</v>
      </c>
      <c r="G2360" s="1" t="s">
        <v>8472</v>
      </c>
      <c r="H2360" s="1" t="s">
        <v>8473</v>
      </c>
      <c r="I2360" s="5" t="s">
        <v>97</v>
      </c>
      <c r="J2360" s="5" t="s">
        <v>32</v>
      </c>
      <c r="K2360" s="5" t="s">
        <v>62</v>
      </c>
      <c r="L2360" s="1" t="s">
        <v>34</v>
      </c>
      <c r="M2360" s="5" t="s">
        <v>62</v>
      </c>
      <c r="N2360" s="1" t="s">
        <v>36</v>
      </c>
      <c r="O2360" s="3"/>
      <c r="P2360" s="1" t="s">
        <v>37</v>
      </c>
      <c r="Q2360" s="1" t="s">
        <v>89</v>
      </c>
      <c r="R2360" s="4">
        <v>24659</v>
      </c>
      <c r="S2360" s="1" t="s">
        <v>39</v>
      </c>
      <c r="T2360" s="1" t="s">
        <v>581</v>
      </c>
      <c r="U2360" s="5" t="s">
        <v>54</v>
      </c>
      <c r="V2360" s="1">
        <v>96368</v>
      </c>
      <c r="W2360" s="1" t="s">
        <v>55</v>
      </c>
      <c r="X2360" s="1" t="s">
        <v>43</v>
      </c>
      <c r="Y2360" s="5" t="s">
        <v>44</v>
      </c>
      <c r="Z2360" s="5">
        <v>4</v>
      </c>
    </row>
    <row r="2361" spans="1:27" hidden="1">
      <c r="A2361" s="5">
        <v>2786</v>
      </c>
      <c r="B2361" s="5" t="s">
        <v>3545</v>
      </c>
      <c r="C2361" s="5" t="s">
        <v>3348</v>
      </c>
      <c r="D2361" s="2">
        <v>43463</v>
      </c>
      <c r="E2361" s="3"/>
      <c r="F2361" s="1" t="s">
        <v>727</v>
      </c>
      <c r="G2361" s="1" t="s">
        <v>8474</v>
      </c>
      <c r="H2361" s="1" t="s">
        <v>8475</v>
      </c>
      <c r="I2361" s="5" t="s">
        <v>167</v>
      </c>
      <c r="J2361" s="5" t="s">
        <v>32</v>
      </c>
      <c r="K2361" s="5" t="s">
        <v>33</v>
      </c>
      <c r="L2361" s="1" t="s">
        <v>50</v>
      </c>
      <c r="M2361" s="5" t="s">
        <v>62</v>
      </c>
      <c r="N2361" s="1" t="s">
        <v>36</v>
      </c>
      <c r="O2361" s="3"/>
      <c r="P2361" s="1" t="s">
        <v>37</v>
      </c>
      <c r="Q2361" s="1" t="s">
        <v>89</v>
      </c>
      <c r="R2361" s="4">
        <v>36720</v>
      </c>
      <c r="S2361" s="1" t="s">
        <v>39</v>
      </c>
      <c r="T2361" s="1" t="s">
        <v>82</v>
      </c>
      <c r="U2361" s="5" t="s">
        <v>41</v>
      </c>
      <c r="V2361" s="1">
        <v>33987</v>
      </c>
      <c r="W2361" s="1" t="s">
        <v>127</v>
      </c>
      <c r="X2361" s="1" t="s">
        <v>43</v>
      </c>
      <c r="Y2361" s="5" t="s">
        <v>44</v>
      </c>
      <c r="Z2361" s="5">
        <v>1</v>
      </c>
    </row>
    <row r="2362" spans="1:27" hidden="1">
      <c r="A2362" s="5">
        <v>2787</v>
      </c>
      <c r="B2362" s="5" t="s">
        <v>8476</v>
      </c>
      <c r="C2362" s="5" t="s">
        <v>2527</v>
      </c>
      <c r="D2362" s="2">
        <v>44308</v>
      </c>
      <c r="E2362" s="3"/>
      <c r="F2362" s="1" t="s">
        <v>727</v>
      </c>
      <c r="G2362" s="1" t="s">
        <v>8477</v>
      </c>
      <c r="H2362" s="1" t="s">
        <v>8478</v>
      </c>
      <c r="I2362" s="5" t="s">
        <v>97</v>
      </c>
      <c r="J2362" s="5" t="s">
        <v>32</v>
      </c>
      <c r="K2362" s="5" t="s">
        <v>33</v>
      </c>
      <c r="L2362" s="1" t="s">
        <v>50</v>
      </c>
      <c r="M2362" s="5" t="s">
        <v>62</v>
      </c>
      <c r="N2362" s="1" t="s">
        <v>36</v>
      </c>
      <c r="O2362" s="3"/>
      <c r="P2362" s="1" t="s">
        <v>37</v>
      </c>
      <c r="Q2362" s="1" t="s">
        <v>118</v>
      </c>
      <c r="R2362" s="4">
        <v>17877</v>
      </c>
      <c r="S2362" s="1" t="s">
        <v>39</v>
      </c>
      <c r="T2362" s="1" t="s">
        <v>183</v>
      </c>
      <c r="U2362" s="5" t="s">
        <v>41</v>
      </c>
      <c r="V2362" s="1">
        <v>93541</v>
      </c>
      <c r="W2362" s="1" t="s">
        <v>42</v>
      </c>
      <c r="X2362" s="1" t="s">
        <v>103</v>
      </c>
      <c r="Y2362" s="5" t="s">
        <v>44</v>
      </c>
      <c r="Z2362" s="5">
        <v>4</v>
      </c>
    </row>
    <row r="2363" spans="1:27">
      <c r="A2363" s="5">
        <v>2788</v>
      </c>
      <c r="B2363" s="5" t="s">
        <v>2685</v>
      </c>
      <c r="C2363" s="5" t="s">
        <v>4472</v>
      </c>
      <c r="D2363" s="2">
        <v>45080</v>
      </c>
      <c r="E2363" s="2">
        <v>45121</v>
      </c>
      <c r="F2363" s="1" t="s">
        <v>727</v>
      </c>
      <c r="G2363" s="1" t="s">
        <v>8479</v>
      </c>
      <c r="H2363" s="1" t="s">
        <v>8480</v>
      </c>
      <c r="I2363" s="5" t="s">
        <v>117</v>
      </c>
      <c r="J2363" s="5" t="s">
        <v>744</v>
      </c>
      <c r="K2363" s="5" t="s">
        <v>33</v>
      </c>
      <c r="L2363" s="1" t="s">
        <v>34</v>
      </c>
      <c r="M2363" s="5" t="s">
        <v>62</v>
      </c>
      <c r="N2363" s="1" t="s">
        <v>98</v>
      </c>
      <c r="O2363" s="1" t="s">
        <v>8481</v>
      </c>
      <c r="P2363" s="1" t="s">
        <v>37</v>
      </c>
      <c r="Q2363" s="1" t="s">
        <v>176</v>
      </c>
      <c r="R2363" s="4">
        <v>17936</v>
      </c>
      <c r="S2363" s="1" t="s">
        <v>39</v>
      </c>
      <c r="T2363" s="1" t="s">
        <v>6</v>
      </c>
      <c r="U2363" s="5" t="s">
        <v>41</v>
      </c>
      <c r="V2363" s="1">
        <v>87242</v>
      </c>
      <c r="W2363" s="1" t="s">
        <v>92</v>
      </c>
      <c r="X2363" s="1" t="s">
        <v>43</v>
      </c>
      <c r="Y2363" s="5" t="s">
        <v>44</v>
      </c>
      <c r="Z2363" s="5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5">
        <v>2789</v>
      </c>
      <c r="B2364" s="5" t="s">
        <v>8482</v>
      </c>
      <c r="C2364" s="5" t="s">
        <v>1955</v>
      </c>
      <c r="D2364" s="2">
        <v>44312</v>
      </c>
      <c r="E2364" s="2">
        <v>44383</v>
      </c>
      <c r="F2364" s="1" t="s">
        <v>28</v>
      </c>
      <c r="G2364" s="1" t="s">
        <v>8483</v>
      </c>
      <c r="H2364" s="1" t="s">
        <v>8484</v>
      </c>
      <c r="I2364" s="5" t="s">
        <v>31</v>
      </c>
      <c r="J2364" s="5" t="s">
        <v>32</v>
      </c>
      <c r="K2364" s="5" t="s">
        <v>33</v>
      </c>
      <c r="L2364" s="1" t="s">
        <v>63</v>
      </c>
      <c r="M2364" s="5" t="s">
        <v>35</v>
      </c>
      <c r="N2364" s="1" t="s">
        <v>139</v>
      </c>
      <c r="O2364" s="1" t="s">
        <v>8485</v>
      </c>
      <c r="P2364" s="1" t="s">
        <v>37</v>
      </c>
      <c r="Q2364" s="1" t="s">
        <v>593</v>
      </c>
      <c r="R2364" s="4">
        <v>15496</v>
      </c>
      <c r="S2364" s="1" t="s">
        <v>39</v>
      </c>
      <c r="T2364" s="1" t="s">
        <v>242</v>
      </c>
      <c r="U2364" s="5" t="s">
        <v>54</v>
      </c>
      <c r="V2364" s="1">
        <v>31575</v>
      </c>
      <c r="W2364" s="1" t="s">
        <v>127</v>
      </c>
      <c r="X2364" s="1" t="s">
        <v>103</v>
      </c>
      <c r="Y2364" s="5" t="s">
        <v>44</v>
      </c>
      <c r="Z2364" s="5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5">
        <v>2790</v>
      </c>
      <c r="B2365" s="5" t="s">
        <v>4499</v>
      </c>
      <c r="C2365" s="5" t="s">
        <v>1606</v>
      </c>
      <c r="D2365" s="2">
        <v>43585</v>
      </c>
      <c r="E2365" s="2">
        <v>43747</v>
      </c>
      <c r="F2365" s="1" t="s">
        <v>28</v>
      </c>
      <c r="G2365" s="1" t="s">
        <v>8486</v>
      </c>
      <c r="H2365" s="1" t="s">
        <v>8487</v>
      </c>
      <c r="I2365" s="5" t="s">
        <v>49</v>
      </c>
      <c r="J2365" s="5" t="s">
        <v>32</v>
      </c>
      <c r="K2365" s="5" t="s">
        <v>33</v>
      </c>
      <c r="L2365" s="1" t="s">
        <v>63</v>
      </c>
      <c r="M2365" s="5" t="s">
        <v>51</v>
      </c>
      <c r="N2365" s="1" t="s">
        <v>98</v>
      </c>
      <c r="O2365" s="1" t="s">
        <v>8488</v>
      </c>
      <c r="P2365" s="1" t="s">
        <v>37</v>
      </c>
      <c r="Q2365" s="1" t="s">
        <v>331</v>
      </c>
      <c r="R2365" s="4">
        <v>21770</v>
      </c>
      <c r="S2365" s="1" t="s">
        <v>39</v>
      </c>
      <c r="T2365" s="1" t="s">
        <v>82</v>
      </c>
      <c r="U2365" s="5" t="s">
        <v>54</v>
      </c>
      <c r="V2365" s="1">
        <v>64694</v>
      </c>
      <c r="W2365" s="1" t="s">
        <v>55</v>
      </c>
      <c r="X2365" s="1" t="s">
        <v>43</v>
      </c>
      <c r="Y2365" s="5" t="s">
        <v>44</v>
      </c>
      <c r="Z2365" s="5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5">
        <v>2791</v>
      </c>
      <c r="B2366" s="5" t="s">
        <v>8489</v>
      </c>
      <c r="C2366" s="5" t="s">
        <v>1768</v>
      </c>
      <c r="D2366" s="2">
        <v>44381</v>
      </c>
      <c r="E2366" s="2">
        <v>45102</v>
      </c>
      <c r="F2366" s="1" t="s">
        <v>28</v>
      </c>
      <c r="G2366" s="1" t="s">
        <v>8490</v>
      </c>
      <c r="H2366" s="1" t="s">
        <v>8491</v>
      </c>
      <c r="I2366" s="5" t="s">
        <v>138</v>
      </c>
      <c r="J2366" s="5" t="s">
        <v>32</v>
      </c>
      <c r="K2366" s="5" t="s">
        <v>33</v>
      </c>
      <c r="L2366" s="1" t="s">
        <v>63</v>
      </c>
      <c r="M2366" s="5" t="s">
        <v>35</v>
      </c>
      <c r="N2366" s="1" t="s">
        <v>98</v>
      </c>
      <c r="O2366" s="1" t="s">
        <v>8492</v>
      </c>
      <c r="P2366" s="1" t="s">
        <v>37</v>
      </c>
      <c r="Q2366" s="1" t="s">
        <v>89</v>
      </c>
      <c r="R2366" s="4">
        <v>17103</v>
      </c>
      <c r="S2366" s="1" t="s">
        <v>39</v>
      </c>
      <c r="T2366" s="1" t="s">
        <v>192</v>
      </c>
      <c r="U2366" s="5" t="s">
        <v>54</v>
      </c>
      <c r="V2366" s="1">
        <v>43706</v>
      </c>
      <c r="W2366" s="1" t="s">
        <v>42</v>
      </c>
      <c r="X2366" s="1" t="s">
        <v>43</v>
      </c>
      <c r="Y2366" s="5" t="s">
        <v>44</v>
      </c>
      <c r="Z2366" s="5">
        <v>2</v>
      </c>
      <c r="AA2366" t="str" cm="1">
        <f t="array" ref="AA2366">_xlfn.IFS(Z2366&gt;=5,"very high",Z2366&gt;=4,"high",Z2366&gt;=3,"med",TRUE,"low")</f>
        <v>low</v>
      </c>
    </row>
    <row r="2367" spans="1:27" hidden="1">
      <c r="A2367" s="5">
        <v>2792</v>
      </c>
      <c r="B2367" s="5" t="s">
        <v>8493</v>
      </c>
      <c r="C2367" s="5" t="s">
        <v>8494</v>
      </c>
      <c r="D2367" s="2">
        <v>44981</v>
      </c>
      <c r="E2367" s="3"/>
      <c r="F2367" s="1" t="s">
        <v>28</v>
      </c>
      <c r="G2367" s="1" t="s">
        <v>8495</v>
      </c>
      <c r="H2367" s="1" t="s">
        <v>8496</v>
      </c>
      <c r="I2367" s="5" t="s">
        <v>117</v>
      </c>
      <c r="J2367" s="5" t="s">
        <v>32</v>
      </c>
      <c r="K2367" s="5" t="s">
        <v>51</v>
      </c>
      <c r="L2367" s="1" t="s">
        <v>50</v>
      </c>
      <c r="M2367" s="5" t="s">
        <v>35</v>
      </c>
      <c r="N2367" s="1" t="s">
        <v>36</v>
      </c>
      <c r="O2367" s="3"/>
      <c r="P2367" s="1" t="s">
        <v>37</v>
      </c>
      <c r="Q2367" s="1" t="s">
        <v>110</v>
      </c>
      <c r="R2367" s="4">
        <v>19489</v>
      </c>
      <c r="S2367" s="1" t="s">
        <v>39</v>
      </c>
      <c r="T2367" s="1" t="s">
        <v>102</v>
      </c>
      <c r="U2367" s="5" t="s">
        <v>54</v>
      </c>
      <c r="V2367" s="1">
        <v>19908</v>
      </c>
      <c r="W2367" s="1" t="s">
        <v>92</v>
      </c>
      <c r="X2367" s="1" t="s">
        <v>74</v>
      </c>
      <c r="Y2367" s="5" t="s">
        <v>44</v>
      </c>
      <c r="Z2367" s="5">
        <v>1</v>
      </c>
    </row>
    <row r="2368" spans="1:27" hidden="1">
      <c r="A2368" s="5">
        <v>2793</v>
      </c>
      <c r="B2368" s="5" t="s">
        <v>1999</v>
      </c>
      <c r="C2368" s="5" t="s">
        <v>189</v>
      </c>
      <c r="D2368" s="2">
        <v>44257</v>
      </c>
      <c r="E2368" s="3"/>
      <c r="F2368" s="1" t="s">
        <v>28</v>
      </c>
      <c r="G2368" s="1" t="s">
        <v>8497</v>
      </c>
      <c r="H2368" s="1" t="s">
        <v>8498</v>
      </c>
      <c r="I2368" s="5" t="s">
        <v>61</v>
      </c>
      <c r="J2368" s="5" t="s">
        <v>32</v>
      </c>
      <c r="K2368" s="5" t="s">
        <v>62</v>
      </c>
      <c r="L2368" s="1" t="s">
        <v>50</v>
      </c>
      <c r="M2368" s="5" t="s">
        <v>62</v>
      </c>
      <c r="N2368" s="1" t="s">
        <v>36</v>
      </c>
      <c r="O2368" s="3"/>
      <c r="P2368" s="1" t="s">
        <v>37</v>
      </c>
      <c r="Q2368" s="1" t="s">
        <v>503</v>
      </c>
      <c r="R2368" s="4">
        <v>29817</v>
      </c>
      <c r="S2368" s="1" t="s">
        <v>39</v>
      </c>
      <c r="T2368" s="1" t="s">
        <v>6</v>
      </c>
      <c r="U2368" s="5" t="s">
        <v>54</v>
      </c>
      <c r="V2368" s="1">
        <v>1901</v>
      </c>
      <c r="W2368" s="1" t="s">
        <v>92</v>
      </c>
      <c r="X2368" s="1" t="s">
        <v>103</v>
      </c>
      <c r="Y2368" s="5" t="s">
        <v>44</v>
      </c>
      <c r="Z2368" s="5">
        <v>1</v>
      </c>
    </row>
    <row r="2369" spans="1:27" hidden="1">
      <c r="A2369" s="5">
        <v>2794</v>
      </c>
      <c r="B2369" s="5" t="s">
        <v>2431</v>
      </c>
      <c r="C2369" s="5" t="s">
        <v>7251</v>
      </c>
      <c r="D2369" s="2">
        <v>44557</v>
      </c>
      <c r="E2369" s="3"/>
      <c r="F2369" s="1" t="s">
        <v>28</v>
      </c>
      <c r="G2369" s="1" t="s">
        <v>8499</v>
      </c>
      <c r="H2369" s="1" t="s">
        <v>8500</v>
      </c>
      <c r="I2369" s="5" t="s">
        <v>167</v>
      </c>
      <c r="J2369" s="5" t="s">
        <v>32</v>
      </c>
      <c r="K2369" s="5" t="s">
        <v>33</v>
      </c>
      <c r="L2369" s="1" t="s">
        <v>63</v>
      </c>
      <c r="M2369" s="5" t="s">
        <v>35</v>
      </c>
      <c r="N2369" s="1" t="s">
        <v>36</v>
      </c>
      <c r="O2369" s="3"/>
      <c r="P2369" s="1" t="s">
        <v>37</v>
      </c>
      <c r="Q2369" s="1" t="s">
        <v>89</v>
      </c>
      <c r="R2369" s="4">
        <v>27896</v>
      </c>
      <c r="S2369" s="1" t="s">
        <v>39</v>
      </c>
      <c r="T2369" s="1" t="s">
        <v>82</v>
      </c>
      <c r="U2369" s="5" t="s">
        <v>54</v>
      </c>
      <c r="V2369" s="1">
        <v>1877</v>
      </c>
      <c r="W2369" s="1" t="s">
        <v>55</v>
      </c>
      <c r="X2369" s="1" t="s">
        <v>74</v>
      </c>
      <c r="Y2369" s="5" t="s">
        <v>44</v>
      </c>
      <c r="Z2369" s="5">
        <v>5</v>
      </c>
    </row>
    <row r="2370" spans="1:27">
      <c r="A2370" s="5">
        <v>2795</v>
      </c>
      <c r="B2370" s="5" t="s">
        <v>6237</v>
      </c>
      <c r="C2370" s="5" t="s">
        <v>8178</v>
      </c>
      <c r="D2370" s="2">
        <v>44752</v>
      </c>
      <c r="E2370" s="2">
        <v>44815</v>
      </c>
      <c r="F2370" s="1" t="s">
        <v>28</v>
      </c>
      <c r="G2370" s="1" t="s">
        <v>8501</v>
      </c>
      <c r="H2370" s="1" t="s">
        <v>8502</v>
      </c>
      <c r="I2370" s="5" t="s">
        <v>132</v>
      </c>
      <c r="J2370" s="5" t="s">
        <v>32</v>
      </c>
      <c r="K2370" s="5" t="s">
        <v>51</v>
      </c>
      <c r="L2370" s="1" t="s">
        <v>34</v>
      </c>
      <c r="M2370" s="5" t="s">
        <v>35</v>
      </c>
      <c r="N2370" s="1" t="s">
        <v>174</v>
      </c>
      <c r="O2370" s="1" t="s">
        <v>8503</v>
      </c>
      <c r="P2370" s="1" t="s">
        <v>37</v>
      </c>
      <c r="Q2370" s="1" t="s">
        <v>100</v>
      </c>
      <c r="R2370" s="4">
        <v>17924</v>
      </c>
      <c r="S2370" s="1" t="s">
        <v>39</v>
      </c>
      <c r="T2370" s="1" t="s">
        <v>702</v>
      </c>
      <c r="U2370" s="5" t="s">
        <v>41</v>
      </c>
      <c r="V2370" s="1">
        <v>74746</v>
      </c>
      <c r="W2370" s="1" t="s">
        <v>127</v>
      </c>
      <c r="X2370" s="1" t="s">
        <v>74</v>
      </c>
      <c r="Y2370" s="5" t="s">
        <v>44</v>
      </c>
      <c r="Z2370" s="5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5">
        <v>2796</v>
      </c>
      <c r="B2371" s="5" t="s">
        <v>8504</v>
      </c>
      <c r="C2371" s="5" t="s">
        <v>5588</v>
      </c>
      <c r="D2371" s="2">
        <v>44823</v>
      </c>
      <c r="E2371" s="2">
        <v>45094</v>
      </c>
      <c r="F2371" s="1" t="s">
        <v>28</v>
      </c>
      <c r="G2371" s="1" t="s">
        <v>8505</v>
      </c>
      <c r="H2371" s="1" t="s">
        <v>8506</v>
      </c>
      <c r="I2371" s="5" t="s">
        <v>79</v>
      </c>
      <c r="J2371" s="5" t="s">
        <v>32</v>
      </c>
      <c r="K2371" s="5" t="s">
        <v>33</v>
      </c>
      <c r="L2371" s="1" t="s">
        <v>50</v>
      </c>
      <c r="M2371" s="5" t="s">
        <v>62</v>
      </c>
      <c r="N2371" s="1" t="s">
        <v>174</v>
      </c>
      <c r="O2371" s="1" t="s">
        <v>8507</v>
      </c>
      <c r="P2371" s="1" t="s">
        <v>37</v>
      </c>
      <c r="Q2371" s="1" t="s">
        <v>110</v>
      </c>
      <c r="R2371" s="4">
        <v>33482</v>
      </c>
      <c r="S2371" s="1" t="s">
        <v>39</v>
      </c>
      <c r="T2371" s="1" t="s">
        <v>2797</v>
      </c>
      <c r="U2371" s="5" t="s">
        <v>41</v>
      </c>
      <c r="V2371" s="1">
        <v>96469</v>
      </c>
      <c r="W2371" s="1" t="s">
        <v>127</v>
      </c>
      <c r="X2371" s="1" t="s">
        <v>83</v>
      </c>
      <c r="Y2371" s="5" t="s">
        <v>44</v>
      </c>
      <c r="Z2371" s="5">
        <v>1</v>
      </c>
      <c r="AA2371" t="str" cm="1">
        <f t="array" ref="AA2371">_xlfn.IFS(Z2371&gt;=5,"very high",Z2371&gt;=4,"high",Z2371&gt;=3,"med",TRUE,"low")</f>
        <v>low</v>
      </c>
    </row>
    <row r="2372" spans="1:27" hidden="1">
      <c r="A2372" s="5">
        <v>2797</v>
      </c>
      <c r="B2372" s="5" t="s">
        <v>5460</v>
      </c>
      <c r="C2372" s="5" t="s">
        <v>8508</v>
      </c>
      <c r="D2372" s="2">
        <v>44346</v>
      </c>
      <c r="E2372" s="3"/>
      <c r="F2372" s="1" t="s">
        <v>28</v>
      </c>
      <c r="G2372" s="1" t="s">
        <v>8509</v>
      </c>
      <c r="H2372" s="1" t="s">
        <v>8510</v>
      </c>
      <c r="I2372" s="5" t="s">
        <v>97</v>
      </c>
      <c r="J2372" s="5" t="s">
        <v>32</v>
      </c>
      <c r="K2372" s="5" t="s">
        <v>33</v>
      </c>
      <c r="L2372" s="1" t="s">
        <v>50</v>
      </c>
      <c r="M2372" s="5" t="s">
        <v>35</v>
      </c>
      <c r="N2372" s="1" t="s">
        <v>36</v>
      </c>
      <c r="O2372" s="3"/>
      <c r="P2372" s="1" t="s">
        <v>37</v>
      </c>
      <c r="Q2372" s="1" t="s">
        <v>52</v>
      </c>
      <c r="R2372" s="4">
        <v>23694</v>
      </c>
      <c r="S2372" s="1" t="s">
        <v>39</v>
      </c>
      <c r="T2372" s="1" t="s">
        <v>162</v>
      </c>
      <c r="U2372" s="5" t="s">
        <v>54</v>
      </c>
      <c r="V2372" s="1">
        <v>24994</v>
      </c>
      <c r="W2372" s="1" t="s">
        <v>73</v>
      </c>
      <c r="X2372" s="1" t="s">
        <v>83</v>
      </c>
      <c r="Y2372" s="5" t="s">
        <v>104</v>
      </c>
      <c r="Z2372" s="5">
        <v>1</v>
      </c>
    </row>
    <row r="2373" spans="1:27" hidden="1">
      <c r="A2373" s="5">
        <v>2798</v>
      </c>
      <c r="B2373" s="5" t="s">
        <v>8201</v>
      </c>
      <c r="C2373" s="5" t="s">
        <v>8511</v>
      </c>
      <c r="D2373" s="2">
        <v>43928</v>
      </c>
      <c r="E2373" s="3"/>
      <c r="F2373" s="1" t="s">
        <v>28</v>
      </c>
      <c r="G2373" s="1" t="s">
        <v>8512</v>
      </c>
      <c r="H2373" s="1" t="s">
        <v>8513</v>
      </c>
      <c r="I2373" s="5" t="s">
        <v>88</v>
      </c>
      <c r="J2373" s="5" t="s">
        <v>32</v>
      </c>
      <c r="K2373" s="5" t="s">
        <v>33</v>
      </c>
      <c r="L2373" s="1" t="s">
        <v>50</v>
      </c>
      <c r="M2373" s="5" t="s">
        <v>51</v>
      </c>
      <c r="N2373" s="1" t="s">
        <v>36</v>
      </c>
      <c r="O2373" s="3"/>
      <c r="P2373" s="1" t="s">
        <v>37</v>
      </c>
      <c r="Q2373" s="1" t="s">
        <v>110</v>
      </c>
      <c r="R2373" s="4">
        <v>25340</v>
      </c>
      <c r="S2373" s="1" t="s">
        <v>39</v>
      </c>
      <c r="T2373" s="1" t="s">
        <v>1540</v>
      </c>
      <c r="U2373" s="5" t="s">
        <v>54</v>
      </c>
      <c r="V2373" s="1">
        <v>89805</v>
      </c>
      <c r="W2373" s="1" t="s">
        <v>127</v>
      </c>
      <c r="X2373" s="1" t="s">
        <v>103</v>
      </c>
      <c r="Y2373" s="5" t="s">
        <v>44</v>
      </c>
      <c r="Z2373" s="5">
        <v>2</v>
      </c>
    </row>
    <row r="2374" spans="1:27">
      <c r="A2374" s="5">
        <v>2799</v>
      </c>
      <c r="B2374" s="5" t="s">
        <v>3796</v>
      </c>
      <c r="C2374" s="5" t="s">
        <v>2271</v>
      </c>
      <c r="D2374" s="2">
        <v>44306</v>
      </c>
      <c r="E2374" s="2">
        <v>44821</v>
      </c>
      <c r="F2374" s="1" t="s">
        <v>28</v>
      </c>
      <c r="G2374" s="1" t="s">
        <v>8514</v>
      </c>
      <c r="H2374" s="1" t="s">
        <v>8515</v>
      </c>
      <c r="I2374" s="5" t="s">
        <v>31</v>
      </c>
      <c r="J2374" s="5" t="s">
        <v>32</v>
      </c>
      <c r="K2374" s="5" t="s">
        <v>51</v>
      </c>
      <c r="L2374" s="1" t="s">
        <v>50</v>
      </c>
      <c r="M2374" s="5" t="s">
        <v>51</v>
      </c>
      <c r="N2374" s="1" t="s">
        <v>125</v>
      </c>
      <c r="O2374" s="1" t="s">
        <v>8516</v>
      </c>
      <c r="P2374" s="1" t="s">
        <v>37</v>
      </c>
      <c r="Q2374" s="1" t="s">
        <v>110</v>
      </c>
      <c r="R2374" s="4">
        <v>32194</v>
      </c>
      <c r="S2374" s="1" t="s">
        <v>39</v>
      </c>
      <c r="T2374" s="1" t="s">
        <v>112</v>
      </c>
      <c r="U2374" s="5" t="s">
        <v>54</v>
      </c>
      <c r="V2374" s="1">
        <v>54859</v>
      </c>
      <c r="W2374" s="1" t="s">
        <v>42</v>
      </c>
      <c r="X2374" s="1" t="s">
        <v>103</v>
      </c>
      <c r="Y2374" s="5" t="s">
        <v>44</v>
      </c>
      <c r="Z2374" s="5">
        <v>2</v>
      </c>
      <c r="AA2374" t="str" cm="1">
        <f t="array" ref="AA2374">_xlfn.IFS(Z2374&gt;=5,"very high",Z2374&gt;=4,"high",Z2374&gt;=3,"med",TRUE,"low")</f>
        <v>low</v>
      </c>
    </row>
    <row r="2375" spans="1:27" hidden="1">
      <c r="A2375" s="5">
        <v>2800</v>
      </c>
      <c r="B2375" s="5" t="s">
        <v>1621</v>
      </c>
      <c r="C2375" s="5" t="s">
        <v>617</v>
      </c>
      <c r="D2375" s="2">
        <v>43679</v>
      </c>
      <c r="E2375" s="3"/>
      <c r="F2375" s="1" t="s">
        <v>28</v>
      </c>
      <c r="G2375" s="1" t="s">
        <v>8517</v>
      </c>
      <c r="H2375" s="1" t="s">
        <v>8518</v>
      </c>
      <c r="I2375" s="5" t="s">
        <v>49</v>
      </c>
      <c r="J2375" s="5" t="s">
        <v>32</v>
      </c>
      <c r="K2375" s="5" t="s">
        <v>33</v>
      </c>
      <c r="L2375" s="1" t="s">
        <v>63</v>
      </c>
      <c r="M2375" s="5" t="s">
        <v>35</v>
      </c>
      <c r="N2375" s="1" t="s">
        <v>36</v>
      </c>
      <c r="O2375" s="3"/>
      <c r="P2375" s="1" t="s">
        <v>37</v>
      </c>
      <c r="Q2375" s="1" t="s">
        <v>80</v>
      </c>
      <c r="R2375" s="4">
        <v>17724</v>
      </c>
      <c r="S2375" s="1" t="s">
        <v>39</v>
      </c>
      <c r="T2375" s="1" t="s">
        <v>225</v>
      </c>
      <c r="U2375" s="5" t="s">
        <v>54</v>
      </c>
      <c r="V2375" s="1">
        <v>69497</v>
      </c>
      <c r="W2375" s="1" t="s">
        <v>92</v>
      </c>
      <c r="X2375" s="1" t="s">
        <v>83</v>
      </c>
      <c r="Y2375" s="5" t="s">
        <v>44</v>
      </c>
      <c r="Z2375" s="5">
        <v>1</v>
      </c>
    </row>
    <row r="2376" spans="1:27" hidden="1">
      <c r="A2376" s="5">
        <v>2801</v>
      </c>
      <c r="B2376" s="5" t="s">
        <v>2753</v>
      </c>
      <c r="C2376" s="5" t="s">
        <v>7553</v>
      </c>
      <c r="D2376" s="2">
        <v>44572</v>
      </c>
      <c r="E2376" s="3"/>
      <c r="F2376" s="1" t="s">
        <v>28</v>
      </c>
      <c r="G2376" s="1" t="s">
        <v>8519</v>
      </c>
      <c r="H2376" s="1" t="s">
        <v>8520</v>
      </c>
      <c r="I2376" s="5" t="s">
        <v>138</v>
      </c>
      <c r="J2376" s="5" t="s">
        <v>32</v>
      </c>
      <c r="K2376" s="5" t="s">
        <v>62</v>
      </c>
      <c r="L2376" s="1" t="s">
        <v>34</v>
      </c>
      <c r="M2376" s="5" t="s">
        <v>35</v>
      </c>
      <c r="N2376" s="1" t="s">
        <v>36</v>
      </c>
      <c r="O2376" s="3"/>
      <c r="P2376" s="1" t="s">
        <v>37</v>
      </c>
      <c r="Q2376" s="1" t="s">
        <v>89</v>
      </c>
      <c r="R2376" s="4">
        <v>34970</v>
      </c>
      <c r="S2376" s="1" t="s">
        <v>39</v>
      </c>
      <c r="T2376" s="1" t="s">
        <v>280</v>
      </c>
      <c r="U2376" s="5" t="s">
        <v>54</v>
      </c>
      <c r="V2376" s="1">
        <v>97933</v>
      </c>
      <c r="W2376" s="1" t="s">
        <v>42</v>
      </c>
      <c r="X2376" s="1" t="s">
        <v>103</v>
      </c>
      <c r="Y2376" s="5" t="s">
        <v>44</v>
      </c>
      <c r="Z2376" s="5">
        <v>5</v>
      </c>
    </row>
    <row r="2377" spans="1:27" hidden="1">
      <c r="A2377" s="5">
        <v>2802</v>
      </c>
      <c r="B2377" s="5" t="s">
        <v>6386</v>
      </c>
      <c r="C2377" s="5" t="s">
        <v>4902</v>
      </c>
      <c r="D2377" s="2">
        <v>44150</v>
      </c>
      <c r="E2377" s="3"/>
      <c r="F2377" s="1" t="s">
        <v>28</v>
      </c>
      <c r="G2377" s="1" t="s">
        <v>8521</v>
      </c>
      <c r="H2377" s="1" t="s">
        <v>8522</v>
      </c>
      <c r="I2377" s="5" t="s">
        <v>117</v>
      </c>
      <c r="J2377" s="5" t="s">
        <v>32</v>
      </c>
      <c r="K2377" s="5" t="s">
        <v>33</v>
      </c>
      <c r="L2377" s="1" t="s">
        <v>34</v>
      </c>
      <c r="M2377" s="5" t="s">
        <v>51</v>
      </c>
      <c r="N2377" s="1" t="s">
        <v>36</v>
      </c>
      <c r="O2377" s="3"/>
      <c r="P2377" s="1" t="s">
        <v>37</v>
      </c>
      <c r="Q2377" s="1" t="s">
        <v>80</v>
      </c>
      <c r="R2377" s="4">
        <v>28348</v>
      </c>
      <c r="S2377" s="1" t="s">
        <v>39</v>
      </c>
      <c r="T2377" s="1" t="s">
        <v>102</v>
      </c>
      <c r="U2377" s="5" t="s">
        <v>41</v>
      </c>
      <c r="V2377" s="1">
        <v>56662</v>
      </c>
      <c r="W2377" s="1" t="s">
        <v>42</v>
      </c>
      <c r="X2377" s="1" t="s">
        <v>83</v>
      </c>
      <c r="Y2377" s="5" t="s">
        <v>44</v>
      </c>
      <c r="Z2377" s="5">
        <v>4</v>
      </c>
    </row>
    <row r="2378" spans="1:27" hidden="1">
      <c r="A2378" s="5">
        <v>2803</v>
      </c>
      <c r="B2378" s="5" t="s">
        <v>2194</v>
      </c>
      <c r="C2378" s="5" t="s">
        <v>524</v>
      </c>
      <c r="D2378" s="2">
        <v>43959</v>
      </c>
      <c r="E2378" s="3"/>
      <c r="F2378" s="1" t="s">
        <v>28</v>
      </c>
      <c r="G2378" s="1" t="s">
        <v>8523</v>
      </c>
      <c r="H2378" s="1" t="s">
        <v>8524</v>
      </c>
      <c r="I2378" s="5" t="s">
        <v>61</v>
      </c>
      <c r="J2378" s="5" t="s">
        <v>32</v>
      </c>
      <c r="K2378" s="5" t="s">
        <v>51</v>
      </c>
      <c r="L2378" s="1" t="s">
        <v>63</v>
      </c>
      <c r="M2378" s="5" t="s">
        <v>51</v>
      </c>
      <c r="N2378" s="1" t="s">
        <v>36</v>
      </c>
      <c r="O2378" s="3"/>
      <c r="P2378" s="1" t="s">
        <v>37</v>
      </c>
      <c r="Q2378" s="1" t="s">
        <v>80</v>
      </c>
      <c r="R2378" s="4">
        <v>23988</v>
      </c>
      <c r="S2378" s="1" t="s">
        <v>39</v>
      </c>
      <c r="T2378" s="1" t="s">
        <v>225</v>
      </c>
      <c r="U2378" s="5" t="s">
        <v>41</v>
      </c>
      <c r="V2378" s="1">
        <v>13566</v>
      </c>
      <c r="W2378" s="1" t="s">
        <v>127</v>
      </c>
      <c r="X2378" s="1" t="s">
        <v>83</v>
      </c>
      <c r="Y2378" s="5" t="s">
        <v>44</v>
      </c>
      <c r="Z2378" s="5">
        <v>5</v>
      </c>
    </row>
    <row r="2379" spans="1:27" hidden="1">
      <c r="A2379" s="5">
        <v>2804</v>
      </c>
      <c r="B2379" s="5" t="s">
        <v>5322</v>
      </c>
      <c r="C2379" s="5" t="s">
        <v>2641</v>
      </c>
      <c r="D2379" s="2">
        <v>43534</v>
      </c>
      <c r="E2379" s="3"/>
      <c r="F2379" s="1" t="s">
        <v>727</v>
      </c>
      <c r="G2379" s="1" t="s">
        <v>8525</v>
      </c>
      <c r="H2379" s="1" t="s">
        <v>8526</v>
      </c>
      <c r="I2379" s="5" t="s">
        <v>132</v>
      </c>
      <c r="J2379" s="5" t="s">
        <v>32</v>
      </c>
      <c r="K2379" s="5" t="s">
        <v>51</v>
      </c>
      <c r="L2379" s="1" t="s">
        <v>63</v>
      </c>
      <c r="M2379" s="5" t="s">
        <v>62</v>
      </c>
      <c r="N2379" s="1" t="s">
        <v>36</v>
      </c>
      <c r="O2379" s="3"/>
      <c r="P2379" s="1" t="s">
        <v>37</v>
      </c>
      <c r="Q2379" s="1" t="s">
        <v>176</v>
      </c>
      <c r="R2379" s="4">
        <v>19419</v>
      </c>
      <c r="S2379" s="1" t="s">
        <v>39</v>
      </c>
      <c r="T2379" s="1" t="s">
        <v>177</v>
      </c>
      <c r="U2379" s="5" t="s">
        <v>54</v>
      </c>
      <c r="V2379" s="1">
        <v>4554</v>
      </c>
      <c r="W2379" s="1" t="s">
        <v>55</v>
      </c>
      <c r="X2379" s="1" t="s">
        <v>83</v>
      </c>
      <c r="Y2379" s="5" t="s">
        <v>44</v>
      </c>
      <c r="Z2379" s="5">
        <v>4</v>
      </c>
    </row>
    <row r="2380" spans="1:27" hidden="1">
      <c r="A2380" s="5">
        <v>2805</v>
      </c>
      <c r="B2380" s="5" t="s">
        <v>3134</v>
      </c>
      <c r="C2380" s="5" t="s">
        <v>332</v>
      </c>
      <c r="D2380" s="2">
        <v>44670</v>
      </c>
      <c r="E2380" s="3"/>
      <c r="F2380" s="1" t="s">
        <v>727</v>
      </c>
      <c r="G2380" s="1" t="s">
        <v>8527</v>
      </c>
      <c r="H2380" s="1" t="s">
        <v>8528</v>
      </c>
      <c r="I2380" s="5" t="s">
        <v>79</v>
      </c>
      <c r="J2380" s="5" t="s">
        <v>32</v>
      </c>
      <c r="K2380" s="5" t="s">
        <v>62</v>
      </c>
      <c r="L2380" s="1" t="s">
        <v>34</v>
      </c>
      <c r="M2380" s="5" t="s">
        <v>51</v>
      </c>
      <c r="N2380" s="1" t="s">
        <v>36</v>
      </c>
      <c r="O2380" s="3"/>
      <c r="P2380" s="1" t="s">
        <v>37</v>
      </c>
      <c r="Q2380" s="1" t="s">
        <v>89</v>
      </c>
      <c r="R2380" s="4">
        <v>32354</v>
      </c>
      <c r="S2380" s="1" t="s">
        <v>39</v>
      </c>
      <c r="T2380" s="1" t="s">
        <v>91</v>
      </c>
      <c r="U2380" s="5" t="s">
        <v>54</v>
      </c>
      <c r="V2380" s="1">
        <v>19835</v>
      </c>
      <c r="W2380" s="1" t="s">
        <v>42</v>
      </c>
      <c r="X2380" s="1" t="s">
        <v>43</v>
      </c>
      <c r="Y2380" s="5" t="s">
        <v>44</v>
      </c>
      <c r="Z2380" s="5">
        <v>1</v>
      </c>
    </row>
    <row r="2381" spans="1:27" hidden="1">
      <c r="A2381" s="5">
        <v>2806</v>
      </c>
      <c r="B2381" s="5" t="s">
        <v>5439</v>
      </c>
      <c r="C2381" s="5" t="s">
        <v>2652</v>
      </c>
      <c r="D2381" s="2">
        <v>43799</v>
      </c>
      <c r="E2381" s="3"/>
      <c r="F2381" s="1" t="s">
        <v>727</v>
      </c>
      <c r="G2381" s="1" t="s">
        <v>8529</v>
      </c>
      <c r="H2381" s="1" t="s">
        <v>8530</v>
      </c>
      <c r="I2381" s="5" t="s">
        <v>97</v>
      </c>
      <c r="J2381" s="5" t="s">
        <v>32</v>
      </c>
      <c r="K2381" s="5" t="s">
        <v>62</v>
      </c>
      <c r="L2381" s="1" t="s">
        <v>50</v>
      </c>
      <c r="M2381" s="5" t="s">
        <v>51</v>
      </c>
      <c r="N2381" s="1" t="s">
        <v>36</v>
      </c>
      <c r="O2381" s="3"/>
      <c r="P2381" s="1" t="s">
        <v>37</v>
      </c>
      <c r="Q2381" s="1" t="s">
        <v>331</v>
      </c>
      <c r="R2381" s="4">
        <v>22819</v>
      </c>
      <c r="S2381" s="1" t="s">
        <v>39</v>
      </c>
      <c r="T2381" s="1" t="s">
        <v>6</v>
      </c>
      <c r="U2381" s="5" t="s">
        <v>41</v>
      </c>
      <c r="V2381" s="1">
        <v>47920</v>
      </c>
      <c r="W2381" s="1" t="s">
        <v>127</v>
      </c>
      <c r="X2381" s="1" t="s">
        <v>103</v>
      </c>
      <c r="Y2381" s="5" t="s">
        <v>44</v>
      </c>
      <c r="Z2381" s="5">
        <v>2</v>
      </c>
    </row>
    <row r="2382" spans="1:27">
      <c r="A2382" s="5">
        <v>2807</v>
      </c>
      <c r="B2382" s="5" t="s">
        <v>7576</v>
      </c>
      <c r="C2382" s="5" t="s">
        <v>2101</v>
      </c>
      <c r="D2382" s="2">
        <v>44383</v>
      </c>
      <c r="E2382" s="2">
        <v>44933</v>
      </c>
      <c r="F2382" s="1" t="s">
        <v>727</v>
      </c>
      <c r="G2382" s="1" t="s">
        <v>8531</v>
      </c>
      <c r="H2382" s="1" t="s">
        <v>8532</v>
      </c>
      <c r="I2382" s="5" t="s">
        <v>88</v>
      </c>
      <c r="J2382" s="5" t="s">
        <v>744</v>
      </c>
      <c r="K2382" s="5" t="s">
        <v>51</v>
      </c>
      <c r="L2382" s="1" t="s">
        <v>50</v>
      </c>
      <c r="M2382" s="5" t="s">
        <v>51</v>
      </c>
      <c r="N2382" s="1" t="s">
        <v>98</v>
      </c>
      <c r="O2382" s="1" t="s">
        <v>8533</v>
      </c>
      <c r="P2382" s="1" t="s">
        <v>37</v>
      </c>
      <c r="Q2382" s="1" t="s">
        <v>304</v>
      </c>
      <c r="R2382" s="4">
        <v>28232</v>
      </c>
      <c r="S2382" s="1" t="s">
        <v>39</v>
      </c>
      <c r="T2382" s="1" t="s">
        <v>91</v>
      </c>
      <c r="U2382" s="5" t="s">
        <v>41</v>
      </c>
      <c r="V2382" s="1">
        <v>55399</v>
      </c>
      <c r="W2382" s="1" t="s">
        <v>42</v>
      </c>
      <c r="X2382" s="1" t="s">
        <v>83</v>
      </c>
      <c r="Y2382" s="5" t="s">
        <v>44</v>
      </c>
      <c r="Z2382" s="5">
        <v>2</v>
      </c>
      <c r="AA2382" t="str" cm="1">
        <f t="array" ref="AA2382">_xlfn.IFS(Z2382&gt;=5,"very high",Z2382&gt;=4,"high",Z2382&gt;=3,"med",TRUE,"low")</f>
        <v>low</v>
      </c>
    </row>
    <row r="2383" spans="1:27" hidden="1">
      <c r="A2383" s="5">
        <v>2808</v>
      </c>
      <c r="B2383" s="5" t="s">
        <v>907</v>
      </c>
      <c r="C2383" s="5" t="s">
        <v>7593</v>
      </c>
      <c r="D2383" s="2">
        <v>43431</v>
      </c>
      <c r="E2383" s="3"/>
      <c r="F2383" s="1" t="s">
        <v>727</v>
      </c>
      <c r="G2383" s="1" t="s">
        <v>8534</v>
      </c>
      <c r="H2383" s="1" t="s">
        <v>8535</v>
      </c>
      <c r="I2383" s="5" t="s">
        <v>31</v>
      </c>
      <c r="J2383" s="5" t="s">
        <v>32</v>
      </c>
      <c r="K2383" s="5" t="s">
        <v>51</v>
      </c>
      <c r="L2383" s="1" t="s">
        <v>63</v>
      </c>
      <c r="M2383" s="5" t="s">
        <v>35</v>
      </c>
      <c r="N2383" s="1" t="s">
        <v>36</v>
      </c>
      <c r="O2383" s="3"/>
      <c r="P2383" s="1" t="s">
        <v>37</v>
      </c>
      <c r="Q2383" s="1" t="s">
        <v>935</v>
      </c>
      <c r="R2383" s="4">
        <v>34328</v>
      </c>
      <c r="S2383" s="1" t="s">
        <v>39</v>
      </c>
      <c r="T2383" s="1" t="s">
        <v>112</v>
      </c>
      <c r="U2383" s="5" t="s">
        <v>41</v>
      </c>
      <c r="V2383" s="1">
        <v>35224</v>
      </c>
      <c r="W2383" s="1" t="s">
        <v>127</v>
      </c>
      <c r="X2383" s="1" t="s">
        <v>103</v>
      </c>
      <c r="Y2383" s="5" t="s">
        <v>44</v>
      </c>
      <c r="Z2383" s="5">
        <v>4</v>
      </c>
    </row>
    <row r="2384" spans="1:27" hidden="1">
      <c r="A2384" s="5">
        <v>2809</v>
      </c>
      <c r="B2384" s="5" t="s">
        <v>5484</v>
      </c>
      <c r="C2384" s="5" t="s">
        <v>3248</v>
      </c>
      <c r="D2384" s="2">
        <v>44956</v>
      </c>
      <c r="E2384" s="3"/>
      <c r="F2384" s="1" t="s">
        <v>28</v>
      </c>
      <c r="G2384" s="1" t="s">
        <v>8536</v>
      </c>
      <c r="H2384" s="1" t="s">
        <v>8537</v>
      </c>
      <c r="I2384" s="5" t="s">
        <v>97</v>
      </c>
      <c r="J2384" s="5" t="s">
        <v>32</v>
      </c>
      <c r="K2384" s="5" t="s">
        <v>62</v>
      </c>
      <c r="L2384" s="1" t="s">
        <v>34</v>
      </c>
      <c r="M2384" s="5" t="s">
        <v>51</v>
      </c>
      <c r="N2384" s="1" t="s">
        <v>36</v>
      </c>
      <c r="O2384" s="3"/>
      <c r="P2384" s="1" t="s">
        <v>37</v>
      </c>
      <c r="Q2384" s="1" t="s">
        <v>147</v>
      </c>
      <c r="R2384" s="4">
        <v>23431</v>
      </c>
      <c r="S2384" s="1" t="s">
        <v>39</v>
      </c>
      <c r="T2384" s="1" t="s">
        <v>149</v>
      </c>
      <c r="U2384" s="5" t="s">
        <v>54</v>
      </c>
      <c r="V2384" s="1">
        <v>39078</v>
      </c>
      <c r="W2384" s="1" t="s">
        <v>55</v>
      </c>
      <c r="X2384" s="1" t="s">
        <v>74</v>
      </c>
      <c r="Y2384" s="5" t="s">
        <v>44</v>
      </c>
      <c r="Z2384" s="5">
        <v>2</v>
      </c>
    </row>
    <row r="2385" spans="1:27">
      <c r="A2385" s="5">
        <v>2810</v>
      </c>
      <c r="B2385" s="5" t="s">
        <v>5700</v>
      </c>
      <c r="C2385" s="5" t="s">
        <v>4523</v>
      </c>
      <c r="D2385" s="2">
        <v>44882</v>
      </c>
      <c r="E2385" s="2">
        <v>44965</v>
      </c>
      <c r="F2385" s="1" t="s">
        <v>28</v>
      </c>
      <c r="G2385" s="1" t="s">
        <v>8538</v>
      </c>
      <c r="H2385" s="1" t="s">
        <v>8539</v>
      </c>
      <c r="I2385" s="5" t="s">
        <v>117</v>
      </c>
      <c r="J2385" s="5" t="s">
        <v>32</v>
      </c>
      <c r="K2385" s="5" t="s">
        <v>62</v>
      </c>
      <c r="L2385" s="1" t="s">
        <v>50</v>
      </c>
      <c r="M2385" s="5" t="s">
        <v>51</v>
      </c>
      <c r="N2385" s="1" t="s">
        <v>125</v>
      </c>
      <c r="O2385" s="1" t="s">
        <v>8540</v>
      </c>
      <c r="P2385" s="1" t="s">
        <v>37</v>
      </c>
      <c r="Q2385" s="1" t="s">
        <v>89</v>
      </c>
      <c r="R2385" s="4">
        <v>21650</v>
      </c>
      <c r="S2385" s="1" t="s">
        <v>39</v>
      </c>
      <c r="T2385" s="1" t="s">
        <v>82</v>
      </c>
      <c r="U2385" s="5" t="s">
        <v>54</v>
      </c>
      <c r="V2385" s="1">
        <v>72285</v>
      </c>
      <c r="W2385" s="1" t="s">
        <v>73</v>
      </c>
      <c r="X2385" s="1" t="s">
        <v>83</v>
      </c>
      <c r="Y2385" s="5" t="s">
        <v>44</v>
      </c>
      <c r="Z2385" s="5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5">
        <v>2811</v>
      </c>
      <c r="B2386" s="5" t="s">
        <v>5446</v>
      </c>
      <c r="C2386" s="5" t="s">
        <v>6449</v>
      </c>
      <c r="D2386" s="2">
        <v>43325</v>
      </c>
      <c r="E2386" s="2">
        <v>43979</v>
      </c>
      <c r="F2386" s="1" t="s">
        <v>28</v>
      </c>
      <c r="G2386" s="1" t="s">
        <v>8541</v>
      </c>
      <c r="H2386" s="1" t="s">
        <v>8542</v>
      </c>
      <c r="I2386" s="5" t="s">
        <v>61</v>
      </c>
      <c r="J2386" s="5" t="s">
        <v>32</v>
      </c>
      <c r="K2386" s="5" t="s">
        <v>51</v>
      </c>
      <c r="L2386" s="1" t="s">
        <v>50</v>
      </c>
      <c r="M2386" s="5" t="s">
        <v>62</v>
      </c>
      <c r="N2386" s="1" t="s">
        <v>174</v>
      </c>
      <c r="O2386" s="1" t="s">
        <v>8543</v>
      </c>
      <c r="P2386" s="1" t="s">
        <v>37</v>
      </c>
      <c r="Q2386" s="1" t="s">
        <v>89</v>
      </c>
      <c r="R2386" s="4">
        <v>35068</v>
      </c>
      <c r="S2386" s="1" t="s">
        <v>39</v>
      </c>
      <c r="T2386" s="1" t="s">
        <v>82</v>
      </c>
      <c r="U2386" s="5" t="s">
        <v>54</v>
      </c>
      <c r="V2386" s="1">
        <v>82960</v>
      </c>
      <c r="W2386" s="1" t="s">
        <v>55</v>
      </c>
      <c r="X2386" s="1" t="s">
        <v>43</v>
      </c>
      <c r="Y2386" s="5" t="s">
        <v>44</v>
      </c>
      <c r="Z2386" s="5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5">
        <v>2812</v>
      </c>
      <c r="B2387" s="5" t="s">
        <v>3343</v>
      </c>
      <c r="C2387" s="5" t="s">
        <v>6104</v>
      </c>
      <c r="D2387" s="2">
        <v>44379</v>
      </c>
      <c r="E2387" s="2">
        <v>45116</v>
      </c>
      <c r="F2387" s="1" t="s">
        <v>28</v>
      </c>
      <c r="G2387" s="1" t="s">
        <v>8544</v>
      </c>
      <c r="H2387" s="1" t="s">
        <v>8545</v>
      </c>
      <c r="I2387" s="5" t="s">
        <v>88</v>
      </c>
      <c r="J2387" s="5" t="s">
        <v>2299</v>
      </c>
      <c r="K2387" s="5" t="s">
        <v>51</v>
      </c>
      <c r="L2387" s="1" t="s">
        <v>63</v>
      </c>
      <c r="M2387" s="5" t="s">
        <v>35</v>
      </c>
      <c r="N2387" s="1" t="s">
        <v>125</v>
      </c>
      <c r="O2387" s="1" t="s">
        <v>8546</v>
      </c>
      <c r="P2387" s="1" t="s">
        <v>37</v>
      </c>
      <c r="Q2387" s="1" t="s">
        <v>100</v>
      </c>
      <c r="R2387" s="4">
        <v>16938</v>
      </c>
      <c r="S2387" s="1" t="s">
        <v>39</v>
      </c>
      <c r="T2387" s="1" t="s">
        <v>242</v>
      </c>
      <c r="U2387" s="5" t="s">
        <v>54</v>
      </c>
      <c r="V2387" s="1">
        <v>44272</v>
      </c>
      <c r="W2387" s="1" t="s">
        <v>42</v>
      </c>
      <c r="X2387" s="1" t="s">
        <v>103</v>
      </c>
      <c r="Y2387" s="5" t="s">
        <v>44</v>
      </c>
      <c r="Z2387" s="5">
        <v>4</v>
      </c>
      <c r="AA2387" t="str" cm="1">
        <f t="array" ref="AA2387">_xlfn.IFS(Z2387&gt;=5,"very high",Z2387&gt;=4,"high",Z2387&gt;=3,"med",TRUE,"low")</f>
        <v>high</v>
      </c>
    </row>
    <row r="2388" spans="1:27" hidden="1">
      <c r="A2388" s="5">
        <v>2813</v>
      </c>
      <c r="B2388" s="5" t="s">
        <v>8547</v>
      </c>
      <c r="C2388" s="5" t="s">
        <v>7251</v>
      </c>
      <c r="D2388" s="2">
        <v>44740</v>
      </c>
      <c r="E2388" s="3"/>
      <c r="F2388" s="1" t="s">
        <v>28</v>
      </c>
      <c r="G2388" s="1" t="s">
        <v>8548</v>
      </c>
      <c r="H2388" s="1" t="s">
        <v>8549</v>
      </c>
      <c r="I2388" s="5" t="s">
        <v>31</v>
      </c>
      <c r="J2388" s="5" t="s">
        <v>32</v>
      </c>
      <c r="K2388" s="5" t="s">
        <v>33</v>
      </c>
      <c r="L2388" s="1" t="s">
        <v>63</v>
      </c>
      <c r="M2388" s="5" t="s">
        <v>62</v>
      </c>
      <c r="N2388" s="1" t="s">
        <v>36</v>
      </c>
      <c r="O2388" s="3"/>
      <c r="P2388" s="1" t="s">
        <v>37</v>
      </c>
      <c r="Q2388" s="1" t="s">
        <v>304</v>
      </c>
      <c r="R2388" s="4">
        <v>26903</v>
      </c>
      <c r="S2388" s="1" t="s">
        <v>39</v>
      </c>
      <c r="T2388" s="1" t="s">
        <v>707</v>
      </c>
      <c r="U2388" s="5" t="s">
        <v>54</v>
      </c>
      <c r="V2388" s="1">
        <v>56124</v>
      </c>
      <c r="W2388" s="1" t="s">
        <v>73</v>
      </c>
      <c r="X2388" s="1" t="s">
        <v>74</v>
      </c>
      <c r="Y2388" s="5" t="s">
        <v>44</v>
      </c>
      <c r="Z2388" s="5">
        <v>1</v>
      </c>
    </row>
    <row r="2389" spans="1:27" hidden="1">
      <c r="A2389" s="5">
        <v>2814</v>
      </c>
      <c r="B2389" s="5" t="s">
        <v>1263</v>
      </c>
      <c r="C2389" s="5" t="s">
        <v>1437</v>
      </c>
      <c r="D2389" s="2">
        <v>43490</v>
      </c>
      <c r="E2389" s="3"/>
      <c r="F2389" s="1" t="s">
        <v>28</v>
      </c>
      <c r="G2389" s="1" t="s">
        <v>8550</v>
      </c>
      <c r="H2389" s="1" t="s">
        <v>8551</v>
      </c>
      <c r="I2389" s="5" t="s">
        <v>132</v>
      </c>
      <c r="J2389" s="5" t="s">
        <v>32</v>
      </c>
      <c r="K2389" s="5" t="s">
        <v>51</v>
      </c>
      <c r="L2389" s="1" t="s">
        <v>50</v>
      </c>
      <c r="M2389" s="5" t="s">
        <v>35</v>
      </c>
      <c r="N2389" s="1" t="s">
        <v>36</v>
      </c>
      <c r="O2389" s="3"/>
      <c r="P2389" s="1" t="s">
        <v>37</v>
      </c>
      <c r="Q2389" s="1" t="s">
        <v>89</v>
      </c>
      <c r="R2389" s="4">
        <v>27665</v>
      </c>
      <c r="S2389" s="1" t="s">
        <v>39</v>
      </c>
      <c r="T2389" s="1" t="s">
        <v>102</v>
      </c>
      <c r="U2389" s="5" t="s">
        <v>54</v>
      </c>
      <c r="V2389" s="1">
        <v>19550</v>
      </c>
      <c r="W2389" s="1" t="s">
        <v>55</v>
      </c>
      <c r="X2389" s="1" t="s">
        <v>74</v>
      </c>
      <c r="Y2389" s="5" t="s">
        <v>44</v>
      </c>
      <c r="Z2389" s="5">
        <v>2</v>
      </c>
    </row>
    <row r="2390" spans="1:27" hidden="1">
      <c r="A2390" s="5">
        <v>2815</v>
      </c>
      <c r="B2390" s="5" t="s">
        <v>2570</v>
      </c>
      <c r="C2390" s="5" t="s">
        <v>1602</v>
      </c>
      <c r="D2390" s="2">
        <v>45130</v>
      </c>
      <c r="E2390" s="3"/>
      <c r="F2390" s="1" t="s">
        <v>28</v>
      </c>
      <c r="G2390" s="1" t="s">
        <v>8552</v>
      </c>
      <c r="H2390" s="1" t="s">
        <v>8553</v>
      </c>
      <c r="I2390" s="5" t="s">
        <v>49</v>
      </c>
      <c r="J2390" s="5" t="s">
        <v>32</v>
      </c>
      <c r="K2390" s="5" t="s">
        <v>33</v>
      </c>
      <c r="L2390" s="1" t="s">
        <v>34</v>
      </c>
      <c r="M2390" s="5" t="s">
        <v>51</v>
      </c>
      <c r="N2390" s="1" t="s">
        <v>36</v>
      </c>
      <c r="O2390" s="3"/>
      <c r="P2390" s="1" t="s">
        <v>37</v>
      </c>
      <c r="Q2390" s="1" t="s">
        <v>176</v>
      </c>
      <c r="R2390" s="4">
        <v>28700</v>
      </c>
      <c r="S2390" s="1" t="s">
        <v>39</v>
      </c>
      <c r="T2390" s="1" t="s">
        <v>242</v>
      </c>
      <c r="U2390" s="5" t="s">
        <v>41</v>
      </c>
      <c r="V2390" s="1">
        <v>62651</v>
      </c>
      <c r="W2390" s="1" t="s">
        <v>127</v>
      </c>
      <c r="X2390" s="1" t="s">
        <v>74</v>
      </c>
      <c r="Y2390" s="5" t="s">
        <v>44</v>
      </c>
      <c r="Z2390" s="5">
        <v>4</v>
      </c>
    </row>
    <row r="2391" spans="1:27" hidden="1">
      <c r="A2391" s="5">
        <v>2816</v>
      </c>
      <c r="B2391" s="5" t="s">
        <v>6025</v>
      </c>
      <c r="C2391" s="5" t="s">
        <v>1326</v>
      </c>
      <c r="D2391" s="2">
        <v>44767</v>
      </c>
      <c r="E2391" s="3"/>
      <c r="F2391" s="1" t="s">
        <v>28</v>
      </c>
      <c r="G2391" s="1" t="s">
        <v>5054</v>
      </c>
      <c r="H2391" s="1" t="s">
        <v>8554</v>
      </c>
      <c r="I2391" s="5" t="s">
        <v>138</v>
      </c>
      <c r="J2391" s="5" t="s">
        <v>32</v>
      </c>
      <c r="K2391" s="5" t="s">
        <v>62</v>
      </c>
      <c r="L2391" s="1" t="s">
        <v>34</v>
      </c>
      <c r="M2391" s="5" t="s">
        <v>35</v>
      </c>
      <c r="N2391" s="1" t="s">
        <v>36</v>
      </c>
      <c r="O2391" s="3"/>
      <c r="P2391" s="1" t="s">
        <v>37</v>
      </c>
      <c r="Q2391" s="1" t="s">
        <v>80</v>
      </c>
      <c r="R2391" s="4">
        <v>33942</v>
      </c>
      <c r="S2391" s="1" t="s">
        <v>39</v>
      </c>
      <c r="T2391" s="1" t="s">
        <v>149</v>
      </c>
      <c r="U2391" s="5" t="s">
        <v>41</v>
      </c>
      <c r="V2391" s="1">
        <v>15802</v>
      </c>
      <c r="W2391" s="1" t="s">
        <v>92</v>
      </c>
      <c r="X2391" s="1" t="s">
        <v>83</v>
      </c>
      <c r="Y2391" s="5" t="s">
        <v>44</v>
      </c>
      <c r="Z2391" s="5">
        <v>5</v>
      </c>
    </row>
    <row r="2392" spans="1:27" hidden="1">
      <c r="A2392" s="5">
        <v>2817</v>
      </c>
      <c r="B2392" s="5" t="s">
        <v>3338</v>
      </c>
      <c r="C2392" s="5" t="s">
        <v>1573</v>
      </c>
      <c r="D2392" s="2">
        <v>44937</v>
      </c>
      <c r="E2392" s="3"/>
      <c r="F2392" s="1" t="s">
        <v>28</v>
      </c>
      <c r="G2392" s="1" t="s">
        <v>8555</v>
      </c>
      <c r="H2392" s="1" t="s">
        <v>8556</v>
      </c>
      <c r="I2392" s="5" t="s">
        <v>79</v>
      </c>
      <c r="J2392" s="5" t="s">
        <v>32</v>
      </c>
      <c r="K2392" s="5" t="s">
        <v>33</v>
      </c>
      <c r="L2392" s="1" t="s">
        <v>50</v>
      </c>
      <c r="M2392" s="5" t="s">
        <v>51</v>
      </c>
      <c r="N2392" s="1" t="s">
        <v>36</v>
      </c>
      <c r="O2392" s="3"/>
      <c r="P2392" s="1" t="s">
        <v>37</v>
      </c>
      <c r="Q2392" s="1" t="s">
        <v>89</v>
      </c>
      <c r="R2392" s="4">
        <v>36050</v>
      </c>
      <c r="S2392" s="1" t="s">
        <v>39</v>
      </c>
      <c r="T2392" s="1" t="s">
        <v>82</v>
      </c>
      <c r="U2392" s="5" t="s">
        <v>54</v>
      </c>
      <c r="V2392" s="1">
        <v>79678</v>
      </c>
      <c r="W2392" s="1" t="s">
        <v>42</v>
      </c>
      <c r="X2392" s="1" t="s">
        <v>43</v>
      </c>
      <c r="Y2392" s="5" t="s">
        <v>44</v>
      </c>
      <c r="Z2392" s="5">
        <v>4</v>
      </c>
    </row>
    <row r="2393" spans="1:27">
      <c r="A2393" s="5">
        <v>2818</v>
      </c>
      <c r="B2393" s="5" t="s">
        <v>5587</v>
      </c>
      <c r="C2393" s="5" t="s">
        <v>2870</v>
      </c>
      <c r="D2393" s="2">
        <v>45135</v>
      </c>
      <c r="E2393" s="2">
        <v>45137</v>
      </c>
      <c r="F2393" s="1" t="s">
        <v>28</v>
      </c>
      <c r="G2393" s="1" t="s">
        <v>8557</v>
      </c>
      <c r="H2393" s="1" t="s">
        <v>8558</v>
      </c>
      <c r="I2393" s="5" t="s">
        <v>167</v>
      </c>
      <c r="J2393" s="5" t="s">
        <v>32</v>
      </c>
      <c r="K2393" s="5" t="s">
        <v>51</v>
      </c>
      <c r="L2393" s="1" t="s">
        <v>63</v>
      </c>
      <c r="M2393" s="5" t="s">
        <v>35</v>
      </c>
      <c r="N2393" s="1" t="s">
        <v>98</v>
      </c>
      <c r="O2393" s="1" t="s">
        <v>8559</v>
      </c>
      <c r="P2393" s="1" t="s">
        <v>37</v>
      </c>
      <c r="Q2393" s="1" t="s">
        <v>230</v>
      </c>
      <c r="R2393" s="4">
        <v>23395</v>
      </c>
      <c r="S2393" s="1" t="s">
        <v>39</v>
      </c>
      <c r="T2393" s="1" t="s">
        <v>112</v>
      </c>
      <c r="U2393" s="5" t="s">
        <v>54</v>
      </c>
      <c r="V2393" s="1">
        <v>9992</v>
      </c>
      <c r="W2393" s="1" t="s">
        <v>55</v>
      </c>
      <c r="X2393" s="1" t="s">
        <v>74</v>
      </c>
      <c r="Y2393" s="5" t="s">
        <v>104</v>
      </c>
      <c r="Z2393" s="5">
        <v>2</v>
      </c>
      <c r="AA2393" t="str" cm="1">
        <f t="array" ref="AA2393">_xlfn.IFS(Z2393&gt;=5,"very high",Z2393&gt;=4,"high",Z2393&gt;=3,"med",TRUE,"low")</f>
        <v>low</v>
      </c>
    </row>
    <row r="2394" spans="1:27" hidden="1">
      <c r="A2394" s="5">
        <v>2819</v>
      </c>
      <c r="B2394" s="5" t="s">
        <v>1182</v>
      </c>
      <c r="C2394" s="5" t="s">
        <v>5760</v>
      </c>
      <c r="D2394" s="2">
        <v>45052</v>
      </c>
      <c r="E2394" s="3"/>
      <c r="F2394" s="1" t="s">
        <v>28</v>
      </c>
      <c r="G2394" s="1" t="s">
        <v>8560</v>
      </c>
      <c r="H2394" s="1" t="s">
        <v>8561</v>
      </c>
      <c r="I2394" s="5" t="s">
        <v>97</v>
      </c>
      <c r="J2394" s="5" t="s">
        <v>32</v>
      </c>
      <c r="K2394" s="5" t="s">
        <v>62</v>
      </c>
      <c r="L2394" s="1" t="s">
        <v>34</v>
      </c>
      <c r="M2394" s="5" t="s">
        <v>51</v>
      </c>
      <c r="N2394" s="1" t="s">
        <v>36</v>
      </c>
      <c r="O2394" s="3"/>
      <c r="P2394" s="1" t="s">
        <v>37</v>
      </c>
      <c r="Q2394" s="1" t="s">
        <v>80</v>
      </c>
      <c r="R2394" s="4">
        <v>36559</v>
      </c>
      <c r="S2394" s="1" t="s">
        <v>39</v>
      </c>
      <c r="T2394" s="1" t="s">
        <v>291</v>
      </c>
      <c r="U2394" s="5" t="s">
        <v>54</v>
      </c>
      <c r="V2394" s="1">
        <v>74805</v>
      </c>
      <c r="W2394" s="1" t="s">
        <v>42</v>
      </c>
      <c r="X2394" s="1" t="s">
        <v>43</v>
      </c>
      <c r="Y2394" s="5" t="s">
        <v>44</v>
      </c>
      <c r="Z2394" s="5">
        <v>4</v>
      </c>
    </row>
    <row r="2395" spans="1:27" hidden="1">
      <c r="A2395" s="5">
        <v>2820</v>
      </c>
      <c r="B2395" s="5" t="s">
        <v>1888</v>
      </c>
      <c r="C2395" s="5" t="s">
        <v>2994</v>
      </c>
      <c r="D2395" s="2">
        <v>44822</v>
      </c>
      <c r="E2395" s="3"/>
      <c r="F2395" s="1" t="s">
        <v>28</v>
      </c>
      <c r="G2395" s="1" t="s">
        <v>8562</v>
      </c>
      <c r="H2395" s="1" t="s">
        <v>8563</v>
      </c>
      <c r="I2395" s="5" t="s">
        <v>117</v>
      </c>
      <c r="J2395" s="5" t="s">
        <v>32</v>
      </c>
      <c r="K2395" s="5" t="s">
        <v>62</v>
      </c>
      <c r="L2395" s="1" t="s">
        <v>34</v>
      </c>
      <c r="M2395" s="5" t="s">
        <v>35</v>
      </c>
      <c r="N2395" s="1" t="s">
        <v>36</v>
      </c>
      <c r="O2395" s="3"/>
      <c r="P2395" s="1" t="s">
        <v>37</v>
      </c>
      <c r="Q2395" s="1" t="s">
        <v>304</v>
      </c>
      <c r="R2395" s="4">
        <v>29045</v>
      </c>
      <c r="S2395" s="1" t="s">
        <v>39</v>
      </c>
      <c r="T2395" s="1" t="s">
        <v>82</v>
      </c>
      <c r="U2395" s="5" t="s">
        <v>54</v>
      </c>
      <c r="V2395" s="1">
        <v>42750</v>
      </c>
      <c r="W2395" s="1" t="s">
        <v>55</v>
      </c>
      <c r="X2395" s="1" t="s">
        <v>103</v>
      </c>
      <c r="Y2395" s="5" t="s">
        <v>44</v>
      </c>
      <c r="Z2395" s="5">
        <v>2</v>
      </c>
    </row>
    <row r="2396" spans="1:27">
      <c r="A2396" s="5">
        <v>2821</v>
      </c>
      <c r="B2396" s="5" t="s">
        <v>8564</v>
      </c>
      <c r="C2396" s="5" t="s">
        <v>8565</v>
      </c>
      <c r="D2396" s="2">
        <v>43716</v>
      </c>
      <c r="E2396" s="2">
        <v>44449</v>
      </c>
      <c r="F2396" s="1" t="s">
        <v>28</v>
      </c>
      <c r="G2396" s="1" t="s">
        <v>8566</v>
      </c>
      <c r="H2396" s="1" t="s">
        <v>8567</v>
      </c>
      <c r="I2396" s="5" t="s">
        <v>61</v>
      </c>
      <c r="J2396" s="5" t="s">
        <v>32</v>
      </c>
      <c r="K2396" s="5" t="s">
        <v>62</v>
      </c>
      <c r="L2396" s="1" t="s">
        <v>63</v>
      </c>
      <c r="M2396" s="5" t="s">
        <v>35</v>
      </c>
      <c r="N2396" s="1" t="s">
        <v>139</v>
      </c>
      <c r="O2396" s="1" t="s">
        <v>8568</v>
      </c>
      <c r="P2396" s="1" t="s">
        <v>37</v>
      </c>
      <c r="Q2396" s="1" t="s">
        <v>89</v>
      </c>
      <c r="R2396" s="4">
        <v>36060</v>
      </c>
      <c r="S2396" s="1" t="s">
        <v>39</v>
      </c>
      <c r="T2396" s="1" t="s">
        <v>102</v>
      </c>
      <c r="U2396" s="5" t="s">
        <v>54</v>
      </c>
      <c r="V2396" s="1">
        <v>36681</v>
      </c>
      <c r="W2396" s="1" t="s">
        <v>55</v>
      </c>
      <c r="X2396" s="1" t="s">
        <v>74</v>
      </c>
      <c r="Y2396" s="5" t="s">
        <v>44</v>
      </c>
      <c r="Z2396" s="5">
        <v>2</v>
      </c>
      <c r="AA2396" t="str" cm="1">
        <f t="array" ref="AA2396">_xlfn.IFS(Z2396&gt;=5,"very high",Z2396&gt;=4,"high",Z2396&gt;=3,"med",TRUE,"low")</f>
        <v>low</v>
      </c>
    </row>
    <row r="2397" spans="1:27" hidden="1">
      <c r="A2397" s="5">
        <v>2822</v>
      </c>
      <c r="B2397" s="5" t="s">
        <v>2185</v>
      </c>
      <c r="C2397" s="5" t="s">
        <v>499</v>
      </c>
      <c r="D2397" s="2">
        <v>43707</v>
      </c>
      <c r="E2397" s="3"/>
      <c r="F2397" s="1" t="s">
        <v>28</v>
      </c>
      <c r="G2397" s="1" t="s">
        <v>8569</v>
      </c>
      <c r="H2397" s="1" t="s">
        <v>8570</v>
      </c>
      <c r="I2397" s="5" t="s">
        <v>88</v>
      </c>
      <c r="J2397" s="5" t="s">
        <v>32</v>
      </c>
      <c r="K2397" s="5" t="s">
        <v>51</v>
      </c>
      <c r="L2397" s="1" t="s">
        <v>63</v>
      </c>
      <c r="M2397" s="5" t="s">
        <v>51</v>
      </c>
      <c r="N2397" s="1" t="s">
        <v>36</v>
      </c>
      <c r="O2397" s="3"/>
      <c r="P2397" s="1" t="s">
        <v>37</v>
      </c>
      <c r="Q2397" s="1" t="s">
        <v>52</v>
      </c>
      <c r="R2397" s="4">
        <v>21624</v>
      </c>
      <c r="S2397" s="1" t="s">
        <v>39</v>
      </c>
      <c r="T2397" s="1" t="s">
        <v>162</v>
      </c>
      <c r="U2397" s="5" t="s">
        <v>41</v>
      </c>
      <c r="V2397" s="1">
        <v>87892</v>
      </c>
      <c r="W2397" s="1" t="s">
        <v>42</v>
      </c>
      <c r="X2397" s="1" t="s">
        <v>103</v>
      </c>
      <c r="Y2397" s="5" t="s">
        <v>44</v>
      </c>
      <c r="Z2397" s="5">
        <v>4</v>
      </c>
    </row>
    <row r="2398" spans="1:27" hidden="1">
      <c r="A2398" s="5">
        <v>2823</v>
      </c>
      <c r="B2398" s="5" t="s">
        <v>2046</v>
      </c>
      <c r="C2398" s="5" t="s">
        <v>1035</v>
      </c>
      <c r="D2398" s="2">
        <v>45068</v>
      </c>
      <c r="E2398" s="3"/>
      <c r="F2398" s="1" t="s">
        <v>28</v>
      </c>
      <c r="G2398" s="1" t="s">
        <v>8571</v>
      </c>
      <c r="H2398" s="1" t="s">
        <v>8572</v>
      </c>
      <c r="I2398" s="5" t="s">
        <v>31</v>
      </c>
      <c r="J2398" s="5" t="s">
        <v>32</v>
      </c>
      <c r="K2398" s="5" t="s">
        <v>33</v>
      </c>
      <c r="L2398" s="1" t="s">
        <v>63</v>
      </c>
      <c r="M2398" s="5" t="s">
        <v>51</v>
      </c>
      <c r="N2398" s="1" t="s">
        <v>36</v>
      </c>
      <c r="O2398" s="3"/>
      <c r="P2398" s="1" t="s">
        <v>37</v>
      </c>
      <c r="Q2398" s="1" t="s">
        <v>80</v>
      </c>
      <c r="R2398" s="4">
        <v>31388</v>
      </c>
      <c r="S2398" s="1" t="s">
        <v>39</v>
      </c>
      <c r="T2398" s="1" t="s">
        <v>215</v>
      </c>
      <c r="U2398" s="5" t="s">
        <v>41</v>
      </c>
      <c r="V2398" s="1">
        <v>59827</v>
      </c>
      <c r="W2398" s="1" t="s">
        <v>42</v>
      </c>
      <c r="X2398" s="1" t="s">
        <v>103</v>
      </c>
      <c r="Y2398" s="5" t="s">
        <v>44</v>
      </c>
      <c r="Z2398" s="5">
        <v>2</v>
      </c>
    </row>
    <row r="2399" spans="1:27" hidden="1">
      <c r="A2399" s="5">
        <v>2824</v>
      </c>
      <c r="B2399" s="5" t="s">
        <v>2516</v>
      </c>
      <c r="C2399" s="5" t="s">
        <v>450</v>
      </c>
      <c r="D2399" s="2">
        <v>44257</v>
      </c>
      <c r="E2399" s="3"/>
      <c r="F2399" s="1" t="s">
        <v>727</v>
      </c>
      <c r="G2399" s="1" t="s">
        <v>8573</v>
      </c>
      <c r="H2399" s="1" t="s">
        <v>8574</v>
      </c>
      <c r="I2399" s="5" t="s">
        <v>49</v>
      </c>
      <c r="J2399" s="5" t="s">
        <v>32</v>
      </c>
      <c r="K2399" s="5" t="s">
        <v>51</v>
      </c>
      <c r="L2399" s="1" t="s">
        <v>50</v>
      </c>
      <c r="M2399" s="5" t="s">
        <v>62</v>
      </c>
      <c r="N2399" s="1" t="s">
        <v>36</v>
      </c>
      <c r="O2399" s="3"/>
      <c r="P2399" s="1" t="s">
        <v>37</v>
      </c>
      <c r="Q2399" s="1" t="s">
        <v>304</v>
      </c>
      <c r="R2399" s="4">
        <v>23005</v>
      </c>
      <c r="S2399" s="1" t="s">
        <v>39</v>
      </c>
      <c r="T2399" s="1" t="s">
        <v>82</v>
      </c>
      <c r="U2399" s="5" t="s">
        <v>54</v>
      </c>
      <c r="V2399" s="1">
        <v>3624</v>
      </c>
      <c r="W2399" s="1" t="s">
        <v>55</v>
      </c>
      <c r="X2399" s="1" t="s">
        <v>43</v>
      </c>
      <c r="Y2399" s="5" t="s">
        <v>44</v>
      </c>
      <c r="Z2399" s="5">
        <v>5</v>
      </c>
    </row>
    <row r="2400" spans="1:27" hidden="1">
      <c r="A2400" s="5">
        <v>2825</v>
      </c>
      <c r="B2400" s="5" t="s">
        <v>8575</v>
      </c>
      <c r="C2400" s="5" t="s">
        <v>3614</v>
      </c>
      <c r="D2400" s="2">
        <v>44970</v>
      </c>
      <c r="E2400" s="3"/>
      <c r="F2400" s="1" t="s">
        <v>727</v>
      </c>
      <c r="G2400" s="1" t="s">
        <v>8576</v>
      </c>
      <c r="H2400" s="1" t="s">
        <v>8577</v>
      </c>
      <c r="I2400" s="5" t="s">
        <v>138</v>
      </c>
      <c r="J2400" s="5" t="s">
        <v>32</v>
      </c>
      <c r="K2400" s="5" t="s">
        <v>62</v>
      </c>
      <c r="L2400" s="1" t="s">
        <v>34</v>
      </c>
      <c r="M2400" s="5" t="s">
        <v>35</v>
      </c>
      <c r="N2400" s="1" t="s">
        <v>36</v>
      </c>
      <c r="O2400" s="3"/>
      <c r="P2400" s="1" t="s">
        <v>37</v>
      </c>
      <c r="Q2400" s="1" t="s">
        <v>241</v>
      </c>
      <c r="R2400" s="4">
        <v>30314</v>
      </c>
      <c r="S2400" s="1" t="s">
        <v>39</v>
      </c>
      <c r="T2400" s="1" t="s">
        <v>418</v>
      </c>
      <c r="U2400" s="5" t="s">
        <v>54</v>
      </c>
      <c r="V2400" s="1">
        <v>80760</v>
      </c>
      <c r="W2400" s="1" t="s">
        <v>55</v>
      </c>
      <c r="X2400" s="1" t="s">
        <v>43</v>
      </c>
      <c r="Y2400" s="5" t="s">
        <v>44</v>
      </c>
      <c r="Z2400" s="5">
        <v>4</v>
      </c>
    </row>
    <row r="2401" spans="1:27">
      <c r="A2401" s="5">
        <v>2826</v>
      </c>
      <c r="B2401" s="5" t="s">
        <v>3784</v>
      </c>
      <c r="C2401" s="5" t="s">
        <v>4606</v>
      </c>
      <c r="D2401" s="2">
        <v>44784</v>
      </c>
      <c r="E2401" s="2">
        <v>44896</v>
      </c>
      <c r="F2401" s="1" t="s">
        <v>727</v>
      </c>
      <c r="G2401" s="1" t="s">
        <v>8578</v>
      </c>
      <c r="H2401" s="1" t="s">
        <v>8579</v>
      </c>
      <c r="I2401" s="5" t="s">
        <v>79</v>
      </c>
      <c r="J2401" s="5" t="s">
        <v>1804</v>
      </c>
      <c r="K2401" s="5" t="s">
        <v>33</v>
      </c>
      <c r="L2401" s="1" t="s">
        <v>63</v>
      </c>
      <c r="M2401" s="5" t="s">
        <v>62</v>
      </c>
      <c r="N2401" s="1" t="s">
        <v>98</v>
      </c>
      <c r="O2401" s="1" t="s">
        <v>8580</v>
      </c>
      <c r="P2401" s="1" t="s">
        <v>37</v>
      </c>
      <c r="Q2401" s="1" t="s">
        <v>80</v>
      </c>
      <c r="R2401" s="4">
        <v>19827</v>
      </c>
      <c r="S2401" s="1" t="s">
        <v>39</v>
      </c>
      <c r="T2401" s="1" t="s">
        <v>102</v>
      </c>
      <c r="U2401" s="5" t="s">
        <v>41</v>
      </c>
      <c r="V2401" s="1">
        <v>96266</v>
      </c>
      <c r="W2401" s="1" t="s">
        <v>55</v>
      </c>
      <c r="X2401" s="1" t="s">
        <v>83</v>
      </c>
      <c r="Y2401" s="5" t="s">
        <v>44</v>
      </c>
      <c r="Z2401" s="5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5">
        <v>2827</v>
      </c>
      <c r="B2402" s="5" t="s">
        <v>4330</v>
      </c>
      <c r="C2402" s="5" t="s">
        <v>4691</v>
      </c>
      <c r="D2402" s="2">
        <v>43880</v>
      </c>
      <c r="E2402" s="2">
        <v>44905</v>
      </c>
      <c r="F2402" s="1" t="s">
        <v>727</v>
      </c>
      <c r="G2402" s="1" t="s">
        <v>8581</v>
      </c>
      <c r="H2402" s="1" t="s">
        <v>8582</v>
      </c>
      <c r="I2402" s="5" t="s">
        <v>167</v>
      </c>
      <c r="J2402" s="5" t="s">
        <v>744</v>
      </c>
      <c r="K2402" s="5" t="s">
        <v>62</v>
      </c>
      <c r="L2402" s="1" t="s">
        <v>50</v>
      </c>
      <c r="M2402" s="5" t="s">
        <v>62</v>
      </c>
      <c r="N2402" s="1" t="s">
        <v>98</v>
      </c>
      <c r="O2402" s="1" t="s">
        <v>8583</v>
      </c>
      <c r="P2402" s="1" t="s">
        <v>37</v>
      </c>
      <c r="Q2402" s="1" t="s">
        <v>89</v>
      </c>
      <c r="R2402" s="4">
        <v>29442</v>
      </c>
      <c r="S2402" s="1" t="s">
        <v>39</v>
      </c>
      <c r="T2402" s="1" t="s">
        <v>91</v>
      </c>
      <c r="U2402" s="5" t="s">
        <v>41</v>
      </c>
      <c r="V2402" s="1">
        <v>23357</v>
      </c>
      <c r="W2402" s="1" t="s">
        <v>73</v>
      </c>
      <c r="X2402" s="1" t="s">
        <v>83</v>
      </c>
      <c r="Y2402" s="5" t="s">
        <v>44</v>
      </c>
      <c r="Z2402" s="5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5">
        <v>2828</v>
      </c>
      <c r="B2403" s="5" t="s">
        <v>221</v>
      </c>
      <c r="C2403" s="5" t="s">
        <v>1838</v>
      </c>
      <c r="D2403" s="2">
        <v>44484</v>
      </c>
      <c r="E2403" s="2">
        <v>45011</v>
      </c>
      <c r="F2403" s="1" t="s">
        <v>727</v>
      </c>
      <c r="G2403" s="1" t="s">
        <v>8584</v>
      </c>
      <c r="H2403" s="1" t="s">
        <v>8585</v>
      </c>
      <c r="I2403" s="5" t="s">
        <v>97</v>
      </c>
      <c r="J2403" s="5" t="s">
        <v>744</v>
      </c>
      <c r="K2403" s="5" t="s">
        <v>62</v>
      </c>
      <c r="L2403" s="1" t="s">
        <v>50</v>
      </c>
      <c r="M2403" s="5" t="s">
        <v>35</v>
      </c>
      <c r="N2403" s="1" t="s">
        <v>139</v>
      </c>
      <c r="O2403" s="1" t="s">
        <v>8586</v>
      </c>
      <c r="P2403" s="1" t="s">
        <v>37</v>
      </c>
      <c r="Q2403" s="1" t="s">
        <v>89</v>
      </c>
      <c r="R2403" s="4">
        <v>16203</v>
      </c>
      <c r="S2403" s="1" t="s">
        <v>39</v>
      </c>
      <c r="T2403" s="1" t="s">
        <v>102</v>
      </c>
      <c r="U2403" s="5" t="s">
        <v>41</v>
      </c>
      <c r="V2403" s="1">
        <v>95784</v>
      </c>
      <c r="W2403" s="1" t="s">
        <v>92</v>
      </c>
      <c r="X2403" s="1" t="s">
        <v>74</v>
      </c>
      <c r="Y2403" s="5" t="s">
        <v>44</v>
      </c>
      <c r="Z2403" s="5">
        <v>2</v>
      </c>
      <c r="AA2403" t="str" cm="1">
        <f t="array" ref="AA2403">_xlfn.IFS(Z2403&gt;=5,"very high",Z2403&gt;=4,"high",Z2403&gt;=3,"med",TRUE,"low")</f>
        <v>low</v>
      </c>
    </row>
    <row r="2404" spans="1:27" hidden="1">
      <c r="A2404" s="5">
        <v>2829</v>
      </c>
      <c r="B2404" s="5" t="s">
        <v>3069</v>
      </c>
      <c r="C2404" s="5" t="s">
        <v>3928</v>
      </c>
      <c r="D2404" s="2">
        <v>44881</v>
      </c>
      <c r="E2404" s="3"/>
      <c r="F2404" s="1" t="s">
        <v>28</v>
      </c>
      <c r="G2404" s="1" t="s">
        <v>8587</v>
      </c>
      <c r="H2404" s="1" t="s">
        <v>8588</v>
      </c>
      <c r="I2404" s="5" t="s">
        <v>97</v>
      </c>
      <c r="J2404" s="5" t="s">
        <v>32</v>
      </c>
      <c r="K2404" s="5" t="s">
        <v>51</v>
      </c>
      <c r="L2404" s="1" t="s">
        <v>63</v>
      </c>
      <c r="M2404" s="5" t="s">
        <v>51</v>
      </c>
      <c r="N2404" s="1" t="s">
        <v>36</v>
      </c>
      <c r="O2404" s="3"/>
      <c r="P2404" s="1" t="s">
        <v>37</v>
      </c>
      <c r="Q2404" s="1" t="s">
        <v>110</v>
      </c>
      <c r="R2404" s="4">
        <v>17271</v>
      </c>
      <c r="S2404" s="1" t="s">
        <v>39</v>
      </c>
      <c r="T2404" s="1" t="s">
        <v>183</v>
      </c>
      <c r="U2404" s="5" t="s">
        <v>54</v>
      </c>
      <c r="V2404" s="1">
        <v>11197</v>
      </c>
      <c r="W2404" s="1" t="s">
        <v>73</v>
      </c>
      <c r="X2404" s="1" t="s">
        <v>74</v>
      </c>
      <c r="Y2404" s="5" t="s">
        <v>44</v>
      </c>
      <c r="Z2404" s="5">
        <v>2</v>
      </c>
    </row>
    <row r="2405" spans="1:27">
      <c r="A2405" s="5">
        <v>2830</v>
      </c>
      <c r="B2405" s="5" t="s">
        <v>5598</v>
      </c>
      <c r="C2405" s="5" t="s">
        <v>2799</v>
      </c>
      <c r="D2405" s="2">
        <v>44742</v>
      </c>
      <c r="E2405" s="2">
        <v>44960</v>
      </c>
      <c r="F2405" s="1" t="s">
        <v>28</v>
      </c>
      <c r="G2405" s="1" t="s">
        <v>8589</v>
      </c>
      <c r="H2405" s="1" t="s">
        <v>8590</v>
      </c>
      <c r="I2405" s="5" t="s">
        <v>117</v>
      </c>
      <c r="J2405" s="5" t="s">
        <v>32</v>
      </c>
      <c r="K2405" s="5" t="s">
        <v>62</v>
      </c>
      <c r="L2405" s="1" t="s">
        <v>63</v>
      </c>
      <c r="M2405" s="5" t="s">
        <v>51</v>
      </c>
      <c r="N2405" s="1" t="s">
        <v>125</v>
      </c>
      <c r="O2405" s="1" t="s">
        <v>8591</v>
      </c>
      <c r="P2405" s="1" t="s">
        <v>37</v>
      </c>
      <c r="Q2405" s="1" t="s">
        <v>100</v>
      </c>
      <c r="R2405" s="4">
        <v>34480</v>
      </c>
      <c r="S2405" s="1" t="s">
        <v>39</v>
      </c>
      <c r="T2405" s="1" t="s">
        <v>612</v>
      </c>
      <c r="U2405" s="5" t="s">
        <v>54</v>
      </c>
      <c r="V2405" s="1">
        <v>62490</v>
      </c>
      <c r="W2405" s="1" t="s">
        <v>42</v>
      </c>
      <c r="X2405" s="1" t="s">
        <v>83</v>
      </c>
      <c r="Y2405" s="5" t="s">
        <v>44</v>
      </c>
      <c r="Z2405" s="5">
        <v>1</v>
      </c>
      <c r="AA2405" t="str" cm="1">
        <f t="array" ref="AA2405">_xlfn.IFS(Z2405&gt;=5,"very high",Z2405&gt;=4,"high",Z2405&gt;=3,"med",TRUE,"low")</f>
        <v>low</v>
      </c>
    </row>
    <row r="2406" spans="1:27" hidden="1">
      <c r="A2406" s="5">
        <v>2831</v>
      </c>
      <c r="B2406" s="5" t="s">
        <v>3044</v>
      </c>
      <c r="C2406" s="5" t="s">
        <v>1991</v>
      </c>
      <c r="D2406" s="2">
        <v>44405</v>
      </c>
      <c r="E2406" s="3"/>
      <c r="F2406" s="1" t="s">
        <v>28</v>
      </c>
      <c r="G2406" s="1" t="s">
        <v>8592</v>
      </c>
      <c r="H2406" s="1" t="s">
        <v>8593</v>
      </c>
      <c r="I2406" s="5" t="s">
        <v>61</v>
      </c>
      <c r="J2406" s="5" t="s">
        <v>32</v>
      </c>
      <c r="K2406" s="5" t="s">
        <v>62</v>
      </c>
      <c r="L2406" s="1" t="s">
        <v>34</v>
      </c>
      <c r="M2406" s="5" t="s">
        <v>62</v>
      </c>
      <c r="N2406" s="1" t="s">
        <v>36</v>
      </c>
      <c r="O2406" s="3"/>
      <c r="P2406" s="1" t="s">
        <v>37</v>
      </c>
      <c r="Q2406" s="1" t="s">
        <v>52</v>
      </c>
      <c r="R2406" s="4">
        <v>19113</v>
      </c>
      <c r="S2406" s="1" t="s">
        <v>39</v>
      </c>
      <c r="T2406" s="1" t="s">
        <v>162</v>
      </c>
      <c r="U2406" s="5" t="s">
        <v>54</v>
      </c>
      <c r="V2406" s="1">
        <v>20276</v>
      </c>
      <c r="W2406" s="1" t="s">
        <v>42</v>
      </c>
      <c r="X2406" s="1" t="s">
        <v>43</v>
      </c>
      <c r="Y2406" s="5" t="s">
        <v>44</v>
      </c>
      <c r="Z2406" s="5">
        <v>2</v>
      </c>
    </row>
    <row r="2407" spans="1:27" hidden="1">
      <c r="A2407" s="5">
        <v>2832</v>
      </c>
      <c r="B2407" s="5" t="s">
        <v>8594</v>
      </c>
      <c r="C2407" s="5" t="s">
        <v>1941</v>
      </c>
      <c r="D2407" s="2">
        <v>44521</v>
      </c>
      <c r="E2407" s="3"/>
      <c r="F2407" s="1" t="s">
        <v>28</v>
      </c>
      <c r="G2407" s="1" t="s">
        <v>8595</v>
      </c>
      <c r="H2407" s="1" t="s">
        <v>8596</v>
      </c>
      <c r="I2407" s="5" t="s">
        <v>88</v>
      </c>
      <c r="J2407" s="5" t="s">
        <v>32</v>
      </c>
      <c r="K2407" s="5" t="s">
        <v>33</v>
      </c>
      <c r="L2407" s="1" t="s">
        <v>34</v>
      </c>
      <c r="M2407" s="5" t="s">
        <v>62</v>
      </c>
      <c r="N2407" s="1" t="s">
        <v>36</v>
      </c>
      <c r="O2407" s="3"/>
      <c r="P2407" s="1" t="s">
        <v>37</v>
      </c>
      <c r="Q2407" s="1" t="s">
        <v>89</v>
      </c>
      <c r="R2407" s="4">
        <v>27397</v>
      </c>
      <c r="S2407" s="1" t="s">
        <v>39</v>
      </c>
      <c r="T2407" s="1" t="s">
        <v>82</v>
      </c>
      <c r="U2407" s="5" t="s">
        <v>54</v>
      </c>
      <c r="V2407" s="1">
        <v>31155</v>
      </c>
      <c r="W2407" s="1" t="s">
        <v>42</v>
      </c>
      <c r="X2407" s="1" t="s">
        <v>83</v>
      </c>
      <c r="Y2407" s="5" t="s">
        <v>44</v>
      </c>
      <c r="Z2407" s="5">
        <v>5</v>
      </c>
    </row>
    <row r="2408" spans="1:27" hidden="1">
      <c r="A2408" s="5">
        <v>2833</v>
      </c>
      <c r="B2408" s="5" t="s">
        <v>1368</v>
      </c>
      <c r="C2408" s="5" t="s">
        <v>8597</v>
      </c>
      <c r="D2408" s="2">
        <v>44116</v>
      </c>
      <c r="E2408" s="3"/>
      <c r="F2408" s="1" t="s">
        <v>28</v>
      </c>
      <c r="G2408" s="1" t="s">
        <v>8598</v>
      </c>
      <c r="H2408" s="1" t="s">
        <v>8599</v>
      </c>
      <c r="I2408" s="5" t="s">
        <v>31</v>
      </c>
      <c r="J2408" s="5" t="s">
        <v>32</v>
      </c>
      <c r="K2408" s="5" t="s">
        <v>33</v>
      </c>
      <c r="L2408" s="1" t="s">
        <v>50</v>
      </c>
      <c r="M2408" s="5" t="s">
        <v>62</v>
      </c>
      <c r="N2408" s="1" t="s">
        <v>36</v>
      </c>
      <c r="O2408" s="3"/>
      <c r="P2408" s="1" t="s">
        <v>37</v>
      </c>
      <c r="Q2408" s="1" t="s">
        <v>80</v>
      </c>
      <c r="R2408" s="4">
        <v>32592</v>
      </c>
      <c r="S2408" s="1" t="s">
        <v>39</v>
      </c>
      <c r="T2408" s="1" t="s">
        <v>82</v>
      </c>
      <c r="U2408" s="5" t="s">
        <v>54</v>
      </c>
      <c r="V2408" s="1">
        <v>11072</v>
      </c>
      <c r="W2408" s="1" t="s">
        <v>127</v>
      </c>
      <c r="X2408" s="1" t="s">
        <v>83</v>
      </c>
      <c r="Y2408" s="5" t="s">
        <v>44</v>
      </c>
      <c r="Z2408" s="5">
        <v>2</v>
      </c>
    </row>
    <row r="2409" spans="1:27">
      <c r="A2409" s="5">
        <v>2834</v>
      </c>
      <c r="B2409" s="5" t="s">
        <v>1097</v>
      </c>
      <c r="C2409" s="5" t="s">
        <v>2849</v>
      </c>
      <c r="D2409" s="2">
        <v>43375</v>
      </c>
      <c r="E2409" s="2">
        <v>44091</v>
      </c>
      <c r="F2409" s="1" t="s">
        <v>28</v>
      </c>
      <c r="G2409" s="1" t="s">
        <v>8600</v>
      </c>
      <c r="H2409" s="1" t="s">
        <v>8601</v>
      </c>
      <c r="I2409" s="5" t="s">
        <v>132</v>
      </c>
      <c r="J2409" s="5" t="s">
        <v>32</v>
      </c>
      <c r="K2409" s="5" t="s">
        <v>62</v>
      </c>
      <c r="L2409" s="1" t="s">
        <v>50</v>
      </c>
      <c r="M2409" s="5" t="s">
        <v>62</v>
      </c>
      <c r="N2409" s="1" t="s">
        <v>98</v>
      </c>
      <c r="O2409" s="1" t="s">
        <v>8602</v>
      </c>
      <c r="P2409" s="1" t="s">
        <v>37</v>
      </c>
      <c r="Q2409" s="1" t="s">
        <v>80</v>
      </c>
      <c r="R2409" s="4">
        <v>16026</v>
      </c>
      <c r="S2409" s="1" t="s">
        <v>39</v>
      </c>
      <c r="T2409" s="1" t="s">
        <v>102</v>
      </c>
      <c r="U2409" s="5" t="s">
        <v>41</v>
      </c>
      <c r="V2409" s="1">
        <v>95191</v>
      </c>
      <c r="W2409" s="1" t="s">
        <v>127</v>
      </c>
      <c r="X2409" s="1" t="s">
        <v>103</v>
      </c>
      <c r="Y2409" s="5" t="s">
        <v>44</v>
      </c>
      <c r="Z2409" s="5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5">
        <v>2835</v>
      </c>
      <c r="B2410" s="5" t="s">
        <v>8603</v>
      </c>
      <c r="C2410" s="5" t="s">
        <v>7482</v>
      </c>
      <c r="D2410" s="2">
        <v>44394</v>
      </c>
      <c r="E2410" s="2">
        <v>44984</v>
      </c>
      <c r="F2410" s="1" t="s">
        <v>28</v>
      </c>
      <c r="G2410" s="1" t="s">
        <v>8604</v>
      </c>
      <c r="H2410" s="1" t="s">
        <v>8605</v>
      </c>
      <c r="I2410" s="5" t="s">
        <v>49</v>
      </c>
      <c r="J2410" s="5" t="s">
        <v>32</v>
      </c>
      <c r="K2410" s="5" t="s">
        <v>33</v>
      </c>
      <c r="L2410" s="1" t="s">
        <v>34</v>
      </c>
      <c r="M2410" s="5" t="s">
        <v>51</v>
      </c>
      <c r="N2410" s="1" t="s">
        <v>125</v>
      </c>
      <c r="O2410" s="1" t="s">
        <v>8606</v>
      </c>
      <c r="P2410" s="1" t="s">
        <v>37</v>
      </c>
      <c r="Q2410" s="1" t="s">
        <v>110</v>
      </c>
      <c r="R2410" s="4">
        <v>34800</v>
      </c>
      <c r="S2410" s="1" t="s">
        <v>39</v>
      </c>
      <c r="T2410" s="1" t="s">
        <v>418</v>
      </c>
      <c r="U2410" s="5" t="s">
        <v>41</v>
      </c>
      <c r="V2410" s="1">
        <v>81501</v>
      </c>
      <c r="W2410" s="1" t="s">
        <v>42</v>
      </c>
      <c r="X2410" s="1" t="s">
        <v>103</v>
      </c>
      <c r="Y2410" s="5" t="s">
        <v>44</v>
      </c>
      <c r="Z2410" s="5">
        <v>5</v>
      </c>
      <c r="AA2410" t="str" cm="1">
        <f t="array" ref="AA2410">_xlfn.IFS(Z2410&gt;=5,"very high",Z2410&gt;=4,"high",Z2410&gt;=3,"med",TRUE,"low")</f>
        <v>very high</v>
      </c>
    </row>
    <row r="2411" spans="1:27" hidden="1">
      <c r="A2411" s="5">
        <v>2836</v>
      </c>
      <c r="B2411" s="5" t="s">
        <v>5406</v>
      </c>
      <c r="C2411" s="5" t="s">
        <v>6778</v>
      </c>
      <c r="D2411" s="2">
        <v>44664</v>
      </c>
      <c r="E2411" s="3"/>
      <c r="F2411" s="1" t="s">
        <v>28</v>
      </c>
      <c r="G2411" s="1" t="s">
        <v>8607</v>
      </c>
      <c r="H2411" s="1" t="s">
        <v>8608</v>
      </c>
      <c r="I2411" s="5" t="s">
        <v>138</v>
      </c>
      <c r="J2411" s="5" t="s">
        <v>32</v>
      </c>
      <c r="K2411" s="5" t="s">
        <v>33</v>
      </c>
      <c r="L2411" s="1" t="s">
        <v>34</v>
      </c>
      <c r="M2411" s="5" t="s">
        <v>51</v>
      </c>
      <c r="N2411" s="1" t="s">
        <v>36</v>
      </c>
      <c r="O2411" s="3"/>
      <c r="P2411" s="1" t="s">
        <v>37</v>
      </c>
      <c r="Q2411" s="1" t="s">
        <v>331</v>
      </c>
      <c r="R2411" s="4">
        <v>32423</v>
      </c>
      <c r="S2411" s="1" t="s">
        <v>39</v>
      </c>
      <c r="T2411" s="1" t="s">
        <v>162</v>
      </c>
      <c r="U2411" s="5" t="s">
        <v>41</v>
      </c>
      <c r="V2411" s="1">
        <v>8731</v>
      </c>
      <c r="W2411" s="1" t="s">
        <v>92</v>
      </c>
      <c r="X2411" s="1" t="s">
        <v>103</v>
      </c>
      <c r="Y2411" s="5" t="s">
        <v>44</v>
      </c>
      <c r="Z2411" s="5">
        <v>2</v>
      </c>
    </row>
    <row r="2412" spans="1:27">
      <c r="A2412" s="5">
        <v>2837</v>
      </c>
      <c r="B2412" s="5" t="s">
        <v>1072</v>
      </c>
      <c r="C2412" s="5" t="s">
        <v>3232</v>
      </c>
      <c r="D2412" s="2">
        <v>44275</v>
      </c>
      <c r="E2412" s="2">
        <v>44975</v>
      </c>
      <c r="F2412" s="1" t="s">
        <v>28</v>
      </c>
      <c r="G2412" s="1" t="s">
        <v>8609</v>
      </c>
      <c r="H2412" s="1" t="s">
        <v>8610</v>
      </c>
      <c r="I2412" s="5" t="s">
        <v>79</v>
      </c>
      <c r="J2412" s="5" t="s">
        <v>32</v>
      </c>
      <c r="K2412" s="5" t="s">
        <v>51</v>
      </c>
      <c r="L2412" s="1" t="s">
        <v>34</v>
      </c>
      <c r="M2412" s="5" t="s">
        <v>35</v>
      </c>
      <c r="N2412" s="1" t="s">
        <v>98</v>
      </c>
      <c r="O2412" s="1" t="s">
        <v>8611</v>
      </c>
      <c r="P2412" s="1" t="s">
        <v>37</v>
      </c>
      <c r="Q2412" s="1" t="s">
        <v>147</v>
      </c>
      <c r="R2412" s="4">
        <v>16263</v>
      </c>
      <c r="S2412" s="1" t="s">
        <v>39</v>
      </c>
      <c r="T2412" s="1" t="s">
        <v>1505</v>
      </c>
      <c r="U2412" s="5" t="s">
        <v>54</v>
      </c>
      <c r="V2412" s="1">
        <v>32946</v>
      </c>
      <c r="W2412" s="1" t="s">
        <v>127</v>
      </c>
      <c r="X2412" s="1" t="s">
        <v>74</v>
      </c>
      <c r="Y2412" s="5" t="s">
        <v>44</v>
      </c>
      <c r="Z2412" s="5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5">
        <v>2838</v>
      </c>
      <c r="B2413" s="5" t="s">
        <v>8612</v>
      </c>
      <c r="C2413" s="5" t="s">
        <v>456</v>
      </c>
      <c r="D2413" s="2">
        <v>44448</v>
      </c>
      <c r="E2413" s="2">
        <v>44505</v>
      </c>
      <c r="F2413" s="1" t="s">
        <v>28</v>
      </c>
      <c r="G2413" s="1" t="s">
        <v>8613</v>
      </c>
      <c r="H2413" s="1" t="s">
        <v>8614</v>
      </c>
      <c r="I2413" s="5" t="s">
        <v>167</v>
      </c>
      <c r="J2413" s="5" t="s">
        <v>32</v>
      </c>
      <c r="K2413" s="5" t="s">
        <v>51</v>
      </c>
      <c r="L2413" s="1" t="s">
        <v>50</v>
      </c>
      <c r="M2413" s="5" t="s">
        <v>35</v>
      </c>
      <c r="N2413" s="1" t="s">
        <v>174</v>
      </c>
      <c r="O2413" s="1" t="s">
        <v>8615</v>
      </c>
      <c r="P2413" s="1" t="s">
        <v>37</v>
      </c>
      <c r="Q2413" s="1" t="s">
        <v>65</v>
      </c>
      <c r="R2413" s="4">
        <v>16570</v>
      </c>
      <c r="S2413" s="1" t="s">
        <v>39</v>
      </c>
      <c r="T2413" s="1" t="s">
        <v>183</v>
      </c>
      <c r="U2413" s="5" t="s">
        <v>54</v>
      </c>
      <c r="V2413" s="1">
        <v>93005</v>
      </c>
      <c r="W2413" s="1" t="s">
        <v>92</v>
      </c>
      <c r="X2413" s="1" t="s">
        <v>74</v>
      </c>
      <c r="Y2413" s="5" t="s">
        <v>44</v>
      </c>
      <c r="Z2413" s="5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5">
        <v>2839</v>
      </c>
      <c r="B2414" s="5" t="s">
        <v>8616</v>
      </c>
      <c r="C2414" s="5" t="s">
        <v>5359</v>
      </c>
      <c r="D2414" s="2">
        <v>43805</v>
      </c>
      <c r="E2414" s="2">
        <v>44648</v>
      </c>
      <c r="F2414" s="1" t="s">
        <v>28</v>
      </c>
      <c r="G2414" s="1" t="s">
        <v>8617</v>
      </c>
      <c r="H2414" s="1" t="s">
        <v>8618</v>
      </c>
      <c r="I2414" s="5" t="s">
        <v>97</v>
      </c>
      <c r="J2414" s="5" t="s">
        <v>32</v>
      </c>
      <c r="K2414" s="5" t="s">
        <v>51</v>
      </c>
      <c r="L2414" s="1" t="s">
        <v>34</v>
      </c>
      <c r="M2414" s="5" t="s">
        <v>51</v>
      </c>
      <c r="N2414" s="1" t="s">
        <v>174</v>
      </c>
      <c r="O2414" s="1" t="s">
        <v>8619</v>
      </c>
      <c r="P2414" s="1" t="s">
        <v>37</v>
      </c>
      <c r="Q2414" s="1" t="s">
        <v>80</v>
      </c>
      <c r="R2414" s="4">
        <v>25452</v>
      </c>
      <c r="S2414" s="1" t="s">
        <v>39</v>
      </c>
      <c r="T2414" s="1" t="s">
        <v>225</v>
      </c>
      <c r="U2414" s="5" t="s">
        <v>54</v>
      </c>
      <c r="V2414" s="1">
        <v>72072</v>
      </c>
      <c r="W2414" s="1" t="s">
        <v>92</v>
      </c>
      <c r="X2414" s="1" t="s">
        <v>83</v>
      </c>
      <c r="Y2414" s="5" t="s">
        <v>44</v>
      </c>
      <c r="Z2414" s="5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5">
        <v>2840</v>
      </c>
      <c r="B2415" s="5" t="s">
        <v>3168</v>
      </c>
      <c r="C2415" s="5" t="s">
        <v>1955</v>
      </c>
      <c r="D2415" s="2">
        <v>45042</v>
      </c>
      <c r="E2415" s="2">
        <v>45065</v>
      </c>
      <c r="F2415" s="1" t="s">
        <v>28</v>
      </c>
      <c r="G2415" s="1" t="s">
        <v>8620</v>
      </c>
      <c r="H2415" s="1" t="s">
        <v>8621</v>
      </c>
      <c r="I2415" s="5" t="s">
        <v>117</v>
      </c>
      <c r="J2415" s="5" t="s">
        <v>32</v>
      </c>
      <c r="K2415" s="5" t="s">
        <v>33</v>
      </c>
      <c r="L2415" s="1" t="s">
        <v>63</v>
      </c>
      <c r="M2415" s="5" t="s">
        <v>51</v>
      </c>
      <c r="N2415" s="1" t="s">
        <v>174</v>
      </c>
      <c r="O2415" s="1" t="s">
        <v>8622</v>
      </c>
      <c r="P2415" s="1" t="s">
        <v>37</v>
      </c>
      <c r="Q2415" s="1" t="s">
        <v>230</v>
      </c>
      <c r="R2415" s="4">
        <v>36645</v>
      </c>
      <c r="S2415" s="1" t="s">
        <v>39</v>
      </c>
      <c r="T2415" s="1" t="s">
        <v>112</v>
      </c>
      <c r="U2415" s="5" t="s">
        <v>54</v>
      </c>
      <c r="V2415" s="1">
        <v>74671</v>
      </c>
      <c r="W2415" s="1" t="s">
        <v>55</v>
      </c>
      <c r="X2415" s="1" t="s">
        <v>103</v>
      </c>
      <c r="Y2415" s="5" t="s">
        <v>44</v>
      </c>
      <c r="Z2415" s="5">
        <v>2</v>
      </c>
      <c r="AA2415" t="str" cm="1">
        <f t="array" ref="AA2415">_xlfn.IFS(Z2415&gt;=5,"very high",Z2415&gt;=4,"high",Z2415&gt;=3,"med",TRUE,"low")</f>
        <v>low</v>
      </c>
    </row>
    <row r="2416" spans="1:27" hidden="1">
      <c r="A2416" s="5">
        <v>2841</v>
      </c>
      <c r="B2416" s="5" t="s">
        <v>7321</v>
      </c>
      <c r="C2416" s="5" t="s">
        <v>4133</v>
      </c>
      <c r="D2416" s="2">
        <v>43561</v>
      </c>
      <c r="E2416" s="3"/>
      <c r="F2416" s="1" t="s">
        <v>28</v>
      </c>
      <c r="G2416" s="1" t="s">
        <v>8623</v>
      </c>
      <c r="H2416" s="1" t="s">
        <v>8624</v>
      </c>
      <c r="I2416" s="5" t="s">
        <v>61</v>
      </c>
      <c r="J2416" s="5" t="s">
        <v>32</v>
      </c>
      <c r="K2416" s="5" t="s">
        <v>33</v>
      </c>
      <c r="L2416" s="1" t="s">
        <v>63</v>
      </c>
      <c r="M2416" s="5" t="s">
        <v>35</v>
      </c>
      <c r="N2416" s="1" t="s">
        <v>36</v>
      </c>
      <c r="O2416" s="3"/>
      <c r="P2416" s="1" t="s">
        <v>37</v>
      </c>
      <c r="Q2416" s="1" t="s">
        <v>80</v>
      </c>
      <c r="R2416" s="4">
        <v>22568</v>
      </c>
      <c r="S2416" s="1" t="s">
        <v>39</v>
      </c>
      <c r="T2416" s="1" t="s">
        <v>225</v>
      </c>
      <c r="U2416" s="5" t="s">
        <v>54</v>
      </c>
      <c r="V2416" s="1">
        <v>6774</v>
      </c>
      <c r="W2416" s="1" t="s">
        <v>55</v>
      </c>
      <c r="X2416" s="1" t="s">
        <v>83</v>
      </c>
      <c r="Y2416" s="5" t="s">
        <v>44</v>
      </c>
      <c r="Z2416" s="5">
        <v>5</v>
      </c>
    </row>
    <row r="2417" spans="1:27">
      <c r="A2417" s="5">
        <v>2842</v>
      </c>
      <c r="B2417" s="5" t="s">
        <v>668</v>
      </c>
      <c r="C2417" s="5" t="s">
        <v>3188</v>
      </c>
      <c r="D2417" s="2">
        <v>44123</v>
      </c>
      <c r="E2417" s="2">
        <v>44985</v>
      </c>
      <c r="F2417" s="1" t="s">
        <v>28</v>
      </c>
      <c r="G2417" s="1" t="s">
        <v>8625</v>
      </c>
      <c r="H2417" s="1" t="s">
        <v>8626</v>
      </c>
      <c r="I2417" s="5" t="s">
        <v>88</v>
      </c>
      <c r="J2417" s="5" t="s">
        <v>744</v>
      </c>
      <c r="K2417" s="5" t="s">
        <v>51</v>
      </c>
      <c r="L2417" s="1" t="s">
        <v>63</v>
      </c>
      <c r="M2417" s="5" t="s">
        <v>35</v>
      </c>
      <c r="N2417" s="1" t="s">
        <v>174</v>
      </c>
      <c r="O2417" s="1" t="s">
        <v>8627</v>
      </c>
      <c r="P2417" s="1" t="s">
        <v>37</v>
      </c>
      <c r="Q2417" s="1" t="s">
        <v>80</v>
      </c>
      <c r="R2417" s="4">
        <v>23939</v>
      </c>
      <c r="S2417" s="1" t="s">
        <v>39</v>
      </c>
      <c r="T2417" s="1" t="s">
        <v>82</v>
      </c>
      <c r="U2417" s="5" t="s">
        <v>41</v>
      </c>
      <c r="V2417" s="1">
        <v>90492</v>
      </c>
      <c r="W2417" s="1" t="s">
        <v>92</v>
      </c>
      <c r="X2417" s="1" t="s">
        <v>43</v>
      </c>
      <c r="Y2417" s="5" t="s">
        <v>44</v>
      </c>
      <c r="Z2417" s="5">
        <v>1</v>
      </c>
      <c r="AA2417" t="str" cm="1">
        <f t="array" ref="AA2417">_xlfn.IFS(Z2417&gt;=5,"very high",Z2417&gt;=4,"high",Z2417&gt;=3,"med",TRUE,"low")</f>
        <v>low</v>
      </c>
    </row>
    <row r="2418" spans="1:27" hidden="1">
      <c r="A2418" s="5">
        <v>2843</v>
      </c>
      <c r="B2418" s="5" t="s">
        <v>8628</v>
      </c>
      <c r="C2418" s="5" t="s">
        <v>1053</v>
      </c>
      <c r="D2418" s="2">
        <v>44522</v>
      </c>
      <c r="E2418" s="3"/>
      <c r="F2418" s="1" t="s">
        <v>727</v>
      </c>
      <c r="G2418" s="1" t="s">
        <v>6279</v>
      </c>
      <c r="H2418" s="1" t="s">
        <v>8629</v>
      </c>
      <c r="I2418" s="5" t="s">
        <v>132</v>
      </c>
      <c r="J2418" s="5" t="s">
        <v>32</v>
      </c>
      <c r="K2418" s="5" t="s">
        <v>62</v>
      </c>
      <c r="L2418" s="1" t="s">
        <v>34</v>
      </c>
      <c r="M2418" s="5" t="s">
        <v>35</v>
      </c>
      <c r="N2418" s="1" t="s">
        <v>36</v>
      </c>
      <c r="O2418" s="3"/>
      <c r="P2418" s="1" t="s">
        <v>37</v>
      </c>
      <c r="Q2418" s="1" t="s">
        <v>80</v>
      </c>
      <c r="R2418" s="4">
        <v>15677</v>
      </c>
      <c r="S2418" s="1" t="s">
        <v>39</v>
      </c>
      <c r="T2418" s="1" t="s">
        <v>102</v>
      </c>
      <c r="U2418" s="5" t="s">
        <v>54</v>
      </c>
      <c r="V2418" s="1">
        <v>31013</v>
      </c>
      <c r="W2418" s="1" t="s">
        <v>92</v>
      </c>
      <c r="X2418" s="1" t="s">
        <v>83</v>
      </c>
      <c r="Y2418" s="5" t="s">
        <v>44</v>
      </c>
      <c r="Z2418" s="5">
        <v>1</v>
      </c>
    </row>
    <row r="2419" spans="1:27">
      <c r="A2419" s="5">
        <v>2844</v>
      </c>
      <c r="B2419" s="5" t="s">
        <v>2084</v>
      </c>
      <c r="C2419" s="5" t="s">
        <v>3652</v>
      </c>
      <c r="D2419" s="2">
        <v>44195</v>
      </c>
      <c r="E2419" s="2">
        <v>45132</v>
      </c>
      <c r="F2419" s="1" t="s">
        <v>727</v>
      </c>
      <c r="G2419" s="1" t="s">
        <v>8630</v>
      </c>
      <c r="H2419" s="1" t="s">
        <v>8631</v>
      </c>
      <c r="I2419" s="5" t="s">
        <v>79</v>
      </c>
      <c r="J2419" s="5" t="s">
        <v>1804</v>
      </c>
      <c r="K2419" s="5" t="s">
        <v>33</v>
      </c>
      <c r="L2419" s="1" t="s">
        <v>50</v>
      </c>
      <c r="M2419" s="5" t="s">
        <v>51</v>
      </c>
      <c r="N2419" s="1" t="s">
        <v>139</v>
      </c>
      <c r="O2419" s="1" t="s">
        <v>8632</v>
      </c>
      <c r="P2419" s="1" t="s">
        <v>37</v>
      </c>
      <c r="Q2419" s="1" t="s">
        <v>110</v>
      </c>
      <c r="R2419" s="4">
        <v>15591</v>
      </c>
      <c r="S2419" s="1" t="s">
        <v>39</v>
      </c>
      <c r="T2419" s="1" t="s">
        <v>102</v>
      </c>
      <c r="U2419" s="5" t="s">
        <v>54</v>
      </c>
      <c r="V2419" s="1">
        <v>31828</v>
      </c>
      <c r="W2419" s="1" t="s">
        <v>127</v>
      </c>
      <c r="X2419" s="1" t="s">
        <v>43</v>
      </c>
      <c r="Y2419" s="5" t="s">
        <v>44</v>
      </c>
      <c r="Z2419" s="5">
        <v>5</v>
      </c>
      <c r="AA2419" t="str" cm="1">
        <f t="array" ref="AA2419">_xlfn.IFS(Z2419&gt;=5,"very high",Z2419&gt;=4,"high",Z2419&gt;=3,"med",TRUE,"low")</f>
        <v>very high</v>
      </c>
    </row>
    <row r="2420" spans="1:27" hidden="1">
      <c r="A2420" s="5">
        <v>2845</v>
      </c>
      <c r="B2420" s="5" t="s">
        <v>5876</v>
      </c>
      <c r="C2420" s="5" t="s">
        <v>5319</v>
      </c>
      <c r="D2420" s="2">
        <v>44077</v>
      </c>
      <c r="E2420" s="3"/>
      <c r="F2420" s="1" t="s">
        <v>727</v>
      </c>
      <c r="G2420" s="1" t="s">
        <v>8633</v>
      </c>
      <c r="H2420" s="1" t="s">
        <v>8634</v>
      </c>
      <c r="I2420" s="5" t="s">
        <v>97</v>
      </c>
      <c r="J2420" s="5" t="s">
        <v>32</v>
      </c>
      <c r="K2420" s="5" t="s">
        <v>62</v>
      </c>
      <c r="L2420" s="1" t="s">
        <v>63</v>
      </c>
      <c r="M2420" s="5" t="s">
        <v>51</v>
      </c>
      <c r="N2420" s="1" t="s">
        <v>36</v>
      </c>
      <c r="O2420" s="3"/>
      <c r="P2420" s="1" t="s">
        <v>37</v>
      </c>
      <c r="Q2420" s="1" t="s">
        <v>80</v>
      </c>
      <c r="R2420" s="4">
        <v>29024</v>
      </c>
      <c r="S2420" s="1" t="s">
        <v>39</v>
      </c>
      <c r="T2420" s="1" t="s">
        <v>225</v>
      </c>
      <c r="U2420" s="5" t="s">
        <v>41</v>
      </c>
      <c r="V2420" s="1">
        <v>60312</v>
      </c>
      <c r="W2420" s="1" t="s">
        <v>42</v>
      </c>
      <c r="X2420" s="1" t="s">
        <v>74</v>
      </c>
      <c r="Y2420" s="5" t="s">
        <v>44</v>
      </c>
      <c r="Z2420" s="5">
        <v>4</v>
      </c>
    </row>
    <row r="2421" spans="1:27">
      <c r="A2421" s="5">
        <v>2846</v>
      </c>
      <c r="B2421" s="5" t="s">
        <v>4707</v>
      </c>
      <c r="C2421" s="5" t="s">
        <v>5727</v>
      </c>
      <c r="D2421" s="2">
        <v>43752</v>
      </c>
      <c r="E2421" s="2">
        <v>44792</v>
      </c>
      <c r="F2421" s="1" t="s">
        <v>727</v>
      </c>
      <c r="G2421" s="1" t="s">
        <v>8635</v>
      </c>
      <c r="H2421" s="1" t="s">
        <v>8636</v>
      </c>
      <c r="I2421" s="5" t="s">
        <v>88</v>
      </c>
      <c r="J2421" s="5" t="s">
        <v>744</v>
      </c>
      <c r="K2421" s="5" t="s">
        <v>33</v>
      </c>
      <c r="L2421" s="1" t="s">
        <v>34</v>
      </c>
      <c r="M2421" s="5" t="s">
        <v>62</v>
      </c>
      <c r="N2421" s="1" t="s">
        <v>125</v>
      </c>
      <c r="O2421" s="1" t="s">
        <v>8637</v>
      </c>
      <c r="P2421" s="1" t="s">
        <v>37</v>
      </c>
      <c r="Q2421" s="1" t="s">
        <v>593</v>
      </c>
      <c r="R2421" s="4">
        <v>20334</v>
      </c>
      <c r="S2421" s="1" t="s">
        <v>39</v>
      </c>
      <c r="T2421" s="1" t="s">
        <v>102</v>
      </c>
      <c r="U2421" s="5" t="s">
        <v>41</v>
      </c>
      <c r="V2421" s="1">
        <v>31642</v>
      </c>
      <c r="W2421" s="1" t="s">
        <v>42</v>
      </c>
      <c r="X2421" s="1" t="s">
        <v>103</v>
      </c>
      <c r="Y2421" s="5" t="s">
        <v>44</v>
      </c>
      <c r="Z2421" s="5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5">
        <v>2847</v>
      </c>
      <c r="B2422" s="5" t="s">
        <v>3943</v>
      </c>
      <c r="C2422" s="5" t="s">
        <v>3310</v>
      </c>
      <c r="D2422" s="2">
        <v>44246</v>
      </c>
      <c r="E2422" s="2">
        <v>44457</v>
      </c>
      <c r="F2422" s="1" t="s">
        <v>727</v>
      </c>
      <c r="G2422" s="1" t="s">
        <v>8638</v>
      </c>
      <c r="H2422" s="1" t="s">
        <v>8639</v>
      </c>
      <c r="I2422" s="5" t="s">
        <v>31</v>
      </c>
      <c r="J2422" s="5" t="s">
        <v>197</v>
      </c>
      <c r="K2422" s="5" t="s">
        <v>51</v>
      </c>
      <c r="L2422" s="1" t="s">
        <v>34</v>
      </c>
      <c r="M2422" s="5" t="s">
        <v>62</v>
      </c>
      <c r="N2422" s="1" t="s">
        <v>98</v>
      </c>
      <c r="O2422" s="1" t="s">
        <v>8640</v>
      </c>
      <c r="P2422" s="1" t="s">
        <v>37</v>
      </c>
      <c r="Q2422" s="1" t="s">
        <v>793</v>
      </c>
      <c r="R2422" s="4">
        <v>24284</v>
      </c>
      <c r="S2422" s="1" t="s">
        <v>39</v>
      </c>
      <c r="T2422" s="1" t="s">
        <v>82</v>
      </c>
      <c r="U2422" s="5" t="s">
        <v>41</v>
      </c>
      <c r="V2422" s="1">
        <v>81717</v>
      </c>
      <c r="W2422" s="1" t="s">
        <v>92</v>
      </c>
      <c r="X2422" s="1" t="s">
        <v>83</v>
      </c>
      <c r="Y2422" s="5" t="s">
        <v>44</v>
      </c>
      <c r="Z2422" s="5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5">
        <v>2848</v>
      </c>
      <c r="B2423" s="5" t="s">
        <v>6516</v>
      </c>
      <c r="C2423" s="5" t="s">
        <v>171</v>
      </c>
      <c r="D2423" s="2">
        <v>44633</v>
      </c>
      <c r="E2423" s="2">
        <v>44806</v>
      </c>
      <c r="F2423" s="1" t="s">
        <v>28</v>
      </c>
      <c r="G2423" s="1" t="s">
        <v>8641</v>
      </c>
      <c r="H2423" s="1" t="s">
        <v>8642</v>
      </c>
      <c r="I2423" s="5" t="s">
        <v>88</v>
      </c>
      <c r="J2423" s="5" t="s">
        <v>2299</v>
      </c>
      <c r="K2423" s="5" t="s">
        <v>62</v>
      </c>
      <c r="L2423" s="1" t="s">
        <v>50</v>
      </c>
      <c r="M2423" s="5" t="s">
        <v>35</v>
      </c>
      <c r="N2423" s="1" t="s">
        <v>98</v>
      </c>
      <c r="O2423" s="1" t="s">
        <v>8643</v>
      </c>
      <c r="P2423" s="1" t="s">
        <v>37</v>
      </c>
      <c r="Q2423" s="1" t="s">
        <v>176</v>
      </c>
      <c r="R2423" s="4">
        <v>16830</v>
      </c>
      <c r="S2423" s="1" t="s">
        <v>39</v>
      </c>
      <c r="T2423" s="1" t="s">
        <v>418</v>
      </c>
      <c r="U2423" s="5" t="s">
        <v>54</v>
      </c>
      <c r="V2423" s="1">
        <v>59518</v>
      </c>
      <c r="W2423" s="1" t="s">
        <v>42</v>
      </c>
      <c r="X2423" s="1" t="s">
        <v>74</v>
      </c>
      <c r="Y2423" s="5" t="s">
        <v>104</v>
      </c>
      <c r="Z2423" s="5">
        <v>1</v>
      </c>
      <c r="AA2423" t="str" cm="1">
        <f t="array" ref="AA2423">_xlfn.IFS(Z2423&gt;=5,"very high",Z2423&gt;=4,"high",Z2423&gt;=3,"med",TRUE,"low")</f>
        <v>low</v>
      </c>
    </row>
    <row r="2424" spans="1:27" hidden="1">
      <c r="A2424" s="5">
        <v>2849</v>
      </c>
      <c r="B2424" s="5" t="s">
        <v>7553</v>
      </c>
      <c r="C2424" s="5" t="s">
        <v>5074</v>
      </c>
      <c r="D2424" s="2">
        <v>43375</v>
      </c>
      <c r="E2424" s="3"/>
      <c r="F2424" s="1" t="s">
        <v>28</v>
      </c>
      <c r="G2424" s="1" t="s">
        <v>8644</v>
      </c>
      <c r="H2424" s="1" t="s">
        <v>8645</v>
      </c>
      <c r="I2424" s="5" t="s">
        <v>31</v>
      </c>
      <c r="J2424" s="5" t="s">
        <v>32</v>
      </c>
      <c r="K2424" s="5" t="s">
        <v>51</v>
      </c>
      <c r="L2424" s="1" t="s">
        <v>34</v>
      </c>
      <c r="M2424" s="5" t="s">
        <v>62</v>
      </c>
      <c r="N2424" s="1" t="s">
        <v>36</v>
      </c>
      <c r="O2424" s="3"/>
      <c r="P2424" s="1" t="s">
        <v>37</v>
      </c>
      <c r="Q2424" s="1" t="s">
        <v>80</v>
      </c>
      <c r="R2424" s="4">
        <v>18106</v>
      </c>
      <c r="S2424" s="1" t="s">
        <v>39</v>
      </c>
      <c r="T2424" s="1" t="s">
        <v>102</v>
      </c>
      <c r="U2424" s="5" t="s">
        <v>54</v>
      </c>
      <c r="V2424" s="1">
        <v>4583</v>
      </c>
      <c r="W2424" s="1" t="s">
        <v>55</v>
      </c>
      <c r="X2424" s="1" t="s">
        <v>74</v>
      </c>
      <c r="Y2424" s="5" t="s">
        <v>44</v>
      </c>
      <c r="Z2424" s="5">
        <v>5</v>
      </c>
    </row>
    <row r="2425" spans="1:27">
      <c r="A2425" s="5">
        <v>2850</v>
      </c>
      <c r="B2425" s="5" t="s">
        <v>7378</v>
      </c>
      <c r="C2425" s="5" t="s">
        <v>194</v>
      </c>
      <c r="D2425" s="2">
        <v>44840</v>
      </c>
      <c r="E2425" s="2">
        <v>44850</v>
      </c>
      <c r="F2425" s="1" t="s">
        <v>28</v>
      </c>
      <c r="G2425" s="1" t="s">
        <v>8646</v>
      </c>
      <c r="H2425" s="1" t="s">
        <v>8647</v>
      </c>
      <c r="I2425" s="5" t="s">
        <v>49</v>
      </c>
      <c r="J2425" s="5" t="s">
        <v>32</v>
      </c>
      <c r="K2425" s="5" t="s">
        <v>62</v>
      </c>
      <c r="L2425" s="1" t="s">
        <v>34</v>
      </c>
      <c r="M2425" s="5" t="s">
        <v>51</v>
      </c>
      <c r="N2425" s="1" t="s">
        <v>139</v>
      </c>
      <c r="O2425" s="1" t="s">
        <v>8648</v>
      </c>
      <c r="P2425" s="1" t="s">
        <v>37</v>
      </c>
      <c r="Q2425" s="1" t="s">
        <v>80</v>
      </c>
      <c r="R2425" s="4">
        <v>26509</v>
      </c>
      <c r="S2425" s="1" t="s">
        <v>39</v>
      </c>
      <c r="T2425" s="1" t="s">
        <v>102</v>
      </c>
      <c r="U2425" s="5" t="s">
        <v>54</v>
      </c>
      <c r="V2425" s="1">
        <v>6816</v>
      </c>
      <c r="W2425" s="1" t="s">
        <v>55</v>
      </c>
      <c r="X2425" s="1" t="s">
        <v>103</v>
      </c>
      <c r="Y2425" s="5" t="s">
        <v>104</v>
      </c>
      <c r="Z2425" s="5">
        <v>1</v>
      </c>
      <c r="AA2425" t="str" cm="1">
        <f t="array" ref="AA2425">_xlfn.IFS(Z2425&gt;=5,"very high",Z2425&gt;=4,"high",Z2425&gt;=3,"med",TRUE,"low")</f>
        <v>low</v>
      </c>
    </row>
    <row r="2426" spans="1:27" hidden="1">
      <c r="A2426" s="5">
        <v>2851</v>
      </c>
      <c r="B2426" s="5" t="s">
        <v>8649</v>
      </c>
      <c r="C2426" s="5" t="s">
        <v>1035</v>
      </c>
      <c r="D2426" s="2">
        <v>44095</v>
      </c>
      <c r="E2426" s="3"/>
      <c r="F2426" s="1" t="s">
        <v>28</v>
      </c>
      <c r="G2426" s="1" t="s">
        <v>8650</v>
      </c>
      <c r="H2426" s="1" t="s">
        <v>8651</v>
      </c>
      <c r="I2426" s="5" t="s">
        <v>138</v>
      </c>
      <c r="J2426" s="5" t="s">
        <v>32</v>
      </c>
      <c r="K2426" s="5" t="s">
        <v>62</v>
      </c>
      <c r="L2426" s="1" t="s">
        <v>63</v>
      </c>
      <c r="M2426" s="5" t="s">
        <v>51</v>
      </c>
      <c r="N2426" s="1" t="s">
        <v>36</v>
      </c>
      <c r="O2426" s="3"/>
      <c r="P2426" s="1" t="s">
        <v>37</v>
      </c>
      <c r="Q2426" s="1" t="s">
        <v>89</v>
      </c>
      <c r="R2426" s="4">
        <v>24536</v>
      </c>
      <c r="S2426" s="1" t="s">
        <v>39</v>
      </c>
      <c r="T2426" s="1" t="s">
        <v>833</v>
      </c>
      <c r="U2426" s="5" t="s">
        <v>54</v>
      </c>
      <c r="V2426" s="1">
        <v>26839</v>
      </c>
      <c r="W2426" s="1" t="s">
        <v>92</v>
      </c>
      <c r="X2426" s="1" t="s">
        <v>103</v>
      </c>
      <c r="Y2426" s="5" t="s">
        <v>44</v>
      </c>
      <c r="Z2426" s="5">
        <v>4</v>
      </c>
    </row>
    <row r="2427" spans="1:27" hidden="1">
      <c r="A2427" s="5">
        <v>2852</v>
      </c>
      <c r="B2427" s="5" t="s">
        <v>1999</v>
      </c>
      <c r="C2427" s="5" t="s">
        <v>1259</v>
      </c>
      <c r="D2427" s="2">
        <v>44536</v>
      </c>
      <c r="E2427" s="3"/>
      <c r="F2427" s="1" t="s">
        <v>28</v>
      </c>
      <c r="G2427" s="1" t="s">
        <v>8652</v>
      </c>
      <c r="H2427" s="1" t="s">
        <v>8653</v>
      </c>
      <c r="I2427" s="5" t="s">
        <v>117</v>
      </c>
      <c r="J2427" s="5" t="s">
        <v>32</v>
      </c>
      <c r="K2427" s="5" t="s">
        <v>51</v>
      </c>
      <c r="L2427" s="1" t="s">
        <v>34</v>
      </c>
      <c r="M2427" s="5" t="s">
        <v>35</v>
      </c>
      <c r="N2427" s="1" t="s">
        <v>36</v>
      </c>
      <c r="O2427" s="3"/>
      <c r="P2427" s="1" t="s">
        <v>37</v>
      </c>
      <c r="Q2427" s="1" t="s">
        <v>89</v>
      </c>
      <c r="R2427" s="4">
        <v>17126</v>
      </c>
      <c r="S2427" s="1" t="s">
        <v>39</v>
      </c>
      <c r="T2427" s="1" t="s">
        <v>82</v>
      </c>
      <c r="U2427" s="5" t="s">
        <v>54</v>
      </c>
      <c r="V2427" s="1">
        <v>87984</v>
      </c>
      <c r="W2427" s="1" t="s">
        <v>73</v>
      </c>
      <c r="X2427" s="1" t="s">
        <v>43</v>
      </c>
      <c r="Y2427" s="5" t="s">
        <v>44</v>
      </c>
      <c r="Z2427" s="5">
        <v>1</v>
      </c>
    </row>
    <row r="2428" spans="1:27">
      <c r="A2428" s="5">
        <v>2853</v>
      </c>
      <c r="B2428" s="5" t="s">
        <v>2214</v>
      </c>
      <c r="C2428" s="5" t="s">
        <v>1524</v>
      </c>
      <c r="D2428" s="2">
        <v>44881</v>
      </c>
      <c r="E2428" s="2">
        <v>45006</v>
      </c>
      <c r="F2428" s="1" t="s">
        <v>28</v>
      </c>
      <c r="G2428" s="1" t="s">
        <v>8654</v>
      </c>
      <c r="H2428" s="1" t="s">
        <v>8655</v>
      </c>
      <c r="I2428" s="5" t="s">
        <v>61</v>
      </c>
      <c r="J2428" s="5" t="s">
        <v>2299</v>
      </c>
      <c r="K2428" s="5" t="s">
        <v>33</v>
      </c>
      <c r="L2428" s="1" t="s">
        <v>63</v>
      </c>
      <c r="M2428" s="5" t="s">
        <v>51</v>
      </c>
      <c r="N2428" s="1" t="s">
        <v>174</v>
      </c>
      <c r="O2428" s="1" t="s">
        <v>8656</v>
      </c>
      <c r="P2428" s="1" t="s">
        <v>37</v>
      </c>
      <c r="Q2428" s="1" t="s">
        <v>80</v>
      </c>
      <c r="R2428" s="4">
        <v>34430</v>
      </c>
      <c r="S2428" s="1" t="s">
        <v>39</v>
      </c>
      <c r="T2428" s="1" t="s">
        <v>215</v>
      </c>
      <c r="U2428" s="5" t="s">
        <v>54</v>
      </c>
      <c r="V2428" s="1">
        <v>70147</v>
      </c>
      <c r="W2428" s="1" t="s">
        <v>73</v>
      </c>
      <c r="X2428" s="1" t="s">
        <v>43</v>
      </c>
      <c r="Y2428" s="5" t="s">
        <v>235</v>
      </c>
      <c r="Z2428" s="5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5">
        <v>2854</v>
      </c>
      <c r="B2429" s="5" t="s">
        <v>8657</v>
      </c>
      <c r="C2429" s="5" t="s">
        <v>232</v>
      </c>
      <c r="D2429" s="2">
        <v>44775</v>
      </c>
      <c r="E2429" s="2">
        <v>45134</v>
      </c>
      <c r="F2429" s="1" t="s">
        <v>28</v>
      </c>
      <c r="G2429" s="1" t="s">
        <v>8658</v>
      </c>
      <c r="H2429" s="1" t="s">
        <v>8659</v>
      </c>
      <c r="I2429" s="5" t="s">
        <v>167</v>
      </c>
      <c r="J2429" s="5" t="s">
        <v>32</v>
      </c>
      <c r="K2429" s="5" t="s">
        <v>51</v>
      </c>
      <c r="L2429" s="1" t="s">
        <v>50</v>
      </c>
      <c r="M2429" s="5" t="s">
        <v>62</v>
      </c>
      <c r="N2429" s="1" t="s">
        <v>125</v>
      </c>
      <c r="O2429" s="1" t="s">
        <v>8660</v>
      </c>
      <c r="P2429" s="1" t="s">
        <v>37</v>
      </c>
      <c r="Q2429" s="1" t="s">
        <v>118</v>
      </c>
      <c r="R2429" s="4">
        <v>16789</v>
      </c>
      <c r="S2429" s="1" t="s">
        <v>39</v>
      </c>
      <c r="T2429" s="1" t="s">
        <v>118</v>
      </c>
      <c r="U2429" s="5" t="s">
        <v>41</v>
      </c>
      <c r="V2429" s="1">
        <v>76409</v>
      </c>
      <c r="W2429" s="1" t="s">
        <v>55</v>
      </c>
      <c r="X2429" s="1" t="s">
        <v>83</v>
      </c>
      <c r="Y2429" s="5" t="s">
        <v>235</v>
      </c>
      <c r="Z2429" s="5">
        <v>2</v>
      </c>
      <c r="AA2429" t="str" cm="1">
        <f t="array" ref="AA2429">_xlfn.IFS(Z2429&gt;=5,"very high",Z2429&gt;=4,"high",Z2429&gt;=3,"med",TRUE,"low")</f>
        <v>low</v>
      </c>
    </row>
    <row r="2430" spans="1:27" hidden="1">
      <c r="A2430" s="5">
        <v>2855</v>
      </c>
      <c r="B2430" s="5" t="s">
        <v>1077</v>
      </c>
      <c r="C2430" s="5" t="s">
        <v>3456</v>
      </c>
      <c r="D2430" s="2">
        <v>44580</v>
      </c>
      <c r="E2430" s="3"/>
      <c r="F2430" s="1" t="s">
        <v>28</v>
      </c>
      <c r="G2430" s="1" t="s">
        <v>8661</v>
      </c>
      <c r="H2430" s="1" t="s">
        <v>8662</v>
      </c>
      <c r="I2430" s="5" t="s">
        <v>132</v>
      </c>
      <c r="J2430" s="5" t="s">
        <v>32</v>
      </c>
      <c r="K2430" s="5" t="s">
        <v>51</v>
      </c>
      <c r="L2430" s="1" t="s">
        <v>34</v>
      </c>
      <c r="M2430" s="5" t="s">
        <v>62</v>
      </c>
      <c r="N2430" s="1" t="s">
        <v>36</v>
      </c>
      <c r="O2430" s="3"/>
      <c r="P2430" s="1" t="s">
        <v>37</v>
      </c>
      <c r="Q2430" s="1" t="s">
        <v>89</v>
      </c>
      <c r="R2430" s="4">
        <v>28904</v>
      </c>
      <c r="S2430" s="1" t="s">
        <v>39</v>
      </c>
      <c r="T2430" s="1" t="s">
        <v>72</v>
      </c>
      <c r="U2430" s="5" t="s">
        <v>41</v>
      </c>
      <c r="V2430" s="1">
        <v>75727</v>
      </c>
      <c r="W2430" s="1" t="s">
        <v>92</v>
      </c>
      <c r="X2430" s="1" t="s">
        <v>74</v>
      </c>
      <c r="Y2430" s="5" t="s">
        <v>235</v>
      </c>
      <c r="Z2430" s="5">
        <v>4</v>
      </c>
    </row>
    <row r="2431" spans="1:27" hidden="1">
      <c r="A2431" s="5">
        <v>2856</v>
      </c>
      <c r="B2431" s="5" t="s">
        <v>4554</v>
      </c>
      <c r="C2431" s="5" t="s">
        <v>486</v>
      </c>
      <c r="D2431" s="2">
        <v>44660</v>
      </c>
      <c r="E2431" s="3"/>
      <c r="F2431" s="1" t="s">
        <v>28</v>
      </c>
      <c r="G2431" s="1" t="s">
        <v>8663</v>
      </c>
      <c r="H2431" s="1" t="s">
        <v>8664</v>
      </c>
      <c r="I2431" s="5" t="s">
        <v>79</v>
      </c>
      <c r="J2431" s="5" t="s">
        <v>32</v>
      </c>
      <c r="K2431" s="5" t="s">
        <v>62</v>
      </c>
      <c r="L2431" s="1" t="s">
        <v>50</v>
      </c>
      <c r="M2431" s="5" t="s">
        <v>35</v>
      </c>
      <c r="N2431" s="1" t="s">
        <v>36</v>
      </c>
      <c r="O2431" s="3"/>
      <c r="P2431" s="1" t="s">
        <v>37</v>
      </c>
      <c r="Q2431" s="1" t="s">
        <v>2014</v>
      </c>
      <c r="R2431" s="4">
        <v>19222</v>
      </c>
      <c r="S2431" s="1" t="s">
        <v>39</v>
      </c>
      <c r="T2431" s="1" t="s">
        <v>183</v>
      </c>
      <c r="U2431" s="5" t="s">
        <v>41</v>
      </c>
      <c r="V2431" s="1">
        <v>14553</v>
      </c>
      <c r="W2431" s="1" t="s">
        <v>42</v>
      </c>
      <c r="X2431" s="1" t="s">
        <v>83</v>
      </c>
      <c r="Y2431" s="5" t="s">
        <v>235</v>
      </c>
      <c r="Z2431" s="5">
        <v>5</v>
      </c>
    </row>
    <row r="2432" spans="1:27">
      <c r="A2432" s="5">
        <v>2857</v>
      </c>
      <c r="B2432" s="5" t="s">
        <v>3335</v>
      </c>
      <c r="C2432" s="5" t="s">
        <v>7136</v>
      </c>
      <c r="D2432" s="2">
        <v>43665</v>
      </c>
      <c r="E2432" s="2">
        <v>44781</v>
      </c>
      <c r="F2432" s="1" t="s">
        <v>28</v>
      </c>
      <c r="G2432" s="1" t="s">
        <v>8665</v>
      </c>
      <c r="H2432" s="1" t="s">
        <v>8666</v>
      </c>
      <c r="I2432" s="5" t="s">
        <v>97</v>
      </c>
      <c r="J2432" s="5" t="s">
        <v>32</v>
      </c>
      <c r="K2432" s="5" t="s">
        <v>62</v>
      </c>
      <c r="L2432" s="1" t="s">
        <v>50</v>
      </c>
      <c r="M2432" s="5" t="s">
        <v>51</v>
      </c>
      <c r="N2432" s="1" t="s">
        <v>98</v>
      </c>
      <c r="O2432" s="1" t="s">
        <v>8667</v>
      </c>
      <c r="P2432" s="1" t="s">
        <v>37</v>
      </c>
      <c r="Q2432" s="1" t="s">
        <v>80</v>
      </c>
      <c r="R2432" s="4">
        <v>27334</v>
      </c>
      <c r="S2432" s="1" t="s">
        <v>39</v>
      </c>
      <c r="T2432" s="1" t="s">
        <v>82</v>
      </c>
      <c r="U2432" s="5" t="s">
        <v>54</v>
      </c>
      <c r="V2432" s="1">
        <v>93847</v>
      </c>
      <c r="W2432" s="1" t="s">
        <v>42</v>
      </c>
      <c r="X2432" s="1" t="s">
        <v>74</v>
      </c>
      <c r="Y2432" s="5" t="s">
        <v>44</v>
      </c>
      <c r="Z2432" s="5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5">
        <v>2858</v>
      </c>
      <c r="B2433" s="5" t="s">
        <v>5535</v>
      </c>
      <c r="C2433" s="5" t="s">
        <v>1915</v>
      </c>
      <c r="D2433" s="2">
        <v>44441</v>
      </c>
      <c r="E2433" s="2">
        <v>44879</v>
      </c>
      <c r="F2433" s="1" t="s">
        <v>28</v>
      </c>
      <c r="G2433" s="1" t="s">
        <v>8668</v>
      </c>
      <c r="H2433" s="1" t="s">
        <v>8669</v>
      </c>
      <c r="I2433" s="5" t="s">
        <v>88</v>
      </c>
      <c r="J2433" s="5" t="s">
        <v>32</v>
      </c>
      <c r="K2433" s="5" t="s">
        <v>62</v>
      </c>
      <c r="L2433" s="1" t="s">
        <v>34</v>
      </c>
      <c r="M2433" s="5" t="s">
        <v>35</v>
      </c>
      <c r="N2433" s="1" t="s">
        <v>139</v>
      </c>
      <c r="O2433" s="1" t="s">
        <v>8670</v>
      </c>
      <c r="P2433" s="1" t="s">
        <v>37</v>
      </c>
      <c r="Q2433" s="1" t="s">
        <v>110</v>
      </c>
      <c r="R2433" s="4">
        <v>27043</v>
      </c>
      <c r="S2433" s="1" t="s">
        <v>39</v>
      </c>
      <c r="T2433" s="1" t="s">
        <v>112</v>
      </c>
      <c r="U2433" s="5" t="s">
        <v>54</v>
      </c>
      <c r="V2433" s="1">
        <v>22983</v>
      </c>
      <c r="W2433" s="1" t="s">
        <v>73</v>
      </c>
      <c r="X2433" s="1" t="s">
        <v>83</v>
      </c>
      <c r="Y2433" s="5" t="s">
        <v>44</v>
      </c>
      <c r="Z2433" s="5">
        <v>5</v>
      </c>
      <c r="AA2433" t="str" cm="1">
        <f t="array" ref="AA2433">_xlfn.IFS(Z2433&gt;=5,"very high",Z2433&gt;=4,"high",Z2433&gt;=3,"med",TRUE,"low")</f>
        <v>very high</v>
      </c>
    </row>
    <row r="2434" spans="1:27" hidden="1">
      <c r="A2434" s="5">
        <v>2859</v>
      </c>
      <c r="B2434" s="5" t="s">
        <v>8248</v>
      </c>
      <c r="C2434" s="5" t="s">
        <v>1501</v>
      </c>
      <c r="D2434" s="2">
        <v>43497</v>
      </c>
      <c r="E2434" s="3"/>
      <c r="F2434" s="1" t="s">
        <v>28</v>
      </c>
      <c r="G2434" s="1" t="s">
        <v>8671</v>
      </c>
      <c r="H2434" s="1" t="s">
        <v>8672</v>
      </c>
      <c r="I2434" s="5" t="s">
        <v>31</v>
      </c>
      <c r="J2434" s="5" t="s">
        <v>32</v>
      </c>
      <c r="K2434" s="5" t="s">
        <v>62</v>
      </c>
      <c r="L2434" s="1" t="s">
        <v>34</v>
      </c>
      <c r="M2434" s="5" t="s">
        <v>51</v>
      </c>
      <c r="N2434" s="1" t="s">
        <v>36</v>
      </c>
      <c r="O2434" s="3"/>
      <c r="P2434" s="1" t="s">
        <v>37</v>
      </c>
      <c r="Q2434" s="1" t="s">
        <v>89</v>
      </c>
      <c r="R2434" s="4">
        <v>16503</v>
      </c>
      <c r="S2434" s="1" t="s">
        <v>39</v>
      </c>
      <c r="T2434" s="1" t="s">
        <v>112</v>
      </c>
      <c r="U2434" s="5" t="s">
        <v>54</v>
      </c>
      <c r="V2434" s="1">
        <v>36227</v>
      </c>
      <c r="W2434" s="1" t="s">
        <v>73</v>
      </c>
      <c r="X2434" s="1" t="s">
        <v>103</v>
      </c>
      <c r="Y2434" s="5" t="s">
        <v>235</v>
      </c>
      <c r="Z2434" s="5">
        <v>2</v>
      </c>
    </row>
    <row r="2435" spans="1:27">
      <c r="A2435" s="5">
        <v>2860</v>
      </c>
      <c r="B2435" s="5" t="s">
        <v>1730</v>
      </c>
      <c r="C2435" s="5" t="s">
        <v>3424</v>
      </c>
      <c r="D2435" s="2">
        <v>45029</v>
      </c>
      <c r="E2435" s="2">
        <v>45072</v>
      </c>
      <c r="F2435" s="1" t="s">
        <v>28</v>
      </c>
      <c r="G2435" s="1" t="s">
        <v>8673</v>
      </c>
      <c r="H2435" s="1" t="s">
        <v>8674</v>
      </c>
      <c r="I2435" s="5" t="s">
        <v>49</v>
      </c>
      <c r="J2435" s="5" t="s">
        <v>32</v>
      </c>
      <c r="K2435" s="5" t="s">
        <v>51</v>
      </c>
      <c r="L2435" s="1" t="s">
        <v>34</v>
      </c>
      <c r="M2435" s="5" t="s">
        <v>51</v>
      </c>
      <c r="N2435" s="1" t="s">
        <v>174</v>
      </c>
      <c r="O2435" s="1" t="s">
        <v>8675</v>
      </c>
      <c r="P2435" s="1" t="s">
        <v>37</v>
      </c>
      <c r="Q2435" s="1" t="s">
        <v>80</v>
      </c>
      <c r="R2435" s="4">
        <v>22585</v>
      </c>
      <c r="S2435" s="1" t="s">
        <v>39</v>
      </c>
      <c r="T2435" s="1" t="s">
        <v>82</v>
      </c>
      <c r="U2435" s="5" t="s">
        <v>54</v>
      </c>
      <c r="V2435" s="1">
        <v>54190</v>
      </c>
      <c r="W2435" s="1" t="s">
        <v>92</v>
      </c>
      <c r="X2435" s="1" t="s">
        <v>83</v>
      </c>
      <c r="Y2435" s="5" t="s">
        <v>44</v>
      </c>
      <c r="Z2435" s="5">
        <v>2</v>
      </c>
      <c r="AA2435" t="str" cm="1">
        <f t="array" ref="AA2435">_xlfn.IFS(Z2435&gt;=5,"very high",Z2435&gt;=4,"high",Z2435&gt;=3,"med",TRUE,"low")</f>
        <v>low</v>
      </c>
    </row>
    <row r="2436" spans="1:27" hidden="1">
      <c r="A2436" s="5">
        <v>2861</v>
      </c>
      <c r="B2436" s="5" t="s">
        <v>2582</v>
      </c>
      <c r="C2436" s="5" t="s">
        <v>1640</v>
      </c>
      <c r="D2436" s="2">
        <v>43379</v>
      </c>
      <c r="E2436" s="3"/>
      <c r="F2436" s="1" t="s">
        <v>28</v>
      </c>
      <c r="G2436" s="1" t="s">
        <v>8676</v>
      </c>
      <c r="H2436" s="1" t="s">
        <v>8677</v>
      </c>
      <c r="I2436" s="5" t="s">
        <v>138</v>
      </c>
      <c r="J2436" s="5" t="s">
        <v>32</v>
      </c>
      <c r="K2436" s="5" t="s">
        <v>62</v>
      </c>
      <c r="L2436" s="1" t="s">
        <v>34</v>
      </c>
      <c r="M2436" s="5" t="s">
        <v>62</v>
      </c>
      <c r="N2436" s="1" t="s">
        <v>36</v>
      </c>
      <c r="O2436" s="3"/>
      <c r="P2436" s="1" t="s">
        <v>37</v>
      </c>
      <c r="Q2436" s="1" t="s">
        <v>80</v>
      </c>
      <c r="R2436" s="4">
        <v>31606</v>
      </c>
      <c r="S2436" s="1" t="s">
        <v>39</v>
      </c>
      <c r="T2436" s="1" t="s">
        <v>102</v>
      </c>
      <c r="U2436" s="5" t="s">
        <v>54</v>
      </c>
      <c r="V2436" s="1">
        <v>31403</v>
      </c>
      <c r="W2436" s="1" t="s">
        <v>42</v>
      </c>
      <c r="X2436" s="1" t="s">
        <v>43</v>
      </c>
      <c r="Y2436" s="5" t="s">
        <v>44</v>
      </c>
      <c r="Z2436" s="5">
        <v>2</v>
      </c>
    </row>
    <row r="2437" spans="1:27">
      <c r="A2437" s="5">
        <v>2862</v>
      </c>
      <c r="B2437" s="5" t="s">
        <v>698</v>
      </c>
      <c r="C2437" s="5" t="s">
        <v>1302</v>
      </c>
      <c r="D2437" s="2">
        <v>43914</v>
      </c>
      <c r="E2437" s="2">
        <v>44644</v>
      </c>
      <c r="F2437" s="1" t="s">
        <v>727</v>
      </c>
      <c r="G2437" s="1" t="s">
        <v>8678</v>
      </c>
      <c r="H2437" s="1" t="s">
        <v>8679</v>
      </c>
      <c r="I2437" s="5" t="s">
        <v>132</v>
      </c>
      <c r="J2437" s="5" t="s">
        <v>32</v>
      </c>
      <c r="K2437" s="5" t="s">
        <v>51</v>
      </c>
      <c r="L2437" s="1" t="s">
        <v>63</v>
      </c>
      <c r="M2437" s="5" t="s">
        <v>51</v>
      </c>
      <c r="N2437" s="1" t="s">
        <v>174</v>
      </c>
      <c r="O2437" s="1" t="s">
        <v>8680</v>
      </c>
      <c r="P2437" s="1" t="s">
        <v>37</v>
      </c>
      <c r="Q2437" s="1" t="s">
        <v>110</v>
      </c>
      <c r="R2437" s="4">
        <v>15901</v>
      </c>
      <c r="S2437" s="1" t="s">
        <v>39</v>
      </c>
      <c r="T2437" s="1" t="s">
        <v>112</v>
      </c>
      <c r="U2437" s="5" t="s">
        <v>54</v>
      </c>
      <c r="V2437" s="1">
        <v>13985</v>
      </c>
      <c r="W2437" s="1" t="s">
        <v>73</v>
      </c>
      <c r="X2437" s="1" t="s">
        <v>74</v>
      </c>
      <c r="Y2437" s="5" t="s">
        <v>44</v>
      </c>
      <c r="Z2437" s="5">
        <v>4</v>
      </c>
      <c r="AA2437" t="str" cm="1">
        <f t="array" ref="AA2437">_xlfn.IFS(Z2437&gt;=5,"very high",Z2437&gt;=4,"high",Z2437&gt;=3,"med",TRUE,"low")</f>
        <v>high</v>
      </c>
    </row>
    <row r="2438" spans="1:27" hidden="1">
      <c r="A2438" s="5">
        <v>2863</v>
      </c>
      <c r="B2438" s="5" t="s">
        <v>3520</v>
      </c>
      <c r="C2438" s="5" t="s">
        <v>8681</v>
      </c>
      <c r="D2438" s="2">
        <v>44477</v>
      </c>
      <c r="E2438" s="3"/>
      <c r="F2438" s="1" t="s">
        <v>727</v>
      </c>
      <c r="G2438" s="1" t="s">
        <v>8682</v>
      </c>
      <c r="H2438" s="1" t="s">
        <v>8683</v>
      </c>
      <c r="I2438" s="5" t="s">
        <v>49</v>
      </c>
      <c r="J2438" s="5" t="s">
        <v>32</v>
      </c>
      <c r="K2438" s="5" t="s">
        <v>62</v>
      </c>
      <c r="L2438" s="1" t="s">
        <v>63</v>
      </c>
      <c r="M2438" s="5" t="s">
        <v>35</v>
      </c>
      <c r="N2438" s="1" t="s">
        <v>36</v>
      </c>
      <c r="O2438" s="3"/>
      <c r="P2438" s="1" t="s">
        <v>37</v>
      </c>
      <c r="Q2438" s="1" t="s">
        <v>503</v>
      </c>
      <c r="R2438" s="4">
        <v>16049</v>
      </c>
      <c r="S2438" s="1" t="s">
        <v>39</v>
      </c>
      <c r="T2438" s="1" t="s">
        <v>177</v>
      </c>
      <c r="U2438" s="5" t="s">
        <v>54</v>
      </c>
      <c r="V2438" s="1">
        <v>14407</v>
      </c>
      <c r="W2438" s="1" t="s">
        <v>73</v>
      </c>
      <c r="X2438" s="1" t="s">
        <v>43</v>
      </c>
      <c r="Y2438" s="5" t="s">
        <v>235</v>
      </c>
      <c r="Z2438" s="5">
        <v>4</v>
      </c>
    </row>
    <row r="2439" spans="1:27" hidden="1">
      <c r="A2439" s="5">
        <v>2864</v>
      </c>
      <c r="B2439" s="5" t="s">
        <v>2570</v>
      </c>
      <c r="C2439" s="5" t="s">
        <v>1572</v>
      </c>
      <c r="D2439" s="2">
        <v>44697</v>
      </c>
      <c r="E2439" s="3"/>
      <c r="F2439" s="1" t="s">
        <v>727</v>
      </c>
      <c r="G2439" s="1" t="s">
        <v>8684</v>
      </c>
      <c r="H2439" s="1" t="s">
        <v>8685</v>
      </c>
      <c r="I2439" s="5" t="s">
        <v>138</v>
      </c>
      <c r="J2439" s="5" t="s">
        <v>32</v>
      </c>
      <c r="K2439" s="5" t="s">
        <v>51</v>
      </c>
      <c r="L2439" s="1" t="s">
        <v>63</v>
      </c>
      <c r="M2439" s="5" t="s">
        <v>62</v>
      </c>
      <c r="N2439" s="1" t="s">
        <v>36</v>
      </c>
      <c r="O2439" s="3"/>
      <c r="P2439" s="1" t="s">
        <v>37</v>
      </c>
      <c r="Q2439" s="1" t="s">
        <v>89</v>
      </c>
      <c r="R2439" s="4">
        <v>35059</v>
      </c>
      <c r="S2439" s="1" t="s">
        <v>39</v>
      </c>
      <c r="T2439" s="1" t="s">
        <v>102</v>
      </c>
      <c r="U2439" s="5" t="s">
        <v>54</v>
      </c>
      <c r="V2439" s="1">
        <v>37065</v>
      </c>
      <c r="W2439" s="1" t="s">
        <v>127</v>
      </c>
      <c r="X2439" s="1" t="s">
        <v>74</v>
      </c>
      <c r="Y2439" s="5" t="s">
        <v>44</v>
      </c>
      <c r="Z2439" s="5">
        <v>2</v>
      </c>
    </row>
    <row r="2440" spans="1:27">
      <c r="A2440" s="5">
        <v>2865</v>
      </c>
      <c r="B2440" s="5" t="s">
        <v>8686</v>
      </c>
      <c r="C2440" s="5" t="s">
        <v>343</v>
      </c>
      <c r="D2440" s="2">
        <v>44691</v>
      </c>
      <c r="E2440" s="2">
        <v>44851</v>
      </c>
      <c r="F2440" s="1" t="s">
        <v>727</v>
      </c>
      <c r="G2440" s="1" t="s">
        <v>8687</v>
      </c>
      <c r="H2440" s="1" t="s">
        <v>8688</v>
      </c>
      <c r="I2440" s="5" t="s">
        <v>79</v>
      </c>
      <c r="J2440" s="5" t="s">
        <v>744</v>
      </c>
      <c r="K2440" s="5" t="s">
        <v>51</v>
      </c>
      <c r="L2440" s="1" t="s">
        <v>34</v>
      </c>
      <c r="M2440" s="5" t="s">
        <v>51</v>
      </c>
      <c r="N2440" s="1" t="s">
        <v>174</v>
      </c>
      <c r="O2440" s="1" t="s">
        <v>8689</v>
      </c>
      <c r="P2440" s="1" t="s">
        <v>37</v>
      </c>
      <c r="Q2440" s="1" t="s">
        <v>80</v>
      </c>
      <c r="R2440" s="4">
        <v>25442</v>
      </c>
      <c r="S2440" s="1" t="s">
        <v>39</v>
      </c>
      <c r="T2440" s="1" t="s">
        <v>225</v>
      </c>
      <c r="U2440" s="5" t="s">
        <v>41</v>
      </c>
      <c r="V2440" s="1">
        <v>26583</v>
      </c>
      <c r="W2440" s="1" t="s">
        <v>42</v>
      </c>
      <c r="X2440" s="1" t="s">
        <v>103</v>
      </c>
      <c r="Y2440" s="5" t="s">
        <v>44</v>
      </c>
      <c r="Z2440" s="5">
        <v>1</v>
      </c>
      <c r="AA2440" t="str" cm="1">
        <f t="array" ref="AA2440">_xlfn.IFS(Z2440&gt;=5,"very high",Z2440&gt;=4,"high",Z2440&gt;=3,"med",TRUE,"low")</f>
        <v>low</v>
      </c>
    </row>
    <row r="2441" spans="1:27" hidden="1">
      <c r="A2441" s="5">
        <v>2866</v>
      </c>
      <c r="B2441" s="5" t="s">
        <v>8690</v>
      </c>
      <c r="C2441" s="5" t="s">
        <v>324</v>
      </c>
      <c r="D2441" s="2">
        <v>44516</v>
      </c>
      <c r="E2441" s="3"/>
      <c r="F2441" s="1" t="s">
        <v>727</v>
      </c>
      <c r="G2441" s="1" t="s">
        <v>8691</v>
      </c>
      <c r="H2441" s="1" t="s">
        <v>8692</v>
      </c>
      <c r="I2441" s="5" t="s">
        <v>88</v>
      </c>
      <c r="J2441" s="5" t="s">
        <v>32</v>
      </c>
      <c r="K2441" s="5" t="s">
        <v>51</v>
      </c>
      <c r="L2441" s="1" t="s">
        <v>34</v>
      </c>
      <c r="M2441" s="5" t="s">
        <v>35</v>
      </c>
      <c r="N2441" s="1" t="s">
        <v>36</v>
      </c>
      <c r="O2441" s="3"/>
      <c r="P2441" s="1" t="s">
        <v>37</v>
      </c>
      <c r="Q2441" s="1" t="s">
        <v>89</v>
      </c>
      <c r="R2441" s="4">
        <v>18878</v>
      </c>
      <c r="S2441" s="1" t="s">
        <v>39</v>
      </c>
      <c r="T2441" s="1" t="s">
        <v>192</v>
      </c>
      <c r="U2441" s="5" t="s">
        <v>41</v>
      </c>
      <c r="V2441" s="1">
        <v>49151</v>
      </c>
      <c r="W2441" s="1" t="s">
        <v>55</v>
      </c>
      <c r="X2441" s="1" t="s">
        <v>74</v>
      </c>
      <c r="Y2441" s="5" t="s">
        <v>44</v>
      </c>
      <c r="Z2441" s="5">
        <v>2</v>
      </c>
    </row>
    <row r="2442" spans="1:27" hidden="1">
      <c r="A2442" s="5">
        <v>2867</v>
      </c>
      <c r="B2442" s="5" t="s">
        <v>8467</v>
      </c>
      <c r="C2442" s="5" t="s">
        <v>568</v>
      </c>
      <c r="D2442" s="2">
        <v>43521</v>
      </c>
      <c r="E2442" s="3"/>
      <c r="F2442" s="1" t="s">
        <v>727</v>
      </c>
      <c r="G2442" s="1" t="s">
        <v>8693</v>
      </c>
      <c r="H2442" s="1" t="s">
        <v>8694</v>
      </c>
      <c r="I2442" s="5" t="s">
        <v>31</v>
      </c>
      <c r="J2442" s="5" t="s">
        <v>32</v>
      </c>
      <c r="K2442" s="5" t="s">
        <v>51</v>
      </c>
      <c r="L2442" s="1" t="s">
        <v>50</v>
      </c>
      <c r="M2442" s="5" t="s">
        <v>35</v>
      </c>
      <c r="N2442" s="1" t="s">
        <v>36</v>
      </c>
      <c r="O2442" s="3"/>
      <c r="P2442" s="1" t="s">
        <v>37</v>
      </c>
      <c r="Q2442" s="1" t="s">
        <v>1011</v>
      </c>
      <c r="R2442" s="4">
        <v>34500</v>
      </c>
      <c r="S2442" s="1" t="s">
        <v>39</v>
      </c>
      <c r="T2442" s="1" t="s">
        <v>242</v>
      </c>
      <c r="U2442" s="5" t="s">
        <v>41</v>
      </c>
      <c r="V2442" s="1">
        <v>75033</v>
      </c>
      <c r="W2442" s="1" t="s">
        <v>42</v>
      </c>
      <c r="X2442" s="1" t="s">
        <v>74</v>
      </c>
      <c r="Y2442" s="5" t="s">
        <v>44</v>
      </c>
      <c r="Z2442" s="5">
        <v>2</v>
      </c>
    </row>
    <row r="2443" spans="1:27" hidden="1">
      <c r="A2443" s="5">
        <v>2868</v>
      </c>
      <c r="B2443" s="5" t="s">
        <v>5991</v>
      </c>
      <c r="C2443" s="5" t="s">
        <v>3614</v>
      </c>
      <c r="D2443" s="2">
        <v>44743</v>
      </c>
      <c r="E2443" s="3"/>
      <c r="F2443" s="1" t="s">
        <v>28</v>
      </c>
      <c r="G2443" s="1" t="s">
        <v>1192</v>
      </c>
      <c r="H2443" s="1" t="s">
        <v>8695</v>
      </c>
      <c r="I2443" s="5" t="s">
        <v>79</v>
      </c>
      <c r="J2443" s="5" t="s">
        <v>32</v>
      </c>
      <c r="K2443" s="5" t="s">
        <v>62</v>
      </c>
      <c r="L2443" s="1" t="s">
        <v>50</v>
      </c>
      <c r="M2443" s="5" t="s">
        <v>35</v>
      </c>
      <c r="N2443" s="1" t="s">
        <v>36</v>
      </c>
      <c r="O2443" s="3"/>
      <c r="P2443" s="1" t="s">
        <v>37</v>
      </c>
      <c r="Q2443" s="1" t="s">
        <v>118</v>
      </c>
      <c r="R2443" s="4">
        <v>16947</v>
      </c>
      <c r="S2443" s="1" t="s">
        <v>39</v>
      </c>
      <c r="T2443" s="1" t="s">
        <v>707</v>
      </c>
      <c r="U2443" s="5" t="s">
        <v>54</v>
      </c>
      <c r="V2443" s="1">
        <v>64530</v>
      </c>
      <c r="W2443" s="1" t="s">
        <v>92</v>
      </c>
      <c r="X2443" s="1" t="s">
        <v>83</v>
      </c>
      <c r="Y2443" s="5" t="s">
        <v>44</v>
      </c>
      <c r="Z2443" s="5">
        <v>5</v>
      </c>
    </row>
    <row r="2444" spans="1:27" hidden="1">
      <c r="A2444" s="5">
        <v>2869</v>
      </c>
      <c r="B2444" s="5" t="s">
        <v>2278</v>
      </c>
      <c r="C2444" s="5" t="s">
        <v>8696</v>
      </c>
      <c r="D2444" s="2">
        <v>44912</v>
      </c>
      <c r="E2444" s="3"/>
      <c r="F2444" s="1" t="s">
        <v>28</v>
      </c>
      <c r="G2444" s="1" t="s">
        <v>8697</v>
      </c>
      <c r="H2444" s="1" t="s">
        <v>8698</v>
      </c>
      <c r="I2444" s="5" t="s">
        <v>167</v>
      </c>
      <c r="J2444" s="5" t="s">
        <v>32</v>
      </c>
      <c r="K2444" s="5" t="s">
        <v>33</v>
      </c>
      <c r="L2444" s="1" t="s">
        <v>50</v>
      </c>
      <c r="M2444" s="5" t="s">
        <v>62</v>
      </c>
      <c r="N2444" s="1" t="s">
        <v>36</v>
      </c>
      <c r="O2444" s="3"/>
      <c r="P2444" s="1" t="s">
        <v>37</v>
      </c>
      <c r="Q2444" s="1" t="s">
        <v>52</v>
      </c>
      <c r="R2444" s="4">
        <v>15787</v>
      </c>
      <c r="S2444" s="1" t="s">
        <v>39</v>
      </c>
      <c r="T2444" s="1" t="s">
        <v>162</v>
      </c>
      <c r="U2444" s="5" t="s">
        <v>54</v>
      </c>
      <c r="V2444" s="1">
        <v>53404</v>
      </c>
      <c r="W2444" s="1" t="s">
        <v>92</v>
      </c>
      <c r="X2444" s="1" t="s">
        <v>43</v>
      </c>
      <c r="Y2444" s="5" t="s">
        <v>44</v>
      </c>
      <c r="Z2444" s="5">
        <v>2</v>
      </c>
    </row>
    <row r="2445" spans="1:27">
      <c r="A2445" s="5">
        <v>2870</v>
      </c>
      <c r="B2445" s="5" t="s">
        <v>6214</v>
      </c>
      <c r="C2445" s="5" t="s">
        <v>3767</v>
      </c>
      <c r="D2445" s="2">
        <v>45133</v>
      </c>
      <c r="E2445" s="2">
        <v>45138</v>
      </c>
      <c r="F2445" s="1" t="s">
        <v>28</v>
      </c>
      <c r="G2445" s="1" t="s">
        <v>8699</v>
      </c>
      <c r="H2445" s="1" t="s">
        <v>8700</v>
      </c>
      <c r="I2445" s="5" t="s">
        <v>97</v>
      </c>
      <c r="J2445" s="5" t="s">
        <v>32</v>
      </c>
      <c r="K2445" s="5" t="s">
        <v>51</v>
      </c>
      <c r="L2445" s="1" t="s">
        <v>63</v>
      </c>
      <c r="M2445" s="5" t="s">
        <v>51</v>
      </c>
      <c r="N2445" s="1" t="s">
        <v>139</v>
      </c>
      <c r="O2445" s="1" t="s">
        <v>8701</v>
      </c>
      <c r="P2445" s="1" t="s">
        <v>37</v>
      </c>
      <c r="Q2445" s="1" t="s">
        <v>2014</v>
      </c>
      <c r="R2445" s="4">
        <v>18514</v>
      </c>
      <c r="S2445" s="1" t="s">
        <v>39</v>
      </c>
      <c r="T2445" s="1" t="s">
        <v>707</v>
      </c>
      <c r="U2445" s="5" t="s">
        <v>54</v>
      </c>
      <c r="V2445" s="1">
        <v>32806</v>
      </c>
      <c r="W2445" s="1" t="s">
        <v>92</v>
      </c>
      <c r="X2445" s="1" t="s">
        <v>83</v>
      </c>
      <c r="Y2445" s="5" t="s">
        <v>44</v>
      </c>
      <c r="Z2445" s="5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5">
        <v>2871</v>
      </c>
      <c r="B2446" s="5" t="s">
        <v>4952</v>
      </c>
      <c r="C2446" s="5" t="s">
        <v>2527</v>
      </c>
      <c r="D2446" s="2">
        <v>44631</v>
      </c>
      <c r="E2446" s="2">
        <v>44775</v>
      </c>
      <c r="F2446" s="1" t="s">
        <v>28</v>
      </c>
      <c r="G2446" s="1" t="s">
        <v>8702</v>
      </c>
      <c r="H2446" s="1" t="s">
        <v>8703</v>
      </c>
      <c r="I2446" s="5" t="s">
        <v>117</v>
      </c>
      <c r="J2446" s="5" t="s">
        <v>32</v>
      </c>
      <c r="K2446" s="5" t="s">
        <v>33</v>
      </c>
      <c r="L2446" s="1" t="s">
        <v>50</v>
      </c>
      <c r="M2446" s="5" t="s">
        <v>51</v>
      </c>
      <c r="N2446" s="1" t="s">
        <v>125</v>
      </c>
      <c r="O2446" s="1" t="s">
        <v>8704</v>
      </c>
      <c r="P2446" s="1" t="s">
        <v>37</v>
      </c>
      <c r="Q2446" s="1" t="s">
        <v>331</v>
      </c>
      <c r="R2446" s="4">
        <v>19476</v>
      </c>
      <c r="S2446" s="1" t="s">
        <v>39</v>
      </c>
      <c r="T2446" s="1" t="s">
        <v>418</v>
      </c>
      <c r="U2446" s="5" t="s">
        <v>54</v>
      </c>
      <c r="V2446" s="1">
        <v>46150</v>
      </c>
      <c r="W2446" s="1" t="s">
        <v>55</v>
      </c>
      <c r="X2446" s="1" t="s">
        <v>103</v>
      </c>
      <c r="Y2446" s="5" t="s">
        <v>44</v>
      </c>
      <c r="Z2446" s="5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5">
        <v>2872</v>
      </c>
      <c r="B2447" s="5" t="s">
        <v>4913</v>
      </c>
      <c r="C2447" s="5" t="s">
        <v>343</v>
      </c>
      <c r="D2447" s="2">
        <v>44011</v>
      </c>
      <c r="E2447" s="2">
        <v>44336</v>
      </c>
      <c r="F2447" s="1" t="s">
        <v>28</v>
      </c>
      <c r="G2447" s="1" t="s">
        <v>8705</v>
      </c>
      <c r="H2447" s="1" t="s">
        <v>8706</v>
      </c>
      <c r="I2447" s="5" t="s">
        <v>61</v>
      </c>
      <c r="J2447" s="5" t="s">
        <v>32</v>
      </c>
      <c r="K2447" s="5" t="s">
        <v>33</v>
      </c>
      <c r="L2447" s="1" t="s">
        <v>63</v>
      </c>
      <c r="M2447" s="5" t="s">
        <v>62</v>
      </c>
      <c r="N2447" s="1" t="s">
        <v>174</v>
      </c>
      <c r="O2447" s="1" t="s">
        <v>8707</v>
      </c>
      <c r="P2447" s="1" t="s">
        <v>37</v>
      </c>
      <c r="Q2447" s="1" t="s">
        <v>304</v>
      </c>
      <c r="R2447" s="4">
        <v>24809</v>
      </c>
      <c r="S2447" s="1" t="s">
        <v>39</v>
      </c>
      <c r="T2447" s="1" t="s">
        <v>215</v>
      </c>
      <c r="U2447" s="5" t="s">
        <v>54</v>
      </c>
      <c r="V2447" s="1">
        <v>97145</v>
      </c>
      <c r="W2447" s="1" t="s">
        <v>55</v>
      </c>
      <c r="X2447" s="1" t="s">
        <v>83</v>
      </c>
      <c r="Y2447" s="5" t="s">
        <v>44</v>
      </c>
      <c r="Z2447" s="5">
        <v>2</v>
      </c>
      <c r="AA2447" t="str" cm="1">
        <f t="array" ref="AA2447">_xlfn.IFS(Z2447&gt;=5,"very high",Z2447&gt;=4,"high",Z2447&gt;=3,"med",TRUE,"low")</f>
        <v>low</v>
      </c>
    </row>
    <row r="2448" spans="1:27" hidden="1">
      <c r="A2448" s="5">
        <v>2873</v>
      </c>
      <c r="B2448" s="5" t="s">
        <v>3592</v>
      </c>
      <c r="C2448" s="5" t="s">
        <v>6158</v>
      </c>
      <c r="D2448" s="2">
        <v>44648</v>
      </c>
      <c r="E2448" s="3"/>
      <c r="F2448" s="1" t="s">
        <v>28</v>
      </c>
      <c r="G2448" s="1" t="s">
        <v>8531</v>
      </c>
      <c r="H2448" s="1" t="s">
        <v>8708</v>
      </c>
      <c r="I2448" s="5" t="s">
        <v>88</v>
      </c>
      <c r="J2448" s="5" t="s">
        <v>32</v>
      </c>
      <c r="K2448" s="5" t="s">
        <v>51</v>
      </c>
      <c r="L2448" s="1" t="s">
        <v>50</v>
      </c>
      <c r="M2448" s="5" t="s">
        <v>62</v>
      </c>
      <c r="N2448" s="1" t="s">
        <v>36</v>
      </c>
      <c r="O2448" s="3"/>
      <c r="P2448" s="1" t="s">
        <v>37</v>
      </c>
      <c r="Q2448" s="1" t="s">
        <v>89</v>
      </c>
      <c r="R2448" s="4">
        <v>36050</v>
      </c>
      <c r="S2448" s="1" t="s">
        <v>39</v>
      </c>
      <c r="T2448" s="1" t="s">
        <v>6</v>
      </c>
      <c r="U2448" s="5" t="s">
        <v>54</v>
      </c>
      <c r="V2448" s="1">
        <v>92640</v>
      </c>
      <c r="W2448" s="1" t="s">
        <v>55</v>
      </c>
      <c r="X2448" s="1" t="s">
        <v>103</v>
      </c>
      <c r="Y2448" s="5" t="s">
        <v>44</v>
      </c>
      <c r="Z2448" s="5">
        <v>4</v>
      </c>
    </row>
    <row r="2449" spans="1:27" hidden="1">
      <c r="A2449" s="5">
        <v>2874</v>
      </c>
      <c r="B2449" s="5" t="s">
        <v>7580</v>
      </c>
      <c r="C2449" s="5" t="s">
        <v>3015</v>
      </c>
      <c r="D2449" s="2">
        <v>44606</v>
      </c>
      <c r="E2449" s="3"/>
      <c r="F2449" s="1" t="s">
        <v>28</v>
      </c>
      <c r="G2449" s="1" t="s">
        <v>8709</v>
      </c>
      <c r="H2449" s="1" t="s">
        <v>8710</v>
      </c>
      <c r="I2449" s="5" t="s">
        <v>31</v>
      </c>
      <c r="J2449" s="5" t="s">
        <v>32</v>
      </c>
      <c r="K2449" s="5" t="s">
        <v>51</v>
      </c>
      <c r="L2449" s="1" t="s">
        <v>50</v>
      </c>
      <c r="M2449" s="5" t="s">
        <v>62</v>
      </c>
      <c r="N2449" s="1" t="s">
        <v>36</v>
      </c>
      <c r="O2449" s="3"/>
      <c r="P2449" s="1" t="s">
        <v>37</v>
      </c>
      <c r="Q2449" s="1" t="s">
        <v>230</v>
      </c>
      <c r="R2449" s="4">
        <v>19705</v>
      </c>
      <c r="S2449" s="1" t="s">
        <v>39</v>
      </c>
      <c r="T2449" s="1" t="s">
        <v>112</v>
      </c>
      <c r="U2449" s="5" t="s">
        <v>54</v>
      </c>
      <c r="V2449" s="1">
        <v>26011</v>
      </c>
      <c r="W2449" s="1" t="s">
        <v>42</v>
      </c>
      <c r="X2449" s="1" t="s">
        <v>103</v>
      </c>
      <c r="Y2449" s="5" t="s">
        <v>44</v>
      </c>
      <c r="Z2449" s="5">
        <v>1</v>
      </c>
    </row>
    <row r="2450" spans="1:27">
      <c r="A2450" s="5">
        <v>2875</v>
      </c>
      <c r="B2450" s="5" t="s">
        <v>3558</v>
      </c>
      <c r="C2450" s="5" t="s">
        <v>293</v>
      </c>
      <c r="D2450" s="2">
        <v>44190</v>
      </c>
      <c r="E2450" s="2">
        <v>44452</v>
      </c>
      <c r="F2450" s="1" t="s">
        <v>28</v>
      </c>
      <c r="G2450" s="1" t="s">
        <v>8711</v>
      </c>
      <c r="H2450" s="1" t="s">
        <v>8712</v>
      </c>
      <c r="I2450" s="5" t="s">
        <v>132</v>
      </c>
      <c r="J2450" s="5" t="s">
        <v>32</v>
      </c>
      <c r="K2450" s="5" t="s">
        <v>62</v>
      </c>
      <c r="L2450" s="1" t="s">
        <v>34</v>
      </c>
      <c r="M2450" s="5" t="s">
        <v>35</v>
      </c>
      <c r="N2450" s="1" t="s">
        <v>98</v>
      </c>
      <c r="O2450" s="1" t="s">
        <v>8713</v>
      </c>
      <c r="P2450" s="1" t="s">
        <v>37</v>
      </c>
      <c r="Q2450" s="1" t="s">
        <v>80</v>
      </c>
      <c r="R2450" s="4">
        <v>29740</v>
      </c>
      <c r="S2450" s="1" t="s">
        <v>39</v>
      </c>
      <c r="T2450" s="1" t="s">
        <v>612</v>
      </c>
      <c r="U2450" s="5" t="s">
        <v>41</v>
      </c>
      <c r="V2450" s="1">
        <v>60773</v>
      </c>
      <c r="W2450" s="1" t="s">
        <v>92</v>
      </c>
      <c r="X2450" s="1" t="s">
        <v>103</v>
      </c>
      <c r="Y2450" s="5" t="s">
        <v>44</v>
      </c>
      <c r="Z2450" s="5">
        <v>4</v>
      </c>
      <c r="AA2450" t="str" cm="1">
        <f t="array" ref="AA2450">_xlfn.IFS(Z2450&gt;=5,"very high",Z2450&gt;=4,"high",Z2450&gt;=3,"med",TRUE,"low")</f>
        <v>high</v>
      </c>
    </row>
    <row r="2451" spans="1:27" hidden="1">
      <c r="A2451" s="5">
        <v>2876</v>
      </c>
      <c r="B2451" s="5" t="s">
        <v>8714</v>
      </c>
      <c r="C2451" s="5" t="s">
        <v>3921</v>
      </c>
      <c r="D2451" s="2">
        <v>45043</v>
      </c>
      <c r="E2451" s="3"/>
      <c r="F2451" s="1" t="s">
        <v>28</v>
      </c>
      <c r="G2451" s="1" t="s">
        <v>8715</v>
      </c>
      <c r="H2451" s="1" t="s">
        <v>8716</v>
      </c>
      <c r="I2451" s="5" t="s">
        <v>49</v>
      </c>
      <c r="J2451" s="5" t="s">
        <v>32</v>
      </c>
      <c r="K2451" s="5" t="s">
        <v>51</v>
      </c>
      <c r="L2451" s="1" t="s">
        <v>50</v>
      </c>
      <c r="M2451" s="5" t="s">
        <v>35</v>
      </c>
      <c r="N2451" s="1" t="s">
        <v>36</v>
      </c>
      <c r="O2451" s="3"/>
      <c r="P2451" s="1" t="s">
        <v>37</v>
      </c>
      <c r="Q2451" s="1" t="s">
        <v>89</v>
      </c>
      <c r="R2451" s="4">
        <v>20919</v>
      </c>
      <c r="S2451" s="1" t="s">
        <v>39</v>
      </c>
      <c r="T2451" s="1" t="s">
        <v>4080</v>
      </c>
      <c r="U2451" s="5" t="s">
        <v>41</v>
      </c>
      <c r="V2451" s="1">
        <v>91201</v>
      </c>
      <c r="W2451" s="1" t="s">
        <v>127</v>
      </c>
      <c r="X2451" s="1" t="s">
        <v>103</v>
      </c>
      <c r="Y2451" s="5" t="s">
        <v>44</v>
      </c>
      <c r="Z2451" s="5">
        <v>4</v>
      </c>
    </row>
    <row r="2452" spans="1:27">
      <c r="A2452" s="5">
        <v>2877</v>
      </c>
      <c r="B2452" s="5" t="s">
        <v>8717</v>
      </c>
      <c r="C2452" s="5" t="s">
        <v>1590</v>
      </c>
      <c r="D2452" s="2">
        <v>44876</v>
      </c>
      <c r="E2452" s="2">
        <v>44902</v>
      </c>
      <c r="F2452" s="1" t="s">
        <v>28</v>
      </c>
      <c r="G2452" s="1" t="s">
        <v>8718</v>
      </c>
      <c r="H2452" s="1" t="s">
        <v>8719</v>
      </c>
      <c r="I2452" s="5" t="s">
        <v>138</v>
      </c>
      <c r="J2452" s="5" t="s">
        <v>32</v>
      </c>
      <c r="K2452" s="5" t="s">
        <v>33</v>
      </c>
      <c r="L2452" s="1" t="s">
        <v>63</v>
      </c>
      <c r="M2452" s="5" t="s">
        <v>51</v>
      </c>
      <c r="N2452" s="1" t="s">
        <v>125</v>
      </c>
      <c r="O2452" s="1" t="s">
        <v>8720</v>
      </c>
      <c r="P2452" s="1" t="s">
        <v>37</v>
      </c>
      <c r="Q2452" s="1" t="s">
        <v>176</v>
      </c>
      <c r="R2452" s="4">
        <v>16434</v>
      </c>
      <c r="S2452" s="1" t="s">
        <v>39</v>
      </c>
      <c r="T2452" s="1" t="s">
        <v>242</v>
      </c>
      <c r="U2452" s="5" t="s">
        <v>41</v>
      </c>
      <c r="V2452" s="1">
        <v>51590</v>
      </c>
      <c r="W2452" s="1" t="s">
        <v>127</v>
      </c>
      <c r="X2452" s="1" t="s">
        <v>43</v>
      </c>
      <c r="Y2452" s="5" t="s">
        <v>44</v>
      </c>
      <c r="Z2452" s="5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5">
        <v>2878</v>
      </c>
      <c r="B2453" s="5" t="s">
        <v>4102</v>
      </c>
      <c r="C2453" s="5" t="s">
        <v>3102</v>
      </c>
      <c r="D2453" s="2">
        <v>44320</v>
      </c>
      <c r="E2453" s="2">
        <v>44481</v>
      </c>
      <c r="F2453" s="1" t="s">
        <v>28</v>
      </c>
      <c r="G2453" s="1" t="s">
        <v>8721</v>
      </c>
      <c r="H2453" s="1" t="s">
        <v>8722</v>
      </c>
      <c r="I2453" s="5" t="s">
        <v>79</v>
      </c>
      <c r="J2453" s="5" t="s">
        <v>32</v>
      </c>
      <c r="K2453" s="5" t="s">
        <v>51</v>
      </c>
      <c r="L2453" s="1" t="s">
        <v>50</v>
      </c>
      <c r="M2453" s="5" t="s">
        <v>51</v>
      </c>
      <c r="N2453" s="1" t="s">
        <v>125</v>
      </c>
      <c r="O2453" s="1" t="s">
        <v>8723</v>
      </c>
      <c r="P2453" s="1" t="s">
        <v>37</v>
      </c>
      <c r="Q2453" s="1" t="s">
        <v>65</v>
      </c>
      <c r="R2453" s="4">
        <v>21043</v>
      </c>
      <c r="S2453" s="1" t="s">
        <v>39</v>
      </c>
      <c r="T2453" s="1" t="s">
        <v>5081</v>
      </c>
      <c r="U2453" s="5" t="s">
        <v>54</v>
      </c>
      <c r="V2453" s="1">
        <v>26501</v>
      </c>
      <c r="W2453" s="1" t="s">
        <v>92</v>
      </c>
      <c r="X2453" s="1" t="s">
        <v>83</v>
      </c>
      <c r="Y2453" s="5" t="s">
        <v>44</v>
      </c>
      <c r="Z2453" s="5">
        <v>2</v>
      </c>
      <c r="AA2453" t="str" cm="1">
        <f t="array" ref="AA2453">_xlfn.IFS(Z2453&gt;=5,"very high",Z2453&gt;=4,"high",Z2453&gt;=3,"med",TRUE,"low")</f>
        <v>low</v>
      </c>
    </row>
    <row r="2454" spans="1:27" hidden="1">
      <c r="A2454" s="5">
        <v>2879</v>
      </c>
      <c r="B2454" s="5" t="s">
        <v>5369</v>
      </c>
      <c r="C2454" s="5" t="s">
        <v>8147</v>
      </c>
      <c r="D2454" s="2">
        <v>43454</v>
      </c>
      <c r="E2454" s="3"/>
      <c r="F2454" s="1" t="s">
        <v>28</v>
      </c>
      <c r="G2454" s="1" t="s">
        <v>8724</v>
      </c>
      <c r="H2454" s="1" t="s">
        <v>8725</v>
      </c>
      <c r="I2454" s="5" t="s">
        <v>167</v>
      </c>
      <c r="J2454" s="5" t="s">
        <v>32</v>
      </c>
      <c r="K2454" s="5" t="s">
        <v>62</v>
      </c>
      <c r="L2454" s="1" t="s">
        <v>50</v>
      </c>
      <c r="M2454" s="5" t="s">
        <v>62</v>
      </c>
      <c r="N2454" s="1" t="s">
        <v>36</v>
      </c>
      <c r="O2454" s="3"/>
      <c r="P2454" s="1" t="s">
        <v>37</v>
      </c>
      <c r="Q2454" s="1" t="s">
        <v>118</v>
      </c>
      <c r="R2454" s="4">
        <v>22965</v>
      </c>
      <c r="S2454" s="1" t="s">
        <v>39</v>
      </c>
      <c r="T2454" s="1" t="s">
        <v>707</v>
      </c>
      <c r="U2454" s="5" t="s">
        <v>54</v>
      </c>
      <c r="V2454" s="1">
        <v>97759</v>
      </c>
      <c r="W2454" s="1" t="s">
        <v>92</v>
      </c>
      <c r="X2454" s="1" t="s">
        <v>83</v>
      </c>
      <c r="Y2454" s="5" t="s">
        <v>44</v>
      </c>
      <c r="Z2454" s="5">
        <v>2</v>
      </c>
    </row>
    <row r="2455" spans="1:27">
      <c r="A2455" s="5">
        <v>2880</v>
      </c>
      <c r="B2455" s="5" t="s">
        <v>3483</v>
      </c>
      <c r="C2455" s="5" t="s">
        <v>609</v>
      </c>
      <c r="D2455" s="2">
        <v>44358</v>
      </c>
      <c r="E2455" s="2">
        <v>44898</v>
      </c>
      <c r="F2455" s="1" t="s">
        <v>28</v>
      </c>
      <c r="G2455" s="1" t="s">
        <v>8726</v>
      </c>
      <c r="H2455" s="1" t="s">
        <v>8727</v>
      </c>
      <c r="I2455" s="5" t="s">
        <v>97</v>
      </c>
      <c r="J2455" s="5" t="s">
        <v>32</v>
      </c>
      <c r="K2455" s="5" t="s">
        <v>33</v>
      </c>
      <c r="L2455" s="1" t="s">
        <v>50</v>
      </c>
      <c r="M2455" s="5" t="s">
        <v>35</v>
      </c>
      <c r="N2455" s="1" t="s">
        <v>139</v>
      </c>
      <c r="O2455" s="1" t="s">
        <v>8728</v>
      </c>
      <c r="P2455" s="1" t="s">
        <v>37</v>
      </c>
      <c r="Q2455" s="1" t="s">
        <v>80</v>
      </c>
      <c r="R2455" s="4">
        <v>36759</v>
      </c>
      <c r="S2455" s="1" t="s">
        <v>39</v>
      </c>
      <c r="T2455" s="1" t="s">
        <v>3808</v>
      </c>
      <c r="U2455" s="5" t="s">
        <v>41</v>
      </c>
      <c r="V2455" s="1">
        <v>89647</v>
      </c>
      <c r="W2455" s="1" t="s">
        <v>92</v>
      </c>
      <c r="X2455" s="1" t="s">
        <v>74</v>
      </c>
      <c r="Y2455" s="5" t="s">
        <v>44</v>
      </c>
      <c r="Z2455" s="5">
        <v>4</v>
      </c>
      <c r="AA2455" t="str" cm="1">
        <f t="array" ref="AA2455">_xlfn.IFS(Z2455&gt;=5,"very high",Z2455&gt;=4,"high",Z2455&gt;=3,"med",TRUE,"low")</f>
        <v>high</v>
      </c>
    </row>
    <row r="2456" spans="1:27" hidden="1">
      <c r="A2456" s="5">
        <v>2881</v>
      </c>
      <c r="B2456" s="5" t="s">
        <v>6797</v>
      </c>
      <c r="C2456" s="5" t="s">
        <v>3477</v>
      </c>
      <c r="D2456" s="2">
        <v>45084</v>
      </c>
      <c r="E2456" s="3"/>
      <c r="F2456" s="1" t="s">
        <v>28</v>
      </c>
      <c r="G2456" s="1" t="s">
        <v>8729</v>
      </c>
      <c r="H2456" s="1" t="s">
        <v>8730</v>
      </c>
      <c r="I2456" s="5" t="s">
        <v>117</v>
      </c>
      <c r="J2456" s="5" t="s">
        <v>32</v>
      </c>
      <c r="K2456" s="5" t="s">
        <v>33</v>
      </c>
      <c r="L2456" s="1" t="s">
        <v>63</v>
      </c>
      <c r="M2456" s="5" t="s">
        <v>62</v>
      </c>
      <c r="N2456" s="1" t="s">
        <v>36</v>
      </c>
      <c r="O2456" s="3"/>
      <c r="P2456" s="1" t="s">
        <v>37</v>
      </c>
      <c r="Q2456" s="1" t="s">
        <v>89</v>
      </c>
      <c r="R2456" s="4">
        <v>20567</v>
      </c>
      <c r="S2456" s="1" t="s">
        <v>39</v>
      </c>
      <c r="T2456" s="1" t="s">
        <v>82</v>
      </c>
      <c r="U2456" s="5" t="s">
        <v>54</v>
      </c>
      <c r="V2456" s="1">
        <v>19510</v>
      </c>
      <c r="W2456" s="1" t="s">
        <v>127</v>
      </c>
      <c r="X2456" s="1" t="s">
        <v>103</v>
      </c>
      <c r="Y2456" s="5" t="s">
        <v>44</v>
      </c>
      <c r="Z2456" s="5">
        <v>4</v>
      </c>
    </row>
    <row r="2457" spans="1:27">
      <c r="A2457" s="5">
        <v>2882</v>
      </c>
      <c r="B2457" s="5" t="s">
        <v>8731</v>
      </c>
      <c r="C2457" s="5" t="s">
        <v>1531</v>
      </c>
      <c r="D2457" s="2">
        <v>43606</v>
      </c>
      <c r="E2457" s="2">
        <v>43835</v>
      </c>
      <c r="F2457" s="1" t="s">
        <v>28</v>
      </c>
      <c r="G2457" s="1" t="s">
        <v>8732</v>
      </c>
      <c r="H2457" s="1" t="s">
        <v>8733</v>
      </c>
      <c r="I2457" s="5" t="s">
        <v>61</v>
      </c>
      <c r="J2457" s="5" t="s">
        <v>744</v>
      </c>
      <c r="K2457" s="5" t="s">
        <v>51</v>
      </c>
      <c r="L2457" s="1" t="s">
        <v>63</v>
      </c>
      <c r="M2457" s="5" t="s">
        <v>62</v>
      </c>
      <c r="N2457" s="1" t="s">
        <v>139</v>
      </c>
      <c r="O2457" s="1" t="s">
        <v>8734</v>
      </c>
      <c r="P2457" s="1" t="s">
        <v>37</v>
      </c>
      <c r="Q2457" s="1" t="s">
        <v>285</v>
      </c>
      <c r="R2457" s="4">
        <v>28823</v>
      </c>
      <c r="S2457" s="1" t="s">
        <v>39</v>
      </c>
      <c r="T2457" s="1" t="s">
        <v>948</v>
      </c>
      <c r="U2457" s="5" t="s">
        <v>54</v>
      </c>
      <c r="V2457" s="1">
        <v>85827</v>
      </c>
      <c r="W2457" s="1" t="s">
        <v>127</v>
      </c>
      <c r="X2457" s="1" t="s">
        <v>43</v>
      </c>
      <c r="Y2457" s="5" t="s">
        <v>44</v>
      </c>
      <c r="Z2457" s="5">
        <v>4</v>
      </c>
      <c r="AA2457" t="str" cm="1">
        <f t="array" ref="AA2457">_xlfn.IFS(Z2457&gt;=5,"very high",Z2457&gt;=4,"high",Z2457&gt;=3,"med",TRUE,"low")</f>
        <v>high</v>
      </c>
    </row>
    <row r="2458" spans="1:27" hidden="1">
      <c r="A2458" s="5">
        <v>2883</v>
      </c>
      <c r="B2458" s="5" t="s">
        <v>594</v>
      </c>
      <c r="C2458" s="5" t="s">
        <v>4613</v>
      </c>
      <c r="D2458" s="2">
        <v>43525</v>
      </c>
      <c r="E2458" s="3"/>
      <c r="F2458" s="1" t="s">
        <v>727</v>
      </c>
      <c r="G2458" s="1" t="s">
        <v>8735</v>
      </c>
      <c r="H2458" s="1" t="s">
        <v>8736</v>
      </c>
      <c r="I2458" s="5" t="s">
        <v>31</v>
      </c>
      <c r="J2458" s="5" t="s">
        <v>32</v>
      </c>
      <c r="K2458" s="5" t="s">
        <v>51</v>
      </c>
      <c r="L2458" s="1" t="s">
        <v>34</v>
      </c>
      <c r="M2458" s="5" t="s">
        <v>62</v>
      </c>
      <c r="N2458" s="1" t="s">
        <v>36</v>
      </c>
      <c r="O2458" s="3"/>
      <c r="P2458" s="1" t="s">
        <v>37</v>
      </c>
      <c r="Q2458" s="1" t="s">
        <v>80</v>
      </c>
      <c r="R2458" s="4">
        <v>22099</v>
      </c>
      <c r="S2458" s="1" t="s">
        <v>39</v>
      </c>
      <c r="T2458" s="1" t="s">
        <v>215</v>
      </c>
      <c r="U2458" s="5" t="s">
        <v>54</v>
      </c>
      <c r="V2458" s="1">
        <v>74091</v>
      </c>
      <c r="W2458" s="1" t="s">
        <v>55</v>
      </c>
      <c r="X2458" s="1" t="s">
        <v>83</v>
      </c>
      <c r="Y2458" s="5" t="s">
        <v>44</v>
      </c>
      <c r="Z2458" s="5">
        <v>4</v>
      </c>
    </row>
    <row r="2459" spans="1:27" hidden="1">
      <c r="A2459" s="5">
        <v>2884</v>
      </c>
      <c r="B2459" s="5" t="s">
        <v>8737</v>
      </c>
      <c r="C2459" s="5" t="s">
        <v>231</v>
      </c>
      <c r="D2459" s="2">
        <v>44618</v>
      </c>
      <c r="E2459" s="3"/>
      <c r="F2459" s="1" t="s">
        <v>727</v>
      </c>
      <c r="G2459" s="1" t="s">
        <v>8738</v>
      </c>
      <c r="H2459" s="1" t="s">
        <v>8739</v>
      </c>
      <c r="I2459" s="5" t="s">
        <v>132</v>
      </c>
      <c r="J2459" s="5" t="s">
        <v>32</v>
      </c>
      <c r="K2459" s="5" t="s">
        <v>51</v>
      </c>
      <c r="L2459" s="1" t="s">
        <v>50</v>
      </c>
      <c r="M2459" s="5" t="s">
        <v>51</v>
      </c>
      <c r="N2459" s="1" t="s">
        <v>36</v>
      </c>
      <c r="O2459" s="3"/>
      <c r="P2459" s="1" t="s">
        <v>37</v>
      </c>
      <c r="Q2459" s="1" t="s">
        <v>304</v>
      </c>
      <c r="R2459" s="4">
        <v>29112</v>
      </c>
      <c r="S2459" s="1" t="s">
        <v>39</v>
      </c>
      <c r="T2459" s="1" t="s">
        <v>102</v>
      </c>
      <c r="U2459" s="5" t="s">
        <v>54</v>
      </c>
      <c r="V2459" s="1">
        <v>76359</v>
      </c>
      <c r="W2459" s="1" t="s">
        <v>73</v>
      </c>
      <c r="X2459" s="1" t="s">
        <v>83</v>
      </c>
      <c r="Y2459" s="5" t="s">
        <v>44</v>
      </c>
      <c r="Z2459" s="5">
        <v>2</v>
      </c>
    </row>
    <row r="2460" spans="1:27">
      <c r="A2460" s="5">
        <v>2885</v>
      </c>
      <c r="B2460" s="5" t="s">
        <v>4179</v>
      </c>
      <c r="C2460" s="5" t="s">
        <v>1969</v>
      </c>
      <c r="D2460" s="2">
        <v>44665</v>
      </c>
      <c r="E2460" s="2">
        <v>44844</v>
      </c>
      <c r="F2460" s="1" t="s">
        <v>727</v>
      </c>
      <c r="G2460" s="1" t="s">
        <v>8740</v>
      </c>
      <c r="H2460" s="1" t="s">
        <v>8741</v>
      </c>
      <c r="I2460" s="5" t="s">
        <v>49</v>
      </c>
      <c r="J2460" s="5" t="s">
        <v>1804</v>
      </c>
      <c r="K2460" s="5" t="s">
        <v>62</v>
      </c>
      <c r="L2460" s="1" t="s">
        <v>63</v>
      </c>
      <c r="M2460" s="5" t="s">
        <v>51</v>
      </c>
      <c r="N2460" s="1" t="s">
        <v>174</v>
      </c>
      <c r="O2460" s="1" t="s">
        <v>8742</v>
      </c>
      <c r="P2460" s="1" t="s">
        <v>37</v>
      </c>
      <c r="Q2460" s="1" t="s">
        <v>89</v>
      </c>
      <c r="R2460" s="4">
        <v>28152</v>
      </c>
      <c r="S2460" s="1" t="s">
        <v>39</v>
      </c>
      <c r="T2460" s="1" t="s">
        <v>351</v>
      </c>
      <c r="U2460" s="5" t="s">
        <v>54</v>
      </c>
      <c r="V2460" s="1">
        <v>61247</v>
      </c>
      <c r="W2460" s="1" t="s">
        <v>127</v>
      </c>
      <c r="X2460" s="1" t="s">
        <v>74</v>
      </c>
      <c r="Y2460" s="5" t="s">
        <v>44</v>
      </c>
      <c r="Z2460" s="5">
        <v>1</v>
      </c>
      <c r="AA2460" t="str" cm="1">
        <f t="array" ref="AA2460">_xlfn.IFS(Z2460&gt;=5,"very high",Z2460&gt;=4,"high",Z2460&gt;=3,"med",TRUE,"low")</f>
        <v>low</v>
      </c>
    </row>
    <row r="2461" spans="1:27" hidden="1">
      <c r="A2461" s="5">
        <v>2886</v>
      </c>
      <c r="B2461" s="5" t="s">
        <v>7859</v>
      </c>
      <c r="C2461" s="5" t="s">
        <v>1511</v>
      </c>
      <c r="D2461" s="2">
        <v>44049</v>
      </c>
      <c r="E2461" s="3"/>
      <c r="F2461" s="1" t="s">
        <v>727</v>
      </c>
      <c r="G2461" s="1" t="s">
        <v>8743</v>
      </c>
      <c r="H2461" s="1" t="s">
        <v>8744</v>
      </c>
      <c r="I2461" s="5" t="s">
        <v>138</v>
      </c>
      <c r="J2461" s="5" t="s">
        <v>32</v>
      </c>
      <c r="K2461" s="5" t="s">
        <v>33</v>
      </c>
      <c r="L2461" s="1" t="s">
        <v>50</v>
      </c>
      <c r="M2461" s="5" t="s">
        <v>35</v>
      </c>
      <c r="N2461" s="1" t="s">
        <v>36</v>
      </c>
      <c r="O2461" s="3"/>
      <c r="P2461" s="1" t="s">
        <v>37</v>
      </c>
      <c r="Q2461" s="1" t="s">
        <v>89</v>
      </c>
      <c r="R2461" s="4">
        <v>30619</v>
      </c>
      <c r="S2461" s="1" t="s">
        <v>39</v>
      </c>
      <c r="T2461" s="1" t="s">
        <v>6</v>
      </c>
      <c r="U2461" s="5" t="s">
        <v>54</v>
      </c>
      <c r="V2461" s="1">
        <v>93231</v>
      </c>
      <c r="W2461" s="1" t="s">
        <v>127</v>
      </c>
      <c r="X2461" s="1" t="s">
        <v>83</v>
      </c>
      <c r="Y2461" s="5" t="s">
        <v>44</v>
      </c>
      <c r="Z2461" s="5">
        <v>2</v>
      </c>
    </row>
    <row r="2462" spans="1:27">
      <c r="A2462" s="5">
        <v>2887</v>
      </c>
      <c r="B2462" s="5" t="s">
        <v>7600</v>
      </c>
      <c r="C2462" s="5" t="s">
        <v>1369</v>
      </c>
      <c r="D2462" s="2">
        <v>43858</v>
      </c>
      <c r="E2462" s="2">
        <v>44607</v>
      </c>
      <c r="F2462" s="1" t="s">
        <v>727</v>
      </c>
      <c r="G2462" s="1" t="s">
        <v>8745</v>
      </c>
      <c r="H2462" s="1" t="s">
        <v>8746</v>
      </c>
      <c r="I2462" s="5" t="s">
        <v>79</v>
      </c>
      <c r="J2462" s="5" t="s">
        <v>744</v>
      </c>
      <c r="K2462" s="5" t="s">
        <v>62</v>
      </c>
      <c r="L2462" s="1" t="s">
        <v>50</v>
      </c>
      <c r="M2462" s="5" t="s">
        <v>35</v>
      </c>
      <c r="N2462" s="1" t="s">
        <v>174</v>
      </c>
      <c r="O2462" s="1" t="s">
        <v>8747</v>
      </c>
      <c r="P2462" s="1" t="s">
        <v>37</v>
      </c>
      <c r="Q2462" s="1" t="s">
        <v>285</v>
      </c>
      <c r="R2462" s="4">
        <v>31894</v>
      </c>
      <c r="S2462" s="1" t="s">
        <v>39</v>
      </c>
      <c r="T2462" s="1" t="s">
        <v>3105</v>
      </c>
      <c r="U2462" s="5" t="s">
        <v>41</v>
      </c>
      <c r="V2462" s="1">
        <v>22862</v>
      </c>
      <c r="W2462" s="1" t="s">
        <v>92</v>
      </c>
      <c r="X2462" s="1" t="s">
        <v>83</v>
      </c>
      <c r="Y2462" s="5" t="s">
        <v>44</v>
      </c>
      <c r="Z2462" s="5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5">
        <v>2888</v>
      </c>
      <c r="B2463" s="5" t="s">
        <v>297</v>
      </c>
      <c r="C2463" s="5" t="s">
        <v>1274</v>
      </c>
      <c r="D2463" s="2">
        <v>44303</v>
      </c>
      <c r="E2463" s="2">
        <v>44638</v>
      </c>
      <c r="F2463" s="1" t="s">
        <v>727</v>
      </c>
      <c r="G2463" s="1" t="s">
        <v>8748</v>
      </c>
      <c r="H2463" s="1" t="s">
        <v>8749</v>
      </c>
      <c r="I2463" s="5" t="s">
        <v>167</v>
      </c>
      <c r="J2463" s="5" t="s">
        <v>197</v>
      </c>
      <c r="K2463" s="5" t="s">
        <v>33</v>
      </c>
      <c r="L2463" s="1" t="s">
        <v>50</v>
      </c>
      <c r="M2463" s="5" t="s">
        <v>35</v>
      </c>
      <c r="N2463" s="1" t="s">
        <v>139</v>
      </c>
      <c r="O2463" s="1" t="s">
        <v>8750</v>
      </c>
      <c r="P2463" s="1" t="s">
        <v>37</v>
      </c>
      <c r="Q2463" s="1" t="s">
        <v>593</v>
      </c>
      <c r="R2463" s="4">
        <v>30432</v>
      </c>
      <c r="S2463" s="1" t="s">
        <v>39</v>
      </c>
      <c r="T2463" s="1" t="s">
        <v>225</v>
      </c>
      <c r="U2463" s="5" t="s">
        <v>41</v>
      </c>
      <c r="V2463" s="1">
        <v>74469</v>
      </c>
      <c r="W2463" s="1" t="s">
        <v>42</v>
      </c>
      <c r="X2463" s="1" t="s">
        <v>43</v>
      </c>
      <c r="Y2463" s="5" t="s">
        <v>44</v>
      </c>
      <c r="Z2463" s="5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5">
        <v>2889</v>
      </c>
      <c r="B2464" s="5" t="s">
        <v>6564</v>
      </c>
      <c r="C2464" s="5" t="s">
        <v>755</v>
      </c>
      <c r="D2464" s="2">
        <v>43737</v>
      </c>
      <c r="E2464" s="2">
        <v>45105</v>
      </c>
      <c r="F2464" s="1" t="s">
        <v>727</v>
      </c>
      <c r="G2464" s="1" t="s">
        <v>8751</v>
      </c>
      <c r="H2464" s="1" t="s">
        <v>8752</v>
      </c>
      <c r="I2464" s="5" t="s">
        <v>97</v>
      </c>
      <c r="J2464" s="5" t="s">
        <v>197</v>
      </c>
      <c r="K2464" s="5" t="s">
        <v>51</v>
      </c>
      <c r="L2464" s="1" t="s">
        <v>50</v>
      </c>
      <c r="M2464" s="5" t="s">
        <v>35</v>
      </c>
      <c r="N2464" s="1" t="s">
        <v>125</v>
      </c>
      <c r="O2464" s="1" t="s">
        <v>8753</v>
      </c>
      <c r="P2464" s="1" t="s">
        <v>37</v>
      </c>
      <c r="Q2464" s="1" t="s">
        <v>230</v>
      </c>
      <c r="R2464" s="4">
        <v>32441</v>
      </c>
      <c r="S2464" s="1" t="s">
        <v>39</v>
      </c>
      <c r="T2464" s="1" t="s">
        <v>112</v>
      </c>
      <c r="U2464" s="5" t="s">
        <v>41</v>
      </c>
      <c r="V2464" s="1">
        <v>53693</v>
      </c>
      <c r="W2464" s="1" t="s">
        <v>55</v>
      </c>
      <c r="X2464" s="1" t="s">
        <v>74</v>
      </c>
      <c r="Y2464" s="5" t="s">
        <v>44</v>
      </c>
      <c r="Z2464" s="5">
        <v>1</v>
      </c>
      <c r="AA2464" t="str" cm="1">
        <f t="array" ref="AA2464">_xlfn.IFS(Z2464&gt;=5,"very high",Z2464&gt;=4,"high",Z2464&gt;=3,"med",TRUE,"low")</f>
        <v>low</v>
      </c>
    </row>
    <row r="2465" spans="1:27" hidden="1">
      <c r="A2465" s="5">
        <v>2890</v>
      </c>
      <c r="B2465" s="5" t="s">
        <v>8754</v>
      </c>
      <c r="C2465" s="5" t="s">
        <v>3648</v>
      </c>
      <c r="D2465" s="2">
        <v>44841</v>
      </c>
      <c r="E2465" s="3"/>
      <c r="F2465" s="1" t="s">
        <v>28</v>
      </c>
      <c r="G2465" s="1" t="s">
        <v>8755</v>
      </c>
      <c r="H2465" s="1" t="s">
        <v>8756</v>
      </c>
      <c r="I2465" s="5" t="s">
        <v>79</v>
      </c>
      <c r="J2465" s="5" t="s">
        <v>32</v>
      </c>
      <c r="K2465" s="5" t="s">
        <v>62</v>
      </c>
      <c r="L2465" s="1" t="s">
        <v>50</v>
      </c>
      <c r="M2465" s="5" t="s">
        <v>62</v>
      </c>
      <c r="N2465" s="1" t="s">
        <v>36</v>
      </c>
      <c r="O2465" s="3"/>
      <c r="P2465" s="1" t="s">
        <v>37</v>
      </c>
      <c r="Q2465" s="1" t="s">
        <v>65</v>
      </c>
      <c r="R2465" s="4">
        <v>32344</v>
      </c>
      <c r="S2465" s="1" t="s">
        <v>39</v>
      </c>
      <c r="T2465" s="1" t="s">
        <v>183</v>
      </c>
      <c r="U2465" s="5" t="s">
        <v>54</v>
      </c>
      <c r="V2465" s="1">
        <v>89622</v>
      </c>
      <c r="W2465" s="1" t="s">
        <v>92</v>
      </c>
      <c r="X2465" s="1" t="s">
        <v>74</v>
      </c>
      <c r="Y2465" s="5" t="s">
        <v>44</v>
      </c>
      <c r="Z2465" s="5">
        <v>2</v>
      </c>
    </row>
    <row r="2466" spans="1:27">
      <c r="A2466" s="5">
        <v>2891</v>
      </c>
      <c r="B2466" s="5" t="s">
        <v>8757</v>
      </c>
      <c r="C2466" s="5" t="s">
        <v>4981</v>
      </c>
      <c r="D2466" s="2">
        <v>44419</v>
      </c>
      <c r="E2466" s="2">
        <v>44507</v>
      </c>
      <c r="F2466" s="1" t="s">
        <v>28</v>
      </c>
      <c r="G2466" s="1" t="s">
        <v>8758</v>
      </c>
      <c r="H2466" s="1" t="s">
        <v>8759</v>
      </c>
      <c r="I2466" s="5" t="s">
        <v>167</v>
      </c>
      <c r="J2466" s="5" t="s">
        <v>32</v>
      </c>
      <c r="K2466" s="5" t="s">
        <v>33</v>
      </c>
      <c r="L2466" s="1" t="s">
        <v>50</v>
      </c>
      <c r="M2466" s="5" t="s">
        <v>35</v>
      </c>
      <c r="N2466" s="1" t="s">
        <v>125</v>
      </c>
      <c r="O2466" s="1" t="s">
        <v>8760</v>
      </c>
      <c r="P2466" s="1" t="s">
        <v>37</v>
      </c>
      <c r="Q2466" s="1" t="s">
        <v>304</v>
      </c>
      <c r="R2466" s="4">
        <v>34927</v>
      </c>
      <c r="S2466" s="1" t="s">
        <v>39</v>
      </c>
      <c r="T2466" s="1" t="s">
        <v>82</v>
      </c>
      <c r="U2466" s="5" t="s">
        <v>54</v>
      </c>
      <c r="V2466" s="1">
        <v>7700</v>
      </c>
      <c r="W2466" s="1" t="s">
        <v>92</v>
      </c>
      <c r="X2466" s="1" t="s">
        <v>43</v>
      </c>
      <c r="Y2466" s="5" t="s">
        <v>44</v>
      </c>
      <c r="Z2466" s="5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5">
        <v>2892</v>
      </c>
      <c r="B2467" s="5" t="s">
        <v>472</v>
      </c>
      <c r="C2467" s="5" t="s">
        <v>660</v>
      </c>
      <c r="D2467" s="2">
        <v>44296</v>
      </c>
      <c r="E2467" s="2">
        <v>44866</v>
      </c>
      <c r="F2467" s="1" t="s">
        <v>28</v>
      </c>
      <c r="G2467" s="1" t="s">
        <v>8761</v>
      </c>
      <c r="H2467" s="1" t="s">
        <v>8762</v>
      </c>
      <c r="I2467" s="5" t="s">
        <v>97</v>
      </c>
      <c r="J2467" s="5" t="s">
        <v>32</v>
      </c>
      <c r="K2467" s="5" t="s">
        <v>33</v>
      </c>
      <c r="L2467" s="1" t="s">
        <v>50</v>
      </c>
      <c r="M2467" s="5" t="s">
        <v>62</v>
      </c>
      <c r="N2467" s="1" t="s">
        <v>125</v>
      </c>
      <c r="O2467" s="1" t="s">
        <v>8763</v>
      </c>
      <c r="P2467" s="1" t="s">
        <v>37</v>
      </c>
      <c r="Q2467" s="1" t="s">
        <v>331</v>
      </c>
      <c r="R2467" s="4">
        <v>22256</v>
      </c>
      <c r="S2467" s="1" t="s">
        <v>39</v>
      </c>
      <c r="T2467" s="1" t="s">
        <v>162</v>
      </c>
      <c r="U2467" s="5" t="s">
        <v>54</v>
      </c>
      <c r="V2467" s="1">
        <v>26250</v>
      </c>
      <c r="W2467" s="1" t="s">
        <v>55</v>
      </c>
      <c r="X2467" s="1" t="s">
        <v>103</v>
      </c>
      <c r="Y2467" s="5" t="s">
        <v>44</v>
      </c>
      <c r="Z2467" s="5">
        <v>2</v>
      </c>
      <c r="AA2467" t="str" cm="1">
        <f t="array" ref="AA2467">_xlfn.IFS(Z2467&gt;=5,"very high",Z2467&gt;=4,"high",Z2467&gt;=3,"med",TRUE,"low")</f>
        <v>low</v>
      </c>
    </row>
    <row r="2468" spans="1:27" hidden="1">
      <c r="A2468" s="5">
        <v>2893</v>
      </c>
      <c r="B2468" s="5" t="s">
        <v>8764</v>
      </c>
      <c r="C2468" s="5" t="s">
        <v>660</v>
      </c>
      <c r="D2468" s="2">
        <v>44616</v>
      </c>
      <c r="E2468" s="3"/>
      <c r="F2468" s="1" t="s">
        <v>28</v>
      </c>
      <c r="G2468" s="1" t="s">
        <v>8765</v>
      </c>
      <c r="H2468" s="1" t="s">
        <v>8766</v>
      </c>
      <c r="I2468" s="5" t="s">
        <v>117</v>
      </c>
      <c r="J2468" s="5" t="s">
        <v>32</v>
      </c>
      <c r="K2468" s="5" t="s">
        <v>62</v>
      </c>
      <c r="L2468" s="1" t="s">
        <v>50</v>
      </c>
      <c r="M2468" s="5" t="s">
        <v>35</v>
      </c>
      <c r="N2468" s="1" t="s">
        <v>36</v>
      </c>
      <c r="O2468" s="3"/>
      <c r="P2468" s="1" t="s">
        <v>37</v>
      </c>
      <c r="Q2468" s="1" t="s">
        <v>89</v>
      </c>
      <c r="R2468" s="4">
        <v>16462</v>
      </c>
      <c r="S2468" s="1" t="s">
        <v>39</v>
      </c>
      <c r="T2468" s="1" t="s">
        <v>225</v>
      </c>
      <c r="U2468" s="5" t="s">
        <v>54</v>
      </c>
      <c r="V2468" s="1">
        <v>73855</v>
      </c>
      <c r="W2468" s="1" t="s">
        <v>42</v>
      </c>
      <c r="X2468" s="1" t="s">
        <v>103</v>
      </c>
      <c r="Y2468" s="5" t="s">
        <v>44</v>
      </c>
      <c r="Z2468" s="5">
        <v>2</v>
      </c>
    </row>
    <row r="2469" spans="1:27" hidden="1">
      <c r="A2469" s="5">
        <v>2894</v>
      </c>
      <c r="B2469" s="5" t="s">
        <v>8767</v>
      </c>
      <c r="C2469" s="5" t="s">
        <v>2408</v>
      </c>
      <c r="D2469" s="2">
        <v>44743</v>
      </c>
      <c r="E2469" s="3"/>
      <c r="F2469" s="1" t="s">
        <v>28</v>
      </c>
      <c r="G2469" s="1" t="s">
        <v>8768</v>
      </c>
      <c r="H2469" s="1" t="s">
        <v>8769</v>
      </c>
      <c r="I2469" s="5" t="s">
        <v>61</v>
      </c>
      <c r="J2469" s="5" t="s">
        <v>32</v>
      </c>
      <c r="K2469" s="5" t="s">
        <v>51</v>
      </c>
      <c r="L2469" s="1" t="s">
        <v>63</v>
      </c>
      <c r="M2469" s="5" t="s">
        <v>62</v>
      </c>
      <c r="N2469" s="1" t="s">
        <v>36</v>
      </c>
      <c r="O2469" s="3"/>
      <c r="P2469" s="1" t="s">
        <v>37</v>
      </c>
      <c r="Q2469" s="1" t="s">
        <v>89</v>
      </c>
      <c r="R2469" s="4">
        <v>18101</v>
      </c>
      <c r="S2469" s="1" t="s">
        <v>39</v>
      </c>
      <c r="T2469" s="1" t="s">
        <v>225</v>
      </c>
      <c r="U2469" s="5" t="s">
        <v>54</v>
      </c>
      <c r="V2469" s="1">
        <v>34327</v>
      </c>
      <c r="W2469" s="1" t="s">
        <v>42</v>
      </c>
      <c r="X2469" s="1" t="s">
        <v>74</v>
      </c>
      <c r="Y2469" s="5" t="s">
        <v>44</v>
      </c>
      <c r="Z2469" s="5">
        <v>4</v>
      </c>
    </row>
    <row r="2470" spans="1:27">
      <c r="A2470" s="5">
        <v>2895</v>
      </c>
      <c r="B2470" s="5" t="s">
        <v>5114</v>
      </c>
      <c r="C2470" s="5" t="s">
        <v>8770</v>
      </c>
      <c r="D2470" s="2">
        <v>45020</v>
      </c>
      <c r="E2470" s="2">
        <v>45097</v>
      </c>
      <c r="F2470" s="1" t="s">
        <v>28</v>
      </c>
      <c r="G2470" s="1" t="s">
        <v>8771</v>
      </c>
      <c r="H2470" s="1" t="s">
        <v>8772</v>
      </c>
      <c r="I2470" s="5" t="s">
        <v>88</v>
      </c>
      <c r="J2470" s="5" t="s">
        <v>2299</v>
      </c>
      <c r="K2470" s="5" t="s">
        <v>62</v>
      </c>
      <c r="L2470" s="1" t="s">
        <v>50</v>
      </c>
      <c r="M2470" s="5" t="s">
        <v>35</v>
      </c>
      <c r="N2470" s="1" t="s">
        <v>174</v>
      </c>
      <c r="O2470" s="1" t="s">
        <v>8773</v>
      </c>
      <c r="P2470" s="1" t="s">
        <v>37</v>
      </c>
      <c r="Q2470" s="1" t="s">
        <v>89</v>
      </c>
      <c r="R2470" s="4">
        <v>35896</v>
      </c>
      <c r="S2470" s="1" t="s">
        <v>39</v>
      </c>
      <c r="T2470" s="1" t="s">
        <v>581</v>
      </c>
      <c r="U2470" s="5" t="s">
        <v>54</v>
      </c>
      <c r="V2470" s="1">
        <v>9647</v>
      </c>
      <c r="W2470" s="1" t="s">
        <v>127</v>
      </c>
      <c r="X2470" s="1" t="s">
        <v>83</v>
      </c>
      <c r="Y2470" s="5" t="s">
        <v>44</v>
      </c>
      <c r="Z2470" s="5">
        <v>2</v>
      </c>
      <c r="AA2470" t="str" cm="1">
        <f t="array" ref="AA2470">_xlfn.IFS(Z2470&gt;=5,"very high",Z2470&gt;=4,"high",Z2470&gt;=3,"med",TRUE,"low")</f>
        <v>low</v>
      </c>
    </row>
    <row r="2471" spans="1:27" hidden="1">
      <c r="A2471" s="5">
        <v>2896</v>
      </c>
      <c r="B2471" s="5" t="s">
        <v>6700</v>
      </c>
      <c r="C2471" s="5" t="s">
        <v>931</v>
      </c>
      <c r="D2471" s="2">
        <v>44494</v>
      </c>
      <c r="E2471" s="3"/>
      <c r="F2471" s="1" t="s">
        <v>28</v>
      </c>
      <c r="G2471" s="1" t="s">
        <v>8774</v>
      </c>
      <c r="H2471" s="1" t="s">
        <v>8775</v>
      </c>
      <c r="I2471" s="5" t="s">
        <v>31</v>
      </c>
      <c r="J2471" s="5" t="s">
        <v>32</v>
      </c>
      <c r="K2471" s="5" t="s">
        <v>62</v>
      </c>
      <c r="L2471" s="1" t="s">
        <v>63</v>
      </c>
      <c r="M2471" s="5" t="s">
        <v>51</v>
      </c>
      <c r="N2471" s="1" t="s">
        <v>36</v>
      </c>
      <c r="O2471" s="3"/>
      <c r="P2471" s="1" t="s">
        <v>37</v>
      </c>
      <c r="Q2471" s="1" t="s">
        <v>89</v>
      </c>
      <c r="R2471" s="4">
        <v>29187</v>
      </c>
      <c r="S2471" s="1" t="s">
        <v>39</v>
      </c>
      <c r="T2471" s="1" t="s">
        <v>82</v>
      </c>
      <c r="U2471" s="5" t="s">
        <v>54</v>
      </c>
      <c r="V2471" s="1">
        <v>68059</v>
      </c>
      <c r="W2471" s="1" t="s">
        <v>73</v>
      </c>
      <c r="X2471" s="1" t="s">
        <v>103</v>
      </c>
      <c r="Y2471" s="5" t="s">
        <v>44</v>
      </c>
      <c r="Z2471" s="5">
        <v>4</v>
      </c>
    </row>
    <row r="2472" spans="1:27">
      <c r="A2472" s="5">
        <v>2897</v>
      </c>
      <c r="B2472" s="5" t="s">
        <v>8776</v>
      </c>
      <c r="C2472" s="5" t="s">
        <v>8189</v>
      </c>
      <c r="D2472" s="2">
        <v>44624</v>
      </c>
      <c r="E2472" s="2">
        <v>45109</v>
      </c>
      <c r="F2472" s="1" t="s">
        <v>28</v>
      </c>
      <c r="G2472" s="1" t="s">
        <v>8777</v>
      </c>
      <c r="H2472" s="1" t="s">
        <v>8778</v>
      </c>
      <c r="I2472" s="5" t="s">
        <v>132</v>
      </c>
      <c r="J2472" s="5" t="s">
        <v>32</v>
      </c>
      <c r="K2472" s="5" t="s">
        <v>62</v>
      </c>
      <c r="L2472" s="1" t="s">
        <v>34</v>
      </c>
      <c r="M2472" s="5" t="s">
        <v>51</v>
      </c>
      <c r="N2472" s="1" t="s">
        <v>174</v>
      </c>
      <c r="O2472" s="1" t="s">
        <v>8779</v>
      </c>
      <c r="P2472" s="1" t="s">
        <v>37</v>
      </c>
      <c r="Q2472" s="1" t="s">
        <v>89</v>
      </c>
      <c r="R2472" s="4">
        <v>23172</v>
      </c>
      <c r="S2472" s="1" t="s">
        <v>39</v>
      </c>
      <c r="T2472" s="1" t="s">
        <v>286</v>
      </c>
      <c r="U2472" s="5" t="s">
        <v>41</v>
      </c>
      <c r="V2472" s="1">
        <v>48860</v>
      </c>
      <c r="W2472" s="1" t="s">
        <v>55</v>
      </c>
      <c r="X2472" s="1" t="s">
        <v>43</v>
      </c>
      <c r="Y2472" s="5" t="s">
        <v>44</v>
      </c>
      <c r="Z2472" s="5">
        <v>4</v>
      </c>
      <c r="AA2472" t="str" cm="1">
        <f t="array" ref="AA2472">_xlfn.IFS(Z2472&gt;=5,"very high",Z2472&gt;=4,"high",Z2472&gt;=3,"med",TRUE,"low")</f>
        <v>high</v>
      </c>
    </row>
    <row r="2473" spans="1:27" hidden="1">
      <c r="A2473" s="5">
        <v>2898</v>
      </c>
      <c r="B2473" s="5" t="s">
        <v>8780</v>
      </c>
      <c r="C2473" s="5" t="s">
        <v>5508</v>
      </c>
      <c r="D2473" s="2">
        <v>43819</v>
      </c>
      <c r="E2473" s="3"/>
      <c r="F2473" s="1" t="s">
        <v>28</v>
      </c>
      <c r="G2473" s="1" t="s">
        <v>8781</v>
      </c>
      <c r="H2473" s="1" t="s">
        <v>8782</v>
      </c>
      <c r="I2473" s="5" t="s">
        <v>49</v>
      </c>
      <c r="J2473" s="5" t="s">
        <v>32</v>
      </c>
      <c r="K2473" s="5" t="s">
        <v>33</v>
      </c>
      <c r="L2473" s="1" t="s">
        <v>50</v>
      </c>
      <c r="M2473" s="5" t="s">
        <v>62</v>
      </c>
      <c r="N2473" s="1" t="s">
        <v>36</v>
      </c>
      <c r="O2473" s="3"/>
      <c r="P2473" s="1" t="s">
        <v>37</v>
      </c>
      <c r="Q2473" s="1" t="s">
        <v>89</v>
      </c>
      <c r="R2473" s="4">
        <v>31786</v>
      </c>
      <c r="S2473" s="1" t="s">
        <v>39</v>
      </c>
      <c r="T2473" s="1" t="s">
        <v>177</v>
      </c>
      <c r="U2473" s="5" t="s">
        <v>41</v>
      </c>
      <c r="V2473" s="1">
        <v>53945</v>
      </c>
      <c r="W2473" s="1" t="s">
        <v>73</v>
      </c>
      <c r="X2473" s="1" t="s">
        <v>74</v>
      </c>
      <c r="Y2473" s="5" t="s">
        <v>44</v>
      </c>
      <c r="Z2473" s="5">
        <v>4</v>
      </c>
    </row>
    <row r="2474" spans="1:27">
      <c r="A2474" s="5">
        <v>2899</v>
      </c>
      <c r="B2474" s="5" t="s">
        <v>8783</v>
      </c>
      <c r="C2474" s="5" t="s">
        <v>3525</v>
      </c>
      <c r="D2474" s="2">
        <v>44085</v>
      </c>
      <c r="E2474" s="2">
        <v>44651</v>
      </c>
      <c r="F2474" s="1" t="s">
        <v>28</v>
      </c>
      <c r="G2474" s="1" t="s">
        <v>8784</v>
      </c>
      <c r="H2474" s="1" t="s">
        <v>8785</v>
      </c>
      <c r="I2474" s="5" t="s">
        <v>138</v>
      </c>
      <c r="J2474" s="5" t="s">
        <v>32</v>
      </c>
      <c r="K2474" s="5" t="s">
        <v>51</v>
      </c>
      <c r="L2474" s="1" t="s">
        <v>63</v>
      </c>
      <c r="M2474" s="5" t="s">
        <v>51</v>
      </c>
      <c r="N2474" s="1" t="s">
        <v>125</v>
      </c>
      <c r="O2474" s="1" t="s">
        <v>8786</v>
      </c>
      <c r="P2474" s="1" t="s">
        <v>37</v>
      </c>
      <c r="Q2474" s="1" t="s">
        <v>176</v>
      </c>
      <c r="R2474" s="4">
        <v>33723</v>
      </c>
      <c r="S2474" s="1" t="s">
        <v>39</v>
      </c>
      <c r="T2474" s="1" t="s">
        <v>177</v>
      </c>
      <c r="U2474" s="5" t="s">
        <v>54</v>
      </c>
      <c r="V2474" s="1">
        <v>26846</v>
      </c>
      <c r="W2474" s="1" t="s">
        <v>73</v>
      </c>
      <c r="X2474" s="1" t="s">
        <v>74</v>
      </c>
      <c r="Y2474" s="5" t="s">
        <v>44</v>
      </c>
      <c r="Z2474" s="5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5">
        <v>2900</v>
      </c>
      <c r="B2475" s="5" t="s">
        <v>5137</v>
      </c>
      <c r="C2475" s="5" t="s">
        <v>8787</v>
      </c>
      <c r="D2475" s="2">
        <v>44500</v>
      </c>
      <c r="E2475" s="2">
        <v>45119</v>
      </c>
      <c r="F2475" s="1" t="s">
        <v>28</v>
      </c>
      <c r="G2475" s="1" t="s">
        <v>8788</v>
      </c>
      <c r="H2475" s="1" t="s">
        <v>8789</v>
      </c>
      <c r="I2475" s="5" t="s">
        <v>79</v>
      </c>
      <c r="J2475" s="5" t="s">
        <v>32</v>
      </c>
      <c r="K2475" s="5" t="s">
        <v>51</v>
      </c>
      <c r="L2475" s="1" t="s">
        <v>63</v>
      </c>
      <c r="M2475" s="5" t="s">
        <v>35</v>
      </c>
      <c r="N2475" s="1" t="s">
        <v>125</v>
      </c>
      <c r="O2475" s="1" t="s">
        <v>8790</v>
      </c>
      <c r="P2475" s="1" t="s">
        <v>37</v>
      </c>
      <c r="Q2475" s="1" t="s">
        <v>80</v>
      </c>
      <c r="R2475" s="4">
        <v>19268</v>
      </c>
      <c r="S2475" s="1" t="s">
        <v>39</v>
      </c>
      <c r="T2475" s="1" t="s">
        <v>653</v>
      </c>
      <c r="U2475" s="5" t="s">
        <v>54</v>
      </c>
      <c r="V2475" s="1">
        <v>32806</v>
      </c>
      <c r="W2475" s="1" t="s">
        <v>42</v>
      </c>
      <c r="X2475" s="1" t="s">
        <v>43</v>
      </c>
      <c r="Y2475" s="5" t="s">
        <v>104</v>
      </c>
      <c r="Z2475" s="5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5">
        <v>2901</v>
      </c>
      <c r="B2476" s="5" t="s">
        <v>8791</v>
      </c>
      <c r="C2476" s="5" t="s">
        <v>3055</v>
      </c>
      <c r="D2476" s="2">
        <v>43394</v>
      </c>
      <c r="E2476" s="2">
        <v>43579</v>
      </c>
      <c r="F2476" s="1" t="s">
        <v>28</v>
      </c>
      <c r="G2476" s="1" t="s">
        <v>8792</v>
      </c>
      <c r="H2476" s="1" t="s">
        <v>8793</v>
      </c>
      <c r="I2476" s="5" t="s">
        <v>167</v>
      </c>
      <c r="J2476" s="5" t="s">
        <v>32</v>
      </c>
      <c r="K2476" s="5" t="s">
        <v>51</v>
      </c>
      <c r="L2476" s="1" t="s">
        <v>50</v>
      </c>
      <c r="M2476" s="5" t="s">
        <v>51</v>
      </c>
      <c r="N2476" s="1" t="s">
        <v>98</v>
      </c>
      <c r="O2476" s="1" t="s">
        <v>8794</v>
      </c>
      <c r="P2476" s="1" t="s">
        <v>37</v>
      </c>
      <c r="Q2476" s="1" t="s">
        <v>304</v>
      </c>
      <c r="R2476" s="4">
        <v>33593</v>
      </c>
      <c r="S2476" s="1" t="s">
        <v>39</v>
      </c>
      <c r="T2476" s="1" t="s">
        <v>225</v>
      </c>
      <c r="U2476" s="5" t="s">
        <v>41</v>
      </c>
      <c r="V2476" s="1">
        <v>52065</v>
      </c>
      <c r="W2476" s="1" t="s">
        <v>42</v>
      </c>
      <c r="X2476" s="1" t="s">
        <v>74</v>
      </c>
      <c r="Y2476" s="5" t="s">
        <v>44</v>
      </c>
      <c r="Z2476" s="5">
        <v>4</v>
      </c>
      <c r="AA2476" t="str" cm="1">
        <f t="array" ref="AA2476">_xlfn.IFS(Z2476&gt;=5,"very high",Z2476&gt;=4,"high",Z2476&gt;=3,"med",TRUE,"low")</f>
        <v>high</v>
      </c>
    </row>
    <row r="2477" spans="1:27" hidden="1">
      <c r="A2477" s="5">
        <v>2902</v>
      </c>
      <c r="B2477" s="5" t="s">
        <v>8795</v>
      </c>
      <c r="C2477" s="5" t="s">
        <v>3169</v>
      </c>
      <c r="D2477" s="2">
        <v>44203</v>
      </c>
      <c r="E2477" s="3"/>
      <c r="F2477" s="1" t="s">
        <v>28</v>
      </c>
      <c r="G2477" s="1" t="s">
        <v>8796</v>
      </c>
      <c r="H2477" s="1" t="s">
        <v>8797</v>
      </c>
      <c r="I2477" s="5" t="s">
        <v>97</v>
      </c>
      <c r="J2477" s="5" t="s">
        <v>32</v>
      </c>
      <c r="K2477" s="5" t="s">
        <v>51</v>
      </c>
      <c r="L2477" s="1" t="s">
        <v>63</v>
      </c>
      <c r="M2477" s="5" t="s">
        <v>51</v>
      </c>
      <c r="N2477" s="1" t="s">
        <v>36</v>
      </c>
      <c r="O2477" s="3"/>
      <c r="P2477" s="1" t="s">
        <v>37</v>
      </c>
      <c r="Q2477" s="1" t="s">
        <v>89</v>
      </c>
      <c r="R2477" s="4">
        <v>22351</v>
      </c>
      <c r="S2477" s="1" t="s">
        <v>39</v>
      </c>
      <c r="T2477" s="1" t="s">
        <v>82</v>
      </c>
      <c r="U2477" s="5" t="s">
        <v>41</v>
      </c>
      <c r="V2477" s="1">
        <v>34499</v>
      </c>
      <c r="W2477" s="1" t="s">
        <v>92</v>
      </c>
      <c r="X2477" s="1" t="s">
        <v>43</v>
      </c>
      <c r="Y2477" s="5" t="s">
        <v>44</v>
      </c>
      <c r="Z2477" s="5">
        <v>1</v>
      </c>
    </row>
    <row r="2478" spans="1:27">
      <c r="A2478" s="5">
        <v>2903</v>
      </c>
      <c r="B2478" s="5" t="s">
        <v>4662</v>
      </c>
      <c r="C2478" s="5" t="s">
        <v>3049</v>
      </c>
      <c r="D2478" s="2">
        <v>44966</v>
      </c>
      <c r="E2478" s="2">
        <v>45053</v>
      </c>
      <c r="F2478" s="1" t="s">
        <v>28</v>
      </c>
      <c r="G2478" s="1" t="s">
        <v>8798</v>
      </c>
      <c r="H2478" s="1" t="s">
        <v>8799</v>
      </c>
      <c r="I2478" s="5" t="s">
        <v>117</v>
      </c>
      <c r="J2478" s="5" t="s">
        <v>32</v>
      </c>
      <c r="K2478" s="5" t="s">
        <v>51</v>
      </c>
      <c r="L2478" s="1" t="s">
        <v>50</v>
      </c>
      <c r="M2478" s="5" t="s">
        <v>62</v>
      </c>
      <c r="N2478" s="1" t="s">
        <v>125</v>
      </c>
      <c r="O2478" s="1" t="s">
        <v>8800</v>
      </c>
      <c r="P2478" s="1" t="s">
        <v>37</v>
      </c>
      <c r="Q2478" s="1" t="s">
        <v>110</v>
      </c>
      <c r="R2478" s="4">
        <v>35852</v>
      </c>
      <c r="S2478" s="1" t="s">
        <v>39</v>
      </c>
      <c r="T2478" s="1" t="s">
        <v>112</v>
      </c>
      <c r="U2478" s="5" t="s">
        <v>54</v>
      </c>
      <c r="V2478" s="1">
        <v>14416</v>
      </c>
      <c r="W2478" s="1" t="s">
        <v>127</v>
      </c>
      <c r="X2478" s="1" t="s">
        <v>74</v>
      </c>
      <c r="Y2478" s="5" t="s">
        <v>235</v>
      </c>
      <c r="Z2478" s="5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5">
        <v>2904</v>
      </c>
      <c r="B2479" s="5" t="s">
        <v>8801</v>
      </c>
      <c r="C2479" s="5" t="s">
        <v>673</v>
      </c>
      <c r="D2479" s="2">
        <v>43876</v>
      </c>
      <c r="E2479" s="2">
        <v>44124</v>
      </c>
      <c r="F2479" s="1" t="s">
        <v>28</v>
      </c>
      <c r="G2479" s="1" t="s">
        <v>8802</v>
      </c>
      <c r="H2479" s="1" t="s">
        <v>8803</v>
      </c>
      <c r="I2479" s="5" t="s">
        <v>61</v>
      </c>
      <c r="J2479" s="5" t="s">
        <v>744</v>
      </c>
      <c r="K2479" s="5" t="s">
        <v>62</v>
      </c>
      <c r="L2479" s="1" t="s">
        <v>50</v>
      </c>
      <c r="M2479" s="5" t="s">
        <v>51</v>
      </c>
      <c r="N2479" s="1" t="s">
        <v>139</v>
      </c>
      <c r="O2479" s="1" t="s">
        <v>8804</v>
      </c>
      <c r="P2479" s="1" t="s">
        <v>37</v>
      </c>
      <c r="Q2479" s="1" t="s">
        <v>176</v>
      </c>
      <c r="R2479" s="4">
        <v>17080</v>
      </c>
      <c r="S2479" s="1" t="s">
        <v>39</v>
      </c>
      <c r="T2479" s="1" t="s">
        <v>102</v>
      </c>
      <c r="U2479" s="5" t="s">
        <v>41</v>
      </c>
      <c r="V2479" s="1">
        <v>84227</v>
      </c>
      <c r="W2479" s="1" t="s">
        <v>73</v>
      </c>
      <c r="X2479" s="1" t="s">
        <v>43</v>
      </c>
      <c r="Y2479" s="5" t="s">
        <v>104</v>
      </c>
      <c r="Z2479" s="5">
        <v>4</v>
      </c>
      <c r="AA2479" t="str" cm="1">
        <f t="array" ref="AA2479">_xlfn.IFS(Z2479&gt;=5,"very high",Z2479&gt;=4,"high",Z2479&gt;=3,"med",TRUE,"low")</f>
        <v>high</v>
      </c>
    </row>
    <row r="2480" spans="1:27" hidden="1">
      <c r="A2480" s="5">
        <v>2905</v>
      </c>
      <c r="B2480" s="5" t="s">
        <v>8467</v>
      </c>
      <c r="C2480" s="5" t="s">
        <v>4232</v>
      </c>
      <c r="D2480" s="2">
        <v>44848</v>
      </c>
      <c r="E2480" s="3"/>
      <c r="F2480" s="1" t="s">
        <v>727</v>
      </c>
      <c r="G2480" s="1" t="s">
        <v>8805</v>
      </c>
      <c r="H2480" s="1" t="s">
        <v>8806</v>
      </c>
      <c r="I2480" s="5" t="s">
        <v>61</v>
      </c>
      <c r="J2480" s="5" t="s">
        <v>32</v>
      </c>
      <c r="K2480" s="5" t="s">
        <v>62</v>
      </c>
      <c r="L2480" s="1" t="s">
        <v>34</v>
      </c>
      <c r="M2480" s="5" t="s">
        <v>62</v>
      </c>
      <c r="N2480" s="1" t="s">
        <v>36</v>
      </c>
      <c r="O2480" s="3"/>
      <c r="P2480" s="1" t="s">
        <v>37</v>
      </c>
      <c r="Q2480" s="1" t="s">
        <v>503</v>
      </c>
      <c r="R2480" s="4">
        <v>27003</v>
      </c>
      <c r="S2480" s="1" t="s">
        <v>39</v>
      </c>
      <c r="T2480" s="1" t="s">
        <v>8807</v>
      </c>
      <c r="U2480" s="5" t="s">
        <v>54</v>
      </c>
      <c r="V2480" s="1">
        <v>96294</v>
      </c>
      <c r="W2480" s="1" t="s">
        <v>127</v>
      </c>
      <c r="X2480" s="1" t="s">
        <v>103</v>
      </c>
      <c r="Y2480" s="5" t="s">
        <v>44</v>
      </c>
      <c r="Z2480" s="5">
        <v>1</v>
      </c>
    </row>
    <row r="2481" spans="1:27" hidden="1">
      <c r="A2481" s="5">
        <v>2906</v>
      </c>
      <c r="B2481" s="5" t="s">
        <v>4251</v>
      </c>
      <c r="C2481" s="5" t="s">
        <v>2071</v>
      </c>
      <c r="D2481" s="2">
        <v>43375</v>
      </c>
      <c r="E2481" s="3"/>
      <c r="F2481" s="1" t="s">
        <v>727</v>
      </c>
      <c r="G2481" s="1" t="s">
        <v>8808</v>
      </c>
      <c r="H2481" s="1" t="s">
        <v>8809</v>
      </c>
      <c r="I2481" s="5" t="s">
        <v>167</v>
      </c>
      <c r="J2481" s="5" t="s">
        <v>32</v>
      </c>
      <c r="K2481" s="5" t="s">
        <v>33</v>
      </c>
      <c r="L2481" s="1" t="s">
        <v>63</v>
      </c>
      <c r="M2481" s="5" t="s">
        <v>51</v>
      </c>
      <c r="N2481" s="1" t="s">
        <v>36</v>
      </c>
      <c r="O2481" s="3"/>
      <c r="P2481" s="1" t="s">
        <v>37</v>
      </c>
      <c r="Q2481" s="1" t="s">
        <v>89</v>
      </c>
      <c r="R2481" s="4">
        <v>28897</v>
      </c>
      <c r="S2481" s="1" t="s">
        <v>39</v>
      </c>
      <c r="T2481" s="1" t="s">
        <v>102</v>
      </c>
      <c r="U2481" s="5" t="s">
        <v>54</v>
      </c>
      <c r="V2481" s="1">
        <v>87232</v>
      </c>
      <c r="W2481" s="1" t="s">
        <v>127</v>
      </c>
      <c r="X2481" s="1" t="s">
        <v>103</v>
      </c>
      <c r="Y2481" s="5" t="s">
        <v>235</v>
      </c>
      <c r="Z2481" s="5">
        <v>5</v>
      </c>
    </row>
    <row r="2482" spans="1:27" hidden="1">
      <c r="A2482" s="5">
        <v>2907</v>
      </c>
      <c r="B2482" s="5" t="s">
        <v>2984</v>
      </c>
      <c r="C2482" s="5" t="s">
        <v>1339</v>
      </c>
      <c r="D2482" s="2">
        <v>44004</v>
      </c>
      <c r="E2482" s="3"/>
      <c r="F2482" s="1" t="s">
        <v>727</v>
      </c>
      <c r="G2482" s="1" t="s">
        <v>8810</v>
      </c>
      <c r="H2482" s="1" t="s">
        <v>8811</v>
      </c>
      <c r="I2482" s="5" t="s">
        <v>132</v>
      </c>
      <c r="J2482" s="5" t="s">
        <v>32</v>
      </c>
      <c r="K2482" s="5" t="s">
        <v>62</v>
      </c>
      <c r="L2482" s="1" t="s">
        <v>34</v>
      </c>
      <c r="M2482" s="5" t="s">
        <v>51</v>
      </c>
      <c r="N2482" s="1" t="s">
        <v>36</v>
      </c>
      <c r="O2482" s="3"/>
      <c r="P2482" s="1" t="s">
        <v>37</v>
      </c>
      <c r="Q2482" s="1" t="s">
        <v>503</v>
      </c>
      <c r="R2482" s="4">
        <v>22709</v>
      </c>
      <c r="S2482" s="1" t="s">
        <v>39</v>
      </c>
      <c r="T2482" s="1" t="s">
        <v>6</v>
      </c>
      <c r="U2482" s="5" t="s">
        <v>54</v>
      </c>
      <c r="V2482" s="1">
        <v>38430</v>
      </c>
      <c r="W2482" s="1" t="s">
        <v>42</v>
      </c>
      <c r="X2482" s="1" t="s">
        <v>43</v>
      </c>
      <c r="Y2482" s="5" t="s">
        <v>235</v>
      </c>
      <c r="Z2482" s="5">
        <v>4</v>
      </c>
    </row>
    <row r="2483" spans="1:27" hidden="1">
      <c r="A2483" s="5">
        <v>2908</v>
      </c>
      <c r="B2483" s="5" t="s">
        <v>2725</v>
      </c>
      <c r="C2483" s="5" t="s">
        <v>2806</v>
      </c>
      <c r="D2483" s="2">
        <v>44274</v>
      </c>
      <c r="E2483" s="3"/>
      <c r="F2483" s="1" t="s">
        <v>727</v>
      </c>
      <c r="G2483" s="1" t="s">
        <v>8812</v>
      </c>
      <c r="H2483" s="1" t="s">
        <v>8813</v>
      </c>
      <c r="I2483" s="5" t="s">
        <v>79</v>
      </c>
      <c r="J2483" s="5" t="s">
        <v>32</v>
      </c>
      <c r="K2483" s="5" t="s">
        <v>33</v>
      </c>
      <c r="L2483" s="1" t="s">
        <v>34</v>
      </c>
      <c r="M2483" s="5" t="s">
        <v>35</v>
      </c>
      <c r="N2483" s="1" t="s">
        <v>36</v>
      </c>
      <c r="O2483" s="3"/>
      <c r="P2483" s="1" t="s">
        <v>37</v>
      </c>
      <c r="Q2483" s="1" t="s">
        <v>176</v>
      </c>
      <c r="R2483" s="4">
        <v>29317</v>
      </c>
      <c r="S2483" s="1" t="s">
        <v>39</v>
      </c>
      <c r="T2483" s="1" t="s">
        <v>177</v>
      </c>
      <c r="U2483" s="5" t="s">
        <v>54</v>
      </c>
      <c r="V2483" s="1">
        <v>49657</v>
      </c>
      <c r="W2483" s="1" t="s">
        <v>127</v>
      </c>
      <c r="X2483" s="1" t="s">
        <v>74</v>
      </c>
      <c r="Y2483" s="5" t="s">
        <v>104</v>
      </c>
      <c r="Z2483" s="5">
        <v>1</v>
      </c>
    </row>
    <row r="2484" spans="1:27" hidden="1">
      <c r="A2484" s="5">
        <v>2909</v>
      </c>
      <c r="B2484" s="5" t="s">
        <v>1758</v>
      </c>
      <c r="C2484" s="5" t="s">
        <v>2185</v>
      </c>
      <c r="D2484" s="2">
        <v>43552</v>
      </c>
      <c r="E2484" s="3"/>
      <c r="F2484" s="1" t="s">
        <v>727</v>
      </c>
      <c r="G2484" s="1" t="s">
        <v>8814</v>
      </c>
      <c r="H2484" s="1" t="s">
        <v>8815</v>
      </c>
      <c r="I2484" s="5" t="s">
        <v>97</v>
      </c>
      <c r="J2484" s="5" t="s">
        <v>32</v>
      </c>
      <c r="K2484" s="5" t="s">
        <v>62</v>
      </c>
      <c r="L2484" s="1" t="s">
        <v>34</v>
      </c>
      <c r="M2484" s="5" t="s">
        <v>51</v>
      </c>
      <c r="N2484" s="1" t="s">
        <v>36</v>
      </c>
      <c r="O2484" s="3"/>
      <c r="P2484" s="1" t="s">
        <v>37</v>
      </c>
      <c r="Q2484" s="1" t="s">
        <v>89</v>
      </c>
      <c r="R2484" s="4">
        <v>15251</v>
      </c>
      <c r="S2484" s="1" t="s">
        <v>39</v>
      </c>
      <c r="T2484" s="1" t="s">
        <v>82</v>
      </c>
      <c r="U2484" s="5" t="s">
        <v>41</v>
      </c>
      <c r="V2484" s="1">
        <v>45022</v>
      </c>
      <c r="W2484" s="1" t="s">
        <v>55</v>
      </c>
      <c r="X2484" s="1" t="s">
        <v>74</v>
      </c>
      <c r="Y2484" s="5" t="s">
        <v>235</v>
      </c>
      <c r="Z2484" s="5">
        <v>1</v>
      </c>
    </row>
    <row r="2485" spans="1:27" hidden="1">
      <c r="A2485" s="5">
        <v>2910</v>
      </c>
      <c r="B2485" s="5" t="s">
        <v>8816</v>
      </c>
      <c r="C2485" s="5" t="s">
        <v>1602</v>
      </c>
      <c r="D2485" s="2">
        <v>44682</v>
      </c>
      <c r="E2485" s="3"/>
      <c r="F2485" s="1" t="s">
        <v>727</v>
      </c>
      <c r="G2485" s="1" t="s">
        <v>8817</v>
      </c>
      <c r="H2485" s="1" t="s">
        <v>8818</v>
      </c>
      <c r="I2485" s="5" t="s">
        <v>88</v>
      </c>
      <c r="J2485" s="5" t="s">
        <v>32</v>
      </c>
      <c r="K2485" s="5" t="s">
        <v>51</v>
      </c>
      <c r="L2485" s="1" t="s">
        <v>50</v>
      </c>
      <c r="M2485" s="5" t="s">
        <v>62</v>
      </c>
      <c r="N2485" s="1" t="s">
        <v>36</v>
      </c>
      <c r="O2485" s="3"/>
      <c r="P2485" s="1" t="s">
        <v>37</v>
      </c>
      <c r="Q2485" s="1" t="s">
        <v>89</v>
      </c>
      <c r="R2485" s="4">
        <v>16812</v>
      </c>
      <c r="S2485" s="1" t="s">
        <v>39</v>
      </c>
      <c r="T2485" s="1" t="s">
        <v>82</v>
      </c>
      <c r="U2485" s="5" t="s">
        <v>41</v>
      </c>
      <c r="V2485" s="1">
        <v>89600</v>
      </c>
      <c r="W2485" s="1" t="s">
        <v>42</v>
      </c>
      <c r="X2485" s="1" t="s">
        <v>103</v>
      </c>
      <c r="Y2485" s="5" t="s">
        <v>104</v>
      </c>
      <c r="Z2485" s="5">
        <v>1</v>
      </c>
    </row>
    <row r="2486" spans="1:27" hidden="1">
      <c r="A2486" s="5">
        <v>2911</v>
      </c>
      <c r="B2486" s="5" t="s">
        <v>3675</v>
      </c>
      <c r="C2486" s="5" t="s">
        <v>7917</v>
      </c>
      <c r="D2486" s="2">
        <v>43319</v>
      </c>
      <c r="E2486" s="3"/>
      <c r="F2486" s="1" t="s">
        <v>28</v>
      </c>
      <c r="G2486" s="1" t="s">
        <v>8819</v>
      </c>
      <c r="H2486" s="1" t="s">
        <v>8820</v>
      </c>
      <c r="I2486" s="5" t="s">
        <v>79</v>
      </c>
      <c r="J2486" s="5" t="s">
        <v>32</v>
      </c>
      <c r="K2486" s="5" t="s">
        <v>51</v>
      </c>
      <c r="L2486" s="1" t="s">
        <v>50</v>
      </c>
      <c r="M2486" s="5" t="s">
        <v>62</v>
      </c>
      <c r="N2486" s="1" t="s">
        <v>36</v>
      </c>
      <c r="O2486" s="3"/>
      <c r="P2486" s="1" t="s">
        <v>37</v>
      </c>
      <c r="Q2486" s="1" t="s">
        <v>38</v>
      </c>
      <c r="R2486" s="4">
        <v>19345</v>
      </c>
      <c r="S2486" s="1" t="s">
        <v>39</v>
      </c>
      <c r="T2486" s="1" t="s">
        <v>612</v>
      </c>
      <c r="U2486" s="5" t="s">
        <v>54</v>
      </c>
      <c r="V2486" s="1">
        <v>3468</v>
      </c>
      <c r="W2486" s="1" t="s">
        <v>127</v>
      </c>
      <c r="X2486" s="1" t="s">
        <v>103</v>
      </c>
      <c r="Y2486" s="5" t="s">
        <v>104</v>
      </c>
      <c r="Z2486" s="5">
        <v>2</v>
      </c>
    </row>
    <row r="2487" spans="1:27" hidden="1">
      <c r="A2487" s="5">
        <v>2912</v>
      </c>
      <c r="B2487" s="5" t="s">
        <v>8821</v>
      </c>
      <c r="C2487" s="5" t="s">
        <v>1895</v>
      </c>
      <c r="D2487" s="2">
        <v>44682</v>
      </c>
      <c r="E2487" s="3"/>
      <c r="F2487" s="1" t="s">
        <v>28</v>
      </c>
      <c r="G2487" s="1" t="s">
        <v>8822</v>
      </c>
      <c r="H2487" s="1" t="s">
        <v>8823</v>
      </c>
      <c r="I2487" s="5" t="s">
        <v>167</v>
      </c>
      <c r="J2487" s="5" t="s">
        <v>32</v>
      </c>
      <c r="K2487" s="5" t="s">
        <v>62</v>
      </c>
      <c r="L2487" s="1" t="s">
        <v>34</v>
      </c>
      <c r="M2487" s="5" t="s">
        <v>35</v>
      </c>
      <c r="N2487" s="1" t="s">
        <v>36</v>
      </c>
      <c r="O2487" s="3"/>
      <c r="P2487" s="1" t="s">
        <v>37</v>
      </c>
      <c r="Q2487" s="1" t="s">
        <v>176</v>
      </c>
      <c r="R2487" s="4">
        <v>22796</v>
      </c>
      <c r="S2487" s="1" t="s">
        <v>39</v>
      </c>
      <c r="T2487" s="1" t="s">
        <v>968</v>
      </c>
      <c r="U2487" s="5" t="s">
        <v>54</v>
      </c>
      <c r="V2487" s="1">
        <v>72466</v>
      </c>
      <c r="W2487" s="1" t="s">
        <v>92</v>
      </c>
      <c r="X2487" s="1" t="s">
        <v>43</v>
      </c>
      <c r="Y2487" s="5" t="s">
        <v>235</v>
      </c>
      <c r="Z2487" s="5">
        <v>4</v>
      </c>
    </row>
    <row r="2488" spans="1:27" hidden="1">
      <c r="A2488" s="5">
        <v>2913</v>
      </c>
      <c r="B2488" s="5" t="s">
        <v>6531</v>
      </c>
      <c r="C2488" s="5" t="s">
        <v>537</v>
      </c>
      <c r="D2488" s="2">
        <v>43802</v>
      </c>
      <c r="E2488" s="3"/>
      <c r="F2488" s="1" t="s">
        <v>28</v>
      </c>
      <c r="G2488" s="1" t="s">
        <v>8824</v>
      </c>
      <c r="H2488" s="1" t="s">
        <v>8825</v>
      </c>
      <c r="I2488" s="5" t="s">
        <v>97</v>
      </c>
      <c r="J2488" s="5" t="s">
        <v>32</v>
      </c>
      <c r="K2488" s="5" t="s">
        <v>62</v>
      </c>
      <c r="L2488" s="1" t="s">
        <v>63</v>
      </c>
      <c r="M2488" s="5" t="s">
        <v>51</v>
      </c>
      <c r="N2488" s="1" t="s">
        <v>36</v>
      </c>
      <c r="O2488" s="3"/>
      <c r="P2488" s="1" t="s">
        <v>37</v>
      </c>
      <c r="Q2488" s="1" t="s">
        <v>147</v>
      </c>
      <c r="R2488" s="4">
        <v>18551</v>
      </c>
      <c r="S2488" s="1" t="s">
        <v>39</v>
      </c>
      <c r="T2488" s="1" t="s">
        <v>149</v>
      </c>
      <c r="U2488" s="5" t="s">
        <v>54</v>
      </c>
      <c r="V2488" s="1">
        <v>70198</v>
      </c>
      <c r="W2488" s="1" t="s">
        <v>55</v>
      </c>
      <c r="X2488" s="1" t="s">
        <v>103</v>
      </c>
      <c r="Y2488" s="5" t="s">
        <v>235</v>
      </c>
      <c r="Z2488" s="5">
        <v>2</v>
      </c>
    </row>
    <row r="2489" spans="1:27">
      <c r="A2489" s="5">
        <v>2914</v>
      </c>
      <c r="B2489" s="5" t="s">
        <v>8213</v>
      </c>
      <c r="C2489" s="5" t="s">
        <v>6554</v>
      </c>
      <c r="D2489" s="2">
        <v>43832</v>
      </c>
      <c r="E2489" s="2">
        <v>45141</v>
      </c>
      <c r="F2489" s="1" t="s">
        <v>28</v>
      </c>
      <c r="G2489" s="1" t="s">
        <v>8826</v>
      </c>
      <c r="H2489" s="1" t="s">
        <v>8827</v>
      </c>
      <c r="I2489" s="5" t="s">
        <v>117</v>
      </c>
      <c r="J2489" s="5" t="s">
        <v>32</v>
      </c>
      <c r="K2489" s="5" t="s">
        <v>62</v>
      </c>
      <c r="L2489" s="1" t="s">
        <v>34</v>
      </c>
      <c r="M2489" s="5" t="s">
        <v>51</v>
      </c>
      <c r="N2489" s="1" t="s">
        <v>139</v>
      </c>
      <c r="O2489" s="1" t="s">
        <v>8828</v>
      </c>
      <c r="P2489" s="1" t="s">
        <v>37</v>
      </c>
      <c r="Q2489" s="1" t="s">
        <v>147</v>
      </c>
      <c r="R2489" s="4">
        <v>26635</v>
      </c>
      <c r="S2489" s="1" t="s">
        <v>39</v>
      </c>
      <c r="T2489" s="1" t="s">
        <v>82</v>
      </c>
      <c r="U2489" s="5" t="s">
        <v>54</v>
      </c>
      <c r="V2489" s="1">
        <v>56864</v>
      </c>
      <c r="W2489" s="1" t="s">
        <v>55</v>
      </c>
      <c r="X2489" s="1" t="s">
        <v>43</v>
      </c>
      <c r="Y2489" s="5" t="s">
        <v>104</v>
      </c>
      <c r="Z2489" s="5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5">
        <v>2915</v>
      </c>
      <c r="B2490" s="5" t="s">
        <v>3592</v>
      </c>
      <c r="C2490" s="5" t="s">
        <v>3416</v>
      </c>
      <c r="D2490" s="2">
        <v>44681</v>
      </c>
      <c r="E2490" s="2">
        <v>45140</v>
      </c>
      <c r="F2490" s="1" t="s">
        <v>28</v>
      </c>
      <c r="G2490" s="1" t="s">
        <v>8829</v>
      </c>
      <c r="H2490" s="1" t="s">
        <v>8830</v>
      </c>
      <c r="I2490" s="5" t="s">
        <v>61</v>
      </c>
      <c r="J2490" s="5" t="s">
        <v>2299</v>
      </c>
      <c r="K2490" s="5" t="s">
        <v>62</v>
      </c>
      <c r="L2490" s="1" t="s">
        <v>63</v>
      </c>
      <c r="M2490" s="5" t="s">
        <v>51</v>
      </c>
      <c r="N2490" s="1" t="s">
        <v>98</v>
      </c>
      <c r="O2490" s="1" t="s">
        <v>8831</v>
      </c>
      <c r="P2490" s="1" t="s">
        <v>37</v>
      </c>
      <c r="Q2490" s="1" t="s">
        <v>89</v>
      </c>
      <c r="R2490" s="4">
        <v>33850</v>
      </c>
      <c r="S2490" s="1" t="s">
        <v>39</v>
      </c>
      <c r="T2490" s="1" t="s">
        <v>102</v>
      </c>
      <c r="U2490" s="5" t="s">
        <v>54</v>
      </c>
      <c r="V2490" s="1">
        <v>14468</v>
      </c>
      <c r="W2490" s="1" t="s">
        <v>127</v>
      </c>
      <c r="X2490" s="1" t="s">
        <v>43</v>
      </c>
      <c r="Y2490" s="5" t="s">
        <v>104</v>
      </c>
      <c r="Z2490" s="5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5">
        <v>2916</v>
      </c>
      <c r="B2491" s="5" t="s">
        <v>67</v>
      </c>
      <c r="C2491" s="5" t="s">
        <v>1073</v>
      </c>
      <c r="D2491" s="2">
        <v>44016</v>
      </c>
      <c r="E2491" s="2">
        <v>44262</v>
      </c>
      <c r="F2491" s="1" t="s">
        <v>28</v>
      </c>
      <c r="G2491" s="1" t="s">
        <v>8832</v>
      </c>
      <c r="H2491" s="1" t="s">
        <v>8833</v>
      </c>
      <c r="I2491" s="5" t="s">
        <v>88</v>
      </c>
      <c r="J2491" s="5" t="s">
        <v>2299</v>
      </c>
      <c r="K2491" s="5" t="s">
        <v>51</v>
      </c>
      <c r="L2491" s="1" t="s">
        <v>34</v>
      </c>
      <c r="M2491" s="5" t="s">
        <v>35</v>
      </c>
      <c r="N2491" s="1" t="s">
        <v>125</v>
      </c>
      <c r="O2491" s="1" t="s">
        <v>8834</v>
      </c>
      <c r="P2491" s="1" t="s">
        <v>37</v>
      </c>
      <c r="Q2491" s="1" t="s">
        <v>65</v>
      </c>
      <c r="R2491" s="4">
        <v>19386</v>
      </c>
      <c r="S2491" s="1" t="s">
        <v>39</v>
      </c>
      <c r="T2491" s="1" t="s">
        <v>394</v>
      </c>
      <c r="U2491" s="5" t="s">
        <v>54</v>
      </c>
      <c r="V2491" s="1">
        <v>92604</v>
      </c>
      <c r="W2491" s="1" t="s">
        <v>42</v>
      </c>
      <c r="X2491" s="1" t="s">
        <v>74</v>
      </c>
      <c r="Y2491" s="5" t="s">
        <v>235</v>
      </c>
      <c r="Z2491" s="5">
        <v>2</v>
      </c>
      <c r="AA2491" t="str" cm="1">
        <f t="array" ref="AA2491">_xlfn.IFS(Z2491&gt;=5,"very high",Z2491&gt;=4,"high",Z2491&gt;=3,"med",TRUE,"low")</f>
        <v>low</v>
      </c>
    </row>
    <row r="2492" spans="1:27" hidden="1">
      <c r="A2492" s="5">
        <v>2917</v>
      </c>
      <c r="B2492" s="5" t="s">
        <v>8835</v>
      </c>
      <c r="C2492" s="5" t="s">
        <v>8836</v>
      </c>
      <c r="D2492" s="2">
        <v>43866</v>
      </c>
      <c r="E2492" s="3"/>
      <c r="F2492" s="1" t="s">
        <v>28</v>
      </c>
      <c r="G2492" s="1" t="s">
        <v>8837</v>
      </c>
      <c r="H2492" s="1" t="s">
        <v>8838</v>
      </c>
      <c r="I2492" s="5" t="s">
        <v>31</v>
      </c>
      <c r="J2492" s="5" t="s">
        <v>32</v>
      </c>
      <c r="K2492" s="5" t="s">
        <v>33</v>
      </c>
      <c r="L2492" s="1" t="s">
        <v>50</v>
      </c>
      <c r="M2492" s="5" t="s">
        <v>51</v>
      </c>
      <c r="N2492" s="1" t="s">
        <v>36</v>
      </c>
      <c r="O2492" s="3"/>
      <c r="P2492" s="1" t="s">
        <v>37</v>
      </c>
      <c r="Q2492" s="1" t="s">
        <v>89</v>
      </c>
      <c r="R2492" s="4">
        <v>33597</v>
      </c>
      <c r="S2492" s="1" t="s">
        <v>39</v>
      </c>
      <c r="T2492" s="1" t="s">
        <v>102</v>
      </c>
      <c r="U2492" s="5" t="s">
        <v>54</v>
      </c>
      <c r="V2492" s="1">
        <v>79382</v>
      </c>
      <c r="W2492" s="1" t="s">
        <v>73</v>
      </c>
      <c r="X2492" s="1" t="s">
        <v>43</v>
      </c>
      <c r="Y2492" s="5" t="s">
        <v>104</v>
      </c>
      <c r="Z2492" s="5">
        <v>4</v>
      </c>
    </row>
    <row r="2493" spans="1:27">
      <c r="A2493" s="5">
        <v>2918</v>
      </c>
      <c r="B2493" s="5" t="s">
        <v>4551</v>
      </c>
      <c r="C2493" s="5" t="s">
        <v>887</v>
      </c>
      <c r="D2493" s="2">
        <v>43456</v>
      </c>
      <c r="E2493" s="2">
        <v>44763</v>
      </c>
      <c r="F2493" s="1" t="s">
        <v>28</v>
      </c>
      <c r="G2493" s="1" t="s">
        <v>8839</v>
      </c>
      <c r="H2493" s="1" t="s">
        <v>8840</v>
      </c>
      <c r="I2493" s="5" t="s">
        <v>132</v>
      </c>
      <c r="J2493" s="5" t="s">
        <v>32</v>
      </c>
      <c r="K2493" s="5" t="s">
        <v>51</v>
      </c>
      <c r="L2493" s="1" t="s">
        <v>63</v>
      </c>
      <c r="M2493" s="5" t="s">
        <v>62</v>
      </c>
      <c r="N2493" s="1" t="s">
        <v>139</v>
      </c>
      <c r="O2493" s="1" t="s">
        <v>8841</v>
      </c>
      <c r="P2493" s="1" t="s">
        <v>37</v>
      </c>
      <c r="Q2493" s="1" t="s">
        <v>89</v>
      </c>
      <c r="R2493" s="4">
        <v>28983</v>
      </c>
      <c r="S2493" s="1" t="s">
        <v>39</v>
      </c>
      <c r="T2493" s="1" t="s">
        <v>162</v>
      </c>
      <c r="U2493" s="5" t="s">
        <v>41</v>
      </c>
      <c r="V2493" s="1">
        <v>2719</v>
      </c>
      <c r="W2493" s="1" t="s">
        <v>92</v>
      </c>
      <c r="X2493" s="1" t="s">
        <v>43</v>
      </c>
      <c r="Y2493" s="5" t="s">
        <v>104</v>
      </c>
      <c r="Z2493" s="5">
        <v>4</v>
      </c>
      <c r="AA2493" t="str" cm="1">
        <f t="array" ref="AA2493">_xlfn.IFS(Z2493&gt;=5,"very high",Z2493&gt;=4,"high",Z2493&gt;=3,"med",TRUE,"low")</f>
        <v>high</v>
      </c>
    </row>
    <row r="2494" spans="1:27" hidden="1">
      <c r="A2494" s="5">
        <v>2919</v>
      </c>
      <c r="B2494" s="5" t="s">
        <v>8842</v>
      </c>
      <c r="C2494" s="5" t="s">
        <v>986</v>
      </c>
      <c r="D2494" s="2">
        <v>43576</v>
      </c>
      <c r="E2494" s="3"/>
      <c r="F2494" s="1" t="s">
        <v>28</v>
      </c>
      <c r="G2494" s="1" t="s">
        <v>8843</v>
      </c>
      <c r="H2494" s="1" t="s">
        <v>8844</v>
      </c>
      <c r="I2494" s="5" t="s">
        <v>49</v>
      </c>
      <c r="J2494" s="5" t="s">
        <v>32</v>
      </c>
      <c r="K2494" s="5" t="s">
        <v>62</v>
      </c>
      <c r="L2494" s="1" t="s">
        <v>50</v>
      </c>
      <c r="M2494" s="5" t="s">
        <v>51</v>
      </c>
      <c r="N2494" s="1" t="s">
        <v>36</v>
      </c>
      <c r="O2494" s="3"/>
      <c r="P2494" s="1" t="s">
        <v>37</v>
      </c>
      <c r="Q2494" s="1" t="s">
        <v>89</v>
      </c>
      <c r="R2494" s="4">
        <v>32454</v>
      </c>
      <c r="S2494" s="1" t="s">
        <v>39</v>
      </c>
      <c r="T2494" s="1" t="s">
        <v>612</v>
      </c>
      <c r="U2494" s="5" t="s">
        <v>41</v>
      </c>
      <c r="V2494" s="1">
        <v>29718</v>
      </c>
      <c r="W2494" s="1" t="s">
        <v>42</v>
      </c>
      <c r="X2494" s="1" t="s">
        <v>74</v>
      </c>
      <c r="Y2494" s="5" t="s">
        <v>235</v>
      </c>
      <c r="Z2494" s="5">
        <v>5</v>
      </c>
    </row>
    <row r="2495" spans="1:27" hidden="1">
      <c r="A2495" s="5">
        <v>2920</v>
      </c>
      <c r="B2495" s="5" t="s">
        <v>8476</v>
      </c>
      <c r="C2495" s="5" t="s">
        <v>2849</v>
      </c>
      <c r="D2495" s="2">
        <v>43924</v>
      </c>
      <c r="E2495" s="3"/>
      <c r="F2495" s="1" t="s">
        <v>28</v>
      </c>
      <c r="G2495" s="1" t="s">
        <v>8845</v>
      </c>
      <c r="H2495" s="1" t="s">
        <v>8846</v>
      </c>
      <c r="I2495" s="5" t="s">
        <v>138</v>
      </c>
      <c r="J2495" s="5" t="s">
        <v>32</v>
      </c>
      <c r="K2495" s="5" t="s">
        <v>62</v>
      </c>
      <c r="L2495" s="1" t="s">
        <v>50</v>
      </c>
      <c r="M2495" s="5" t="s">
        <v>51</v>
      </c>
      <c r="N2495" s="1" t="s">
        <v>36</v>
      </c>
      <c r="O2495" s="3"/>
      <c r="P2495" s="1" t="s">
        <v>37</v>
      </c>
      <c r="Q2495" s="1" t="s">
        <v>89</v>
      </c>
      <c r="R2495" s="4">
        <v>21592</v>
      </c>
      <c r="S2495" s="1" t="s">
        <v>39</v>
      </c>
      <c r="T2495" s="1" t="s">
        <v>102</v>
      </c>
      <c r="U2495" s="5" t="s">
        <v>54</v>
      </c>
      <c r="V2495" s="1">
        <v>80589</v>
      </c>
      <c r="W2495" s="1" t="s">
        <v>55</v>
      </c>
      <c r="X2495" s="1" t="s">
        <v>74</v>
      </c>
      <c r="Y2495" s="5" t="s">
        <v>104</v>
      </c>
      <c r="Z2495" s="5">
        <v>5</v>
      </c>
    </row>
    <row r="2496" spans="1:27">
      <c r="A2496" s="5">
        <v>2921</v>
      </c>
      <c r="B2496" s="5" t="s">
        <v>2828</v>
      </c>
      <c r="C2496" s="5" t="s">
        <v>1373</v>
      </c>
      <c r="D2496" s="2">
        <v>43365</v>
      </c>
      <c r="E2496" s="2">
        <v>43748</v>
      </c>
      <c r="F2496" s="1" t="s">
        <v>28</v>
      </c>
      <c r="G2496" s="1" t="s">
        <v>8847</v>
      </c>
      <c r="H2496" s="1" t="s">
        <v>8848</v>
      </c>
      <c r="I2496" s="5" t="s">
        <v>79</v>
      </c>
      <c r="J2496" s="5" t="s">
        <v>32</v>
      </c>
      <c r="K2496" s="5" t="s">
        <v>62</v>
      </c>
      <c r="L2496" s="1" t="s">
        <v>63</v>
      </c>
      <c r="M2496" s="5" t="s">
        <v>51</v>
      </c>
      <c r="N2496" s="1" t="s">
        <v>139</v>
      </c>
      <c r="O2496" s="1" t="s">
        <v>8849</v>
      </c>
      <c r="P2496" s="1" t="s">
        <v>37</v>
      </c>
      <c r="Q2496" s="1" t="s">
        <v>52</v>
      </c>
      <c r="R2496" s="4">
        <v>21040</v>
      </c>
      <c r="S2496" s="1" t="s">
        <v>39</v>
      </c>
      <c r="T2496" s="1" t="s">
        <v>162</v>
      </c>
      <c r="U2496" s="5" t="s">
        <v>41</v>
      </c>
      <c r="V2496" s="1">
        <v>66834</v>
      </c>
      <c r="W2496" s="1" t="s">
        <v>127</v>
      </c>
      <c r="X2496" s="1" t="s">
        <v>103</v>
      </c>
      <c r="Y2496" s="5" t="s">
        <v>104</v>
      </c>
      <c r="Z2496" s="5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5">
        <v>2922</v>
      </c>
      <c r="B2497" s="5" t="s">
        <v>4302</v>
      </c>
      <c r="C2497" s="5" t="s">
        <v>1716</v>
      </c>
      <c r="D2497" s="2">
        <v>44848</v>
      </c>
      <c r="E2497" s="2">
        <v>45113</v>
      </c>
      <c r="F2497" s="1" t="s">
        <v>28</v>
      </c>
      <c r="G2497" s="1" t="s">
        <v>8850</v>
      </c>
      <c r="H2497" s="1" t="s">
        <v>8851</v>
      </c>
      <c r="I2497" s="5" t="s">
        <v>88</v>
      </c>
      <c r="J2497" s="5" t="s">
        <v>32</v>
      </c>
      <c r="K2497" s="5" t="s">
        <v>51</v>
      </c>
      <c r="L2497" s="1" t="s">
        <v>63</v>
      </c>
      <c r="M2497" s="5" t="s">
        <v>62</v>
      </c>
      <c r="N2497" s="1" t="s">
        <v>98</v>
      </c>
      <c r="O2497" s="1" t="s">
        <v>8852</v>
      </c>
      <c r="P2497" s="1" t="s">
        <v>37</v>
      </c>
      <c r="Q2497" s="1" t="s">
        <v>80</v>
      </c>
      <c r="R2497" s="4">
        <v>34084</v>
      </c>
      <c r="S2497" s="1" t="s">
        <v>39</v>
      </c>
      <c r="T2497" s="1" t="s">
        <v>82</v>
      </c>
      <c r="U2497" s="5" t="s">
        <v>41</v>
      </c>
      <c r="V2497" s="1">
        <v>69281</v>
      </c>
      <c r="W2497" s="1" t="s">
        <v>73</v>
      </c>
      <c r="X2497" s="1" t="s">
        <v>83</v>
      </c>
      <c r="Y2497" s="5" t="s">
        <v>104</v>
      </c>
      <c r="Z2497" s="5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5">
        <v>2923</v>
      </c>
      <c r="B2498" s="5" t="s">
        <v>436</v>
      </c>
      <c r="C2498" s="5" t="s">
        <v>3157</v>
      </c>
      <c r="D2498" s="2">
        <v>44604</v>
      </c>
      <c r="E2498" s="2">
        <v>44826</v>
      </c>
      <c r="F2498" s="1" t="s">
        <v>28</v>
      </c>
      <c r="G2498" s="1" t="s">
        <v>8853</v>
      </c>
      <c r="H2498" s="1" t="s">
        <v>8854</v>
      </c>
      <c r="I2498" s="5" t="s">
        <v>31</v>
      </c>
      <c r="J2498" s="5" t="s">
        <v>32</v>
      </c>
      <c r="K2498" s="5" t="s">
        <v>51</v>
      </c>
      <c r="L2498" s="1" t="s">
        <v>50</v>
      </c>
      <c r="M2498" s="5" t="s">
        <v>51</v>
      </c>
      <c r="N2498" s="1" t="s">
        <v>174</v>
      </c>
      <c r="O2498" s="1" t="s">
        <v>8855</v>
      </c>
      <c r="P2498" s="1" t="s">
        <v>37</v>
      </c>
      <c r="Q2498" s="1" t="s">
        <v>89</v>
      </c>
      <c r="R2498" s="4">
        <v>29403</v>
      </c>
      <c r="S2498" s="1" t="s">
        <v>39</v>
      </c>
      <c r="T2498" s="1" t="s">
        <v>102</v>
      </c>
      <c r="U2498" s="5" t="s">
        <v>41</v>
      </c>
      <c r="V2498" s="1">
        <v>79321</v>
      </c>
      <c r="W2498" s="1" t="s">
        <v>42</v>
      </c>
      <c r="X2498" s="1" t="s">
        <v>83</v>
      </c>
      <c r="Y2498" s="5" t="s">
        <v>235</v>
      </c>
      <c r="Z2498" s="5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5">
        <v>2924</v>
      </c>
      <c r="B2499" s="5" t="s">
        <v>2605</v>
      </c>
      <c r="C2499" s="5" t="s">
        <v>6273</v>
      </c>
      <c r="D2499" s="2">
        <v>44278</v>
      </c>
      <c r="E2499" s="2">
        <v>45127</v>
      </c>
      <c r="F2499" s="1" t="s">
        <v>28</v>
      </c>
      <c r="G2499" s="1" t="s">
        <v>8856</v>
      </c>
      <c r="H2499" s="1" t="s">
        <v>8857</v>
      </c>
      <c r="I2499" s="5" t="s">
        <v>49</v>
      </c>
      <c r="J2499" s="5" t="s">
        <v>744</v>
      </c>
      <c r="K2499" s="5" t="s">
        <v>33</v>
      </c>
      <c r="L2499" s="1" t="s">
        <v>63</v>
      </c>
      <c r="M2499" s="5" t="s">
        <v>51</v>
      </c>
      <c r="N2499" s="1" t="s">
        <v>139</v>
      </c>
      <c r="O2499" s="1" t="s">
        <v>8858</v>
      </c>
      <c r="P2499" s="1" t="s">
        <v>37</v>
      </c>
      <c r="Q2499" s="1" t="s">
        <v>89</v>
      </c>
      <c r="R2499" s="4">
        <v>28990</v>
      </c>
      <c r="S2499" s="1" t="s">
        <v>39</v>
      </c>
      <c r="T2499" s="1" t="s">
        <v>225</v>
      </c>
      <c r="U2499" s="5" t="s">
        <v>54</v>
      </c>
      <c r="V2499" s="1">
        <v>84575</v>
      </c>
      <c r="W2499" s="1" t="s">
        <v>127</v>
      </c>
      <c r="X2499" s="1" t="s">
        <v>83</v>
      </c>
      <c r="Y2499" s="5" t="s">
        <v>104</v>
      </c>
      <c r="Z2499" s="5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5">
        <v>2925</v>
      </c>
      <c r="B2500" s="5" t="s">
        <v>7995</v>
      </c>
      <c r="C2500" s="5" t="s">
        <v>8859</v>
      </c>
      <c r="D2500" s="2">
        <v>43342</v>
      </c>
      <c r="E2500" s="2">
        <v>44388</v>
      </c>
      <c r="F2500" s="1" t="s">
        <v>727</v>
      </c>
      <c r="G2500" s="1" t="s">
        <v>8860</v>
      </c>
      <c r="H2500" s="1" t="s">
        <v>8861</v>
      </c>
      <c r="I2500" s="5" t="s">
        <v>31</v>
      </c>
      <c r="J2500" s="5" t="s">
        <v>32</v>
      </c>
      <c r="K2500" s="5" t="s">
        <v>51</v>
      </c>
      <c r="L2500" s="1" t="s">
        <v>63</v>
      </c>
      <c r="M2500" s="5" t="s">
        <v>35</v>
      </c>
      <c r="N2500" s="1" t="s">
        <v>98</v>
      </c>
      <c r="O2500" s="1" t="s">
        <v>8862</v>
      </c>
      <c r="P2500" s="1" t="s">
        <v>37</v>
      </c>
      <c r="Q2500" s="1" t="s">
        <v>65</v>
      </c>
      <c r="R2500" s="4">
        <v>26560</v>
      </c>
      <c r="S2500" s="1" t="s">
        <v>39</v>
      </c>
      <c r="T2500" s="1" t="s">
        <v>394</v>
      </c>
      <c r="U2500" s="5" t="s">
        <v>54</v>
      </c>
      <c r="V2500" s="1">
        <v>65881</v>
      </c>
      <c r="W2500" s="1" t="s">
        <v>73</v>
      </c>
      <c r="X2500" s="1" t="s">
        <v>103</v>
      </c>
      <c r="Y2500" s="5" t="s">
        <v>104</v>
      </c>
      <c r="Z2500" s="5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5">
        <v>2926</v>
      </c>
      <c r="B2501" s="5" t="s">
        <v>8863</v>
      </c>
      <c r="C2501" s="5" t="s">
        <v>7519</v>
      </c>
      <c r="D2501" s="2">
        <v>44905</v>
      </c>
      <c r="E2501" s="2">
        <v>45109</v>
      </c>
      <c r="F2501" s="1" t="s">
        <v>727</v>
      </c>
      <c r="G2501" s="1" t="s">
        <v>8864</v>
      </c>
      <c r="H2501" s="1" t="s">
        <v>8865</v>
      </c>
      <c r="I2501" s="5" t="s">
        <v>132</v>
      </c>
      <c r="J2501" s="5" t="s">
        <v>1804</v>
      </c>
      <c r="K2501" s="5" t="s">
        <v>51</v>
      </c>
      <c r="L2501" s="1" t="s">
        <v>63</v>
      </c>
      <c r="M2501" s="5" t="s">
        <v>35</v>
      </c>
      <c r="N2501" s="1" t="s">
        <v>174</v>
      </c>
      <c r="O2501" s="1" t="s">
        <v>8866</v>
      </c>
      <c r="P2501" s="1" t="s">
        <v>37</v>
      </c>
      <c r="Q2501" s="1" t="s">
        <v>89</v>
      </c>
      <c r="R2501" s="4">
        <v>36502</v>
      </c>
      <c r="S2501" s="1" t="s">
        <v>39</v>
      </c>
      <c r="T2501" s="1" t="s">
        <v>91</v>
      </c>
      <c r="U2501" s="5" t="s">
        <v>54</v>
      </c>
      <c r="V2501" s="1">
        <v>27671</v>
      </c>
      <c r="W2501" s="1" t="s">
        <v>92</v>
      </c>
      <c r="X2501" s="1" t="s">
        <v>43</v>
      </c>
      <c r="Y2501" s="5" t="s">
        <v>235</v>
      </c>
      <c r="Z2501" s="5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5">
        <v>2927</v>
      </c>
      <c r="B2502" s="5" t="s">
        <v>7908</v>
      </c>
      <c r="C2502" s="5" t="s">
        <v>8867</v>
      </c>
      <c r="D2502" s="2">
        <v>44961</v>
      </c>
      <c r="E2502" s="2">
        <v>45132</v>
      </c>
      <c r="F2502" s="1" t="s">
        <v>727</v>
      </c>
      <c r="G2502" s="1" t="s">
        <v>8868</v>
      </c>
      <c r="H2502" s="1" t="s">
        <v>8869</v>
      </c>
      <c r="I2502" s="5" t="s">
        <v>49</v>
      </c>
      <c r="J2502" s="5" t="s">
        <v>1804</v>
      </c>
      <c r="K2502" s="5" t="s">
        <v>51</v>
      </c>
      <c r="L2502" s="1" t="s">
        <v>50</v>
      </c>
      <c r="M2502" s="5" t="s">
        <v>51</v>
      </c>
      <c r="N2502" s="1" t="s">
        <v>174</v>
      </c>
      <c r="O2502" s="1" t="s">
        <v>8870</v>
      </c>
      <c r="P2502" s="1" t="s">
        <v>37</v>
      </c>
      <c r="Q2502" s="1" t="s">
        <v>65</v>
      </c>
      <c r="R2502" s="4">
        <v>30000</v>
      </c>
      <c r="S2502" s="1" t="s">
        <v>39</v>
      </c>
      <c r="T2502" s="1" t="s">
        <v>6</v>
      </c>
      <c r="U2502" s="5" t="s">
        <v>54</v>
      </c>
      <c r="V2502" s="1">
        <v>53549</v>
      </c>
      <c r="W2502" s="1" t="s">
        <v>92</v>
      </c>
      <c r="X2502" s="1" t="s">
        <v>103</v>
      </c>
      <c r="Y2502" s="5" t="s">
        <v>104</v>
      </c>
      <c r="Z2502" s="5">
        <v>1</v>
      </c>
      <c r="AA2502" t="str" cm="1">
        <f t="array" ref="AA2502">_xlfn.IFS(Z2502&gt;=5,"very high",Z2502&gt;=4,"high",Z2502&gt;=3,"med",TRUE,"low")</f>
        <v>low</v>
      </c>
    </row>
    <row r="2503" spans="1:27" hidden="1">
      <c r="A2503" s="5">
        <v>2928</v>
      </c>
      <c r="B2503" s="5" t="s">
        <v>1963</v>
      </c>
      <c r="C2503" s="5" t="s">
        <v>368</v>
      </c>
      <c r="D2503" s="2">
        <v>44206</v>
      </c>
      <c r="E2503" s="3"/>
      <c r="F2503" s="1" t="s">
        <v>727</v>
      </c>
      <c r="G2503" s="1" t="s">
        <v>8871</v>
      </c>
      <c r="H2503" s="1" t="s">
        <v>8872</v>
      </c>
      <c r="I2503" s="5" t="s">
        <v>138</v>
      </c>
      <c r="J2503" s="5" t="s">
        <v>32</v>
      </c>
      <c r="K2503" s="5" t="s">
        <v>62</v>
      </c>
      <c r="L2503" s="1" t="s">
        <v>63</v>
      </c>
      <c r="M2503" s="5" t="s">
        <v>51</v>
      </c>
      <c r="N2503" s="1" t="s">
        <v>36</v>
      </c>
      <c r="O2503" s="3"/>
      <c r="P2503" s="1" t="s">
        <v>37</v>
      </c>
      <c r="Q2503" s="1" t="s">
        <v>80</v>
      </c>
      <c r="R2503" s="4">
        <v>26401</v>
      </c>
      <c r="S2503" s="1" t="s">
        <v>39</v>
      </c>
      <c r="T2503" s="1" t="s">
        <v>162</v>
      </c>
      <c r="U2503" s="5" t="s">
        <v>41</v>
      </c>
      <c r="V2503" s="1">
        <v>49168</v>
      </c>
      <c r="W2503" s="1" t="s">
        <v>55</v>
      </c>
      <c r="X2503" s="1" t="s">
        <v>103</v>
      </c>
      <c r="Y2503" s="5" t="s">
        <v>44</v>
      </c>
      <c r="Z2503" s="5">
        <v>5</v>
      </c>
    </row>
    <row r="2504" spans="1:27">
      <c r="A2504" s="5">
        <v>2929</v>
      </c>
      <c r="B2504" s="5" t="s">
        <v>4373</v>
      </c>
      <c r="C2504" s="5" t="s">
        <v>2190</v>
      </c>
      <c r="D2504" s="2">
        <v>44062</v>
      </c>
      <c r="E2504" s="2">
        <v>44514</v>
      </c>
      <c r="F2504" s="1" t="s">
        <v>727</v>
      </c>
      <c r="G2504" s="1" t="s">
        <v>8873</v>
      </c>
      <c r="H2504" s="1" t="s">
        <v>8874</v>
      </c>
      <c r="I2504" s="5" t="s">
        <v>79</v>
      </c>
      <c r="J2504" s="5" t="s">
        <v>744</v>
      </c>
      <c r="K2504" s="5" t="s">
        <v>62</v>
      </c>
      <c r="L2504" s="1" t="s">
        <v>63</v>
      </c>
      <c r="M2504" s="5" t="s">
        <v>35</v>
      </c>
      <c r="N2504" s="1" t="s">
        <v>174</v>
      </c>
      <c r="O2504" s="1" t="s">
        <v>8875</v>
      </c>
      <c r="P2504" s="1" t="s">
        <v>37</v>
      </c>
      <c r="Q2504" s="1" t="s">
        <v>89</v>
      </c>
      <c r="R2504" s="4">
        <v>31568</v>
      </c>
      <c r="S2504" s="1" t="s">
        <v>39</v>
      </c>
      <c r="T2504" s="1" t="s">
        <v>82</v>
      </c>
      <c r="U2504" s="5" t="s">
        <v>41</v>
      </c>
      <c r="V2504" s="1">
        <v>70404</v>
      </c>
      <c r="W2504" s="1" t="s">
        <v>42</v>
      </c>
      <c r="X2504" s="1" t="s">
        <v>43</v>
      </c>
      <c r="Y2504" s="5" t="s">
        <v>235</v>
      </c>
      <c r="Z2504" s="5">
        <v>2</v>
      </c>
      <c r="AA2504" t="str" cm="1">
        <f t="array" ref="AA2504">_xlfn.IFS(Z2504&gt;=5,"very high",Z2504&gt;=4,"high",Z2504&gt;=3,"med",TRUE,"low")</f>
        <v>low</v>
      </c>
    </row>
    <row r="2505" spans="1:27" hidden="1">
      <c r="A2505" s="5">
        <v>2930</v>
      </c>
      <c r="B2505" s="5" t="s">
        <v>6001</v>
      </c>
      <c r="C2505" s="5" t="s">
        <v>4327</v>
      </c>
      <c r="D2505" s="2">
        <v>45037</v>
      </c>
      <c r="E2505" s="3"/>
      <c r="F2505" s="1" t="s">
        <v>727</v>
      </c>
      <c r="G2505" s="1" t="s">
        <v>8876</v>
      </c>
      <c r="H2505" s="1" t="s">
        <v>8877</v>
      </c>
      <c r="I2505" s="5" t="s">
        <v>167</v>
      </c>
      <c r="J2505" s="5" t="s">
        <v>32</v>
      </c>
      <c r="K2505" s="5" t="s">
        <v>51</v>
      </c>
      <c r="L2505" s="1" t="s">
        <v>50</v>
      </c>
      <c r="M2505" s="5" t="s">
        <v>62</v>
      </c>
      <c r="N2505" s="1" t="s">
        <v>36</v>
      </c>
      <c r="O2505" s="3"/>
      <c r="P2505" s="1" t="s">
        <v>37</v>
      </c>
      <c r="Q2505" s="1" t="s">
        <v>593</v>
      </c>
      <c r="R2505" s="4">
        <v>36239</v>
      </c>
      <c r="S2505" s="1" t="s">
        <v>39</v>
      </c>
      <c r="T2505" s="1" t="s">
        <v>6</v>
      </c>
      <c r="U2505" s="5" t="s">
        <v>41</v>
      </c>
      <c r="V2505" s="1">
        <v>13746</v>
      </c>
      <c r="W2505" s="1" t="s">
        <v>92</v>
      </c>
      <c r="X2505" s="1" t="s">
        <v>43</v>
      </c>
      <c r="Y2505" s="5" t="s">
        <v>104</v>
      </c>
      <c r="Z2505" s="5">
        <v>2</v>
      </c>
    </row>
    <row r="2506" spans="1:27">
      <c r="A2506" s="5">
        <v>2931</v>
      </c>
      <c r="B2506" s="5" t="s">
        <v>1470</v>
      </c>
      <c r="C2506" s="5" t="s">
        <v>5930</v>
      </c>
      <c r="D2506" s="2">
        <v>43859</v>
      </c>
      <c r="E2506" s="2">
        <v>44205</v>
      </c>
      <c r="F2506" s="1" t="s">
        <v>28</v>
      </c>
      <c r="G2506" s="1" t="s">
        <v>8878</v>
      </c>
      <c r="H2506" s="1" t="s">
        <v>8879</v>
      </c>
      <c r="I2506" s="5" t="s">
        <v>138</v>
      </c>
      <c r="J2506" s="5" t="s">
        <v>2299</v>
      </c>
      <c r="K2506" s="5" t="s">
        <v>62</v>
      </c>
      <c r="L2506" s="1" t="s">
        <v>63</v>
      </c>
      <c r="M2506" s="5" t="s">
        <v>35</v>
      </c>
      <c r="N2506" s="1" t="s">
        <v>139</v>
      </c>
      <c r="O2506" s="1" t="s">
        <v>8880</v>
      </c>
      <c r="P2506" s="1" t="s">
        <v>37</v>
      </c>
      <c r="Q2506" s="1" t="s">
        <v>89</v>
      </c>
      <c r="R2506" s="4">
        <v>25395</v>
      </c>
      <c r="S2506" s="1" t="s">
        <v>39</v>
      </c>
      <c r="T2506" s="1" t="s">
        <v>102</v>
      </c>
      <c r="U2506" s="5" t="s">
        <v>54</v>
      </c>
      <c r="V2506" s="1">
        <v>12946</v>
      </c>
      <c r="W2506" s="1" t="s">
        <v>55</v>
      </c>
      <c r="X2506" s="1" t="s">
        <v>74</v>
      </c>
      <c r="Y2506" s="5" t="s">
        <v>104</v>
      </c>
      <c r="Z2506" s="5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5">
        <v>2932</v>
      </c>
      <c r="B2507" s="5" t="s">
        <v>8881</v>
      </c>
      <c r="C2507" s="5" t="s">
        <v>1768</v>
      </c>
      <c r="D2507" s="2">
        <v>44427</v>
      </c>
      <c r="E2507" s="2">
        <v>45071</v>
      </c>
      <c r="F2507" s="1" t="s">
        <v>28</v>
      </c>
      <c r="G2507" s="1" t="s">
        <v>8882</v>
      </c>
      <c r="H2507" s="1" t="s">
        <v>8883</v>
      </c>
      <c r="I2507" s="5" t="s">
        <v>79</v>
      </c>
      <c r="J2507" s="5" t="s">
        <v>2299</v>
      </c>
      <c r="K2507" s="5" t="s">
        <v>51</v>
      </c>
      <c r="L2507" s="1" t="s">
        <v>50</v>
      </c>
      <c r="M2507" s="5" t="s">
        <v>62</v>
      </c>
      <c r="N2507" s="1" t="s">
        <v>98</v>
      </c>
      <c r="O2507" s="1" t="s">
        <v>8884</v>
      </c>
      <c r="P2507" s="1" t="s">
        <v>37</v>
      </c>
      <c r="Q2507" s="1" t="s">
        <v>38</v>
      </c>
      <c r="R2507" s="4">
        <v>17545</v>
      </c>
      <c r="S2507" s="1" t="s">
        <v>39</v>
      </c>
      <c r="T2507" s="1" t="s">
        <v>1505</v>
      </c>
      <c r="U2507" s="5" t="s">
        <v>54</v>
      </c>
      <c r="V2507" s="1">
        <v>6449</v>
      </c>
      <c r="W2507" s="1" t="s">
        <v>55</v>
      </c>
      <c r="X2507" s="1" t="s">
        <v>43</v>
      </c>
      <c r="Y2507" s="5" t="s">
        <v>44</v>
      </c>
      <c r="Z2507" s="5">
        <v>4</v>
      </c>
      <c r="AA2507" t="str" cm="1">
        <f t="array" ref="AA2507">_xlfn.IFS(Z2507&gt;=5,"very high",Z2507&gt;=4,"high",Z2507&gt;=3,"med",TRUE,"low")</f>
        <v>high</v>
      </c>
    </row>
    <row r="2508" spans="1:27" hidden="1">
      <c r="A2508" s="5">
        <v>2933</v>
      </c>
      <c r="B2508" s="5" t="s">
        <v>2832</v>
      </c>
      <c r="C2508" s="5" t="s">
        <v>4650</v>
      </c>
      <c r="D2508" s="2">
        <v>44273</v>
      </c>
      <c r="E2508" s="3"/>
      <c r="F2508" s="1" t="s">
        <v>28</v>
      </c>
      <c r="G2508" s="1" t="s">
        <v>8885</v>
      </c>
      <c r="H2508" s="1" t="s">
        <v>8886</v>
      </c>
      <c r="I2508" s="5" t="s">
        <v>167</v>
      </c>
      <c r="J2508" s="5" t="s">
        <v>32</v>
      </c>
      <c r="K2508" s="5" t="s">
        <v>62</v>
      </c>
      <c r="L2508" s="1" t="s">
        <v>50</v>
      </c>
      <c r="M2508" s="5" t="s">
        <v>51</v>
      </c>
      <c r="N2508" s="1" t="s">
        <v>36</v>
      </c>
      <c r="O2508" s="3"/>
      <c r="P2508" s="1" t="s">
        <v>37</v>
      </c>
      <c r="Q2508" s="1" t="s">
        <v>304</v>
      </c>
      <c r="R2508" s="4">
        <v>17970</v>
      </c>
      <c r="S2508" s="1" t="s">
        <v>39</v>
      </c>
      <c r="T2508" s="1" t="s">
        <v>82</v>
      </c>
      <c r="U2508" s="5" t="s">
        <v>54</v>
      </c>
      <c r="V2508" s="1">
        <v>52150</v>
      </c>
      <c r="W2508" s="1" t="s">
        <v>42</v>
      </c>
      <c r="X2508" s="1" t="s">
        <v>74</v>
      </c>
      <c r="Y2508" s="5" t="s">
        <v>235</v>
      </c>
      <c r="Z2508" s="5">
        <v>1</v>
      </c>
    </row>
    <row r="2509" spans="1:27">
      <c r="A2509" s="5">
        <v>2934</v>
      </c>
      <c r="B2509" s="5" t="s">
        <v>8887</v>
      </c>
      <c r="C2509" s="5" t="s">
        <v>532</v>
      </c>
      <c r="D2509" s="2">
        <v>44493</v>
      </c>
      <c r="E2509" s="2">
        <v>44802</v>
      </c>
      <c r="F2509" s="1" t="s">
        <v>28</v>
      </c>
      <c r="G2509" s="1" t="s">
        <v>8888</v>
      </c>
      <c r="H2509" s="1" t="s">
        <v>8889</v>
      </c>
      <c r="I2509" s="5" t="s">
        <v>97</v>
      </c>
      <c r="J2509" s="5" t="s">
        <v>32</v>
      </c>
      <c r="K2509" s="5" t="s">
        <v>33</v>
      </c>
      <c r="L2509" s="1" t="s">
        <v>63</v>
      </c>
      <c r="M2509" s="5" t="s">
        <v>35</v>
      </c>
      <c r="N2509" s="1" t="s">
        <v>125</v>
      </c>
      <c r="O2509" s="1" t="s">
        <v>8890</v>
      </c>
      <c r="P2509" s="1" t="s">
        <v>37</v>
      </c>
      <c r="Q2509" s="1" t="s">
        <v>89</v>
      </c>
      <c r="R2509" s="4">
        <v>23329</v>
      </c>
      <c r="S2509" s="1" t="s">
        <v>39</v>
      </c>
      <c r="T2509" s="1" t="s">
        <v>82</v>
      </c>
      <c r="U2509" s="5" t="s">
        <v>54</v>
      </c>
      <c r="V2509" s="1">
        <v>63659</v>
      </c>
      <c r="W2509" s="1" t="s">
        <v>127</v>
      </c>
      <c r="X2509" s="1" t="s">
        <v>43</v>
      </c>
      <c r="Y2509" s="5" t="s">
        <v>44</v>
      </c>
      <c r="Z2509" s="5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5">
        <v>2935</v>
      </c>
      <c r="B2510" s="5" t="s">
        <v>3317</v>
      </c>
      <c r="C2510" s="5" t="s">
        <v>4765</v>
      </c>
      <c r="D2510" s="2">
        <v>44107</v>
      </c>
      <c r="E2510" s="2">
        <v>45052</v>
      </c>
      <c r="F2510" s="1" t="s">
        <v>28</v>
      </c>
      <c r="G2510" s="1" t="s">
        <v>8891</v>
      </c>
      <c r="H2510" s="1" t="s">
        <v>8892</v>
      </c>
      <c r="I2510" s="5" t="s">
        <v>117</v>
      </c>
      <c r="J2510" s="5" t="s">
        <v>32</v>
      </c>
      <c r="K2510" s="5" t="s">
        <v>33</v>
      </c>
      <c r="L2510" s="1" t="s">
        <v>63</v>
      </c>
      <c r="M2510" s="5" t="s">
        <v>51</v>
      </c>
      <c r="N2510" s="1" t="s">
        <v>98</v>
      </c>
      <c r="O2510" s="1" t="s">
        <v>8893</v>
      </c>
      <c r="P2510" s="1" t="s">
        <v>37</v>
      </c>
      <c r="Q2510" s="1" t="s">
        <v>304</v>
      </c>
      <c r="R2510" s="4">
        <v>35042</v>
      </c>
      <c r="S2510" s="1" t="s">
        <v>39</v>
      </c>
      <c r="T2510" s="1" t="s">
        <v>351</v>
      </c>
      <c r="U2510" s="5" t="s">
        <v>54</v>
      </c>
      <c r="V2510" s="1">
        <v>6131</v>
      </c>
      <c r="W2510" s="1" t="s">
        <v>42</v>
      </c>
      <c r="X2510" s="1" t="s">
        <v>103</v>
      </c>
      <c r="Y2510" s="5" t="s">
        <v>44</v>
      </c>
      <c r="Z2510" s="5">
        <v>5</v>
      </c>
      <c r="AA2510" t="str" cm="1">
        <f t="array" ref="AA2510">_xlfn.IFS(Z2510&gt;=5,"very high",Z2510&gt;=4,"high",Z2510&gt;=3,"med",TRUE,"low")</f>
        <v>very high</v>
      </c>
    </row>
    <row r="2511" spans="1:27" hidden="1">
      <c r="A2511" s="5">
        <v>2936</v>
      </c>
      <c r="B2511" s="5" t="s">
        <v>1523</v>
      </c>
      <c r="C2511" s="5" t="s">
        <v>1205</v>
      </c>
      <c r="D2511" s="2">
        <v>44978</v>
      </c>
      <c r="E2511" s="3"/>
      <c r="F2511" s="1" t="s">
        <v>28</v>
      </c>
      <c r="G2511" s="1" t="s">
        <v>8894</v>
      </c>
      <c r="H2511" s="1" t="s">
        <v>8895</v>
      </c>
      <c r="I2511" s="5" t="s">
        <v>61</v>
      </c>
      <c r="J2511" s="5" t="s">
        <v>32</v>
      </c>
      <c r="K2511" s="5" t="s">
        <v>33</v>
      </c>
      <c r="L2511" s="1" t="s">
        <v>34</v>
      </c>
      <c r="M2511" s="5" t="s">
        <v>51</v>
      </c>
      <c r="N2511" s="1" t="s">
        <v>36</v>
      </c>
      <c r="O2511" s="3"/>
      <c r="P2511" s="1" t="s">
        <v>37</v>
      </c>
      <c r="Q2511" s="1" t="s">
        <v>80</v>
      </c>
      <c r="R2511" s="4">
        <v>30940</v>
      </c>
      <c r="S2511" s="1" t="s">
        <v>39</v>
      </c>
      <c r="T2511" s="1" t="s">
        <v>162</v>
      </c>
      <c r="U2511" s="5" t="s">
        <v>54</v>
      </c>
      <c r="V2511" s="1">
        <v>80724</v>
      </c>
      <c r="W2511" s="1" t="s">
        <v>127</v>
      </c>
      <c r="X2511" s="1" t="s">
        <v>83</v>
      </c>
      <c r="Y2511" s="5" t="s">
        <v>235</v>
      </c>
      <c r="Z2511" s="5">
        <v>1</v>
      </c>
    </row>
    <row r="2512" spans="1:27" hidden="1">
      <c r="A2512" s="5">
        <v>2937</v>
      </c>
      <c r="B2512" s="5" t="s">
        <v>2457</v>
      </c>
      <c r="C2512" s="5" t="s">
        <v>3201</v>
      </c>
      <c r="D2512" s="2">
        <v>44044</v>
      </c>
      <c r="E2512" s="3"/>
      <c r="F2512" s="1" t="s">
        <v>28</v>
      </c>
      <c r="G2512" s="1" t="s">
        <v>8896</v>
      </c>
      <c r="H2512" s="1" t="s">
        <v>8897</v>
      </c>
      <c r="I2512" s="5" t="s">
        <v>88</v>
      </c>
      <c r="J2512" s="5" t="s">
        <v>32</v>
      </c>
      <c r="K2512" s="5" t="s">
        <v>33</v>
      </c>
      <c r="L2512" s="1" t="s">
        <v>50</v>
      </c>
      <c r="M2512" s="5" t="s">
        <v>35</v>
      </c>
      <c r="N2512" s="1" t="s">
        <v>36</v>
      </c>
      <c r="O2512" s="3"/>
      <c r="P2512" s="1" t="s">
        <v>37</v>
      </c>
      <c r="Q2512" s="1" t="s">
        <v>503</v>
      </c>
      <c r="R2512" s="4">
        <v>19198</v>
      </c>
      <c r="S2512" s="1" t="s">
        <v>39</v>
      </c>
      <c r="T2512" s="1" t="s">
        <v>6</v>
      </c>
      <c r="U2512" s="5" t="s">
        <v>54</v>
      </c>
      <c r="V2512" s="1">
        <v>53421</v>
      </c>
      <c r="W2512" s="1" t="s">
        <v>92</v>
      </c>
      <c r="X2512" s="1" t="s">
        <v>83</v>
      </c>
      <c r="Y2512" s="5" t="s">
        <v>235</v>
      </c>
      <c r="Z2512" s="5">
        <v>2</v>
      </c>
    </row>
    <row r="2513" spans="1:27">
      <c r="A2513" s="5">
        <v>2938</v>
      </c>
      <c r="B2513" s="5" t="s">
        <v>3957</v>
      </c>
      <c r="C2513" s="5" t="s">
        <v>4998</v>
      </c>
      <c r="D2513" s="2">
        <v>44934</v>
      </c>
      <c r="E2513" s="2">
        <v>45056</v>
      </c>
      <c r="F2513" s="1" t="s">
        <v>28</v>
      </c>
      <c r="G2513" s="1" t="s">
        <v>8898</v>
      </c>
      <c r="H2513" s="1" t="s">
        <v>8899</v>
      </c>
      <c r="I2513" s="5" t="s">
        <v>31</v>
      </c>
      <c r="J2513" s="5" t="s">
        <v>32</v>
      </c>
      <c r="K2513" s="5" t="s">
        <v>62</v>
      </c>
      <c r="L2513" s="1" t="s">
        <v>34</v>
      </c>
      <c r="M2513" s="5" t="s">
        <v>62</v>
      </c>
      <c r="N2513" s="1" t="s">
        <v>98</v>
      </c>
      <c r="O2513" s="1" t="s">
        <v>8900</v>
      </c>
      <c r="P2513" s="1" t="s">
        <v>37</v>
      </c>
      <c r="Q2513" s="1" t="s">
        <v>52</v>
      </c>
      <c r="R2513" s="4">
        <v>26644</v>
      </c>
      <c r="S2513" s="1" t="s">
        <v>39</v>
      </c>
      <c r="T2513" s="1" t="s">
        <v>162</v>
      </c>
      <c r="U2513" s="5" t="s">
        <v>54</v>
      </c>
      <c r="V2513" s="1">
        <v>43780</v>
      </c>
      <c r="W2513" s="1" t="s">
        <v>42</v>
      </c>
      <c r="X2513" s="1" t="s">
        <v>83</v>
      </c>
      <c r="Y2513" s="5" t="s">
        <v>235</v>
      </c>
      <c r="Z2513" s="5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5">
        <v>2939</v>
      </c>
      <c r="B2514" s="5" t="s">
        <v>2326</v>
      </c>
      <c r="C2514" s="5" t="s">
        <v>211</v>
      </c>
      <c r="D2514" s="2">
        <v>44768</v>
      </c>
      <c r="E2514" s="2">
        <v>44873</v>
      </c>
      <c r="F2514" s="1" t="s">
        <v>28</v>
      </c>
      <c r="G2514" s="1" t="s">
        <v>8901</v>
      </c>
      <c r="H2514" s="1" t="s">
        <v>8902</v>
      </c>
      <c r="I2514" s="5" t="s">
        <v>132</v>
      </c>
      <c r="J2514" s="5" t="s">
        <v>32</v>
      </c>
      <c r="K2514" s="5" t="s">
        <v>33</v>
      </c>
      <c r="L2514" s="1" t="s">
        <v>63</v>
      </c>
      <c r="M2514" s="5" t="s">
        <v>62</v>
      </c>
      <c r="N2514" s="1" t="s">
        <v>125</v>
      </c>
      <c r="O2514" s="1" t="s">
        <v>8903</v>
      </c>
      <c r="P2514" s="1" t="s">
        <v>37</v>
      </c>
      <c r="Q2514" s="1" t="s">
        <v>100</v>
      </c>
      <c r="R2514" s="4">
        <v>29425</v>
      </c>
      <c r="S2514" s="1" t="s">
        <v>39</v>
      </c>
      <c r="T2514" s="1" t="s">
        <v>612</v>
      </c>
      <c r="U2514" s="5" t="s">
        <v>41</v>
      </c>
      <c r="V2514" s="1">
        <v>40426</v>
      </c>
      <c r="W2514" s="1" t="s">
        <v>55</v>
      </c>
      <c r="X2514" s="1" t="s">
        <v>74</v>
      </c>
      <c r="Y2514" s="5" t="s">
        <v>235</v>
      </c>
      <c r="Z2514" s="5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5">
        <v>2940</v>
      </c>
      <c r="B2515" s="5" t="s">
        <v>3634</v>
      </c>
      <c r="C2515" s="5" t="s">
        <v>2527</v>
      </c>
      <c r="D2515" s="2">
        <v>44074</v>
      </c>
      <c r="E2515" s="2">
        <v>45086</v>
      </c>
      <c r="F2515" s="1" t="s">
        <v>28</v>
      </c>
      <c r="G2515" s="1" t="s">
        <v>8904</v>
      </c>
      <c r="H2515" s="1" t="s">
        <v>8905</v>
      </c>
      <c r="I2515" s="5" t="s">
        <v>49</v>
      </c>
      <c r="J2515" s="5" t="s">
        <v>32</v>
      </c>
      <c r="K2515" s="5" t="s">
        <v>33</v>
      </c>
      <c r="L2515" s="1" t="s">
        <v>50</v>
      </c>
      <c r="M2515" s="5" t="s">
        <v>51</v>
      </c>
      <c r="N2515" s="1" t="s">
        <v>125</v>
      </c>
      <c r="O2515" s="1" t="s">
        <v>8906</v>
      </c>
      <c r="P2515" s="1" t="s">
        <v>37</v>
      </c>
      <c r="Q2515" s="1" t="s">
        <v>503</v>
      </c>
      <c r="R2515" s="4">
        <v>26638</v>
      </c>
      <c r="S2515" s="1" t="s">
        <v>39</v>
      </c>
      <c r="T2515" s="1" t="s">
        <v>6</v>
      </c>
      <c r="U2515" s="5" t="s">
        <v>41</v>
      </c>
      <c r="V2515" s="1">
        <v>2982</v>
      </c>
      <c r="W2515" s="1" t="s">
        <v>92</v>
      </c>
      <c r="X2515" s="1" t="s">
        <v>74</v>
      </c>
      <c r="Y2515" s="5" t="s">
        <v>235</v>
      </c>
      <c r="Z2515" s="5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5">
        <v>2941</v>
      </c>
      <c r="B2516" s="5" t="s">
        <v>8907</v>
      </c>
      <c r="C2516" s="5" t="s">
        <v>6314</v>
      </c>
      <c r="D2516" s="2">
        <v>44870</v>
      </c>
      <c r="E2516" s="2">
        <v>44979</v>
      </c>
      <c r="F2516" s="1" t="s">
        <v>28</v>
      </c>
      <c r="G2516" s="1" t="s">
        <v>8908</v>
      </c>
      <c r="H2516" s="1" t="s">
        <v>8909</v>
      </c>
      <c r="I2516" s="5" t="s">
        <v>138</v>
      </c>
      <c r="J2516" s="5" t="s">
        <v>32</v>
      </c>
      <c r="K2516" s="5" t="s">
        <v>51</v>
      </c>
      <c r="L2516" s="1" t="s">
        <v>63</v>
      </c>
      <c r="M2516" s="5" t="s">
        <v>62</v>
      </c>
      <c r="N2516" s="1" t="s">
        <v>98</v>
      </c>
      <c r="O2516" s="1" t="s">
        <v>8910</v>
      </c>
      <c r="P2516" s="1" t="s">
        <v>37</v>
      </c>
      <c r="Q2516" s="1" t="s">
        <v>110</v>
      </c>
      <c r="R2516" s="4">
        <v>34450</v>
      </c>
      <c r="S2516" s="1" t="s">
        <v>39</v>
      </c>
      <c r="T2516" s="1" t="s">
        <v>112</v>
      </c>
      <c r="U2516" s="5" t="s">
        <v>54</v>
      </c>
      <c r="V2516" s="1">
        <v>16333</v>
      </c>
      <c r="W2516" s="1" t="s">
        <v>55</v>
      </c>
      <c r="X2516" s="1" t="s">
        <v>103</v>
      </c>
      <c r="Y2516" s="5" t="s">
        <v>235</v>
      </c>
      <c r="Z2516" s="5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5">
        <v>2942</v>
      </c>
      <c r="B2517" s="5" t="s">
        <v>8911</v>
      </c>
      <c r="C2517" s="5" t="s">
        <v>3934</v>
      </c>
      <c r="D2517" s="2">
        <v>43615</v>
      </c>
      <c r="E2517" s="2">
        <v>43838</v>
      </c>
      <c r="F2517" s="1" t="s">
        <v>28</v>
      </c>
      <c r="G2517" s="1" t="s">
        <v>8912</v>
      </c>
      <c r="H2517" s="1" t="s">
        <v>8913</v>
      </c>
      <c r="I2517" s="5" t="s">
        <v>79</v>
      </c>
      <c r="J2517" s="5" t="s">
        <v>32</v>
      </c>
      <c r="K2517" s="5" t="s">
        <v>62</v>
      </c>
      <c r="L2517" s="1" t="s">
        <v>34</v>
      </c>
      <c r="M2517" s="5" t="s">
        <v>51</v>
      </c>
      <c r="N2517" s="1" t="s">
        <v>139</v>
      </c>
      <c r="O2517" s="1" t="s">
        <v>8914</v>
      </c>
      <c r="P2517" s="1" t="s">
        <v>37</v>
      </c>
      <c r="Q2517" s="1" t="s">
        <v>65</v>
      </c>
      <c r="R2517" s="4">
        <v>17958</v>
      </c>
      <c r="S2517" s="1" t="s">
        <v>39</v>
      </c>
      <c r="T2517" s="1" t="s">
        <v>102</v>
      </c>
      <c r="U2517" s="5" t="s">
        <v>41</v>
      </c>
      <c r="V2517" s="1">
        <v>21328</v>
      </c>
      <c r="W2517" s="1" t="s">
        <v>92</v>
      </c>
      <c r="X2517" s="1" t="s">
        <v>43</v>
      </c>
      <c r="Y2517" s="5" t="s">
        <v>235</v>
      </c>
      <c r="Z2517" s="5">
        <v>2</v>
      </c>
      <c r="AA2517" t="str" cm="1">
        <f t="array" ref="AA2517">_xlfn.IFS(Z2517&gt;=5,"very high",Z2517&gt;=4,"high",Z2517&gt;=3,"med",TRUE,"low")</f>
        <v>low</v>
      </c>
    </row>
    <row r="2518" spans="1:27" hidden="1">
      <c r="A2518" s="5">
        <v>2943</v>
      </c>
      <c r="B2518" s="5" t="s">
        <v>2023</v>
      </c>
      <c r="C2518" s="5" t="s">
        <v>564</v>
      </c>
      <c r="D2518" s="2">
        <v>43808</v>
      </c>
      <c r="E2518" s="3"/>
      <c r="F2518" s="1" t="s">
        <v>28</v>
      </c>
      <c r="G2518" s="1" t="s">
        <v>8915</v>
      </c>
      <c r="H2518" s="1" t="s">
        <v>8916</v>
      </c>
      <c r="I2518" s="5" t="s">
        <v>167</v>
      </c>
      <c r="J2518" s="5" t="s">
        <v>32</v>
      </c>
      <c r="K2518" s="5" t="s">
        <v>62</v>
      </c>
      <c r="L2518" s="1" t="s">
        <v>63</v>
      </c>
      <c r="M2518" s="5" t="s">
        <v>51</v>
      </c>
      <c r="N2518" s="1" t="s">
        <v>36</v>
      </c>
      <c r="O2518" s="3"/>
      <c r="P2518" s="1" t="s">
        <v>37</v>
      </c>
      <c r="Q2518" s="1" t="s">
        <v>65</v>
      </c>
      <c r="R2518" s="4">
        <v>23056</v>
      </c>
      <c r="S2518" s="1" t="s">
        <v>39</v>
      </c>
      <c r="T2518" s="1" t="s">
        <v>82</v>
      </c>
      <c r="U2518" s="5" t="s">
        <v>41</v>
      </c>
      <c r="V2518" s="1">
        <v>26651</v>
      </c>
      <c r="W2518" s="1" t="s">
        <v>73</v>
      </c>
      <c r="X2518" s="1" t="s">
        <v>74</v>
      </c>
      <c r="Y2518" s="5" t="s">
        <v>235</v>
      </c>
      <c r="Z2518" s="5">
        <v>2</v>
      </c>
    </row>
    <row r="2519" spans="1:27" hidden="1">
      <c r="A2519" s="5">
        <v>2944</v>
      </c>
      <c r="B2519" s="5" t="s">
        <v>4347</v>
      </c>
      <c r="C2519" s="5" t="s">
        <v>8917</v>
      </c>
      <c r="D2519" s="2">
        <v>43595</v>
      </c>
      <c r="E2519" s="3"/>
      <c r="F2519" s="1" t="s">
        <v>28</v>
      </c>
      <c r="G2519" s="1" t="s">
        <v>8918</v>
      </c>
      <c r="H2519" s="1" t="s">
        <v>8919</v>
      </c>
      <c r="I2519" s="5" t="s">
        <v>97</v>
      </c>
      <c r="J2519" s="5" t="s">
        <v>32</v>
      </c>
      <c r="K2519" s="5" t="s">
        <v>51</v>
      </c>
      <c r="L2519" s="1" t="s">
        <v>34</v>
      </c>
      <c r="M2519" s="5" t="s">
        <v>51</v>
      </c>
      <c r="N2519" s="1" t="s">
        <v>36</v>
      </c>
      <c r="O2519" s="3"/>
      <c r="P2519" s="1" t="s">
        <v>37</v>
      </c>
      <c r="Q2519" s="1" t="s">
        <v>100</v>
      </c>
      <c r="R2519" s="4">
        <v>19092</v>
      </c>
      <c r="S2519" s="1" t="s">
        <v>39</v>
      </c>
      <c r="T2519" s="1" t="s">
        <v>112</v>
      </c>
      <c r="U2519" s="5" t="s">
        <v>41</v>
      </c>
      <c r="V2519" s="1">
        <v>62663</v>
      </c>
      <c r="W2519" s="1" t="s">
        <v>73</v>
      </c>
      <c r="X2519" s="1" t="s">
        <v>43</v>
      </c>
      <c r="Y2519" s="5" t="s">
        <v>235</v>
      </c>
      <c r="Z2519" s="5">
        <v>1</v>
      </c>
    </row>
    <row r="2520" spans="1:27">
      <c r="A2520" s="5">
        <v>2945</v>
      </c>
      <c r="B2520" s="5" t="s">
        <v>2628</v>
      </c>
      <c r="C2520" s="5" t="s">
        <v>3244</v>
      </c>
      <c r="D2520" s="2">
        <v>43711</v>
      </c>
      <c r="E2520" s="2">
        <v>44638</v>
      </c>
      <c r="F2520" s="1" t="s">
        <v>28</v>
      </c>
      <c r="G2520" s="1" t="s">
        <v>8920</v>
      </c>
      <c r="H2520" s="1" t="s">
        <v>8921</v>
      </c>
      <c r="I2520" s="5" t="s">
        <v>117</v>
      </c>
      <c r="J2520" s="5" t="s">
        <v>744</v>
      </c>
      <c r="K2520" s="5" t="s">
        <v>62</v>
      </c>
      <c r="L2520" s="1" t="s">
        <v>63</v>
      </c>
      <c r="M2520" s="5" t="s">
        <v>35</v>
      </c>
      <c r="N2520" s="1" t="s">
        <v>174</v>
      </c>
      <c r="O2520" s="1" t="s">
        <v>8922</v>
      </c>
      <c r="P2520" s="1" t="s">
        <v>37</v>
      </c>
      <c r="Q2520" s="1" t="s">
        <v>52</v>
      </c>
      <c r="R2520" s="4">
        <v>27993</v>
      </c>
      <c r="S2520" s="1" t="s">
        <v>39</v>
      </c>
      <c r="T2520" s="1" t="s">
        <v>225</v>
      </c>
      <c r="U2520" s="5" t="s">
        <v>54</v>
      </c>
      <c r="V2520" s="1">
        <v>26477</v>
      </c>
      <c r="W2520" s="1" t="s">
        <v>42</v>
      </c>
      <c r="X2520" s="1" t="s">
        <v>43</v>
      </c>
      <c r="Y2520" s="5" t="s">
        <v>235</v>
      </c>
      <c r="Z2520" s="5">
        <v>4</v>
      </c>
      <c r="AA2520" t="str" cm="1">
        <f t="array" ref="AA2520">_xlfn.IFS(Z2520&gt;=5,"very high",Z2520&gt;=4,"high",Z2520&gt;=3,"med",TRUE,"low")</f>
        <v>high</v>
      </c>
    </row>
    <row r="2521" spans="1:27" hidden="1">
      <c r="A2521" s="5">
        <v>2946</v>
      </c>
      <c r="B2521" s="5" t="s">
        <v>8923</v>
      </c>
      <c r="C2521" s="5" t="s">
        <v>2230</v>
      </c>
      <c r="D2521" s="2">
        <v>43356</v>
      </c>
      <c r="E2521" s="3"/>
      <c r="F2521" s="1" t="s">
        <v>727</v>
      </c>
      <c r="G2521" s="1" t="s">
        <v>8924</v>
      </c>
      <c r="H2521" s="1" t="s">
        <v>8925</v>
      </c>
      <c r="I2521" s="5" t="s">
        <v>88</v>
      </c>
      <c r="J2521" s="5" t="s">
        <v>32</v>
      </c>
      <c r="K2521" s="5" t="s">
        <v>33</v>
      </c>
      <c r="L2521" s="1" t="s">
        <v>50</v>
      </c>
      <c r="M2521" s="5" t="s">
        <v>62</v>
      </c>
      <c r="N2521" s="1" t="s">
        <v>36</v>
      </c>
      <c r="O2521" s="3"/>
      <c r="P2521" s="1" t="s">
        <v>37</v>
      </c>
      <c r="Q2521" s="1" t="s">
        <v>147</v>
      </c>
      <c r="R2521" s="4">
        <v>30862</v>
      </c>
      <c r="S2521" s="1" t="s">
        <v>39</v>
      </c>
      <c r="T2521" s="1" t="s">
        <v>102</v>
      </c>
      <c r="U2521" s="5" t="s">
        <v>54</v>
      </c>
      <c r="V2521" s="1">
        <v>8439</v>
      </c>
      <c r="W2521" s="1" t="s">
        <v>92</v>
      </c>
      <c r="X2521" s="1" t="s">
        <v>103</v>
      </c>
      <c r="Y2521" s="5" t="s">
        <v>235</v>
      </c>
      <c r="Z2521" s="5">
        <v>2</v>
      </c>
    </row>
    <row r="2522" spans="1:27" hidden="1">
      <c r="A2522" s="5">
        <v>2947</v>
      </c>
      <c r="B2522" s="5" t="s">
        <v>8926</v>
      </c>
      <c r="C2522" s="5" t="s">
        <v>4362</v>
      </c>
      <c r="D2522" s="2">
        <v>44357</v>
      </c>
      <c r="E2522" s="3"/>
      <c r="F2522" s="1" t="s">
        <v>727</v>
      </c>
      <c r="G2522" s="1" t="s">
        <v>8927</v>
      </c>
      <c r="H2522" s="1" t="s">
        <v>8928</v>
      </c>
      <c r="I2522" s="5" t="s">
        <v>31</v>
      </c>
      <c r="J2522" s="5" t="s">
        <v>32</v>
      </c>
      <c r="K2522" s="5" t="s">
        <v>51</v>
      </c>
      <c r="L2522" s="1" t="s">
        <v>34</v>
      </c>
      <c r="M2522" s="5" t="s">
        <v>35</v>
      </c>
      <c r="N2522" s="1" t="s">
        <v>36</v>
      </c>
      <c r="O2522" s="3"/>
      <c r="P2522" s="1" t="s">
        <v>37</v>
      </c>
      <c r="Q2522" s="1" t="s">
        <v>304</v>
      </c>
      <c r="R2522" s="4">
        <v>21415</v>
      </c>
      <c r="S2522" s="1" t="s">
        <v>39</v>
      </c>
      <c r="T2522" s="1" t="s">
        <v>225</v>
      </c>
      <c r="U2522" s="5" t="s">
        <v>54</v>
      </c>
      <c r="V2522" s="1">
        <v>11214</v>
      </c>
      <c r="W2522" s="1" t="s">
        <v>127</v>
      </c>
      <c r="X2522" s="1" t="s">
        <v>103</v>
      </c>
      <c r="Y2522" s="5" t="s">
        <v>44</v>
      </c>
      <c r="Z2522" s="5">
        <v>1</v>
      </c>
    </row>
    <row r="2523" spans="1:27">
      <c r="A2523" s="5">
        <v>2948</v>
      </c>
      <c r="B2523" s="5" t="s">
        <v>3558</v>
      </c>
      <c r="C2523" s="5" t="s">
        <v>320</v>
      </c>
      <c r="D2523" s="2">
        <v>43746</v>
      </c>
      <c r="E2523" s="2">
        <v>45093</v>
      </c>
      <c r="F2523" s="1" t="s">
        <v>727</v>
      </c>
      <c r="G2523" s="1" t="s">
        <v>8929</v>
      </c>
      <c r="H2523" s="1" t="s">
        <v>8930</v>
      </c>
      <c r="I2523" s="5" t="s">
        <v>132</v>
      </c>
      <c r="J2523" s="5" t="s">
        <v>1804</v>
      </c>
      <c r="K2523" s="5" t="s">
        <v>33</v>
      </c>
      <c r="L2523" s="1" t="s">
        <v>63</v>
      </c>
      <c r="M2523" s="5" t="s">
        <v>35</v>
      </c>
      <c r="N2523" s="1" t="s">
        <v>98</v>
      </c>
      <c r="O2523" s="1" t="s">
        <v>8931</v>
      </c>
      <c r="P2523" s="1" t="s">
        <v>37</v>
      </c>
      <c r="Q2523" s="1" t="s">
        <v>285</v>
      </c>
      <c r="R2523" s="4">
        <v>36462</v>
      </c>
      <c r="S2523" s="1" t="s">
        <v>39</v>
      </c>
      <c r="T2523" s="1" t="s">
        <v>242</v>
      </c>
      <c r="U2523" s="5" t="s">
        <v>54</v>
      </c>
      <c r="V2523" s="1">
        <v>10150</v>
      </c>
      <c r="W2523" s="1" t="s">
        <v>73</v>
      </c>
      <c r="X2523" s="1" t="s">
        <v>74</v>
      </c>
      <c r="Y2523" s="5" t="s">
        <v>235</v>
      </c>
      <c r="Z2523" s="5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5">
        <v>2949</v>
      </c>
      <c r="B2524" s="5" t="s">
        <v>8932</v>
      </c>
      <c r="C2524" s="5" t="s">
        <v>2793</v>
      </c>
      <c r="D2524" s="2">
        <v>44350</v>
      </c>
      <c r="E2524" s="2">
        <v>45030</v>
      </c>
      <c r="F2524" s="1" t="s">
        <v>727</v>
      </c>
      <c r="G2524" s="1" t="s">
        <v>8933</v>
      </c>
      <c r="H2524" s="1" t="s">
        <v>8934</v>
      </c>
      <c r="I2524" s="5" t="s">
        <v>49</v>
      </c>
      <c r="J2524" s="5" t="s">
        <v>1804</v>
      </c>
      <c r="K2524" s="5" t="s">
        <v>33</v>
      </c>
      <c r="L2524" s="1" t="s">
        <v>50</v>
      </c>
      <c r="M2524" s="5" t="s">
        <v>35</v>
      </c>
      <c r="N2524" s="1" t="s">
        <v>174</v>
      </c>
      <c r="O2524" s="1" t="s">
        <v>8935</v>
      </c>
      <c r="P2524" s="1" t="s">
        <v>37</v>
      </c>
      <c r="Q2524" s="1" t="s">
        <v>147</v>
      </c>
      <c r="R2524" s="4">
        <v>21128</v>
      </c>
      <c r="S2524" s="1" t="s">
        <v>39</v>
      </c>
      <c r="T2524" s="1" t="s">
        <v>149</v>
      </c>
      <c r="U2524" s="5" t="s">
        <v>41</v>
      </c>
      <c r="V2524" s="1">
        <v>92718</v>
      </c>
      <c r="W2524" s="1" t="s">
        <v>55</v>
      </c>
      <c r="X2524" s="1" t="s">
        <v>74</v>
      </c>
      <c r="Y2524" s="5" t="s">
        <v>44</v>
      </c>
      <c r="Z2524" s="5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5">
        <v>2950</v>
      </c>
      <c r="B2525" s="5" t="s">
        <v>2403</v>
      </c>
      <c r="C2525" s="5" t="s">
        <v>896</v>
      </c>
      <c r="D2525" s="2">
        <v>43357</v>
      </c>
      <c r="E2525" s="2">
        <v>43469</v>
      </c>
      <c r="F2525" s="1" t="s">
        <v>727</v>
      </c>
      <c r="G2525" s="1" t="s">
        <v>8936</v>
      </c>
      <c r="H2525" s="1" t="s">
        <v>8937</v>
      </c>
      <c r="I2525" s="5" t="s">
        <v>138</v>
      </c>
      <c r="J2525" s="5" t="s">
        <v>744</v>
      </c>
      <c r="K2525" s="5" t="s">
        <v>51</v>
      </c>
      <c r="L2525" s="1" t="s">
        <v>34</v>
      </c>
      <c r="M2525" s="5" t="s">
        <v>35</v>
      </c>
      <c r="N2525" s="1" t="s">
        <v>98</v>
      </c>
      <c r="O2525" s="1" t="s">
        <v>8938</v>
      </c>
      <c r="P2525" s="1" t="s">
        <v>37</v>
      </c>
      <c r="Q2525" s="1" t="s">
        <v>695</v>
      </c>
      <c r="R2525" s="4">
        <v>15710</v>
      </c>
      <c r="S2525" s="1" t="s">
        <v>39</v>
      </c>
      <c r="T2525" s="1" t="s">
        <v>242</v>
      </c>
      <c r="U2525" s="5" t="s">
        <v>41</v>
      </c>
      <c r="V2525" s="1">
        <v>75308</v>
      </c>
      <c r="W2525" s="1" t="s">
        <v>42</v>
      </c>
      <c r="X2525" s="1" t="s">
        <v>83</v>
      </c>
      <c r="Y2525" s="5" t="s">
        <v>235</v>
      </c>
      <c r="Z2525" s="5">
        <v>4</v>
      </c>
      <c r="AA2525" t="str" cm="1">
        <f t="array" ref="AA2525">_xlfn.IFS(Z2525&gt;=5,"very high",Z2525&gt;=4,"high",Z2525&gt;=3,"med",TRUE,"low")</f>
        <v>high</v>
      </c>
    </row>
    <row r="2526" spans="1:27" hidden="1">
      <c r="A2526" s="5">
        <v>2951</v>
      </c>
      <c r="B2526" s="5" t="s">
        <v>1389</v>
      </c>
      <c r="C2526" s="5" t="s">
        <v>3411</v>
      </c>
      <c r="D2526" s="2">
        <v>43611</v>
      </c>
      <c r="E2526" s="3"/>
      <c r="F2526" s="1" t="s">
        <v>727</v>
      </c>
      <c r="G2526" s="1" t="s">
        <v>8939</v>
      </c>
      <c r="H2526" s="1" t="s">
        <v>8940</v>
      </c>
      <c r="I2526" s="5" t="s">
        <v>79</v>
      </c>
      <c r="J2526" s="5" t="s">
        <v>32</v>
      </c>
      <c r="K2526" s="5" t="s">
        <v>62</v>
      </c>
      <c r="L2526" s="1" t="s">
        <v>34</v>
      </c>
      <c r="M2526" s="5" t="s">
        <v>51</v>
      </c>
      <c r="N2526" s="1" t="s">
        <v>36</v>
      </c>
      <c r="O2526" s="3"/>
      <c r="P2526" s="1" t="s">
        <v>37</v>
      </c>
      <c r="Q2526" s="1" t="s">
        <v>80</v>
      </c>
      <c r="R2526" s="4">
        <v>15984</v>
      </c>
      <c r="S2526" s="1" t="s">
        <v>39</v>
      </c>
      <c r="T2526" s="1" t="s">
        <v>225</v>
      </c>
      <c r="U2526" s="5" t="s">
        <v>41</v>
      </c>
      <c r="V2526" s="1">
        <v>16532</v>
      </c>
      <c r="W2526" s="1" t="s">
        <v>92</v>
      </c>
      <c r="X2526" s="1" t="s">
        <v>43</v>
      </c>
      <c r="Y2526" s="5" t="s">
        <v>44</v>
      </c>
      <c r="Z2526" s="5">
        <v>2</v>
      </c>
    </row>
    <row r="2527" spans="1:27" hidden="1">
      <c r="A2527" s="5">
        <v>2952</v>
      </c>
      <c r="B2527" s="5" t="s">
        <v>226</v>
      </c>
      <c r="C2527" s="5" t="s">
        <v>2789</v>
      </c>
      <c r="D2527" s="2">
        <v>43651</v>
      </c>
      <c r="E2527" s="3"/>
      <c r="F2527" s="1" t="s">
        <v>727</v>
      </c>
      <c r="G2527" s="1" t="s">
        <v>8941</v>
      </c>
      <c r="H2527" s="1" t="s">
        <v>8942</v>
      </c>
      <c r="I2527" s="5" t="s">
        <v>167</v>
      </c>
      <c r="J2527" s="5" t="s">
        <v>32</v>
      </c>
      <c r="K2527" s="5" t="s">
        <v>33</v>
      </c>
      <c r="L2527" s="1" t="s">
        <v>34</v>
      </c>
      <c r="M2527" s="5" t="s">
        <v>62</v>
      </c>
      <c r="N2527" s="1" t="s">
        <v>36</v>
      </c>
      <c r="O2527" s="3"/>
      <c r="P2527" s="1" t="s">
        <v>37</v>
      </c>
      <c r="Q2527" s="1" t="s">
        <v>100</v>
      </c>
      <c r="R2527" s="4">
        <v>19110</v>
      </c>
      <c r="S2527" s="1" t="s">
        <v>39</v>
      </c>
      <c r="T2527" s="1" t="s">
        <v>102</v>
      </c>
      <c r="U2527" s="5" t="s">
        <v>41</v>
      </c>
      <c r="V2527" s="1">
        <v>16292</v>
      </c>
      <c r="W2527" s="1" t="s">
        <v>92</v>
      </c>
      <c r="X2527" s="1" t="s">
        <v>43</v>
      </c>
      <c r="Y2527" s="5" t="s">
        <v>44</v>
      </c>
      <c r="Z2527" s="5">
        <v>4</v>
      </c>
    </row>
    <row r="2528" spans="1:27" hidden="1">
      <c r="A2528" s="5">
        <v>2953</v>
      </c>
      <c r="B2528" s="5" t="s">
        <v>1408</v>
      </c>
      <c r="C2528" s="5" t="s">
        <v>1614</v>
      </c>
      <c r="D2528" s="2">
        <v>43774</v>
      </c>
      <c r="E2528" s="3"/>
      <c r="F2528" s="1" t="s">
        <v>28</v>
      </c>
      <c r="G2528" s="1" t="s">
        <v>8943</v>
      </c>
      <c r="H2528" s="1" t="s">
        <v>8944</v>
      </c>
      <c r="I2528" s="5" t="s">
        <v>79</v>
      </c>
      <c r="J2528" s="5" t="s">
        <v>32</v>
      </c>
      <c r="K2528" s="5" t="s">
        <v>62</v>
      </c>
      <c r="L2528" s="1" t="s">
        <v>63</v>
      </c>
      <c r="M2528" s="5" t="s">
        <v>62</v>
      </c>
      <c r="N2528" s="1" t="s">
        <v>36</v>
      </c>
      <c r="O2528" s="3"/>
      <c r="P2528" s="1" t="s">
        <v>37</v>
      </c>
      <c r="Q2528" s="1" t="s">
        <v>89</v>
      </c>
      <c r="R2528" s="4">
        <v>20898</v>
      </c>
      <c r="S2528" s="1" t="s">
        <v>39</v>
      </c>
      <c r="T2528" s="1" t="s">
        <v>102</v>
      </c>
      <c r="U2528" s="5" t="s">
        <v>54</v>
      </c>
      <c r="V2528" s="1">
        <v>95723</v>
      </c>
      <c r="W2528" s="1" t="s">
        <v>73</v>
      </c>
      <c r="X2528" s="1" t="s">
        <v>43</v>
      </c>
      <c r="Y2528" s="5" t="s">
        <v>44</v>
      </c>
      <c r="Z2528" s="5">
        <v>5</v>
      </c>
    </row>
    <row r="2529" spans="1:27">
      <c r="A2529" s="5">
        <v>2954</v>
      </c>
      <c r="B2529" s="5" t="s">
        <v>403</v>
      </c>
      <c r="C2529" s="5" t="s">
        <v>7405</v>
      </c>
      <c r="D2529" s="2">
        <v>43668</v>
      </c>
      <c r="E2529" s="2">
        <v>44487</v>
      </c>
      <c r="F2529" s="1" t="s">
        <v>28</v>
      </c>
      <c r="G2529" s="1" t="s">
        <v>8945</v>
      </c>
      <c r="H2529" s="1" t="s">
        <v>8946</v>
      </c>
      <c r="I2529" s="5" t="s">
        <v>97</v>
      </c>
      <c r="J2529" s="5" t="s">
        <v>32</v>
      </c>
      <c r="K2529" s="5" t="s">
        <v>51</v>
      </c>
      <c r="L2529" s="1" t="s">
        <v>63</v>
      </c>
      <c r="M2529" s="5" t="s">
        <v>51</v>
      </c>
      <c r="N2529" s="1" t="s">
        <v>174</v>
      </c>
      <c r="O2529" s="1" t="s">
        <v>8947</v>
      </c>
      <c r="P2529" s="1" t="s">
        <v>37</v>
      </c>
      <c r="Q2529" s="1" t="s">
        <v>89</v>
      </c>
      <c r="R2529" s="4">
        <v>20311</v>
      </c>
      <c r="S2529" s="1" t="s">
        <v>39</v>
      </c>
      <c r="T2529" s="1" t="s">
        <v>177</v>
      </c>
      <c r="U2529" s="5" t="s">
        <v>41</v>
      </c>
      <c r="V2529" s="1">
        <v>10422</v>
      </c>
      <c r="W2529" s="1" t="s">
        <v>92</v>
      </c>
      <c r="X2529" s="1" t="s">
        <v>43</v>
      </c>
      <c r="Y2529" s="5" t="s">
        <v>44</v>
      </c>
      <c r="Z2529" s="5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5">
        <v>2955</v>
      </c>
      <c r="B2530" s="5" t="s">
        <v>7810</v>
      </c>
      <c r="C2530" s="5" t="s">
        <v>1381</v>
      </c>
      <c r="D2530" s="2">
        <v>44095</v>
      </c>
      <c r="E2530" s="2">
        <v>45007</v>
      </c>
      <c r="F2530" s="1" t="s">
        <v>28</v>
      </c>
      <c r="G2530" s="1" t="s">
        <v>8948</v>
      </c>
      <c r="H2530" s="1" t="s">
        <v>8949</v>
      </c>
      <c r="I2530" s="5" t="s">
        <v>167</v>
      </c>
      <c r="J2530" s="5" t="s">
        <v>32</v>
      </c>
      <c r="K2530" s="5" t="s">
        <v>62</v>
      </c>
      <c r="L2530" s="1" t="s">
        <v>50</v>
      </c>
      <c r="M2530" s="5" t="s">
        <v>51</v>
      </c>
      <c r="N2530" s="1" t="s">
        <v>139</v>
      </c>
      <c r="O2530" s="1" t="s">
        <v>8950</v>
      </c>
      <c r="P2530" s="1" t="s">
        <v>37</v>
      </c>
      <c r="Q2530" s="1" t="s">
        <v>80</v>
      </c>
      <c r="R2530" s="4">
        <v>21715</v>
      </c>
      <c r="S2530" s="1" t="s">
        <v>39</v>
      </c>
      <c r="T2530" s="1" t="s">
        <v>102</v>
      </c>
      <c r="U2530" s="5" t="s">
        <v>54</v>
      </c>
      <c r="V2530" s="1">
        <v>17669</v>
      </c>
      <c r="W2530" s="1" t="s">
        <v>73</v>
      </c>
      <c r="X2530" s="1" t="s">
        <v>83</v>
      </c>
      <c r="Y2530" s="5" t="s">
        <v>44</v>
      </c>
      <c r="Z2530" s="5">
        <v>1</v>
      </c>
      <c r="AA2530" t="str" cm="1">
        <f t="array" ref="AA2530">_xlfn.IFS(Z2530&gt;=5,"very high",Z2530&gt;=4,"high",Z2530&gt;=3,"med",TRUE,"low")</f>
        <v>low</v>
      </c>
    </row>
    <row r="2531" spans="1:27" hidden="1">
      <c r="A2531" s="5">
        <v>2956</v>
      </c>
      <c r="B2531" s="5" t="s">
        <v>8951</v>
      </c>
      <c r="C2531" s="5" t="s">
        <v>8952</v>
      </c>
      <c r="D2531" s="2">
        <v>43780</v>
      </c>
      <c r="E2531" s="3"/>
      <c r="F2531" s="1" t="s">
        <v>28</v>
      </c>
      <c r="G2531" s="1" t="s">
        <v>8953</v>
      </c>
      <c r="H2531" s="1" t="s">
        <v>8954</v>
      </c>
      <c r="I2531" s="5" t="s">
        <v>97</v>
      </c>
      <c r="J2531" s="5" t="s">
        <v>32</v>
      </c>
      <c r="K2531" s="5" t="s">
        <v>51</v>
      </c>
      <c r="L2531" s="1" t="s">
        <v>34</v>
      </c>
      <c r="M2531" s="5" t="s">
        <v>62</v>
      </c>
      <c r="N2531" s="1" t="s">
        <v>36</v>
      </c>
      <c r="O2531" s="3"/>
      <c r="P2531" s="1" t="s">
        <v>37</v>
      </c>
      <c r="Q2531" s="1" t="s">
        <v>110</v>
      </c>
      <c r="R2531" s="4">
        <v>36509</v>
      </c>
      <c r="S2531" s="1" t="s">
        <v>39</v>
      </c>
      <c r="T2531" s="1" t="s">
        <v>418</v>
      </c>
      <c r="U2531" s="5" t="s">
        <v>54</v>
      </c>
      <c r="V2531" s="1">
        <v>51029</v>
      </c>
      <c r="W2531" s="1" t="s">
        <v>55</v>
      </c>
      <c r="X2531" s="1" t="s">
        <v>43</v>
      </c>
      <c r="Y2531" s="5" t="s">
        <v>44</v>
      </c>
      <c r="Z2531" s="5">
        <v>2</v>
      </c>
    </row>
    <row r="2532" spans="1:27" hidden="1">
      <c r="A2532" s="5">
        <v>2957</v>
      </c>
      <c r="B2532" s="5" t="s">
        <v>5366</v>
      </c>
      <c r="C2532" s="5" t="s">
        <v>2220</v>
      </c>
      <c r="D2532" s="2">
        <v>44235</v>
      </c>
      <c r="E2532" s="3"/>
      <c r="F2532" s="1" t="s">
        <v>28</v>
      </c>
      <c r="G2532" s="1" t="s">
        <v>8955</v>
      </c>
      <c r="H2532" s="1" t="s">
        <v>8956</v>
      </c>
      <c r="I2532" s="5" t="s">
        <v>117</v>
      </c>
      <c r="J2532" s="5" t="s">
        <v>32</v>
      </c>
      <c r="K2532" s="5" t="s">
        <v>51</v>
      </c>
      <c r="L2532" s="1" t="s">
        <v>63</v>
      </c>
      <c r="M2532" s="5" t="s">
        <v>35</v>
      </c>
      <c r="N2532" s="1" t="s">
        <v>36</v>
      </c>
      <c r="O2532" s="3"/>
      <c r="P2532" s="1" t="s">
        <v>37</v>
      </c>
      <c r="Q2532" s="1" t="s">
        <v>89</v>
      </c>
      <c r="R2532" s="4">
        <v>21928</v>
      </c>
      <c r="S2532" s="1" t="s">
        <v>39</v>
      </c>
      <c r="T2532" s="1" t="s">
        <v>225</v>
      </c>
      <c r="U2532" s="5" t="s">
        <v>54</v>
      </c>
      <c r="V2532" s="1">
        <v>58080</v>
      </c>
      <c r="W2532" s="1" t="s">
        <v>55</v>
      </c>
      <c r="X2532" s="1" t="s">
        <v>74</v>
      </c>
      <c r="Y2532" s="5" t="s">
        <v>44</v>
      </c>
      <c r="Z2532" s="5">
        <v>1</v>
      </c>
    </row>
    <row r="2533" spans="1:27" hidden="1">
      <c r="A2533" s="5">
        <v>2958</v>
      </c>
      <c r="B2533" s="5" t="s">
        <v>3321</v>
      </c>
      <c r="C2533" s="5" t="s">
        <v>7092</v>
      </c>
      <c r="D2533" s="2">
        <v>43983</v>
      </c>
      <c r="E2533" s="3"/>
      <c r="F2533" s="1" t="s">
        <v>28</v>
      </c>
      <c r="G2533" s="1" t="s">
        <v>8957</v>
      </c>
      <c r="H2533" s="1" t="s">
        <v>8958</v>
      </c>
      <c r="I2533" s="5" t="s">
        <v>61</v>
      </c>
      <c r="J2533" s="5" t="s">
        <v>32</v>
      </c>
      <c r="K2533" s="5" t="s">
        <v>33</v>
      </c>
      <c r="L2533" s="1" t="s">
        <v>34</v>
      </c>
      <c r="M2533" s="5" t="s">
        <v>62</v>
      </c>
      <c r="N2533" s="1" t="s">
        <v>36</v>
      </c>
      <c r="O2533" s="3"/>
      <c r="P2533" s="1" t="s">
        <v>37</v>
      </c>
      <c r="Q2533" s="1" t="s">
        <v>695</v>
      </c>
      <c r="R2533" s="4">
        <v>16536</v>
      </c>
      <c r="S2533" s="1" t="s">
        <v>39</v>
      </c>
      <c r="T2533" s="1" t="s">
        <v>1257</v>
      </c>
      <c r="U2533" s="5" t="s">
        <v>54</v>
      </c>
      <c r="V2533" s="1">
        <v>8328</v>
      </c>
      <c r="W2533" s="1" t="s">
        <v>92</v>
      </c>
      <c r="X2533" s="1" t="s">
        <v>103</v>
      </c>
      <c r="Y2533" s="5" t="s">
        <v>44</v>
      </c>
      <c r="Z2533" s="5">
        <v>4</v>
      </c>
    </row>
    <row r="2534" spans="1:27">
      <c r="A2534" s="5">
        <v>2959</v>
      </c>
      <c r="B2534" s="5" t="s">
        <v>8801</v>
      </c>
      <c r="C2534" s="5" t="s">
        <v>5583</v>
      </c>
      <c r="D2534" s="2">
        <v>44860</v>
      </c>
      <c r="E2534" s="2">
        <v>44866</v>
      </c>
      <c r="F2534" s="1" t="s">
        <v>28</v>
      </c>
      <c r="G2534" s="1" t="s">
        <v>8959</v>
      </c>
      <c r="H2534" s="1" t="s">
        <v>8960</v>
      </c>
      <c r="I2534" s="5" t="s">
        <v>88</v>
      </c>
      <c r="J2534" s="5" t="s">
        <v>2299</v>
      </c>
      <c r="K2534" s="5" t="s">
        <v>51</v>
      </c>
      <c r="L2534" s="1" t="s">
        <v>50</v>
      </c>
      <c r="M2534" s="5" t="s">
        <v>35</v>
      </c>
      <c r="N2534" s="1" t="s">
        <v>125</v>
      </c>
      <c r="O2534" s="1" t="s">
        <v>8961</v>
      </c>
      <c r="P2534" s="1" t="s">
        <v>37</v>
      </c>
      <c r="Q2534" s="1" t="s">
        <v>52</v>
      </c>
      <c r="R2534" s="4">
        <v>15583</v>
      </c>
      <c r="S2534" s="1" t="s">
        <v>39</v>
      </c>
      <c r="T2534" s="1" t="s">
        <v>162</v>
      </c>
      <c r="U2534" s="5" t="s">
        <v>54</v>
      </c>
      <c r="V2534" s="1">
        <v>1015</v>
      </c>
      <c r="W2534" s="1" t="s">
        <v>55</v>
      </c>
      <c r="X2534" s="1" t="s">
        <v>43</v>
      </c>
      <c r="Y2534" s="5" t="s">
        <v>44</v>
      </c>
      <c r="Z2534" s="5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5">
        <v>2960</v>
      </c>
      <c r="B2535" s="5" t="s">
        <v>8962</v>
      </c>
      <c r="C2535" s="5" t="s">
        <v>485</v>
      </c>
      <c r="D2535" s="2">
        <v>43508</v>
      </c>
      <c r="E2535" s="2">
        <v>45033</v>
      </c>
      <c r="F2535" s="1" t="s">
        <v>28</v>
      </c>
      <c r="G2535" s="1" t="s">
        <v>8963</v>
      </c>
      <c r="H2535" s="1" t="s">
        <v>8964</v>
      </c>
      <c r="I2535" s="5" t="s">
        <v>31</v>
      </c>
      <c r="J2535" s="5" t="s">
        <v>32</v>
      </c>
      <c r="K2535" s="5" t="s">
        <v>62</v>
      </c>
      <c r="L2535" s="1" t="s">
        <v>34</v>
      </c>
      <c r="M2535" s="5" t="s">
        <v>51</v>
      </c>
      <c r="N2535" s="1" t="s">
        <v>125</v>
      </c>
      <c r="O2535" s="1" t="s">
        <v>8965</v>
      </c>
      <c r="P2535" s="1" t="s">
        <v>37</v>
      </c>
      <c r="Q2535" s="1" t="s">
        <v>80</v>
      </c>
      <c r="R2535" s="4">
        <v>28024</v>
      </c>
      <c r="S2535" s="1" t="s">
        <v>39</v>
      </c>
      <c r="T2535" s="1" t="s">
        <v>102</v>
      </c>
      <c r="U2535" s="5" t="s">
        <v>41</v>
      </c>
      <c r="V2535" s="1">
        <v>30280</v>
      </c>
      <c r="W2535" s="1" t="s">
        <v>42</v>
      </c>
      <c r="X2535" s="1" t="s">
        <v>103</v>
      </c>
      <c r="Y2535" s="5" t="s">
        <v>44</v>
      </c>
      <c r="Z2535" s="5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5">
        <v>2961</v>
      </c>
      <c r="B2536" s="5" t="s">
        <v>4085</v>
      </c>
      <c r="C2536" s="5" t="s">
        <v>8966</v>
      </c>
      <c r="D2536" s="2">
        <v>44853</v>
      </c>
      <c r="E2536" s="2">
        <v>45129</v>
      </c>
      <c r="F2536" s="1" t="s">
        <v>28</v>
      </c>
      <c r="G2536" s="1" t="s">
        <v>8967</v>
      </c>
      <c r="H2536" s="1" t="s">
        <v>8968</v>
      </c>
      <c r="I2536" s="5" t="s">
        <v>132</v>
      </c>
      <c r="J2536" s="5" t="s">
        <v>32</v>
      </c>
      <c r="K2536" s="5" t="s">
        <v>62</v>
      </c>
      <c r="L2536" s="1" t="s">
        <v>50</v>
      </c>
      <c r="M2536" s="5" t="s">
        <v>62</v>
      </c>
      <c r="N2536" s="1" t="s">
        <v>174</v>
      </c>
      <c r="O2536" s="1" t="s">
        <v>8969</v>
      </c>
      <c r="P2536" s="1" t="s">
        <v>37</v>
      </c>
      <c r="Q2536" s="1" t="s">
        <v>89</v>
      </c>
      <c r="R2536" s="4">
        <v>28479</v>
      </c>
      <c r="S2536" s="1" t="s">
        <v>39</v>
      </c>
      <c r="T2536" s="1" t="s">
        <v>82</v>
      </c>
      <c r="U2536" s="5" t="s">
        <v>41</v>
      </c>
      <c r="V2536" s="1">
        <v>24889</v>
      </c>
      <c r="W2536" s="1" t="s">
        <v>127</v>
      </c>
      <c r="X2536" s="1" t="s">
        <v>103</v>
      </c>
      <c r="Y2536" s="5" t="s">
        <v>44</v>
      </c>
      <c r="Z2536" s="5">
        <v>2</v>
      </c>
      <c r="AA2536" t="str" cm="1">
        <f t="array" ref="AA2536">_xlfn.IFS(Z2536&gt;=5,"very high",Z2536&gt;=4,"high",Z2536&gt;=3,"med",TRUE,"low")</f>
        <v>low</v>
      </c>
    </row>
    <row r="2537" spans="1:27" hidden="1">
      <c r="A2537" s="5">
        <v>2962</v>
      </c>
      <c r="B2537" s="5" t="s">
        <v>205</v>
      </c>
      <c r="C2537" s="5" t="s">
        <v>4033</v>
      </c>
      <c r="D2537" s="2">
        <v>43811</v>
      </c>
      <c r="E2537" s="3"/>
      <c r="F2537" s="1" t="s">
        <v>28</v>
      </c>
      <c r="G2537" s="1" t="s">
        <v>8970</v>
      </c>
      <c r="H2537" s="1" t="s">
        <v>8971</v>
      </c>
      <c r="I2537" s="5" t="s">
        <v>49</v>
      </c>
      <c r="J2537" s="5" t="s">
        <v>32</v>
      </c>
      <c r="K2537" s="5" t="s">
        <v>62</v>
      </c>
      <c r="L2537" s="1" t="s">
        <v>50</v>
      </c>
      <c r="M2537" s="5" t="s">
        <v>62</v>
      </c>
      <c r="N2537" s="1" t="s">
        <v>36</v>
      </c>
      <c r="O2537" s="3"/>
      <c r="P2537" s="1" t="s">
        <v>37</v>
      </c>
      <c r="Q2537" s="1" t="s">
        <v>110</v>
      </c>
      <c r="R2537" s="4">
        <v>30227</v>
      </c>
      <c r="S2537" s="1" t="s">
        <v>39</v>
      </c>
      <c r="T2537" s="1" t="s">
        <v>102</v>
      </c>
      <c r="U2537" s="5" t="s">
        <v>41</v>
      </c>
      <c r="V2537" s="1">
        <v>2798</v>
      </c>
      <c r="W2537" s="1" t="s">
        <v>55</v>
      </c>
      <c r="X2537" s="1" t="s">
        <v>74</v>
      </c>
      <c r="Y2537" s="5" t="s">
        <v>44</v>
      </c>
      <c r="Z2537" s="5">
        <v>1</v>
      </c>
    </row>
    <row r="2538" spans="1:27" hidden="1">
      <c r="A2538" s="5">
        <v>2963</v>
      </c>
      <c r="B2538" s="5" t="s">
        <v>6589</v>
      </c>
      <c r="C2538" s="5" t="s">
        <v>6158</v>
      </c>
      <c r="D2538" s="2">
        <v>44529</v>
      </c>
      <c r="E2538" s="3"/>
      <c r="F2538" s="1" t="s">
        <v>28</v>
      </c>
      <c r="G2538" s="1" t="s">
        <v>8972</v>
      </c>
      <c r="H2538" s="1" t="s">
        <v>8973</v>
      </c>
      <c r="I2538" s="5" t="s">
        <v>138</v>
      </c>
      <c r="J2538" s="5" t="s">
        <v>32</v>
      </c>
      <c r="K2538" s="5" t="s">
        <v>62</v>
      </c>
      <c r="L2538" s="1" t="s">
        <v>63</v>
      </c>
      <c r="M2538" s="5" t="s">
        <v>62</v>
      </c>
      <c r="N2538" s="1" t="s">
        <v>36</v>
      </c>
      <c r="O2538" s="3"/>
      <c r="P2538" s="1" t="s">
        <v>37</v>
      </c>
      <c r="Q2538" s="1" t="s">
        <v>89</v>
      </c>
      <c r="R2538" s="4">
        <v>27641</v>
      </c>
      <c r="S2538" s="1" t="s">
        <v>39</v>
      </c>
      <c r="T2538" s="1" t="s">
        <v>91</v>
      </c>
      <c r="U2538" s="5" t="s">
        <v>54</v>
      </c>
      <c r="V2538" s="1">
        <v>1654</v>
      </c>
      <c r="W2538" s="1" t="s">
        <v>73</v>
      </c>
      <c r="X2538" s="1" t="s">
        <v>83</v>
      </c>
      <c r="Y2538" s="5" t="s">
        <v>44</v>
      </c>
      <c r="Z2538" s="5">
        <v>2</v>
      </c>
    </row>
    <row r="2539" spans="1:27" hidden="1">
      <c r="A2539" s="5">
        <v>2964</v>
      </c>
      <c r="B2539" s="5" t="s">
        <v>8974</v>
      </c>
      <c r="C2539" s="5" t="s">
        <v>8975</v>
      </c>
      <c r="D2539" s="2">
        <v>44331</v>
      </c>
      <c r="E2539" s="3"/>
      <c r="F2539" s="1" t="s">
        <v>28</v>
      </c>
      <c r="G2539" s="1" t="s">
        <v>8976</v>
      </c>
      <c r="H2539" s="1" t="s">
        <v>8977</v>
      </c>
      <c r="I2539" s="5" t="s">
        <v>79</v>
      </c>
      <c r="J2539" s="5" t="s">
        <v>32</v>
      </c>
      <c r="K2539" s="5" t="s">
        <v>51</v>
      </c>
      <c r="L2539" s="1" t="s">
        <v>63</v>
      </c>
      <c r="M2539" s="5" t="s">
        <v>62</v>
      </c>
      <c r="N2539" s="1" t="s">
        <v>36</v>
      </c>
      <c r="O2539" s="3"/>
      <c r="P2539" s="1" t="s">
        <v>37</v>
      </c>
      <c r="Q2539" s="1" t="s">
        <v>89</v>
      </c>
      <c r="R2539" s="4">
        <v>21338</v>
      </c>
      <c r="S2539" s="1" t="s">
        <v>39</v>
      </c>
      <c r="T2539" s="1" t="s">
        <v>192</v>
      </c>
      <c r="U2539" s="5" t="s">
        <v>41</v>
      </c>
      <c r="V2539" s="1">
        <v>88998</v>
      </c>
      <c r="W2539" s="1" t="s">
        <v>73</v>
      </c>
      <c r="X2539" s="1" t="s">
        <v>103</v>
      </c>
      <c r="Y2539" s="5" t="s">
        <v>44</v>
      </c>
      <c r="Z2539" s="5">
        <v>2</v>
      </c>
    </row>
    <row r="2540" spans="1:27">
      <c r="A2540" s="5">
        <v>2965</v>
      </c>
      <c r="B2540" s="5" t="s">
        <v>8628</v>
      </c>
      <c r="C2540" s="5" t="s">
        <v>8978</v>
      </c>
      <c r="D2540" s="2">
        <v>44953</v>
      </c>
      <c r="E2540" s="2">
        <v>45052</v>
      </c>
      <c r="F2540" s="1" t="s">
        <v>28</v>
      </c>
      <c r="G2540" s="1" t="s">
        <v>8979</v>
      </c>
      <c r="H2540" s="1" t="s">
        <v>8980</v>
      </c>
      <c r="I2540" s="5" t="s">
        <v>167</v>
      </c>
      <c r="J2540" s="5" t="s">
        <v>32</v>
      </c>
      <c r="K2540" s="5" t="s">
        <v>33</v>
      </c>
      <c r="L2540" s="1" t="s">
        <v>63</v>
      </c>
      <c r="M2540" s="5" t="s">
        <v>35</v>
      </c>
      <c r="N2540" s="1" t="s">
        <v>98</v>
      </c>
      <c r="O2540" s="1" t="s">
        <v>8981</v>
      </c>
      <c r="P2540" s="1" t="s">
        <v>37</v>
      </c>
      <c r="Q2540" s="1" t="s">
        <v>89</v>
      </c>
      <c r="R2540" s="4">
        <v>20824</v>
      </c>
      <c r="S2540" s="1" t="s">
        <v>39</v>
      </c>
      <c r="T2540" s="1" t="s">
        <v>192</v>
      </c>
      <c r="U2540" s="5" t="s">
        <v>41</v>
      </c>
      <c r="V2540" s="1">
        <v>90813</v>
      </c>
      <c r="W2540" s="1" t="s">
        <v>55</v>
      </c>
      <c r="X2540" s="1" t="s">
        <v>103</v>
      </c>
      <c r="Y2540" s="5" t="s">
        <v>44</v>
      </c>
      <c r="Z2540" s="5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5">
        <v>2966</v>
      </c>
      <c r="B2541" s="5" t="s">
        <v>2660</v>
      </c>
      <c r="C2541" s="5" t="s">
        <v>4362</v>
      </c>
      <c r="D2541" s="2">
        <v>44015</v>
      </c>
      <c r="E2541" s="2">
        <v>45109</v>
      </c>
      <c r="F2541" s="1" t="s">
        <v>28</v>
      </c>
      <c r="G2541" s="1" t="s">
        <v>8982</v>
      </c>
      <c r="H2541" s="1" t="s">
        <v>8983</v>
      </c>
      <c r="I2541" s="5" t="s">
        <v>97</v>
      </c>
      <c r="J2541" s="5" t="s">
        <v>32</v>
      </c>
      <c r="K2541" s="5" t="s">
        <v>62</v>
      </c>
      <c r="L2541" s="1" t="s">
        <v>50</v>
      </c>
      <c r="M2541" s="5" t="s">
        <v>35</v>
      </c>
      <c r="N2541" s="1" t="s">
        <v>174</v>
      </c>
      <c r="O2541" s="1" t="s">
        <v>8984</v>
      </c>
      <c r="P2541" s="1" t="s">
        <v>37</v>
      </c>
      <c r="Q2541" s="1" t="s">
        <v>52</v>
      </c>
      <c r="R2541" s="4">
        <v>22394</v>
      </c>
      <c r="S2541" s="1" t="s">
        <v>39</v>
      </c>
      <c r="T2541" s="1" t="s">
        <v>82</v>
      </c>
      <c r="U2541" s="5" t="s">
        <v>54</v>
      </c>
      <c r="V2541" s="1">
        <v>24429</v>
      </c>
      <c r="W2541" s="1" t="s">
        <v>42</v>
      </c>
      <c r="X2541" s="1" t="s">
        <v>103</v>
      </c>
      <c r="Y2541" s="5" t="s">
        <v>44</v>
      </c>
      <c r="Z2541" s="5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5">
        <v>2967</v>
      </c>
      <c r="B2542" s="5" t="s">
        <v>8985</v>
      </c>
      <c r="C2542" s="5" t="s">
        <v>1626</v>
      </c>
      <c r="D2542" s="2">
        <v>44921</v>
      </c>
      <c r="E2542" s="2">
        <v>45102</v>
      </c>
      <c r="F2542" s="1" t="s">
        <v>28</v>
      </c>
      <c r="G2542" s="1" t="s">
        <v>8986</v>
      </c>
      <c r="H2542" s="1" t="s">
        <v>8987</v>
      </c>
      <c r="I2542" s="5" t="s">
        <v>117</v>
      </c>
      <c r="J2542" s="5" t="s">
        <v>32</v>
      </c>
      <c r="K2542" s="5" t="s">
        <v>62</v>
      </c>
      <c r="L2542" s="1" t="s">
        <v>50</v>
      </c>
      <c r="M2542" s="5" t="s">
        <v>51</v>
      </c>
      <c r="N2542" s="1" t="s">
        <v>139</v>
      </c>
      <c r="O2542" s="1" t="s">
        <v>8988</v>
      </c>
      <c r="P2542" s="1" t="s">
        <v>37</v>
      </c>
      <c r="Q2542" s="1" t="s">
        <v>89</v>
      </c>
      <c r="R2542" s="4">
        <v>30656</v>
      </c>
      <c r="S2542" s="1" t="s">
        <v>39</v>
      </c>
      <c r="T2542" s="1" t="s">
        <v>394</v>
      </c>
      <c r="U2542" s="5" t="s">
        <v>41</v>
      </c>
      <c r="V2542" s="1">
        <v>2130</v>
      </c>
      <c r="W2542" s="1" t="s">
        <v>73</v>
      </c>
      <c r="X2542" s="1" t="s">
        <v>83</v>
      </c>
      <c r="Y2542" s="5" t="s">
        <v>44</v>
      </c>
      <c r="Z2542" s="5">
        <v>4</v>
      </c>
      <c r="AA2542" t="str" cm="1">
        <f t="array" ref="AA2542">_xlfn.IFS(Z2542&gt;=5,"very high",Z2542&gt;=4,"high",Z2542&gt;=3,"med",TRUE,"low")</f>
        <v>high</v>
      </c>
    </row>
    <row r="2543" spans="1:27" hidden="1">
      <c r="A2543" s="5">
        <v>2968</v>
      </c>
      <c r="B2543" s="5" t="s">
        <v>8989</v>
      </c>
      <c r="C2543" s="5" t="s">
        <v>8990</v>
      </c>
      <c r="D2543" s="2">
        <v>43457</v>
      </c>
      <c r="E2543" s="3"/>
      <c r="F2543" s="1" t="s">
        <v>28</v>
      </c>
      <c r="G2543" s="1" t="s">
        <v>8991</v>
      </c>
      <c r="H2543" s="1" t="s">
        <v>8992</v>
      </c>
      <c r="I2543" s="5" t="s">
        <v>31</v>
      </c>
      <c r="J2543" s="5" t="s">
        <v>32</v>
      </c>
      <c r="K2543" s="5" t="s">
        <v>51</v>
      </c>
      <c r="L2543" s="1" t="s">
        <v>63</v>
      </c>
      <c r="M2543" s="5" t="s">
        <v>35</v>
      </c>
      <c r="N2543" s="1" t="s">
        <v>36</v>
      </c>
      <c r="O2543" s="3"/>
      <c r="P2543" s="1" t="s">
        <v>37</v>
      </c>
      <c r="Q2543" s="1" t="s">
        <v>80</v>
      </c>
      <c r="R2543" s="4">
        <v>29742</v>
      </c>
      <c r="S2543" s="1" t="s">
        <v>39</v>
      </c>
      <c r="T2543" s="1" t="s">
        <v>102</v>
      </c>
      <c r="U2543" s="5" t="s">
        <v>41</v>
      </c>
      <c r="V2543" s="1">
        <v>2027</v>
      </c>
      <c r="W2543" s="1" t="s">
        <v>92</v>
      </c>
      <c r="X2543" s="1" t="s">
        <v>74</v>
      </c>
      <c r="Y2543" s="5" t="s">
        <v>44</v>
      </c>
      <c r="Z2543" s="5">
        <v>4</v>
      </c>
    </row>
    <row r="2544" spans="1:27">
      <c r="A2544" s="5">
        <v>2969</v>
      </c>
      <c r="B2544" s="5" t="s">
        <v>5290</v>
      </c>
      <c r="C2544" s="5" t="s">
        <v>1183</v>
      </c>
      <c r="D2544" s="2">
        <v>44102</v>
      </c>
      <c r="E2544" s="2">
        <v>44485</v>
      </c>
      <c r="F2544" s="1" t="s">
        <v>727</v>
      </c>
      <c r="G2544" s="1" t="s">
        <v>8993</v>
      </c>
      <c r="H2544" s="1" t="s">
        <v>8994</v>
      </c>
      <c r="I2544" s="5" t="s">
        <v>97</v>
      </c>
      <c r="J2544" s="5" t="s">
        <v>744</v>
      </c>
      <c r="K2544" s="5" t="s">
        <v>33</v>
      </c>
      <c r="L2544" s="1" t="s">
        <v>50</v>
      </c>
      <c r="M2544" s="5" t="s">
        <v>51</v>
      </c>
      <c r="N2544" s="1" t="s">
        <v>174</v>
      </c>
      <c r="O2544" s="1" t="s">
        <v>8995</v>
      </c>
      <c r="P2544" s="1" t="s">
        <v>37</v>
      </c>
      <c r="Q2544" s="1" t="s">
        <v>80</v>
      </c>
      <c r="R2544" s="4">
        <v>32139</v>
      </c>
      <c r="S2544" s="1" t="s">
        <v>39</v>
      </c>
      <c r="T2544" s="1" t="s">
        <v>82</v>
      </c>
      <c r="U2544" s="5" t="s">
        <v>41</v>
      </c>
      <c r="V2544" s="1">
        <v>1886</v>
      </c>
      <c r="W2544" s="1" t="s">
        <v>55</v>
      </c>
      <c r="X2544" s="1" t="s">
        <v>83</v>
      </c>
      <c r="Y2544" s="5" t="s">
        <v>44</v>
      </c>
      <c r="Z2544" s="5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5">
        <v>2970</v>
      </c>
      <c r="B2545" s="5" t="s">
        <v>8996</v>
      </c>
      <c r="C2545" s="5" t="s">
        <v>8997</v>
      </c>
      <c r="D2545" s="2">
        <v>44090</v>
      </c>
      <c r="E2545" s="2">
        <v>44449</v>
      </c>
      <c r="F2545" s="1" t="s">
        <v>28</v>
      </c>
      <c r="G2545" s="1" t="s">
        <v>8998</v>
      </c>
      <c r="H2545" s="1" t="s">
        <v>8999</v>
      </c>
      <c r="I2545" s="5" t="s">
        <v>138</v>
      </c>
      <c r="J2545" s="5" t="s">
        <v>32</v>
      </c>
      <c r="K2545" s="5" t="s">
        <v>62</v>
      </c>
      <c r="L2545" s="1" t="s">
        <v>63</v>
      </c>
      <c r="M2545" s="5" t="s">
        <v>35</v>
      </c>
      <c r="N2545" s="1" t="s">
        <v>174</v>
      </c>
      <c r="O2545" s="1" t="s">
        <v>9000</v>
      </c>
      <c r="P2545" s="1" t="s">
        <v>37</v>
      </c>
      <c r="Q2545" s="1" t="s">
        <v>80</v>
      </c>
      <c r="R2545" s="4">
        <v>30071</v>
      </c>
      <c r="S2545" s="1" t="s">
        <v>39</v>
      </c>
      <c r="T2545" s="1" t="s">
        <v>72</v>
      </c>
      <c r="U2545" s="5" t="s">
        <v>41</v>
      </c>
      <c r="V2545" s="1">
        <v>2451</v>
      </c>
      <c r="W2545" s="1" t="s">
        <v>55</v>
      </c>
      <c r="X2545" s="1" t="s">
        <v>43</v>
      </c>
      <c r="Y2545" s="5" t="s">
        <v>44</v>
      </c>
      <c r="Z2545" s="5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5">
        <v>2971</v>
      </c>
      <c r="B2546" s="5" t="s">
        <v>9001</v>
      </c>
      <c r="C2546" s="5" t="s">
        <v>9002</v>
      </c>
      <c r="D2546" s="2">
        <v>43870</v>
      </c>
      <c r="E2546" s="2">
        <v>44269</v>
      </c>
      <c r="F2546" s="1" t="s">
        <v>727</v>
      </c>
      <c r="G2546" s="1" t="s">
        <v>9003</v>
      </c>
      <c r="H2546" s="1" t="s">
        <v>9004</v>
      </c>
      <c r="I2546" s="5" t="s">
        <v>79</v>
      </c>
      <c r="J2546" s="5" t="s">
        <v>32</v>
      </c>
      <c r="K2546" s="5" t="s">
        <v>33</v>
      </c>
      <c r="L2546" s="1" t="s">
        <v>34</v>
      </c>
      <c r="M2546" s="5" t="s">
        <v>35</v>
      </c>
      <c r="N2546" s="1" t="s">
        <v>98</v>
      </c>
      <c r="O2546" s="1" t="s">
        <v>9005</v>
      </c>
      <c r="P2546" s="1" t="s">
        <v>37</v>
      </c>
      <c r="Q2546" s="1" t="s">
        <v>52</v>
      </c>
      <c r="R2546" s="4">
        <v>35345</v>
      </c>
      <c r="S2546" s="1" t="s">
        <v>39</v>
      </c>
      <c r="T2546" s="1" t="s">
        <v>149</v>
      </c>
      <c r="U2546" s="5" t="s">
        <v>41</v>
      </c>
      <c r="V2546" s="1">
        <v>2149</v>
      </c>
      <c r="W2546" s="1" t="s">
        <v>42</v>
      </c>
      <c r="X2546" s="1" t="s">
        <v>103</v>
      </c>
      <c r="Y2546" s="5" t="s">
        <v>44</v>
      </c>
      <c r="Z2546" s="5">
        <v>1</v>
      </c>
      <c r="AA2546" t="str" cm="1">
        <f t="array" ref="AA2546">_xlfn.IFS(Z2546&gt;=5,"very high",Z2546&gt;=4,"high",Z2546&gt;=3,"med",TRUE,"low")</f>
        <v>low</v>
      </c>
    </row>
    <row r="2547" spans="1:27" hidden="1">
      <c r="A2547" s="5">
        <v>2972</v>
      </c>
      <c r="B2547" s="5" t="s">
        <v>9006</v>
      </c>
      <c r="C2547" s="5" t="s">
        <v>252</v>
      </c>
      <c r="D2547" s="2">
        <v>44970</v>
      </c>
      <c r="E2547" s="3"/>
      <c r="F2547" s="1" t="s">
        <v>28</v>
      </c>
      <c r="G2547" s="1" t="s">
        <v>9007</v>
      </c>
      <c r="H2547" s="1" t="s">
        <v>9008</v>
      </c>
      <c r="I2547" s="5" t="s">
        <v>79</v>
      </c>
      <c r="J2547" s="5" t="s">
        <v>32</v>
      </c>
      <c r="K2547" s="5" t="s">
        <v>62</v>
      </c>
      <c r="L2547" s="1" t="s">
        <v>63</v>
      </c>
      <c r="M2547" s="5" t="s">
        <v>51</v>
      </c>
      <c r="N2547" s="1" t="s">
        <v>36</v>
      </c>
      <c r="O2547" s="3"/>
      <c r="P2547" s="1" t="s">
        <v>37</v>
      </c>
      <c r="Q2547" s="1" t="s">
        <v>80</v>
      </c>
      <c r="R2547" s="4">
        <v>17626</v>
      </c>
      <c r="S2547" s="1" t="s">
        <v>39</v>
      </c>
      <c r="T2547" s="1" t="s">
        <v>82</v>
      </c>
      <c r="U2547" s="5" t="s">
        <v>41</v>
      </c>
      <c r="V2547" s="1">
        <v>1460</v>
      </c>
      <c r="W2547" s="1" t="s">
        <v>73</v>
      </c>
      <c r="X2547" s="1" t="s">
        <v>43</v>
      </c>
      <c r="Y2547" s="5" t="s">
        <v>44</v>
      </c>
      <c r="Z2547" s="5">
        <v>1</v>
      </c>
    </row>
    <row r="2548" spans="1:27" hidden="1">
      <c r="A2548" s="5">
        <v>2973</v>
      </c>
      <c r="B2548" s="5" t="s">
        <v>2758</v>
      </c>
      <c r="C2548" s="5" t="s">
        <v>4232</v>
      </c>
      <c r="D2548" s="2">
        <v>43800</v>
      </c>
      <c r="E2548" s="3"/>
      <c r="F2548" s="1" t="s">
        <v>28</v>
      </c>
      <c r="G2548" s="1" t="s">
        <v>9009</v>
      </c>
      <c r="H2548" s="1" t="s">
        <v>9010</v>
      </c>
      <c r="I2548" s="5" t="s">
        <v>132</v>
      </c>
      <c r="J2548" s="5" t="s">
        <v>32</v>
      </c>
      <c r="K2548" s="5" t="s">
        <v>51</v>
      </c>
      <c r="L2548" s="1" t="s">
        <v>34</v>
      </c>
      <c r="M2548" s="5" t="s">
        <v>51</v>
      </c>
      <c r="N2548" s="1" t="s">
        <v>36</v>
      </c>
      <c r="O2548" s="3"/>
      <c r="P2548" s="1" t="s">
        <v>37</v>
      </c>
      <c r="Q2548" s="1" t="s">
        <v>80</v>
      </c>
      <c r="R2548" s="4">
        <v>18793</v>
      </c>
      <c r="S2548" s="1" t="s">
        <v>39</v>
      </c>
      <c r="T2548" s="1" t="s">
        <v>291</v>
      </c>
      <c r="U2548" s="5" t="s">
        <v>41</v>
      </c>
      <c r="V2548" s="1">
        <v>2109</v>
      </c>
      <c r="W2548" s="1" t="s">
        <v>73</v>
      </c>
      <c r="X2548" s="1" t="s">
        <v>83</v>
      </c>
      <c r="Y2548" s="5" t="s">
        <v>44</v>
      </c>
      <c r="Z2548" s="5">
        <v>5</v>
      </c>
    </row>
    <row r="2549" spans="1:27" hidden="1">
      <c r="A2549" s="5">
        <v>2974</v>
      </c>
      <c r="B2549" s="5" t="s">
        <v>2894</v>
      </c>
      <c r="C2549" s="5" t="s">
        <v>3125</v>
      </c>
      <c r="D2549" s="2">
        <v>44869</v>
      </c>
      <c r="E2549" s="3"/>
      <c r="F2549" s="1" t="s">
        <v>28</v>
      </c>
      <c r="G2549" s="1" t="s">
        <v>9011</v>
      </c>
      <c r="H2549" s="1" t="s">
        <v>9012</v>
      </c>
      <c r="I2549" s="5" t="s">
        <v>132</v>
      </c>
      <c r="J2549" s="5" t="s">
        <v>32</v>
      </c>
      <c r="K2549" s="5" t="s">
        <v>62</v>
      </c>
      <c r="L2549" s="1" t="s">
        <v>34</v>
      </c>
      <c r="M2549" s="5" t="s">
        <v>51</v>
      </c>
      <c r="N2549" s="1" t="s">
        <v>36</v>
      </c>
      <c r="O2549" s="3"/>
      <c r="P2549" s="1" t="s">
        <v>37</v>
      </c>
      <c r="Q2549" s="1" t="s">
        <v>89</v>
      </c>
      <c r="R2549" s="4">
        <v>16474</v>
      </c>
      <c r="S2549" s="1" t="s">
        <v>39</v>
      </c>
      <c r="T2549" s="1" t="s">
        <v>82</v>
      </c>
      <c r="U2549" s="5" t="s">
        <v>41</v>
      </c>
      <c r="V2549" s="1">
        <v>1749</v>
      </c>
      <c r="W2549" s="1" t="s">
        <v>92</v>
      </c>
      <c r="X2549" s="1" t="s">
        <v>74</v>
      </c>
      <c r="Y2549" s="5" t="s">
        <v>44</v>
      </c>
      <c r="Z2549" s="5">
        <v>5</v>
      </c>
    </row>
    <row r="2550" spans="1:27">
      <c r="A2550" s="5">
        <v>2975</v>
      </c>
      <c r="B2550" s="5" t="s">
        <v>9013</v>
      </c>
      <c r="C2550" s="5" t="s">
        <v>9014</v>
      </c>
      <c r="D2550" s="2">
        <v>44300</v>
      </c>
      <c r="E2550" s="2">
        <v>44734</v>
      </c>
      <c r="F2550" s="1" t="s">
        <v>28</v>
      </c>
      <c r="G2550" s="1" t="s">
        <v>9015</v>
      </c>
      <c r="H2550" s="1" t="s">
        <v>9016</v>
      </c>
      <c r="I2550" s="5" t="s">
        <v>97</v>
      </c>
      <c r="J2550" s="5" t="s">
        <v>32</v>
      </c>
      <c r="K2550" s="5" t="s">
        <v>62</v>
      </c>
      <c r="L2550" s="1" t="s">
        <v>50</v>
      </c>
      <c r="M2550" s="5" t="s">
        <v>35</v>
      </c>
      <c r="N2550" s="1" t="s">
        <v>174</v>
      </c>
      <c r="O2550" s="1" t="s">
        <v>9017</v>
      </c>
      <c r="P2550" s="1" t="s">
        <v>37</v>
      </c>
      <c r="Q2550" s="1" t="s">
        <v>935</v>
      </c>
      <c r="R2550" s="4">
        <v>17701</v>
      </c>
      <c r="S2550" s="1" t="s">
        <v>39</v>
      </c>
      <c r="T2550" s="1" t="s">
        <v>112</v>
      </c>
      <c r="U2550" s="5" t="s">
        <v>54</v>
      </c>
      <c r="V2550" s="1">
        <v>1721</v>
      </c>
      <c r="W2550" s="1" t="s">
        <v>127</v>
      </c>
      <c r="X2550" s="1" t="s">
        <v>83</v>
      </c>
      <c r="Y2550" s="5" t="s">
        <v>44</v>
      </c>
      <c r="Z2550" s="5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5">
        <v>2976</v>
      </c>
      <c r="B2551" s="5" t="s">
        <v>3034</v>
      </c>
      <c r="C2551" s="5" t="s">
        <v>6084</v>
      </c>
      <c r="D2551" s="2">
        <v>44421</v>
      </c>
      <c r="E2551" s="2">
        <v>44481</v>
      </c>
      <c r="F2551" s="1" t="s">
        <v>28</v>
      </c>
      <c r="G2551" s="1" t="s">
        <v>9018</v>
      </c>
      <c r="H2551" s="1" t="s">
        <v>9019</v>
      </c>
      <c r="I2551" s="5" t="s">
        <v>79</v>
      </c>
      <c r="J2551" s="5" t="s">
        <v>1804</v>
      </c>
      <c r="K2551" s="5" t="s">
        <v>62</v>
      </c>
      <c r="L2551" s="1" t="s">
        <v>50</v>
      </c>
      <c r="M2551" s="5" t="s">
        <v>35</v>
      </c>
      <c r="N2551" s="1" t="s">
        <v>98</v>
      </c>
      <c r="O2551" s="1" t="s">
        <v>9020</v>
      </c>
      <c r="P2551" s="1" t="s">
        <v>37</v>
      </c>
      <c r="Q2551" s="1" t="s">
        <v>89</v>
      </c>
      <c r="R2551" s="4">
        <v>33622</v>
      </c>
      <c r="S2551" s="1" t="s">
        <v>39</v>
      </c>
      <c r="T2551" s="1" t="s">
        <v>82</v>
      </c>
      <c r="U2551" s="5" t="s">
        <v>54</v>
      </c>
      <c r="V2551" s="1">
        <v>2136</v>
      </c>
      <c r="W2551" s="1" t="s">
        <v>55</v>
      </c>
      <c r="X2551" s="1" t="s">
        <v>103</v>
      </c>
      <c r="Y2551" s="5" t="s">
        <v>44</v>
      </c>
      <c r="Z2551" s="5">
        <v>1</v>
      </c>
      <c r="AA2551" t="str" cm="1">
        <f t="array" ref="AA2551">_xlfn.IFS(Z2551&gt;=5,"very high",Z2551&gt;=4,"high",Z2551&gt;=3,"med",TRUE,"low")</f>
        <v>low</v>
      </c>
    </row>
    <row r="2552" spans="1:27" hidden="1">
      <c r="A2552" s="5">
        <v>2977</v>
      </c>
      <c r="B2552" s="5" t="s">
        <v>573</v>
      </c>
      <c r="C2552" s="5" t="s">
        <v>9021</v>
      </c>
      <c r="D2552" s="2">
        <v>44071</v>
      </c>
      <c r="E2552" s="3"/>
      <c r="F2552" s="1" t="s">
        <v>727</v>
      </c>
      <c r="G2552" s="1" t="s">
        <v>9022</v>
      </c>
      <c r="H2552" s="1" t="s">
        <v>9023</v>
      </c>
      <c r="I2552" s="5" t="s">
        <v>117</v>
      </c>
      <c r="J2552" s="5" t="s">
        <v>32</v>
      </c>
      <c r="K2552" s="5" t="s">
        <v>51</v>
      </c>
      <c r="L2552" s="1" t="s">
        <v>50</v>
      </c>
      <c r="M2552" s="5" t="s">
        <v>35</v>
      </c>
      <c r="N2552" s="1" t="s">
        <v>36</v>
      </c>
      <c r="O2552" s="3"/>
      <c r="P2552" s="1" t="s">
        <v>37</v>
      </c>
      <c r="Q2552" s="1" t="s">
        <v>503</v>
      </c>
      <c r="R2552" s="4">
        <v>32121</v>
      </c>
      <c r="S2552" s="1" t="s">
        <v>39</v>
      </c>
      <c r="T2552" s="1" t="s">
        <v>6</v>
      </c>
      <c r="U2552" s="5" t="s">
        <v>54</v>
      </c>
      <c r="V2552" s="1">
        <v>1890</v>
      </c>
      <c r="W2552" s="1" t="s">
        <v>92</v>
      </c>
      <c r="X2552" s="1" t="s">
        <v>103</v>
      </c>
      <c r="Y2552" s="5" t="s">
        <v>44</v>
      </c>
      <c r="Z2552" s="5">
        <v>2</v>
      </c>
    </row>
    <row r="2553" spans="1:27" hidden="1">
      <c r="A2553" s="5">
        <v>2978</v>
      </c>
      <c r="B2553" s="5" t="s">
        <v>6706</v>
      </c>
      <c r="C2553" s="5" t="s">
        <v>9024</v>
      </c>
      <c r="D2553" s="2">
        <v>44789</v>
      </c>
      <c r="E2553" s="3"/>
      <c r="F2553" s="1" t="s">
        <v>28</v>
      </c>
      <c r="G2553" s="1" t="s">
        <v>9025</v>
      </c>
      <c r="H2553" s="1" t="s">
        <v>9026</v>
      </c>
      <c r="I2553" s="5" t="s">
        <v>31</v>
      </c>
      <c r="J2553" s="5" t="s">
        <v>32</v>
      </c>
      <c r="K2553" s="5" t="s">
        <v>62</v>
      </c>
      <c r="L2553" s="1" t="s">
        <v>34</v>
      </c>
      <c r="M2553" s="5" t="s">
        <v>51</v>
      </c>
      <c r="N2553" s="1" t="s">
        <v>36</v>
      </c>
      <c r="O2553" s="3"/>
      <c r="P2553" s="1" t="s">
        <v>37</v>
      </c>
      <c r="Q2553" s="1" t="s">
        <v>503</v>
      </c>
      <c r="R2553" s="4">
        <v>29840</v>
      </c>
      <c r="S2553" s="1" t="s">
        <v>39</v>
      </c>
      <c r="T2553" s="1" t="s">
        <v>6</v>
      </c>
      <c r="U2553" s="5" t="s">
        <v>54</v>
      </c>
      <c r="V2553" s="1">
        <v>2199</v>
      </c>
      <c r="W2553" s="1" t="s">
        <v>55</v>
      </c>
      <c r="X2553" s="1" t="s">
        <v>103</v>
      </c>
      <c r="Y2553" s="5" t="s">
        <v>44</v>
      </c>
      <c r="Z2553" s="5">
        <v>4</v>
      </c>
    </row>
    <row r="2554" spans="1:27" hidden="1">
      <c r="A2554" s="5">
        <v>2979</v>
      </c>
      <c r="B2554" s="5" t="s">
        <v>5290</v>
      </c>
      <c r="C2554" s="5" t="s">
        <v>4335</v>
      </c>
      <c r="D2554" s="2">
        <v>44618</v>
      </c>
      <c r="E2554" s="3"/>
      <c r="F2554" s="1" t="s">
        <v>28</v>
      </c>
      <c r="G2554" s="1" t="s">
        <v>9027</v>
      </c>
      <c r="H2554" s="1" t="s">
        <v>9028</v>
      </c>
      <c r="I2554" s="5" t="s">
        <v>61</v>
      </c>
      <c r="J2554" s="5" t="s">
        <v>32</v>
      </c>
      <c r="K2554" s="5" t="s">
        <v>62</v>
      </c>
      <c r="L2554" s="1" t="s">
        <v>50</v>
      </c>
      <c r="M2554" s="5" t="s">
        <v>35</v>
      </c>
      <c r="N2554" s="1" t="s">
        <v>36</v>
      </c>
      <c r="O2554" s="3"/>
      <c r="P2554" s="1" t="s">
        <v>37</v>
      </c>
      <c r="Q2554" s="1" t="s">
        <v>89</v>
      </c>
      <c r="R2554" s="4">
        <v>37058</v>
      </c>
      <c r="S2554" s="1" t="s">
        <v>39</v>
      </c>
      <c r="T2554" s="1" t="s">
        <v>82</v>
      </c>
      <c r="U2554" s="5" t="s">
        <v>41</v>
      </c>
      <c r="V2554" s="1">
        <v>2189</v>
      </c>
      <c r="W2554" s="1" t="s">
        <v>73</v>
      </c>
      <c r="X2554" s="1" t="s">
        <v>43</v>
      </c>
      <c r="Y2554" s="5" t="s">
        <v>44</v>
      </c>
      <c r="Z2554" s="5">
        <v>2</v>
      </c>
    </row>
    <row r="2555" spans="1:27" hidden="1">
      <c r="A2555" s="5">
        <v>2980</v>
      </c>
      <c r="B2555" s="5" t="s">
        <v>5971</v>
      </c>
      <c r="C2555" s="5" t="s">
        <v>9029</v>
      </c>
      <c r="D2555" s="2">
        <v>43829</v>
      </c>
      <c r="E2555" s="3"/>
      <c r="F2555" s="1" t="s">
        <v>28</v>
      </c>
      <c r="G2555" s="1" t="s">
        <v>9030</v>
      </c>
      <c r="H2555" s="1" t="s">
        <v>9031</v>
      </c>
      <c r="I2555" s="5" t="s">
        <v>132</v>
      </c>
      <c r="J2555" s="5" t="s">
        <v>32</v>
      </c>
      <c r="K2555" s="5" t="s">
        <v>51</v>
      </c>
      <c r="L2555" s="1" t="s">
        <v>50</v>
      </c>
      <c r="M2555" s="5" t="s">
        <v>35</v>
      </c>
      <c r="N2555" s="1" t="s">
        <v>36</v>
      </c>
      <c r="O2555" s="3"/>
      <c r="P2555" s="1" t="s">
        <v>37</v>
      </c>
      <c r="Q2555" s="1" t="s">
        <v>80</v>
      </c>
      <c r="R2555" s="4">
        <v>21072</v>
      </c>
      <c r="S2555" s="1" t="s">
        <v>39</v>
      </c>
      <c r="T2555" s="1" t="s">
        <v>102</v>
      </c>
      <c r="U2555" s="5" t="s">
        <v>41</v>
      </c>
      <c r="V2555" s="1">
        <v>1876</v>
      </c>
      <c r="W2555" s="1" t="s">
        <v>55</v>
      </c>
      <c r="X2555" s="1" t="s">
        <v>103</v>
      </c>
      <c r="Y2555" s="5" t="s">
        <v>44</v>
      </c>
      <c r="Z2555" s="5">
        <v>2</v>
      </c>
    </row>
    <row r="2556" spans="1:27">
      <c r="A2556" s="5">
        <v>2981</v>
      </c>
      <c r="B2556" s="5" t="s">
        <v>9032</v>
      </c>
      <c r="C2556" s="5" t="s">
        <v>9033</v>
      </c>
      <c r="D2556" s="2">
        <v>44765</v>
      </c>
      <c r="E2556" s="2">
        <v>44991</v>
      </c>
      <c r="F2556" s="1" t="s">
        <v>28</v>
      </c>
      <c r="G2556" s="1" t="s">
        <v>9034</v>
      </c>
      <c r="H2556" s="1" t="s">
        <v>9035</v>
      </c>
      <c r="I2556" s="5" t="s">
        <v>79</v>
      </c>
      <c r="J2556" s="5" t="s">
        <v>32</v>
      </c>
      <c r="K2556" s="5" t="s">
        <v>51</v>
      </c>
      <c r="L2556" s="1" t="s">
        <v>63</v>
      </c>
      <c r="M2556" s="5" t="s">
        <v>62</v>
      </c>
      <c r="N2556" s="1" t="s">
        <v>174</v>
      </c>
      <c r="O2556" s="1" t="s">
        <v>9036</v>
      </c>
      <c r="P2556" s="1" t="s">
        <v>37</v>
      </c>
      <c r="Q2556" s="1" t="s">
        <v>52</v>
      </c>
      <c r="R2556" s="4">
        <v>29214</v>
      </c>
      <c r="S2556" s="1" t="s">
        <v>39</v>
      </c>
      <c r="T2556" s="1" t="s">
        <v>225</v>
      </c>
      <c r="U2556" s="5" t="s">
        <v>41</v>
      </c>
      <c r="V2556" s="1">
        <v>2044</v>
      </c>
      <c r="W2556" s="1" t="s">
        <v>92</v>
      </c>
      <c r="X2556" s="1" t="s">
        <v>74</v>
      </c>
      <c r="Y2556" s="5" t="s">
        <v>44</v>
      </c>
      <c r="Z2556" s="5">
        <v>1</v>
      </c>
      <c r="AA2556" t="str" cm="1">
        <f t="array" ref="AA2556">_xlfn.IFS(Z2556&gt;=5,"very high",Z2556&gt;=4,"high",Z2556&gt;=3,"med",TRUE,"low")</f>
        <v>low</v>
      </c>
    </row>
    <row r="2557" spans="1:27" hidden="1">
      <c r="A2557" s="5">
        <v>2982</v>
      </c>
      <c r="B2557" s="5" t="s">
        <v>1824</v>
      </c>
      <c r="C2557" s="5" t="s">
        <v>225</v>
      </c>
      <c r="D2557" s="2">
        <v>43387</v>
      </c>
      <c r="E2557" s="3"/>
      <c r="F2557" s="1" t="s">
        <v>727</v>
      </c>
      <c r="G2557" s="1" t="s">
        <v>9037</v>
      </c>
      <c r="H2557" s="1" t="s">
        <v>9038</v>
      </c>
      <c r="I2557" s="5" t="s">
        <v>97</v>
      </c>
      <c r="J2557" s="5" t="s">
        <v>32</v>
      </c>
      <c r="K2557" s="5" t="s">
        <v>62</v>
      </c>
      <c r="L2557" s="1" t="s">
        <v>63</v>
      </c>
      <c r="M2557" s="5" t="s">
        <v>35</v>
      </c>
      <c r="N2557" s="1" t="s">
        <v>36</v>
      </c>
      <c r="O2557" s="3"/>
      <c r="P2557" s="1" t="s">
        <v>37</v>
      </c>
      <c r="Q2557" s="1" t="s">
        <v>89</v>
      </c>
      <c r="R2557" s="4">
        <v>19017</v>
      </c>
      <c r="S2557" s="1" t="s">
        <v>39</v>
      </c>
      <c r="T2557" s="1" t="s">
        <v>102</v>
      </c>
      <c r="U2557" s="5" t="s">
        <v>41</v>
      </c>
      <c r="V2557" s="1">
        <v>2170</v>
      </c>
      <c r="W2557" s="1" t="s">
        <v>73</v>
      </c>
      <c r="X2557" s="1" t="s">
        <v>83</v>
      </c>
      <c r="Y2557" s="5" t="s">
        <v>44</v>
      </c>
      <c r="Z2557" s="5">
        <v>2</v>
      </c>
    </row>
    <row r="2558" spans="1:27" hidden="1">
      <c r="A2558" s="5">
        <v>2983</v>
      </c>
      <c r="B2558" s="5" t="s">
        <v>3784</v>
      </c>
      <c r="C2558" s="5" t="s">
        <v>293</v>
      </c>
      <c r="D2558" s="2">
        <v>44247</v>
      </c>
      <c r="E2558" s="3"/>
      <c r="F2558" s="1" t="s">
        <v>727</v>
      </c>
      <c r="G2558" s="1" t="s">
        <v>9039</v>
      </c>
      <c r="H2558" s="1" t="s">
        <v>9040</v>
      </c>
      <c r="I2558" s="5" t="s">
        <v>61</v>
      </c>
      <c r="J2558" s="5" t="s">
        <v>32</v>
      </c>
      <c r="K2558" s="5" t="s">
        <v>62</v>
      </c>
      <c r="L2558" s="1" t="s">
        <v>34</v>
      </c>
      <c r="M2558" s="5" t="s">
        <v>35</v>
      </c>
      <c r="N2558" s="1" t="s">
        <v>36</v>
      </c>
      <c r="O2558" s="3"/>
      <c r="P2558" s="1" t="s">
        <v>37</v>
      </c>
      <c r="Q2558" s="1" t="s">
        <v>147</v>
      </c>
      <c r="R2558" s="4">
        <v>22751</v>
      </c>
      <c r="S2558" s="1" t="s">
        <v>39</v>
      </c>
      <c r="T2558" s="1" t="s">
        <v>162</v>
      </c>
      <c r="U2558" s="5" t="s">
        <v>54</v>
      </c>
      <c r="V2558" s="1">
        <v>2459</v>
      </c>
      <c r="W2558" s="1" t="s">
        <v>55</v>
      </c>
      <c r="X2558" s="1" t="s">
        <v>43</v>
      </c>
      <c r="Y2558" s="5" t="s">
        <v>44</v>
      </c>
      <c r="Z2558" s="5">
        <v>2</v>
      </c>
    </row>
    <row r="2559" spans="1:27">
      <c r="A2559" s="5">
        <v>2984</v>
      </c>
      <c r="B2559" s="5" t="s">
        <v>9041</v>
      </c>
      <c r="C2559" s="5" t="s">
        <v>9042</v>
      </c>
      <c r="D2559" s="2">
        <v>43918</v>
      </c>
      <c r="E2559" s="2">
        <v>44156</v>
      </c>
      <c r="F2559" s="1" t="s">
        <v>727</v>
      </c>
      <c r="G2559" s="1" t="s">
        <v>9043</v>
      </c>
      <c r="H2559" s="1" t="s">
        <v>9044</v>
      </c>
      <c r="I2559" s="5" t="s">
        <v>167</v>
      </c>
      <c r="J2559" s="5" t="s">
        <v>32</v>
      </c>
      <c r="K2559" s="5" t="s">
        <v>33</v>
      </c>
      <c r="L2559" s="1" t="s">
        <v>63</v>
      </c>
      <c r="M2559" s="5" t="s">
        <v>35</v>
      </c>
      <c r="N2559" s="1" t="s">
        <v>174</v>
      </c>
      <c r="O2559" s="1" t="s">
        <v>9045</v>
      </c>
      <c r="P2559" s="1" t="s">
        <v>37</v>
      </c>
      <c r="Q2559" s="1" t="s">
        <v>110</v>
      </c>
      <c r="R2559" s="4">
        <v>27487</v>
      </c>
      <c r="S2559" s="1" t="s">
        <v>39</v>
      </c>
      <c r="T2559" s="1" t="s">
        <v>112</v>
      </c>
      <c r="U2559" s="5" t="s">
        <v>41</v>
      </c>
      <c r="V2559" s="1">
        <v>1821</v>
      </c>
      <c r="W2559" s="1" t="s">
        <v>92</v>
      </c>
      <c r="X2559" s="1" t="s">
        <v>103</v>
      </c>
      <c r="Y2559" s="5" t="s">
        <v>44</v>
      </c>
      <c r="Z2559" s="5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5">
        <v>2985</v>
      </c>
      <c r="B2560" s="5" t="s">
        <v>1810</v>
      </c>
      <c r="C2560" s="5" t="s">
        <v>9046</v>
      </c>
      <c r="D2560" s="2">
        <v>43501</v>
      </c>
      <c r="E2560" s="2">
        <v>44022</v>
      </c>
      <c r="F2560" s="1" t="s">
        <v>28</v>
      </c>
      <c r="G2560" s="1" t="s">
        <v>9047</v>
      </c>
      <c r="H2560" s="1" t="s">
        <v>9048</v>
      </c>
      <c r="I2560" s="5" t="s">
        <v>132</v>
      </c>
      <c r="J2560" s="5" t="s">
        <v>32</v>
      </c>
      <c r="K2560" s="5" t="s">
        <v>33</v>
      </c>
      <c r="L2560" s="1" t="s">
        <v>50</v>
      </c>
      <c r="M2560" s="5" t="s">
        <v>51</v>
      </c>
      <c r="N2560" s="1" t="s">
        <v>139</v>
      </c>
      <c r="O2560" s="1" t="s">
        <v>9049</v>
      </c>
      <c r="P2560" s="1" t="s">
        <v>37</v>
      </c>
      <c r="Q2560" s="1" t="s">
        <v>65</v>
      </c>
      <c r="R2560" s="4">
        <v>25828</v>
      </c>
      <c r="S2560" s="1" t="s">
        <v>39</v>
      </c>
      <c r="T2560" s="1" t="s">
        <v>6</v>
      </c>
      <c r="U2560" s="5" t="s">
        <v>54</v>
      </c>
      <c r="V2560" s="1">
        <v>2149</v>
      </c>
      <c r="W2560" s="1" t="s">
        <v>55</v>
      </c>
      <c r="X2560" s="1" t="s">
        <v>83</v>
      </c>
      <c r="Y2560" s="5" t="s">
        <v>44</v>
      </c>
      <c r="Z2560" s="5">
        <v>1</v>
      </c>
      <c r="AA2560" t="str" cm="1">
        <f t="array" ref="AA2560">_xlfn.IFS(Z2560&gt;=5,"very high",Z2560&gt;=4,"high",Z2560&gt;=3,"med",TRUE,"low")</f>
        <v>low</v>
      </c>
    </row>
    <row r="2561" spans="1:27" hidden="1">
      <c r="A2561" s="5">
        <v>2986</v>
      </c>
      <c r="B2561" s="5" t="s">
        <v>9050</v>
      </c>
      <c r="C2561" s="5" t="s">
        <v>9051</v>
      </c>
      <c r="D2561" s="2">
        <v>45035</v>
      </c>
      <c r="E2561" s="3"/>
      <c r="F2561" s="1" t="s">
        <v>28</v>
      </c>
      <c r="G2561" s="1" t="s">
        <v>9052</v>
      </c>
      <c r="H2561" s="1" t="s">
        <v>9053</v>
      </c>
      <c r="I2561" s="5" t="s">
        <v>117</v>
      </c>
      <c r="J2561" s="5" t="s">
        <v>32</v>
      </c>
      <c r="K2561" s="5" t="s">
        <v>62</v>
      </c>
      <c r="L2561" s="1" t="s">
        <v>63</v>
      </c>
      <c r="M2561" s="5" t="s">
        <v>35</v>
      </c>
      <c r="N2561" s="1" t="s">
        <v>36</v>
      </c>
      <c r="O2561" s="3"/>
      <c r="P2561" s="1" t="s">
        <v>37</v>
      </c>
      <c r="Q2561" s="1" t="s">
        <v>100</v>
      </c>
      <c r="R2561" s="4">
        <v>25944</v>
      </c>
      <c r="S2561" s="1" t="s">
        <v>39</v>
      </c>
      <c r="T2561" s="1" t="s">
        <v>177</v>
      </c>
      <c r="U2561" s="5" t="s">
        <v>41</v>
      </c>
      <c r="V2561" s="1">
        <v>2176</v>
      </c>
      <c r="W2561" s="1" t="s">
        <v>127</v>
      </c>
      <c r="X2561" s="1" t="s">
        <v>74</v>
      </c>
      <c r="Y2561" s="5" t="s">
        <v>44</v>
      </c>
      <c r="Z2561" s="5">
        <v>1</v>
      </c>
    </row>
    <row r="2562" spans="1:27" hidden="1">
      <c r="A2562" s="5">
        <v>2987</v>
      </c>
      <c r="B2562" s="5" t="s">
        <v>9054</v>
      </c>
      <c r="C2562" s="5" t="s">
        <v>9055</v>
      </c>
      <c r="D2562" s="2">
        <v>44098</v>
      </c>
      <c r="E2562" s="3"/>
      <c r="F2562" s="1" t="s">
        <v>28</v>
      </c>
      <c r="G2562" s="1" t="s">
        <v>9056</v>
      </c>
      <c r="H2562" s="1" t="s">
        <v>9057</v>
      </c>
      <c r="I2562" s="5" t="s">
        <v>79</v>
      </c>
      <c r="J2562" s="5" t="s">
        <v>32</v>
      </c>
      <c r="K2562" s="5" t="s">
        <v>33</v>
      </c>
      <c r="L2562" s="1" t="s">
        <v>63</v>
      </c>
      <c r="M2562" s="5" t="s">
        <v>62</v>
      </c>
      <c r="N2562" s="1" t="s">
        <v>36</v>
      </c>
      <c r="O2562" s="3"/>
      <c r="P2562" s="1" t="s">
        <v>37</v>
      </c>
      <c r="Q2562" s="1" t="s">
        <v>285</v>
      </c>
      <c r="R2562" s="4">
        <v>24158</v>
      </c>
      <c r="S2562" s="1" t="s">
        <v>39</v>
      </c>
      <c r="T2562" s="1" t="s">
        <v>948</v>
      </c>
      <c r="U2562" s="5" t="s">
        <v>54</v>
      </c>
      <c r="V2562" s="1">
        <v>2180</v>
      </c>
      <c r="W2562" s="1" t="s">
        <v>73</v>
      </c>
      <c r="X2562" s="1" t="s">
        <v>74</v>
      </c>
      <c r="Y2562" s="5" t="s">
        <v>44</v>
      </c>
      <c r="Z2562" s="5">
        <v>4</v>
      </c>
    </row>
    <row r="2563" spans="1:27">
      <c r="A2563" s="5">
        <v>2988</v>
      </c>
      <c r="B2563" s="5" t="s">
        <v>1338</v>
      </c>
      <c r="C2563" s="5" t="s">
        <v>713</v>
      </c>
      <c r="D2563" s="2">
        <v>44149</v>
      </c>
      <c r="E2563" s="2">
        <v>44941</v>
      </c>
      <c r="F2563" s="1" t="s">
        <v>28</v>
      </c>
      <c r="G2563" s="1" t="s">
        <v>9058</v>
      </c>
      <c r="H2563" s="1" t="s">
        <v>9059</v>
      </c>
      <c r="I2563" s="5" t="s">
        <v>138</v>
      </c>
      <c r="J2563" s="5" t="s">
        <v>32</v>
      </c>
      <c r="K2563" s="5" t="s">
        <v>62</v>
      </c>
      <c r="L2563" s="1" t="s">
        <v>50</v>
      </c>
      <c r="M2563" s="5" t="s">
        <v>51</v>
      </c>
      <c r="N2563" s="1" t="s">
        <v>125</v>
      </c>
      <c r="O2563" s="1" t="s">
        <v>9060</v>
      </c>
      <c r="P2563" s="1" t="s">
        <v>37</v>
      </c>
      <c r="Q2563" s="1" t="s">
        <v>80</v>
      </c>
      <c r="R2563" s="4">
        <v>26316</v>
      </c>
      <c r="S2563" s="1" t="s">
        <v>39</v>
      </c>
      <c r="T2563" s="1" t="s">
        <v>162</v>
      </c>
      <c r="U2563" s="5" t="s">
        <v>54</v>
      </c>
      <c r="V2563" s="1">
        <v>85255</v>
      </c>
      <c r="W2563" s="1" t="s">
        <v>55</v>
      </c>
      <c r="X2563" s="1" t="s">
        <v>83</v>
      </c>
      <c r="Y2563" s="5" t="s">
        <v>44</v>
      </c>
      <c r="Z2563" s="5">
        <v>1</v>
      </c>
      <c r="AA2563" t="str" cm="1">
        <f t="array" ref="AA2563">_xlfn.IFS(Z2563&gt;=5,"very high",Z2563&gt;=4,"high",Z2563&gt;=3,"med",TRUE,"low")</f>
        <v>low</v>
      </c>
    </row>
    <row r="2564" spans="1:27" hidden="1">
      <c r="A2564" s="5">
        <v>2989</v>
      </c>
      <c r="B2564" s="5" t="s">
        <v>6613</v>
      </c>
      <c r="C2564" s="5" t="s">
        <v>746</v>
      </c>
      <c r="D2564" s="2">
        <v>44455</v>
      </c>
      <c r="E2564" s="3"/>
      <c r="F2564" s="1" t="s">
        <v>28</v>
      </c>
      <c r="G2564" s="1" t="s">
        <v>9061</v>
      </c>
      <c r="H2564" s="1" t="s">
        <v>9062</v>
      </c>
      <c r="I2564" s="5" t="s">
        <v>79</v>
      </c>
      <c r="J2564" s="5" t="s">
        <v>32</v>
      </c>
      <c r="K2564" s="5" t="s">
        <v>33</v>
      </c>
      <c r="L2564" s="1" t="s">
        <v>63</v>
      </c>
      <c r="M2564" s="5" t="s">
        <v>35</v>
      </c>
      <c r="N2564" s="1" t="s">
        <v>36</v>
      </c>
      <c r="O2564" s="3"/>
      <c r="P2564" s="1" t="s">
        <v>37</v>
      </c>
      <c r="Q2564" s="1" t="s">
        <v>110</v>
      </c>
      <c r="R2564" s="4">
        <v>15487</v>
      </c>
      <c r="S2564" s="1" t="s">
        <v>39</v>
      </c>
      <c r="T2564" s="1" t="s">
        <v>418</v>
      </c>
      <c r="U2564" s="5" t="s">
        <v>41</v>
      </c>
      <c r="V2564" s="1">
        <v>75699</v>
      </c>
      <c r="W2564" s="1" t="s">
        <v>55</v>
      </c>
      <c r="X2564" s="1" t="s">
        <v>43</v>
      </c>
      <c r="Y2564" s="5" t="s">
        <v>44</v>
      </c>
      <c r="Z2564" s="5">
        <v>4</v>
      </c>
    </row>
    <row r="2565" spans="1:27" hidden="1">
      <c r="A2565" s="5">
        <v>2990</v>
      </c>
      <c r="B2565" s="5" t="s">
        <v>9063</v>
      </c>
      <c r="C2565" s="5" t="s">
        <v>2956</v>
      </c>
      <c r="D2565" s="2">
        <v>43576</v>
      </c>
      <c r="E2565" s="3"/>
      <c r="F2565" s="1" t="s">
        <v>28</v>
      </c>
      <c r="G2565" s="1" t="s">
        <v>9064</v>
      </c>
      <c r="H2565" s="1" t="s">
        <v>9065</v>
      </c>
      <c r="I2565" s="5" t="s">
        <v>167</v>
      </c>
      <c r="J2565" s="5" t="s">
        <v>32</v>
      </c>
      <c r="K2565" s="5" t="s">
        <v>62</v>
      </c>
      <c r="L2565" s="1" t="s">
        <v>34</v>
      </c>
      <c r="M2565" s="5" t="s">
        <v>51</v>
      </c>
      <c r="N2565" s="1" t="s">
        <v>36</v>
      </c>
      <c r="O2565" s="3"/>
      <c r="P2565" s="1" t="s">
        <v>37</v>
      </c>
      <c r="Q2565" s="1" t="s">
        <v>80</v>
      </c>
      <c r="R2565" s="4">
        <v>36308</v>
      </c>
      <c r="S2565" s="1" t="s">
        <v>39</v>
      </c>
      <c r="T2565" s="1" t="s">
        <v>82</v>
      </c>
      <c r="U2565" s="5" t="s">
        <v>41</v>
      </c>
      <c r="V2565" s="1">
        <v>64116</v>
      </c>
      <c r="W2565" s="1" t="s">
        <v>42</v>
      </c>
      <c r="X2565" s="1" t="s">
        <v>74</v>
      </c>
      <c r="Y2565" s="5" t="s">
        <v>44</v>
      </c>
      <c r="Z2565" s="5">
        <v>2</v>
      </c>
    </row>
    <row r="2566" spans="1:27" hidden="1">
      <c r="A2566" s="5">
        <v>2991</v>
      </c>
      <c r="B2566" s="5" t="s">
        <v>1519</v>
      </c>
      <c r="C2566" s="5" t="s">
        <v>824</v>
      </c>
      <c r="D2566" s="2">
        <v>43903</v>
      </c>
      <c r="E2566" s="3"/>
      <c r="F2566" s="1" t="s">
        <v>28</v>
      </c>
      <c r="G2566" s="1" t="s">
        <v>9066</v>
      </c>
      <c r="H2566" s="1" t="s">
        <v>9067</v>
      </c>
      <c r="I2566" s="5" t="s">
        <v>97</v>
      </c>
      <c r="J2566" s="5" t="s">
        <v>32</v>
      </c>
      <c r="K2566" s="5" t="s">
        <v>33</v>
      </c>
      <c r="L2566" s="1" t="s">
        <v>50</v>
      </c>
      <c r="M2566" s="5" t="s">
        <v>62</v>
      </c>
      <c r="N2566" s="1" t="s">
        <v>36</v>
      </c>
      <c r="O2566" s="3"/>
      <c r="P2566" s="1" t="s">
        <v>37</v>
      </c>
      <c r="Q2566" s="1" t="s">
        <v>80</v>
      </c>
      <c r="R2566" s="4">
        <v>36236</v>
      </c>
      <c r="S2566" s="1" t="s">
        <v>39</v>
      </c>
      <c r="T2566" s="1" t="s">
        <v>102</v>
      </c>
      <c r="U2566" s="5" t="s">
        <v>41</v>
      </c>
      <c r="V2566" s="1">
        <v>5676</v>
      </c>
      <c r="W2566" s="1" t="s">
        <v>42</v>
      </c>
      <c r="X2566" s="1" t="s">
        <v>74</v>
      </c>
      <c r="Y2566" s="5" t="s">
        <v>104</v>
      </c>
      <c r="Z2566" s="5">
        <v>2</v>
      </c>
    </row>
    <row r="2567" spans="1:27">
      <c r="A2567" s="5">
        <v>2992</v>
      </c>
      <c r="B2567" s="5" t="s">
        <v>3702</v>
      </c>
      <c r="C2567" s="5" t="s">
        <v>2206</v>
      </c>
      <c r="D2567" s="2">
        <v>44667</v>
      </c>
      <c r="E2567" s="2">
        <v>45036</v>
      </c>
      <c r="F2567" s="1" t="s">
        <v>28</v>
      </c>
      <c r="G2567" s="1" t="s">
        <v>9068</v>
      </c>
      <c r="H2567" s="1" t="s">
        <v>9069</v>
      </c>
      <c r="I2567" s="5" t="s">
        <v>117</v>
      </c>
      <c r="J2567" s="5" t="s">
        <v>32</v>
      </c>
      <c r="K2567" s="5" t="s">
        <v>62</v>
      </c>
      <c r="L2567" s="1" t="s">
        <v>50</v>
      </c>
      <c r="M2567" s="5" t="s">
        <v>51</v>
      </c>
      <c r="N2567" s="1" t="s">
        <v>125</v>
      </c>
      <c r="O2567" s="1" t="s">
        <v>9070</v>
      </c>
      <c r="P2567" s="1" t="s">
        <v>37</v>
      </c>
      <c r="Q2567" s="1" t="s">
        <v>89</v>
      </c>
      <c r="R2567" s="4">
        <v>26955</v>
      </c>
      <c r="S2567" s="1" t="s">
        <v>39</v>
      </c>
      <c r="T2567" s="1" t="s">
        <v>82</v>
      </c>
      <c r="U2567" s="5" t="s">
        <v>41</v>
      </c>
      <c r="V2567" s="1">
        <v>59966</v>
      </c>
      <c r="W2567" s="1" t="s">
        <v>127</v>
      </c>
      <c r="X2567" s="1" t="s">
        <v>83</v>
      </c>
      <c r="Y2567" s="5" t="s">
        <v>44</v>
      </c>
      <c r="Z2567" s="5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5">
        <v>2993</v>
      </c>
      <c r="B2568" s="5" t="s">
        <v>3558</v>
      </c>
      <c r="C2568" s="5" t="s">
        <v>3348</v>
      </c>
      <c r="D2568" s="2">
        <v>43542</v>
      </c>
      <c r="E2568" s="2">
        <v>44888</v>
      </c>
      <c r="F2568" s="1" t="s">
        <v>28</v>
      </c>
      <c r="G2568" s="1" t="s">
        <v>9071</v>
      </c>
      <c r="H2568" s="1" t="s">
        <v>9072</v>
      </c>
      <c r="I2568" s="5" t="s">
        <v>61</v>
      </c>
      <c r="J2568" s="5" t="s">
        <v>32</v>
      </c>
      <c r="K2568" s="5" t="s">
        <v>62</v>
      </c>
      <c r="L2568" s="1" t="s">
        <v>50</v>
      </c>
      <c r="M2568" s="5" t="s">
        <v>62</v>
      </c>
      <c r="N2568" s="1" t="s">
        <v>98</v>
      </c>
      <c r="O2568" s="1" t="s">
        <v>9073</v>
      </c>
      <c r="P2568" s="1" t="s">
        <v>37</v>
      </c>
      <c r="Q2568" s="1" t="s">
        <v>80</v>
      </c>
      <c r="R2568" s="4">
        <v>16809</v>
      </c>
      <c r="S2568" s="1" t="s">
        <v>39</v>
      </c>
      <c r="T2568" s="1" t="s">
        <v>102</v>
      </c>
      <c r="U2568" s="5" t="s">
        <v>54</v>
      </c>
      <c r="V2568" s="1">
        <v>81311</v>
      </c>
      <c r="W2568" s="1" t="s">
        <v>42</v>
      </c>
      <c r="X2568" s="1" t="s">
        <v>43</v>
      </c>
      <c r="Y2568" s="5" t="s">
        <v>44</v>
      </c>
      <c r="Z2568" s="5">
        <v>4</v>
      </c>
      <c r="AA2568" t="str" cm="1">
        <f t="array" ref="AA2568">_xlfn.IFS(Z2568&gt;=5,"very high",Z2568&gt;=4,"high",Z2568&gt;=3,"med",TRUE,"low")</f>
        <v>high</v>
      </c>
    </row>
    <row r="2569" spans="1:27" hidden="1">
      <c r="A2569" s="5">
        <v>2994</v>
      </c>
      <c r="B2569" s="5" t="s">
        <v>9074</v>
      </c>
      <c r="C2569" s="5" t="s">
        <v>2252</v>
      </c>
      <c r="D2569" s="2">
        <v>44610</v>
      </c>
      <c r="E2569" s="3"/>
      <c r="F2569" s="1" t="s">
        <v>28</v>
      </c>
      <c r="G2569" s="1" t="s">
        <v>9075</v>
      </c>
      <c r="H2569" s="1" t="s">
        <v>9076</v>
      </c>
      <c r="I2569" s="5" t="s">
        <v>88</v>
      </c>
      <c r="J2569" s="5" t="s">
        <v>32</v>
      </c>
      <c r="K2569" s="5" t="s">
        <v>51</v>
      </c>
      <c r="L2569" s="1" t="s">
        <v>63</v>
      </c>
      <c r="M2569" s="5" t="s">
        <v>35</v>
      </c>
      <c r="N2569" s="1" t="s">
        <v>36</v>
      </c>
      <c r="O2569" s="3"/>
      <c r="P2569" s="1" t="s">
        <v>37</v>
      </c>
      <c r="Q2569" s="1" t="s">
        <v>110</v>
      </c>
      <c r="R2569" s="4">
        <v>19489</v>
      </c>
      <c r="S2569" s="1" t="s">
        <v>39</v>
      </c>
      <c r="T2569" s="1" t="s">
        <v>112</v>
      </c>
      <c r="U2569" s="5" t="s">
        <v>54</v>
      </c>
      <c r="V2569" s="1">
        <v>14098</v>
      </c>
      <c r="W2569" s="1" t="s">
        <v>73</v>
      </c>
      <c r="X2569" s="1" t="s">
        <v>83</v>
      </c>
      <c r="Y2569" s="5" t="s">
        <v>44</v>
      </c>
      <c r="Z2569" s="5">
        <v>4</v>
      </c>
    </row>
    <row r="2570" spans="1:27">
      <c r="A2570" s="5">
        <v>2995</v>
      </c>
      <c r="B2570" s="5" t="s">
        <v>585</v>
      </c>
      <c r="C2570" s="5" t="s">
        <v>2105</v>
      </c>
      <c r="D2570" s="2">
        <v>43346</v>
      </c>
      <c r="E2570" s="2">
        <v>43433</v>
      </c>
      <c r="F2570" s="1" t="s">
        <v>28</v>
      </c>
      <c r="G2570" s="1" t="s">
        <v>9077</v>
      </c>
      <c r="H2570" s="1" t="s">
        <v>9078</v>
      </c>
      <c r="I2570" s="5" t="s">
        <v>31</v>
      </c>
      <c r="J2570" s="5" t="s">
        <v>32</v>
      </c>
      <c r="K2570" s="5" t="s">
        <v>62</v>
      </c>
      <c r="L2570" s="1" t="s">
        <v>50</v>
      </c>
      <c r="M2570" s="5" t="s">
        <v>62</v>
      </c>
      <c r="N2570" s="1" t="s">
        <v>125</v>
      </c>
      <c r="O2570" s="1" t="s">
        <v>9079</v>
      </c>
      <c r="P2570" s="1" t="s">
        <v>37</v>
      </c>
      <c r="Q2570" s="1" t="s">
        <v>80</v>
      </c>
      <c r="R2570" s="4">
        <v>20014</v>
      </c>
      <c r="S2570" s="1" t="s">
        <v>39</v>
      </c>
      <c r="T2570" s="1" t="s">
        <v>102</v>
      </c>
      <c r="U2570" s="5" t="s">
        <v>54</v>
      </c>
      <c r="V2570" s="1">
        <v>43823</v>
      </c>
      <c r="W2570" s="1" t="s">
        <v>73</v>
      </c>
      <c r="X2570" s="1" t="s">
        <v>74</v>
      </c>
      <c r="Y2570" s="5" t="s">
        <v>235</v>
      </c>
      <c r="Z2570" s="5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5">
        <v>2996</v>
      </c>
      <c r="B2571" s="5" t="s">
        <v>3471</v>
      </c>
      <c r="C2571" s="5" t="s">
        <v>3521</v>
      </c>
      <c r="D2571" s="2">
        <v>44727</v>
      </c>
      <c r="E2571" s="2">
        <v>44789</v>
      </c>
      <c r="F2571" s="1" t="s">
        <v>28</v>
      </c>
      <c r="G2571" s="1" t="s">
        <v>9080</v>
      </c>
      <c r="H2571" s="1" t="s">
        <v>9081</v>
      </c>
      <c r="I2571" s="5" t="s">
        <v>132</v>
      </c>
      <c r="J2571" s="5" t="s">
        <v>32</v>
      </c>
      <c r="K2571" s="5" t="s">
        <v>33</v>
      </c>
      <c r="L2571" s="1" t="s">
        <v>63</v>
      </c>
      <c r="M2571" s="5" t="s">
        <v>35</v>
      </c>
      <c r="N2571" s="1" t="s">
        <v>98</v>
      </c>
      <c r="O2571" s="1" t="s">
        <v>9082</v>
      </c>
      <c r="P2571" s="1" t="s">
        <v>37</v>
      </c>
      <c r="Q2571" s="1" t="s">
        <v>80</v>
      </c>
      <c r="R2571" s="4">
        <v>32781</v>
      </c>
      <c r="S2571" s="1" t="s">
        <v>39</v>
      </c>
      <c r="T2571" s="1" t="s">
        <v>653</v>
      </c>
      <c r="U2571" s="5" t="s">
        <v>41</v>
      </c>
      <c r="V2571" s="1">
        <v>30175</v>
      </c>
      <c r="W2571" s="1" t="s">
        <v>73</v>
      </c>
      <c r="X2571" s="1" t="s">
        <v>43</v>
      </c>
      <c r="Y2571" s="5" t="s">
        <v>44</v>
      </c>
      <c r="Z2571" s="5">
        <v>4</v>
      </c>
      <c r="AA2571" t="str" cm="1">
        <f t="array" ref="AA2571">_xlfn.IFS(Z2571&gt;=5,"very high",Z2571&gt;=4,"high",Z2571&gt;=3,"med",TRUE,"low")</f>
        <v>high</v>
      </c>
    </row>
    <row r="2572" spans="1:27" hidden="1">
      <c r="A2572" s="5">
        <v>2997</v>
      </c>
      <c r="B2572" s="5" t="s">
        <v>840</v>
      </c>
      <c r="C2572" s="5" t="s">
        <v>590</v>
      </c>
      <c r="D2572" s="2">
        <v>44606</v>
      </c>
      <c r="E2572" s="3"/>
      <c r="F2572" s="1" t="s">
        <v>28</v>
      </c>
      <c r="G2572" s="1" t="s">
        <v>9083</v>
      </c>
      <c r="H2572" s="1" t="s">
        <v>9084</v>
      </c>
      <c r="I2572" s="5" t="s">
        <v>49</v>
      </c>
      <c r="J2572" s="5" t="s">
        <v>32</v>
      </c>
      <c r="K2572" s="5" t="s">
        <v>33</v>
      </c>
      <c r="L2572" s="1" t="s">
        <v>63</v>
      </c>
      <c r="M2572" s="5" t="s">
        <v>51</v>
      </c>
      <c r="N2572" s="1" t="s">
        <v>36</v>
      </c>
      <c r="O2572" s="3"/>
      <c r="P2572" s="1" t="s">
        <v>37</v>
      </c>
      <c r="Q2572" s="1" t="s">
        <v>80</v>
      </c>
      <c r="R2572" s="4">
        <v>31228</v>
      </c>
      <c r="S2572" s="1" t="s">
        <v>39</v>
      </c>
      <c r="T2572" s="1" t="s">
        <v>215</v>
      </c>
      <c r="U2572" s="5" t="s">
        <v>41</v>
      </c>
      <c r="V2572" s="1">
        <v>14649</v>
      </c>
      <c r="W2572" s="1" t="s">
        <v>73</v>
      </c>
      <c r="X2572" s="1" t="s">
        <v>83</v>
      </c>
      <c r="Y2572" s="5" t="s">
        <v>44</v>
      </c>
      <c r="Z2572" s="5">
        <v>2</v>
      </c>
    </row>
    <row r="2573" spans="1:27" hidden="1">
      <c r="A2573" s="5">
        <v>2998</v>
      </c>
      <c r="B2573" s="5" t="s">
        <v>8097</v>
      </c>
      <c r="C2573" s="5" t="s">
        <v>5536</v>
      </c>
      <c r="D2573" s="2">
        <v>45116</v>
      </c>
      <c r="E2573" s="3"/>
      <c r="F2573" s="1" t="s">
        <v>28</v>
      </c>
      <c r="G2573" s="1" t="s">
        <v>9085</v>
      </c>
      <c r="H2573" s="1" t="s">
        <v>9086</v>
      </c>
      <c r="I2573" s="5" t="s">
        <v>138</v>
      </c>
      <c r="J2573" s="5" t="s">
        <v>32</v>
      </c>
      <c r="K2573" s="5" t="s">
        <v>33</v>
      </c>
      <c r="L2573" s="1" t="s">
        <v>34</v>
      </c>
      <c r="M2573" s="5" t="s">
        <v>51</v>
      </c>
      <c r="N2573" s="1" t="s">
        <v>36</v>
      </c>
      <c r="O2573" s="3"/>
      <c r="P2573" s="1" t="s">
        <v>37</v>
      </c>
      <c r="Q2573" s="1" t="s">
        <v>80</v>
      </c>
      <c r="R2573" s="4">
        <v>24991</v>
      </c>
      <c r="S2573" s="1" t="s">
        <v>39</v>
      </c>
      <c r="T2573" s="1" t="s">
        <v>351</v>
      </c>
      <c r="U2573" s="5" t="s">
        <v>54</v>
      </c>
      <c r="V2573" s="1">
        <v>19677</v>
      </c>
      <c r="W2573" s="1" t="s">
        <v>42</v>
      </c>
      <c r="X2573" s="1" t="s">
        <v>43</v>
      </c>
      <c r="Y2573" s="5" t="s">
        <v>235</v>
      </c>
      <c r="Z2573" s="5">
        <v>1</v>
      </c>
    </row>
    <row r="2574" spans="1:27">
      <c r="A2574" s="5">
        <v>2999</v>
      </c>
      <c r="B2574" s="5" t="s">
        <v>2792</v>
      </c>
      <c r="C2574" s="5" t="s">
        <v>5583</v>
      </c>
      <c r="D2574" s="2">
        <v>43401</v>
      </c>
      <c r="E2574" s="2">
        <v>43681</v>
      </c>
      <c r="F2574" s="1" t="s">
        <v>28</v>
      </c>
      <c r="G2574" s="1" t="s">
        <v>9087</v>
      </c>
      <c r="H2574" s="1" t="s">
        <v>9088</v>
      </c>
      <c r="I2574" s="5" t="s">
        <v>79</v>
      </c>
      <c r="J2574" s="5" t="s">
        <v>32</v>
      </c>
      <c r="K2574" s="5" t="s">
        <v>33</v>
      </c>
      <c r="L2574" s="1" t="s">
        <v>63</v>
      </c>
      <c r="M2574" s="5" t="s">
        <v>51</v>
      </c>
      <c r="N2574" s="1" t="s">
        <v>174</v>
      </c>
      <c r="O2574" s="1" t="s">
        <v>9089</v>
      </c>
      <c r="P2574" s="1" t="s">
        <v>37</v>
      </c>
      <c r="Q2574" s="1" t="s">
        <v>89</v>
      </c>
      <c r="R2574" s="4">
        <v>25643</v>
      </c>
      <c r="S2574" s="1" t="s">
        <v>39</v>
      </c>
      <c r="T2574" s="1" t="s">
        <v>418</v>
      </c>
      <c r="U2574" s="5" t="s">
        <v>54</v>
      </c>
      <c r="V2574" s="1">
        <v>3588</v>
      </c>
      <c r="W2574" s="1" t="s">
        <v>127</v>
      </c>
      <c r="X2574" s="1" t="s">
        <v>103</v>
      </c>
      <c r="Y2574" s="5" t="s">
        <v>44</v>
      </c>
      <c r="Z2574" s="5">
        <v>2</v>
      </c>
      <c r="AA2574" t="str" cm="1">
        <f t="array" ref="AA2574">_xlfn.IFS(Z2574&gt;=5,"very high",Z2574&gt;=4,"high",Z2574&gt;=3,"med",TRUE,"low")</f>
        <v>low</v>
      </c>
    </row>
    <row r="2575" spans="1:27" hidden="1">
      <c r="A2575" s="5">
        <v>3000</v>
      </c>
      <c r="B2575" s="5" t="s">
        <v>5653</v>
      </c>
      <c r="C2575" s="5" t="s">
        <v>469</v>
      </c>
      <c r="D2575" s="2">
        <v>44751</v>
      </c>
      <c r="E2575" s="3"/>
      <c r="F2575" s="1" t="s">
        <v>28</v>
      </c>
      <c r="G2575" s="1" t="s">
        <v>9090</v>
      </c>
      <c r="H2575" s="1" t="s">
        <v>9091</v>
      </c>
      <c r="I2575" s="5" t="s">
        <v>167</v>
      </c>
      <c r="J2575" s="5" t="s">
        <v>32</v>
      </c>
      <c r="K2575" s="5" t="s">
        <v>33</v>
      </c>
      <c r="L2575" s="1" t="s">
        <v>63</v>
      </c>
      <c r="M2575" s="5" t="s">
        <v>62</v>
      </c>
      <c r="N2575" s="1" t="s">
        <v>36</v>
      </c>
      <c r="O2575" s="3"/>
      <c r="P2575" s="1" t="s">
        <v>37</v>
      </c>
      <c r="Q2575" s="1" t="s">
        <v>3210</v>
      </c>
      <c r="R2575" s="4">
        <v>26934</v>
      </c>
      <c r="S2575" s="1" t="s">
        <v>39</v>
      </c>
      <c r="T2575" s="1" t="s">
        <v>102</v>
      </c>
      <c r="U2575" s="5" t="s">
        <v>54</v>
      </c>
      <c r="V2575" s="1">
        <v>52789</v>
      </c>
      <c r="W2575" s="1" t="s">
        <v>73</v>
      </c>
      <c r="X2575" s="1" t="s">
        <v>74</v>
      </c>
      <c r="Y2575" s="5" t="s">
        <v>44</v>
      </c>
      <c r="Z2575" s="5">
        <v>1</v>
      </c>
    </row>
    <row r="2576" spans="1:27">
      <c r="A2576" s="5">
        <v>3001</v>
      </c>
      <c r="B2576" s="5" t="s">
        <v>3147</v>
      </c>
      <c r="C2576" s="5" t="s">
        <v>1017</v>
      </c>
      <c r="D2576" s="2">
        <v>43370</v>
      </c>
      <c r="E2576" s="2">
        <v>44907</v>
      </c>
      <c r="F2576" s="1" t="s">
        <v>28</v>
      </c>
      <c r="G2576" s="1" t="s">
        <v>9092</v>
      </c>
      <c r="H2576" s="1" t="s">
        <v>9093</v>
      </c>
      <c r="I2576" s="5" t="s">
        <v>97</v>
      </c>
      <c r="J2576" s="5" t="s">
        <v>32</v>
      </c>
      <c r="K2576" s="5" t="s">
        <v>62</v>
      </c>
      <c r="L2576" s="1" t="s">
        <v>34</v>
      </c>
      <c r="M2576" s="5" t="s">
        <v>51</v>
      </c>
      <c r="N2576" s="1" t="s">
        <v>139</v>
      </c>
      <c r="O2576" s="1" t="s">
        <v>9094</v>
      </c>
      <c r="P2576" s="1" t="s">
        <v>37</v>
      </c>
      <c r="Q2576" s="1" t="s">
        <v>80</v>
      </c>
      <c r="R2576" s="4">
        <v>15629</v>
      </c>
      <c r="S2576" s="1" t="s">
        <v>39</v>
      </c>
      <c r="T2576" s="1" t="s">
        <v>82</v>
      </c>
      <c r="U2576" s="5" t="s">
        <v>54</v>
      </c>
      <c r="V2576" s="1">
        <v>5140</v>
      </c>
      <c r="W2576" s="1" t="s">
        <v>127</v>
      </c>
      <c r="X2576" s="1" t="s">
        <v>43</v>
      </c>
      <c r="Y2576" s="5" t="s">
        <v>44</v>
      </c>
      <c r="Z2576" s="5">
        <v>5</v>
      </c>
      <c r="AA2576" t="str" cm="1">
        <f t="array" ref="AA2576">_xlfn.IFS(Z2576&gt;=5,"very high",Z2576&gt;=4,"high",Z2576&gt;=3,"med",TRUE,"low")</f>
        <v>very high</v>
      </c>
    </row>
    <row r="2577" spans="1:27" hidden="1">
      <c r="A2577" s="5">
        <v>3002</v>
      </c>
      <c r="B2577" s="5" t="s">
        <v>1029</v>
      </c>
      <c r="C2577" s="5" t="s">
        <v>4272</v>
      </c>
      <c r="D2577" s="2">
        <v>44131</v>
      </c>
      <c r="E2577" s="3"/>
      <c r="F2577" s="1" t="s">
        <v>727</v>
      </c>
      <c r="G2577" s="1" t="s">
        <v>9095</v>
      </c>
      <c r="H2577" s="1" t="s">
        <v>9096</v>
      </c>
      <c r="I2577" s="5" t="s">
        <v>88</v>
      </c>
      <c r="J2577" s="5" t="s">
        <v>32</v>
      </c>
      <c r="K2577" s="5" t="s">
        <v>62</v>
      </c>
      <c r="L2577" s="1" t="s">
        <v>50</v>
      </c>
      <c r="M2577" s="5" t="s">
        <v>51</v>
      </c>
      <c r="N2577" s="1" t="s">
        <v>36</v>
      </c>
      <c r="O2577" s="3"/>
      <c r="P2577" s="1" t="s">
        <v>37</v>
      </c>
      <c r="Q2577" s="1" t="s">
        <v>80</v>
      </c>
      <c r="R2577" s="4">
        <v>33374</v>
      </c>
      <c r="S2577" s="1" t="s">
        <v>39</v>
      </c>
      <c r="T2577" s="1" t="s">
        <v>82</v>
      </c>
      <c r="U2577" s="5" t="s">
        <v>41</v>
      </c>
      <c r="V2577" s="1">
        <v>55498</v>
      </c>
      <c r="W2577" s="1" t="s">
        <v>42</v>
      </c>
      <c r="X2577" s="1" t="s">
        <v>43</v>
      </c>
      <c r="Y2577" s="5" t="s">
        <v>44</v>
      </c>
      <c r="Z2577" s="5">
        <v>2</v>
      </c>
    </row>
    <row r="2578" spans="1:27" hidden="1">
      <c r="A2578" s="5">
        <v>3003</v>
      </c>
      <c r="B2578" s="5" t="s">
        <v>3957</v>
      </c>
      <c r="C2578" s="5" t="s">
        <v>850</v>
      </c>
      <c r="D2578" s="2">
        <v>44470</v>
      </c>
      <c r="E2578" s="3"/>
      <c r="F2578" s="1" t="s">
        <v>727</v>
      </c>
      <c r="G2578" s="1" t="s">
        <v>9097</v>
      </c>
      <c r="H2578" s="1" t="s">
        <v>9098</v>
      </c>
      <c r="I2578" s="5" t="s">
        <v>31</v>
      </c>
      <c r="J2578" s="5" t="s">
        <v>32</v>
      </c>
      <c r="K2578" s="5" t="s">
        <v>62</v>
      </c>
      <c r="L2578" s="1" t="s">
        <v>50</v>
      </c>
      <c r="M2578" s="5" t="s">
        <v>51</v>
      </c>
      <c r="N2578" s="1" t="s">
        <v>36</v>
      </c>
      <c r="O2578" s="3"/>
      <c r="P2578" s="1" t="s">
        <v>37</v>
      </c>
      <c r="Q2578" s="1" t="s">
        <v>89</v>
      </c>
      <c r="R2578" s="4">
        <v>33116</v>
      </c>
      <c r="S2578" s="1" t="s">
        <v>39</v>
      </c>
      <c r="T2578" s="1" t="s">
        <v>351</v>
      </c>
      <c r="U2578" s="5" t="s">
        <v>41</v>
      </c>
      <c r="V2578" s="1">
        <v>40722</v>
      </c>
      <c r="W2578" s="1" t="s">
        <v>73</v>
      </c>
      <c r="X2578" s="1" t="s">
        <v>74</v>
      </c>
      <c r="Y2578" s="5" t="s">
        <v>44</v>
      </c>
      <c r="Z2578" s="5">
        <v>5</v>
      </c>
    </row>
    <row r="2579" spans="1:27">
      <c r="A2579" s="5">
        <v>3004</v>
      </c>
      <c r="B2579" s="5" t="s">
        <v>9099</v>
      </c>
      <c r="C2579" s="5" t="s">
        <v>3412</v>
      </c>
      <c r="D2579" s="2">
        <v>43706</v>
      </c>
      <c r="E2579" s="2">
        <v>44731</v>
      </c>
      <c r="F2579" s="1" t="s">
        <v>727</v>
      </c>
      <c r="G2579" s="1" t="s">
        <v>9100</v>
      </c>
      <c r="H2579" s="1" t="s">
        <v>9101</v>
      </c>
      <c r="I2579" s="5" t="s">
        <v>49</v>
      </c>
      <c r="J2579" s="5" t="s">
        <v>32</v>
      </c>
      <c r="K2579" s="5" t="s">
        <v>62</v>
      </c>
      <c r="L2579" s="1" t="s">
        <v>63</v>
      </c>
      <c r="M2579" s="5" t="s">
        <v>62</v>
      </c>
      <c r="N2579" s="1" t="s">
        <v>139</v>
      </c>
      <c r="O2579" s="1" t="s">
        <v>9102</v>
      </c>
      <c r="P2579" s="1" t="s">
        <v>37</v>
      </c>
      <c r="Q2579" s="1" t="s">
        <v>80</v>
      </c>
      <c r="R2579" s="4">
        <v>35088</v>
      </c>
      <c r="S2579" s="1" t="s">
        <v>39</v>
      </c>
      <c r="T2579" s="1" t="s">
        <v>82</v>
      </c>
      <c r="U2579" s="5" t="s">
        <v>41</v>
      </c>
      <c r="V2579" s="1">
        <v>77466</v>
      </c>
      <c r="W2579" s="1" t="s">
        <v>127</v>
      </c>
      <c r="X2579" s="1" t="s">
        <v>103</v>
      </c>
      <c r="Y2579" s="5" t="s">
        <v>44</v>
      </c>
      <c r="Z2579" s="5">
        <v>5</v>
      </c>
      <c r="AA2579" t="str" cm="1">
        <f t="array" ref="AA2579">_xlfn.IFS(Z2579&gt;=5,"very high",Z2579&gt;=4,"high",Z2579&gt;=3,"med",TRUE,"low")</f>
        <v>very high</v>
      </c>
    </row>
    <row r="2580" spans="1:27" hidden="1">
      <c r="A2580" s="5">
        <v>3005</v>
      </c>
      <c r="B2580" s="5" t="s">
        <v>1356</v>
      </c>
      <c r="C2580" s="5" t="s">
        <v>1755</v>
      </c>
      <c r="D2580" s="2">
        <v>44194</v>
      </c>
      <c r="E2580" s="3"/>
      <c r="F2580" s="1" t="s">
        <v>727</v>
      </c>
      <c r="G2580" s="1" t="s">
        <v>9103</v>
      </c>
      <c r="H2580" s="1" t="s">
        <v>9104</v>
      </c>
      <c r="I2580" s="5" t="s">
        <v>138</v>
      </c>
      <c r="J2580" s="5" t="s">
        <v>32</v>
      </c>
      <c r="K2580" s="5" t="s">
        <v>33</v>
      </c>
      <c r="L2580" s="1" t="s">
        <v>34</v>
      </c>
      <c r="M2580" s="5" t="s">
        <v>51</v>
      </c>
      <c r="N2580" s="1" t="s">
        <v>36</v>
      </c>
      <c r="O2580" s="3"/>
      <c r="P2580" s="1" t="s">
        <v>37</v>
      </c>
      <c r="Q2580" s="1" t="s">
        <v>80</v>
      </c>
      <c r="R2580" s="4">
        <v>15726</v>
      </c>
      <c r="S2580" s="1" t="s">
        <v>39</v>
      </c>
      <c r="T2580" s="1" t="s">
        <v>102</v>
      </c>
      <c r="U2580" s="5" t="s">
        <v>41</v>
      </c>
      <c r="V2580" s="1">
        <v>57657</v>
      </c>
      <c r="W2580" s="1" t="s">
        <v>55</v>
      </c>
      <c r="X2580" s="1" t="s">
        <v>43</v>
      </c>
      <c r="Y2580" s="5" t="s">
        <v>44</v>
      </c>
      <c r="Z2580" s="5">
        <v>2</v>
      </c>
    </row>
    <row r="2581" spans="1:27" hidden="1">
      <c r="A2581" s="5">
        <v>3006</v>
      </c>
      <c r="B2581" s="5" t="s">
        <v>9105</v>
      </c>
      <c r="C2581" s="5" t="s">
        <v>1928</v>
      </c>
      <c r="D2581" s="2">
        <v>44838</v>
      </c>
      <c r="E2581" s="3"/>
      <c r="F2581" s="1" t="s">
        <v>727</v>
      </c>
      <c r="G2581" s="1" t="s">
        <v>9106</v>
      </c>
      <c r="H2581" s="1" t="s">
        <v>9107</v>
      </c>
      <c r="I2581" s="5" t="s">
        <v>117</v>
      </c>
      <c r="J2581" s="5" t="s">
        <v>32</v>
      </c>
      <c r="K2581" s="5" t="s">
        <v>51</v>
      </c>
      <c r="L2581" s="1" t="s">
        <v>34</v>
      </c>
      <c r="M2581" s="5" t="s">
        <v>62</v>
      </c>
      <c r="N2581" s="1" t="s">
        <v>36</v>
      </c>
      <c r="O2581" s="3"/>
      <c r="P2581" s="1" t="s">
        <v>37</v>
      </c>
      <c r="Q2581" s="1" t="s">
        <v>89</v>
      </c>
      <c r="R2581" s="4">
        <v>25045</v>
      </c>
      <c r="S2581" s="1" t="s">
        <v>39</v>
      </c>
      <c r="T2581" s="1" t="s">
        <v>82</v>
      </c>
      <c r="U2581" s="5" t="s">
        <v>41</v>
      </c>
      <c r="V2581" s="1">
        <v>88958</v>
      </c>
      <c r="W2581" s="1" t="s">
        <v>127</v>
      </c>
      <c r="X2581" s="1" t="s">
        <v>74</v>
      </c>
      <c r="Y2581" s="5" t="s">
        <v>44</v>
      </c>
      <c r="Z2581" s="5">
        <v>1</v>
      </c>
    </row>
    <row r="2582" spans="1:27">
      <c r="A2582" s="5">
        <v>3007</v>
      </c>
      <c r="B2582" s="5" t="s">
        <v>4147</v>
      </c>
      <c r="C2582" s="5" t="s">
        <v>9108</v>
      </c>
      <c r="D2582" s="2">
        <v>43545</v>
      </c>
      <c r="E2582" s="2">
        <v>44829</v>
      </c>
      <c r="F2582" s="1" t="s">
        <v>727</v>
      </c>
      <c r="G2582" s="1" t="s">
        <v>9109</v>
      </c>
      <c r="H2582" s="1" t="s">
        <v>9110</v>
      </c>
      <c r="I2582" s="5" t="s">
        <v>61</v>
      </c>
      <c r="J2582" s="5" t="s">
        <v>32</v>
      </c>
      <c r="K2582" s="5" t="s">
        <v>51</v>
      </c>
      <c r="L2582" s="1" t="s">
        <v>50</v>
      </c>
      <c r="M2582" s="5" t="s">
        <v>62</v>
      </c>
      <c r="N2582" s="1" t="s">
        <v>125</v>
      </c>
      <c r="O2582" s="1" t="s">
        <v>9111</v>
      </c>
      <c r="P2582" s="1" t="s">
        <v>37</v>
      </c>
      <c r="Q2582" s="1" t="s">
        <v>80</v>
      </c>
      <c r="R2582" s="4">
        <v>18184</v>
      </c>
      <c r="S2582" s="1" t="s">
        <v>39</v>
      </c>
      <c r="T2582" s="1" t="s">
        <v>102</v>
      </c>
      <c r="U2582" s="5" t="s">
        <v>41</v>
      </c>
      <c r="V2582" s="1">
        <v>22812</v>
      </c>
      <c r="W2582" s="1" t="s">
        <v>92</v>
      </c>
      <c r="X2582" s="1" t="s">
        <v>83</v>
      </c>
      <c r="Y2582" s="5" t="s">
        <v>44</v>
      </c>
      <c r="Z2582" s="5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5">
        <v>3008</v>
      </c>
      <c r="B2583" s="5" t="s">
        <v>6266</v>
      </c>
      <c r="C2583" s="5" t="s">
        <v>1417</v>
      </c>
      <c r="D2583" s="2">
        <v>43924</v>
      </c>
      <c r="E2583" s="2">
        <v>44557</v>
      </c>
      <c r="F2583" s="1" t="s">
        <v>727</v>
      </c>
      <c r="G2583" s="1" t="s">
        <v>9112</v>
      </c>
      <c r="H2583" s="1" t="s">
        <v>9113</v>
      </c>
      <c r="I2583" s="5" t="s">
        <v>167</v>
      </c>
      <c r="J2583" s="5" t="s">
        <v>32</v>
      </c>
      <c r="K2583" s="5" t="s">
        <v>62</v>
      </c>
      <c r="L2583" s="1" t="s">
        <v>50</v>
      </c>
      <c r="M2583" s="5" t="s">
        <v>62</v>
      </c>
      <c r="N2583" s="1" t="s">
        <v>98</v>
      </c>
      <c r="O2583" s="1" t="s">
        <v>9114</v>
      </c>
      <c r="P2583" s="1" t="s">
        <v>37</v>
      </c>
      <c r="Q2583" s="1" t="s">
        <v>65</v>
      </c>
      <c r="R2583" s="4">
        <v>28190</v>
      </c>
      <c r="S2583" s="1" t="s">
        <v>39</v>
      </c>
      <c r="T2583" s="1" t="s">
        <v>833</v>
      </c>
      <c r="U2583" s="5" t="s">
        <v>41</v>
      </c>
      <c r="V2583" s="1">
        <v>96960</v>
      </c>
      <c r="W2583" s="1" t="s">
        <v>92</v>
      </c>
      <c r="X2583" s="1" t="s">
        <v>43</v>
      </c>
      <c r="Y2583" s="5" t="s">
        <v>44</v>
      </c>
      <c r="Z2583" s="5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5">
        <v>3009</v>
      </c>
      <c r="B2584" s="5" t="s">
        <v>9115</v>
      </c>
      <c r="C2584" s="5" t="s">
        <v>2101</v>
      </c>
      <c r="D2584" s="2">
        <v>43618</v>
      </c>
      <c r="E2584" s="2">
        <v>44391</v>
      </c>
      <c r="F2584" s="1" t="s">
        <v>28</v>
      </c>
      <c r="G2584" s="1" t="s">
        <v>9116</v>
      </c>
      <c r="H2584" s="1" t="s">
        <v>9117</v>
      </c>
      <c r="I2584" s="5" t="s">
        <v>49</v>
      </c>
      <c r="J2584" s="5" t="s">
        <v>32</v>
      </c>
      <c r="K2584" s="5" t="s">
        <v>51</v>
      </c>
      <c r="L2584" s="1" t="s">
        <v>34</v>
      </c>
      <c r="M2584" s="5" t="s">
        <v>51</v>
      </c>
      <c r="N2584" s="1" t="s">
        <v>125</v>
      </c>
      <c r="O2584" s="1" t="s">
        <v>9118</v>
      </c>
      <c r="P2584" s="1" t="s">
        <v>37</v>
      </c>
      <c r="Q2584" s="1" t="s">
        <v>935</v>
      </c>
      <c r="R2584" s="4">
        <v>35551</v>
      </c>
      <c r="S2584" s="1" t="s">
        <v>39</v>
      </c>
      <c r="T2584" s="1" t="s">
        <v>112</v>
      </c>
      <c r="U2584" s="5" t="s">
        <v>54</v>
      </c>
      <c r="V2584" s="1">
        <v>14887</v>
      </c>
      <c r="W2584" s="1" t="s">
        <v>42</v>
      </c>
      <c r="X2584" s="1" t="s">
        <v>83</v>
      </c>
      <c r="Y2584" s="5" t="s">
        <v>44</v>
      </c>
      <c r="Z2584" s="5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5">
        <v>3010</v>
      </c>
      <c r="B2585" s="5" t="s">
        <v>1614</v>
      </c>
      <c r="C2585" s="5" t="s">
        <v>2487</v>
      </c>
      <c r="D2585" s="2">
        <v>43616</v>
      </c>
      <c r="E2585" s="2">
        <v>44078</v>
      </c>
      <c r="F2585" s="1" t="s">
        <v>28</v>
      </c>
      <c r="G2585" s="1" t="s">
        <v>9119</v>
      </c>
      <c r="H2585" s="1" t="s">
        <v>9120</v>
      </c>
      <c r="I2585" s="5" t="s">
        <v>138</v>
      </c>
      <c r="J2585" s="5" t="s">
        <v>1804</v>
      </c>
      <c r="K2585" s="5" t="s">
        <v>51</v>
      </c>
      <c r="L2585" s="1" t="s">
        <v>34</v>
      </c>
      <c r="M2585" s="5" t="s">
        <v>35</v>
      </c>
      <c r="N2585" s="1" t="s">
        <v>139</v>
      </c>
      <c r="O2585" s="1" t="s">
        <v>9121</v>
      </c>
      <c r="P2585" s="1" t="s">
        <v>37</v>
      </c>
      <c r="Q2585" s="1" t="s">
        <v>80</v>
      </c>
      <c r="R2585" s="4">
        <v>17241</v>
      </c>
      <c r="S2585" s="1" t="s">
        <v>39</v>
      </c>
      <c r="T2585" s="1" t="s">
        <v>291</v>
      </c>
      <c r="U2585" s="5" t="s">
        <v>54</v>
      </c>
      <c r="V2585" s="1">
        <v>33080</v>
      </c>
      <c r="W2585" s="1" t="s">
        <v>73</v>
      </c>
      <c r="X2585" s="1" t="s">
        <v>83</v>
      </c>
      <c r="Y2585" s="5" t="s">
        <v>44</v>
      </c>
      <c r="Z2585" s="5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5">
        <v>3011</v>
      </c>
      <c r="B2586" s="5" t="s">
        <v>6764</v>
      </c>
      <c r="C2586" s="5" t="s">
        <v>1039</v>
      </c>
      <c r="D2586" s="2">
        <v>43836</v>
      </c>
      <c r="E2586" s="2">
        <v>43955</v>
      </c>
      <c r="F2586" s="1" t="s">
        <v>28</v>
      </c>
      <c r="G2586" s="1" t="s">
        <v>9122</v>
      </c>
      <c r="H2586" s="1" t="s">
        <v>9123</v>
      </c>
      <c r="I2586" s="5" t="s">
        <v>79</v>
      </c>
      <c r="J2586" s="5" t="s">
        <v>1804</v>
      </c>
      <c r="K2586" s="5" t="s">
        <v>51</v>
      </c>
      <c r="L2586" s="1" t="s">
        <v>50</v>
      </c>
      <c r="M2586" s="5" t="s">
        <v>62</v>
      </c>
      <c r="N2586" s="1" t="s">
        <v>98</v>
      </c>
      <c r="O2586" s="1" t="s">
        <v>9124</v>
      </c>
      <c r="P2586" s="1" t="s">
        <v>37</v>
      </c>
      <c r="Q2586" s="1" t="s">
        <v>110</v>
      </c>
      <c r="R2586" s="4">
        <v>19766</v>
      </c>
      <c r="S2586" s="1" t="s">
        <v>39</v>
      </c>
      <c r="T2586" s="1" t="s">
        <v>112</v>
      </c>
      <c r="U2586" s="5" t="s">
        <v>41</v>
      </c>
      <c r="V2586" s="1">
        <v>51348</v>
      </c>
      <c r="W2586" s="1" t="s">
        <v>55</v>
      </c>
      <c r="X2586" s="1" t="s">
        <v>43</v>
      </c>
      <c r="Y2586" s="5" t="s">
        <v>44</v>
      </c>
      <c r="Z2586" s="5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5">
        <v>3012</v>
      </c>
      <c r="B2587" s="5" t="s">
        <v>3477</v>
      </c>
      <c r="C2587" s="5" t="s">
        <v>8867</v>
      </c>
      <c r="D2587" s="2">
        <v>43331</v>
      </c>
      <c r="E2587" s="2">
        <v>44245</v>
      </c>
      <c r="F2587" s="1" t="s">
        <v>28</v>
      </c>
      <c r="G2587" s="1" t="s">
        <v>9125</v>
      </c>
      <c r="H2587" s="1" t="s">
        <v>9126</v>
      </c>
      <c r="I2587" s="5" t="s">
        <v>88</v>
      </c>
      <c r="J2587" s="5" t="s">
        <v>1804</v>
      </c>
      <c r="K2587" s="5" t="s">
        <v>33</v>
      </c>
      <c r="L2587" s="1" t="s">
        <v>50</v>
      </c>
      <c r="M2587" s="5" t="s">
        <v>35</v>
      </c>
      <c r="N2587" s="1" t="s">
        <v>139</v>
      </c>
      <c r="O2587" s="1" t="s">
        <v>9127</v>
      </c>
      <c r="P2587" s="1" t="s">
        <v>37</v>
      </c>
      <c r="Q2587" s="1" t="s">
        <v>65</v>
      </c>
      <c r="R2587" s="4">
        <v>18411</v>
      </c>
      <c r="S2587" s="1" t="s">
        <v>39</v>
      </c>
      <c r="T2587" s="1" t="s">
        <v>242</v>
      </c>
      <c r="U2587" s="5" t="s">
        <v>41</v>
      </c>
      <c r="V2587" s="1">
        <v>3143</v>
      </c>
      <c r="W2587" s="1" t="s">
        <v>127</v>
      </c>
      <c r="X2587" s="1" t="s">
        <v>74</v>
      </c>
      <c r="Y2587" s="5" t="s">
        <v>104</v>
      </c>
      <c r="Z2587" s="5">
        <v>1</v>
      </c>
      <c r="AA2587" t="str" cm="1">
        <f t="array" ref="AA2587">_xlfn.IFS(Z2587&gt;=5,"very high",Z2587&gt;=4,"high",Z2587&gt;=3,"med",TRUE,"low")</f>
        <v>low</v>
      </c>
    </row>
    <row r="2588" spans="1:27" hidden="1">
      <c r="A2588" s="5">
        <v>3013</v>
      </c>
      <c r="B2588" s="5" t="s">
        <v>9128</v>
      </c>
      <c r="C2588" s="5" t="s">
        <v>5473</v>
      </c>
      <c r="D2588" s="2">
        <v>43603</v>
      </c>
      <c r="E2588" s="3"/>
      <c r="F2588" s="1" t="s">
        <v>28</v>
      </c>
      <c r="G2588" s="1" t="s">
        <v>9129</v>
      </c>
      <c r="H2588" s="1" t="s">
        <v>9130</v>
      </c>
      <c r="I2588" s="5" t="s">
        <v>31</v>
      </c>
      <c r="J2588" s="5" t="s">
        <v>32</v>
      </c>
      <c r="K2588" s="5" t="s">
        <v>62</v>
      </c>
      <c r="L2588" s="1" t="s">
        <v>34</v>
      </c>
      <c r="M2588" s="5" t="s">
        <v>62</v>
      </c>
      <c r="N2588" s="1" t="s">
        <v>36</v>
      </c>
      <c r="O2588" s="3"/>
      <c r="P2588" s="1" t="s">
        <v>37</v>
      </c>
      <c r="Q2588" s="1" t="s">
        <v>147</v>
      </c>
      <c r="R2588" s="4">
        <v>30035</v>
      </c>
      <c r="S2588" s="1" t="s">
        <v>39</v>
      </c>
      <c r="T2588" s="1" t="s">
        <v>149</v>
      </c>
      <c r="U2588" s="5" t="s">
        <v>41</v>
      </c>
      <c r="V2588" s="1">
        <v>35422</v>
      </c>
      <c r="W2588" s="1" t="s">
        <v>127</v>
      </c>
      <c r="X2588" s="1" t="s">
        <v>43</v>
      </c>
      <c r="Y2588" s="5" t="s">
        <v>739</v>
      </c>
      <c r="Z2588" s="5">
        <v>1</v>
      </c>
    </row>
    <row r="2589" spans="1:27">
      <c r="A2589" s="5">
        <v>3014</v>
      </c>
      <c r="B2589" s="5" t="s">
        <v>9131</v>
      </c>
      <c r="C2589" s="5" t="s">
        <v>2259</v>
      </c>
      <c r="D2589" s="2">
        <v>44888</v>
      </c>
      <c r="E2589" s="2">
        <v>44904</v>
      </c>
      <c r="F2589" s="1" t="s">
        <v>28</v>
      </c>
      <c r="G2589" s="1" t="s">
        <v>9132</v>
      </c>
      <c r="H2589" s="1" t="s">
        <v>9133</v>
      </c>
      <c r="I2589" s="5" t="s">
        <v>49</v>
      </c>
      <c r="J2589" s="5" t="s">
        <v>32</v>
      </c>
      <c r="K2589" s="5" t="s">
        <v>33</v>
      </c>
      <c r="L2589" s="1" t="s">
        <v>63</v>
      </c>
      <c r="M2589" s="5" t="s">
        <v>35</v>
      </c>
      <c r="N2589" s="1" t="s">
        <v>125</v>
      </c>
      <c r="O2589" s="1" t="s">
        <v>9134</v>
      </c>
      <c r="P2589" s="1" t="s">
        <v>37</v>
      </c>
      <c r="Q2589" s="1" t="s">
        <v>89</v>
      </c>
      <c r="R2589" s="4">
        <v>24670</v>
      </c>
      <c r="S2589" s="1" t="s">
        <v>39</v>
      </c>
      <c r="T2589" s="1" t="s">
        <v>291</v>
      </c>
      <c r="U2589" s="5" t="s">
        <v>54</v>
      </c>
      <c r="V2589" s="1">
        <v>81914</v>
      </c>
      <c r="W2589" s="1" t="s">
        <v>55</v>
      </c>
      <c r="X2589" s="1" t="s">
        <v>74</v>
      </c>
      <c r="Y2589" s="5" t="s">
        <v>739</v>
      </c>
      <c r="Z2589" s="5">
        <v>2</v>
      </c>
      <c r="AA2589" t="str" cm="1">
        <f t="array" ref="AA2589">_xlfn.IFS(Z2589&gt;=5,"very high",Z2589&gt;=4,"high",Z2589&gt;=3,"med",TRUE,"low")</f>
        <v>low</v>
      </c>
    </row>
    <row r="2590" spans="1:27" hidden="1">
      <c r="A2590" s="5">
        <v>3015</v>
      </c>
      <c r="B2590" s="5" t="s">
        <v>9135</v>
      </c>
      <c r="C2590" s="5" t="s">
        <v>1374</v>
      </c>
      <c r="D2590" s="2">
        <v>44167</v>
      </c>
      <c r="E2590" s="3"/>
      <c r="F2590" s="1" t="s">
        <v>28</v>
      </c>
      <c r="G2590" s="1" t="s">
        <v>9136</v>
      </c>
      <c r="H2590" s="1" t="s">
        <v>9137</v>
      </c>
      <c r="I2590" s="5" t="s">
        <v>138</v>
      </c>
      <c r="J2590" s="5" t="s">
        <v>32</v>
      </c>
      <c r="K2590" s="5" t="s">
        <v>51</v>
      </c>
      <c r="L2590" s="1" t="s">
        <v>34</v>
      </c>
      <c r="M2590" s="5" t="s">
        <v>51</v>
      </c>
      <c r="N2590" s="1" t="s">
        <v>36</v>
      </c>
      <c r="O2590" s="3"/>
      <c r="P2590" s="1" t="s">
        <v>37</v>
      </c>
      <c r="Q2590" s="1" t="s">
        <v>65</v>
      </c>
      <c r="R2590" s="4">
        <v>27925</v>
      </c>
      <c r="S2590" s="1" t="s">
        <v>39</v>
      </c>
      <c r="T2590" s="1" t="s">
        <v>72</v>
      </c>
      <c r="U2590" s="5" t="s">
        <v>54</v>
      </c>
      <c r="V2590" s="1">
        <v>56005</v>
      </c>
      <c r="W2590" s="1" t="s">
        <v>55</v>
      </c>
      <c r="X2590" s="1" t="s">
        <v>74</v>
      </c>
      <c r="Y2590" s="5" t="s">
        <v>739</v>
      </c>
      <c r="Z2590" s="5">
        <v>2</v>
      </c>
    </row>
    <row r="2591" spans="1:27" hidden="1">
      <c r="A2591" s="5">
        <v>3016</v>
      </c>
      <c r="B2591" s="5" t="s">
        <v>3702</v>
      </c>
      <c r="C2591" s="5" t="s">
        <v>1293</v>
      </c>
      <c r="D2591" s="2">
        <v>44566</v>
      </c>
      <c r="E2591" s="3"/>
      <c r="F2591" s="1" t="s">
        <v>28</v>
      </c>
      <c r="G2591" s="1" t="s">
        <v>9138</v>
      </c>
      <c r="H2591" s="1" t="s">
        <v>9139</v>
      </c>
      <c r="I2591" s="5" t="s">
        <v>117</v>
      </c>
      <c r="J2591" s="5" t="s">
        <v>32</v>
      </c>
      <c r="K2591" s="5" t="s">
        <v>51</v>
      </c>
      <c r="L2591" s="1" t="s">
        <v>50</v>
      </c>
      <c r="M2591" s="5" t="s">
        <v>51</v>
      </c>
      <c r="N2591" s="1" t="s">
        <v>36</v>
      </c>
      <c r="O2591" s="3"/>
      <c r="P2591" s="1" t="s">
        <v>37</v>
      </c>
      <c r="Q2591" s="1" t="s">
        <v>38</v>
      </c>
      <c r="R2591" s="4">
        <v>36709</v>
      </c>
      <c r="S2591" s="1" t="s">
        <v>39</v>
      </c>
      <c r="T2591" s="1" t="s">
        <v>40</v>
      </c>
      <c r="U2591" s="5" t="s">
        <v>54</v>
      </c>
      <c r="V2591" s="1">
        <v>19295</v>
      </c>
      <c r="W2591" s="1" t="s">
        <v>92</v>
      </c>
      <c r="X2591" s="1" t="s">
        <v>43</v>
      </c>
      <c r="Y2591" s="5" t="s">
        <v>739</v>
      </c>
      <c r="Z2591" s="5">
        <v>4</v>
      </c>
    </row>
    <row r="2592" spans="1:27">
      <c r="A2592" s="5">
        <v>3017</v>
      </c>
      <c r="B2592" s="5" t="s">
        <v>2292</v>
      </c>
      <c r="C2592" s="5" t="s">
        <v>1685</v>
      </c>
      <c r="D2592" s="2">
        <v>45032</v>
      </c>
      <c r="E2592" s="2">
        <v>45142</v>
      </c>
      <c r="F2592" s="1" t="s">
        <v>28</v>
      </c>
      <c r="G2592" s="1" t="s">
        <v>9140</v>
      </c>
      <c r="H2592" s="1" t="s">
        <v>9141</v>
      </c>
      <c r="I2592" s="5" t="s">
        <v>61</v>
      </c>
      <c r="J2592" s="5" t="s">
        <v>32</v>
      </c>
      <c r="K2592" s="5" t="s">
        <v>62</v>
      </c>
      <c r="L2592" s="1" t="s">
        <v>63</v>
      </c>
      <c r="M2592" s="5" t="s">
        <v>62</v>
      </c>
      <c r="N2592" s="1" t="s">
        <v>174</v>
      </c>
      <c r="O2592" s="1" t="s">
        <v>9142</v>
      </c>
      <c r="P2592" s="1" t="s">
        <v>37</v>
      </c>
      <c r="Q2592" s="1" t="s">
        <v>89</v>
      </c>
      <c r="R2592" s="4">
        <v>34680</v>
      </c>
      <c r="S2592" s="1" t="s">
        <v>39</v>
      </c>
      <c r="T2592" s="1" t="s">
        <v>82</v>
      </c>
      <c r="U2592" s="5" t="s">
        <v>41</v>
      </c>
      <c r="V2592" s="1">
        <v>89360</v>
      </c>
      <c r="W2592" s="1" t="s">
        <v>73</v>
      </c>
      <c r="X2592" s="1" t="s">
        <v>103</v>
      </c>
      <c r="Y2592" s="5" t="s">
        <v>739</v>
      </c>
      <c r="Z2592" s="5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5">
        <v>3018</v>
      </c>
      <c r="B2593" s="5" t="s">
        <v>9143</v>
      </c>
      <c r="C2593" s="5" t="s">
        <v>2652</v>
      </c>
      <c r="D2593" s="2">
        <v>44114</v>
      </c>
      <c r="E2593" s="2">
        <v>45100</v>
      </c>
      <c r="F2593" s="1" t="s">
        <v>28</v>
      </c>
      <c r="G2593" s="1" t="s">
        <v>5457</v>
      </c>
      <c r="H2593" s="1" t="s">
        <v>9144</v>
      </c>
      <c r="I2593" s="5" t="s">
        <v>167</v>
      </c>
      <c r="J2593" s="5" t="s">
        <v>32</v>
      </c>
      <c r="K2593" s="5" t="s">
        <v>33</v>
      </c>
      <c r="L2593" s="1" t="s">
        <v>34</v>
      </c>
      <c r="M2593" s="5" t="s">
        <v>51</v>
      </c>
      <c r="N2593" s="1" t="s">
        <v>139</v>
      </c>
      <c r="O2593" s="1" t="s">
        <v>9145</v>
      </c>
      <c r="P2593" s="1" t="s">
        <v>37</v>
      </c>
      <c r="Q2593" s="1" t="s">
        <v>176</v>
      </c>
      <c r="R2593" s="4">
        <v>27193</v>
      </c>
      <c r="S2593" s="1" t="s">
        <v>39</v>
      </c>
      <c r="T2593" s="1" t="s">
        <v>242</v>
      </c>
      <c r="U2593" s="5" t="s">
        <v>41</v>
      </c>
      <c r="V2593" s="1">
        <v>77355</v>
      </c>
      <c r="W2593" s="1" t="s">
        <v>92</v>
      </c>
      <c r="X2593" s="1" t="s">
        <v>43</v>
      </c>
      <c r="Y2593" s="5" t="s">
        <v>739</v>
      </c>
      <c r="Z2593" s="5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5">
        <v>3019</v>
      </c>
      <c r="B2594" s="5" t="s">
        <v>3524</v>
      </c>
      <c r="C2594" s="5" t="s">
        <v>2746</v>
      </c>
      <c r="D2594" s="2">
        <v>44666</v>
      </c>
      <c r="E2594" s="2">
        <v>45111</v>
      </c>
      <c r="F2594" s="1" t="s">
        <v>28</v>
      </c>
      <c r="G2594" s="1" t="s">
        <v>9146</v>
      </c>
      <c r="H2594" s="1" t="s">
        <v>9147</v>
      </c>
      <c r="I2594" s="5" t="s">
        <v>132</v>
      </c>
      <c r="J2594" s="5" t="s">
        <v>32</v>
      </c>
      <c r="K2594" s="5" t="s">
        <v>33</v>
      </c>
      <c r="L2594" s="1" t="s">
        <v>63</v>
      </c>
      <c r="M2594" s="5" t="s">
        <v>62</v>
      </c>
      <c r="N2594" s="1" t="s">
        <v>174</v>
      </c>
      <c r="O2594" s="1" t="s">
        <v>9148</v>
      </c>
      <c r="P2594" s="1" t="s">
        <v>37</v>
      </c>
      <c r="Q2594" s="1" t="s">
        <v>38</v>
      </c>
      <c r="R2594" s="4">
        <v>29119</v>
      </c>
      <c r="S2594" s="1" t="s">
        <v>39</v>
      </c>
      <c r="T2594" s="1" t="s">
        <v>612</v>
      </c>
      <c r="U2594" s="5" t="s">
        <v>41</v>
      </c>
      <c r="V2594" s="1">
        <v>26467</v>
      </c>
      <c r="W2594" s="1" t="s">
        <v>127</v>
      </c>
      <c r="X2594" s="1" t="s">
        <v>83</v>
      </c>
      <c r="Y2594" s="5" t="s">
        <v>739</v>
      </c>
      <c r="Z2594" s="5">
        <v>2</v>
      </c>
      <c r="AA2594" t="str" cm="1">
        <f t="array" ref="AA2594">_xlfn.IFS(Z2594&gt;=5,"very high",Z2594&gt;=4,"high",Z2594&gt;=3,"med",TRUE,"low")</f>
        <v>low</v>
      </c>
    </row>
    <row r="2595" spans="1:27" hidden="1">
      <c r="A2595" s="5">
        <v>3020</v>
      </c>
      <c r="B2595" s="5" t="s">
        <v>265</v>
      </c>
      <c r="C2595" s="5" t="s">
        <v>1968</v>
      </c>
      <c r="D2595" s="2">
        <v>45132</v>
      </c>
      <c r="E2595" s="3"/>
      <c r="F2595" s="1" t="s">
        <v>28</v>
      </c>
      <c r="G2595" s="1" t="s">
        <v>9149</v>
      </c>
      <c r="H2595" s="1" t="s">
        <v>9150</v>
      </c>
      <c r="I2595" s="5" t="s">
        <v>79</v>
      </c>
      <c r="J2595" s="5" t="s">
        <v>32</v>
      </c>
      <c r="K2595" s="5" t="s">
        <v>51</v>
      </c>
      <c r="L2595" s="1" t="s">
        <v>34</v>
      </c>
      <c r="M2595" s="5" t="s">
        <v>51</v>
      </c>
      <c r="N2595" s="1" t="s">
        <v>36</v>
      </c>
      <c r="O2595" s="3"/>
      <c r="P2595" s="1" t="s">
        <v>37</v>
      </c>
      <c r="Q2595" s="1" t="s">
        <v>80</v>
      </c>
      <c r="R2595" s="4">
        <v>16078</v>
      </c>
      <c r="S2595" s="1" t="s">
        <v>39</v>
      </c>
      <c r="T2595" s="1" t="s">
        <v>102</v>
      </c>
      <c r="U2595" s="5" t="s">
        <v>54</v>
      </c>
      <c r="V2595" s="1">
        <v>8903</v>
      </c>
      <c r="W2595" s="1" t="s">
        <v>92</v>
      </c>
      <c r="X2595" s="1" t="s">
        <v>43</v>
      </c>
      <c r="Y2595" s="5" t="s">
        <v>739</v>
      </c>
      <c r="Z2595" s="5">
        <v>2</v>
      </c>
    </row>
    <row r="2596" spans="1:27" hidden="1">
      <c r="A2596" s="5">
        <v>3021</v>
      </c>
      <c r="B2596" s="5" t="s">
        <v>9151</v>
      </c>
      <c r="C2596" s="5" t="s">
        <v>2461</v>
      </c>
      <c r="D2596" s="2">
        <v>44074</v>
      </c>
      <c r="E2596" s="3"/>
      <c r="F2596" s="1" t="s">
        <v>28</v>
      </c>
      <c r="G2596" s="1" t="s">
        <v>9152</v>
      </c>
      <c r="H2596" s="1" t="s">
        <v>9153</v>
      </c>
      <c r="I2596" s="5" t="s">
        <v>97</v>
      </c>
      <c r="J2596" s="5" t="s">
        <v>32</v>
      </c>
      <c r="K2596" s="5" t="s">
        <v>33</v>
      </c>
      <c r="L2596" s="1" t="s">
        <v>50</v>
      </c>
      <c r="M2596" s="5" t="s">
        <v>35</v>
      </c>
      <c r="N2596" s="1" t="s">
        <v>36</v>
      </c>
      <c r="O2596" s="3"/>
      <c r="P2596" s="1" t="s">
        <v>37</v>
      </c>
      <c r="Q2596" s="1" t="s">
        <v>304</v>
      </c>
      <c r="R2596" s="4">
        <v>31911</v>
      </c>
      <c r="S2596" s="1" t="s">
        <v>39</v>
      </c>
      <c r="T2596" s="1" t="s">
        <v>612</v>
      </c>
      <c r="U2596" s="5" t="s">
        <v>54</v>
      </c>
      <c r="V2596" s="1">
        <v>95247</v>
      </c>
      <c r="W2596" s="1" t="s">
        <v>73</v>
      </c>
      <c r="X2596" s="1" t="s">
        <v>74</v>
      </c>
      <c r="Y2596" s="5" t="s">
        <v>739</v>
      </c>
      <c r="Z2596" s="5">
        <v>2</v>
      </c>
    </row>
    <row r="2597" spans="1:27">
      <c r="A2597" s="5">
        <v>3022</v>
      </c>
      <c r="B2597" s="5" t="s">
        <v>2535</v>
      </c>
      <c r="C2597" s="5" t="s">
        <v>7366</v>
      </c>
      <c r="D2597" s="2">
        <v>43383</v>
      </c>
      <c r="E2597" s="2">
        <v>43968</v>
      </c>
      <c r="F2597" s="1" t="s">
        <v>28</v>
      </c>
      <c r="G2597" s="1" t="s">
        <v>9154</v>
      </c>
      <c r="H2597" s="1" t="s">
        <v>9155</v>
      </c>
      <c r="I2597" s="5" t="s">
        <v>88</v>
      </c>
      <c r="J2597" s="5" t="s">
        <v>32</v>
      </c>
      <c r="K2597" s="5" t="s">
        <v>62</v>
      </c>
      <c r="L2597" s="1" t="s">
        <v>34</v>
      </c>
      <c r="M2597" s="5" t="s">
        <v>62</v>
      </c>
      <c r="N2597" s="1" t="s">
        <v>139</v>
      </c>
      <c r="O2597" s="1" t="s">
        <v>9156</v>
      </c>
      <c r="P2597" s="1" t="s">
        <v>37</v>
      </c>
      <c r="Q2597" s="1" t="s">
        <v>147</v>
      </c>
      <c r="R2597" s="4">
        <v>27957</v>
      </c>
      <c r="S2597" s="1" t="s">
        <v>39</v>
      </c>
      <c r="T2597" s="1" t="s">
        <v>82</v>
      </c>
      <c r="U2597" s="5" t="s">
        <v>54</v>
      </c>
      <c r="V2597" s="1">
        <v>23955</v>
      </c>
      <c r="W2597" s="1" t="s">
        <v>73</v>
      </c>
      <c r="X2597" s="1" t="s">
        <v>83</v>
      </c>
      <c r="Y2597" s="5" t="s">
        <v>739</v>
      </c>
      <c r="Z2597" s="5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5">
        <v>3023</v>
      </c>
      <c r="B2598" s="5" t="s">
        <v>3787</v>
      </c>
      <c r="C2598" s="5" t="s">
        <v>446</v>
      </c>
      <c r="D2598" s="2">
        <v>43480</v>
      </c>
      <c r="E2598" s="2">
        <v>44289</v>
      </c>
      <c r="F2598" s="1" t="s">
        <v>727</v>
      </c>
      <c r="G2598" s="1" t="s">
        <v>9157</v>
      </c>
      <c r="H2598" s="1" t="s">
        <v>9158</v>
      </c>
      <c r="I2598" s="5" t="s">
        <v>79</v>
      </c>
      <c r="J2598" s="5" t="s">
        <v>744</v>
      </c>
      <c r="K2598" s="5" t="s">
        <v>33</v>
      </c>
      <c r="L2598" s="1" t="s">
        <v>63</v>
      </c>
      <c r="M2598" s="5" t="s">
        <v>51</v>
      </c>
      <c r="N2598" s="1" t="s">
        <v>139</v>
      </c>
      <c r="O2598" s="1" t="s">
        <v>9159</v>
      </c>
      <c r="P2598" s="1" t="s">
        <v>37</v>
      </c>
      <c r="Q2598" s="1" t="s">
        <v>80</v>
      </c>
      <c r="R2598" s="4">
        <v>21215</v>
      </c>
      <c r="S2598" s="1" t="s">
        <v>39</v>
      </c>
      <c r="T2598" s="1" t="s">
        <v>102</v>
      </c>
      <c r="U2598" s="5" t="s">
        <v>41</v>
      </c>
      <c r="V2598" s="1">
        <v>46410</v>
      </c>
      <c r="W2598" s="1" t="s">
        <v>92</v>
      </c>
      <c r="X2598" s="1" t="s">
        <v>43</v>
      </c>
      <c r="Y2598" s="5" t="s">
        <v>739</v>
      </c>
      <c r="Z2598" s="5">
        <v>2</v>
      </c>
      <c r="AA2598" t="str" cm="1">
        <f t="array" ref="AA2598">_xlfn.IFS(Z2598&gt;=5,"very high",Z2598&gt;=4,"high",Z2598&gt;=3,"med",TRUE,"low")</f>
        <v>low</v>
      </c>
    </row>
    <row r="2599" spans="1:27" hidden="1">
      <c r="A2599" s="5">
        <v>3024</v>
      </c>
      <c r="B2599" s="5" t="s">
        <v>5300</v>
      </c>
      <c r="C2599" s="5" t="s">
        <v>3477</v>
      </c>
      <c r="D2599" s="2">
        <v>44556</v>
      </c>
      <c r="E2599" s="3"/>
      <c r="F2599" s="1" t="s">
        <v>727</v>
      </c>
      <c r="G2599" s="1" t="s">
        <v>9160</v>
      </c>
      <c r="H2599" s="1" t="s">
        <v>9161</v>
      </c>
      <c r="I2599" s="5" t="s">
        <v>88</v>
      </c>
      <c r="J2599" s="5" t="s">
        <v>32</v>
      </c>
      <c r="K2599" s="5" t="s">
        <v>33</v>
      </c>
      <c r="L2599" s="1" t="s">
        <v>50</v>
      </c>
      <c r="M2599" s="5" t="s">
        <v>62</v>
      </c>
      <c r="N2599" s="1" t="s">
        <v>36</v>
      </c>
      <c r="O2599" s="3"/>
      <c r="P2599" s="1" t="s">
        <v>37</v>
      </c>
      <c r="Q2599" s="1" t="s">
        <v>176</v>
      </c>
      <c r="R2599" s="4">
        <v>22733</v>
      </c>
      <c r="S2599" s="1" t="s">
        <v>39</v>
      </c>
      <c r="T2599" s="1" t="s">
        <v>6</v>
      </c>
      <c r="U2599" s="5" t="s">
        <v>41</v>
      </c>
      <c r="V2599" s="1">
        <v>51804</v>
      </c>
      <c r="W2599" s="1" t="s">
        <v>55</v>
      </c>
      <c r="X2599" s="1" t="s">
        <v>43</v>
      </c>
      <c r="Y2599" s="5" t="s">
        <v>44</v>
      </c>
      <c r="Z2599" s="5">
        <v>2</v>
      </c>
    </row>
    <row r="2600" spans="1:27" hidden="1">
      <c r="A2600" s="5">
        <v>3025</v>
      </c>
      <c r="B2600" s="5" t="s">
        <v>5426</v>
      </c>
      <c r="C2600" s="5" t="s">
        <v>237</v>
      </c>
      <c r="D2600" s="2">
        <v>44704</v>
      </c>
      <c r="E2600" s="3"/>
      <c r="F2600" s="1" t="s">
        <v>727</v>
      </c>
      <c r="G2600" s="1" t="s">
        <v>9162</v>
      </c>
      <c r="H2600" s="1" t="s">
        <v>9163</v>
      </c>
      <c r="I2600" s="5" t="s">
        <v>31</v>
      </c>
      <c r="J2600" s="5" t="s">
        <v>32</v>
      </c>
      <c r="K2600" s="5" t="s">
        <v>33</v>
      </c>
      <c r="L2600" s="1" t="s">
        <v>34</v>
      </c>
      <c r="M2600" s="5" t="s">
        <v>35</v>
      </c>
      <c r="N2600" s="1" t="s">
        <v>36</v>
      </c>
      <c r="O2600" s="3"/>
      <c r="P2600" s="1" t="s">
        <v>37</v>
      </c>
      <c r="Q2600" s="1" t="s">
        <v>176</v>
      </c>
      <c r="R2600" s="4">
        <v>36248</v>
      </c>
      <c r="S2600" s="1" t="s">
        <v>39</v>
      </c>
      <c r="T2600" s="1" t="s">
        <v>102</v>
      </c>
      <c r="U2600" s="5" t="s">
        <v>41</v>
      </c>
      <c r="V2600" s="1">
        <v>10677</v>
      </c>
      <c r="W2600" s="1" t="s">
        <v>92</v>
      </c>
      <c r="X2600" s="1" t="s">
        <v>83</v>
      </c>
      <c r="Y2600" s="5" t="s">
        <v>44</v>
      </c>
      <c r="Z2600" s="5">
        <v>1</v>
      </c>
    </row>
    <row r="2601" spans="1:27" hidden="1">
      <c r="A2601" s="5">
        <v>3026</v>
      </c>
      <c r="B2601" s="5" t="s">
        <v>6017</v>
      </c>
      <c r="C2601" s="5" t="s">
        <v>6273</v>
      </c>
      <c r="D2601" s="2">
        <v>44796</v>
      </c>
      <c r="E2601" s="3"/>
      <c r="F2601" s="1" t="s">
        <v>727</v>
      </c>
      <c r="G2601" s="1" t="s">
        <v>9164</v>
      </c>
      <c r="H2601" s="1" t="s">
        <v>9165</v>
      </c>
      <c r="I2601" s="5" t="s">
        <v>49</v>
      </c>
      <c r="J2601" s="5" t="s">
        <v>32</v>
      </c>
      <c r="K2601" s="5" t="s">
        <v>33</v>
      </c>
      <c r="L2601" s="1" t="s">
        <v>34</v>
      </c>
      <c r="M2601" s="5" t="s">
        <v>51</v>
      </c>
      <c r="N2601" s="1" t="s">
        <v>36</v>
      </c>
      <c r="O2601" s="3"/>
      <c r="P2601" s="1" t="s">
        <v>37</v>
      </c>
      <c r="Q2601" s="1" t="s">
        <v>176</v>
      </c>
      <c r="R2601" s="4">
        <v>15923</v>
      </c>
      <c r="S2601" s="1" t="s">
        <v>39</v>
      </c>
      <c r="T2601" s="1" t="s">
        <v>162</v>
      </c>
      <c r="U2601" s="5" t="s">
        <v>41</v>
      </c>
      <c r="V2601" s="1">
        <v>80801</v>
      </c>
      <c r="W2601" s="1" t="s">
        <v>127</v>
      </c>
      <c r="X2601" s="1" t="s">
        <v>103</v>
      </c>
      <c r="Y2601" s="5" t="s">
        <v>44</v>
      </c>
      <c r="Z2601" s="5">
        <v>2</v>
      </c>
    </row>
    <row r="2602" spans="1:27">
      <c r="A2602" s="5">
        <v>3027</v>
      </c>
      <c r="B2602" s="5" t="s">
        <v>2117</v>
      </c>
      <c r="C2602" s="5" t="s">
        <v>6149</v>
      </c>
      <c r="D2602" s="2">
        <v>45073</v>
      </c>
      <c r="E2602" s="2">
        <v>45135</v>
      </c>
      <c r="F2602" s="1" t="s">
        <v>727</v>
      </c>
      <c r="G2602" s="1" t="s">
        <v>9166</v>
      </c>
      <c r="H2602" s="1" t="s">
        <v>9167</v>
      </c>
      <c r="I2602" s="5" t="s">
        <v>138</v>
      </c>
      <c r="J2602" s="5" t="s">
        <v>32</v>
      </c>
      <c r="K2602" s="5" t="s">
        <v>51</v>
      </c>
      <c r="L2602" s="1" t="s">
        <v>50</v>
      </c>
      <c r="M2602" s="5" t="s">
        <v>62</v>
      </c>
      <c r="N2602" s="1" t="s">
        <v>174</v>
      </c>
      <c r="O2602" s="1" t="s">
        <v>9168</v>
      </c>
      <c r="P2602" s="1" t="s">
        <v>37</v>
      </c>
      <c r="Q2602" s="1" t="s">
        <v>100</v>
      </c>
      <c r="R2602" s="4">
        <v>15834</v>
      </c>
      <c r="S2602" s="1" t="s">
        <v>39</v>
      </c>
      <c r="T2602" s="1" t="s">
        <v>612</v>
      </c>
      <c r="U2602" s="5" t="s">
        <v>41</v>
      </c>
      <c r="V2602" s="1">
        <v>7984</v>
      </c>
      <c r="W2602" s="1" t="s">
        <v>42</v>
      </c>
      <c r="X2602" s="1" t="s">
        <v>74</v>
      </c>
      <c r="Y2602" s="5" t="s">
        <v>44</v>
      </c>
      <c r="Z2602" s="5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5">
        <v>3028</v>
      </c>
      <c r="B2603" s="5" t="s">
        <v>5818</v>
      </c>
      <c r="C2603" s="5" t="s">
        <v>2470</v>
      </c>
      <c r="D2603" s="2">
        <v>43322</v>
      </c>
      <c r="E2603" s="2">
        <v>44402</v>
      </c>
      <c r="F2603" s="1" t="s">
        <v>727</v>
      </c>
      <c r="G2603" s="1" t="s">
        <v>9169</v>
      </c>
      <c r="H2603" s="1" t="s">
        <v>9170</v>
      </c>
      <c r="I2603" s="5" t="s">
        <v>117</v>
      </c>
      <c r="J2603" s="5" t="s">
        <v>744</v>
      </c>
      <c r="K2603" s="5" t="s">
        <v>33</v>
      </c>
      <c r="L2603" s="1" t="s">
        <v>63</v>
      </c>
      <c r="M2603" s="5" t="s">
        <v>35</v>
      </c>
      <c r="N2603" s="1" t="s">
        <v>125</v>
      </c>
      <c r="O2603" s="1" t="s">
        <v>9171</v>
      </c>
      <c r="P2603" s="1" t="s">
        <v>37</v>
      </c>
      <c r="Q2603" s="1" t="s">
        <v>110</v>
      </c>
      <c r="R2603" s="4">
        <v>36648</v>
      </c>
      <c r="S2603" s="1" t="s">
        <v>39</v>
      </c>
      <c r="T2603" s="1" t="s">
        <v>112</v>
      </c>
      <c r="U2603" s="5" t="s">
        <v>41</v>
      </c>
      <c r="V2603" s="1">
        <v>32254</v>
      </c>
      <c r="W2603" s="1" t="s">
        <v>127</v>
      </c>
      <c r="X2603" s="1" t="s">
        <v>83</v>
      </c>
      <c r="Y2603" s="5" t="s">
        <v>44</v>
      </c>
      <c r="Z2603" s="5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5">
        <v>3029</v>
      </c>
      <c r="B2604" s="5" t="s">
        <v>3583</v>
      </c>
      <c r="C2604" s="5" t="s">
        <v>2859</v>
      </c>
      <c r="D2604" s="2">
        <v>44493</v>
      </c>
      <c r="E2604" s="2">
        <v>44960</v>
      </c>
      <c r="F2604" s="1" t="s">
        <v>727</v>
      </c>
      <c r="G2604" s="1" t="s">
        <v>9172</v>
      </c>
      <c r="H2604" s="1" t="s">
        <v>9173</v>
      </c>
      <c r="I2604" s="5" t="s">
        <v>61</v>
      </c>
      <c r="J2604" s="5" t="s">
        <v>32</v>
      </c>
      <c r="K2604" s="5" t="s">
        <v>33</v>
      </c>
      <c r="L2604" s="1" t="s">
        <v>34</v>
      </c>
      <c r="M2604" s="5" t="s">
        <v>62</v>
      </c>
      <c r="N2604" s="1" t="s">
        <v>174</v>
      </c>
      <c r="O2604" s="1" t="s">
        <v>9174</v>
      </c>
      <c r="P2604" s="1" t="s">
        <v>37</v>
      </c>
      <c r="Q2604" s="1" t="s">
        <v>38</v>
      </c>
      <c r="R2604" s="4">
        <v>21715</v>
      </c>
      <c r="S2604" s="1" t="s">
        <v>39</v>
      </c>
      <c r="T2604" s="1" t="s">
        <v>72</v>
      </c>
      <c r="U2604" s="5" t="s">
        <v>41</v>
      </c>
      <c r="V2604" s="1">
        <v>5819</v>
      </c>
      <c r="W2604" s="1" t="s">
        <v>127</v>
      </c>
      <c r="X2604" s="1" t="s">
        <v>43</v>
      </c>
      <c r="Y2604" s="5" t="s">
        <v>44</v>
      </c>
      <c r="Z2604" s="5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5">
        <v>3030</v>
      </c>
      <c r="B2605" s="5" t="s">
        <v>9175</v>
      </c>
      <c r="C2605" s="5" t="s">
        <v>4650</v>
      </c>
      <c r="D2605" s="2">
        <v>44747</v>
      </c>
      <c r="E2605" s="2">
        <v>44929</v>
      </c>
      <c r="F2605" s="1" t="s">
        <v>727</v>
      </c>
      <c r="G2605" s="1" t="s">
        <v>9176</v>
      </c>
      <c r="H2605" s="1" t="s">
        <v>9177</v>
      </c>
      <c r="I2605" s="5" t="s">
        <v>167</v>
      </c>
      <c r="J2605" s="5" t="s">
        <v>32</v>
      </c>
      <c r="K2605" s="5" t="s">
        <v>62</v>
      </c>
      <c r="L2605" s="1" t="s">
        <v>34</v>
      </c>
      <c r="M2605" s="5" t="s">
        <v>51</v>
      </c>
      <c r="N2605" s="1" t="s">
        <v>174</v>
      </c>
      <c r="O2605" s="1" t="s">
        <v>9178</v>
      </c>
      <c r="P2605" s="1" t="s">
        <v>37</v>
      </c>
      <c r="Q2605" s="1" t="s">
        <v>304</v>
      </c>
      <c r="R2605" s="4">
        <v>19581</v>
      </c>
      <c r="S2605" s="1" t="s">
        <v>39</v>
      </c>
      <c r="T2605" s="1" t="s">
        <v>82</v>
      </c>
      <c r="U2605" s="5" t="s">
        <v>41</v>
      </c>
      <c r="V2605" s="1">
        <v>51064</v>
      </c>
      <c r="W2605" s="1" t="s">
        <v>42</v>
      </c>
      <c r="X2605" s="1" t="s">
        <v>74</v>
      </c>
      <c r="Y2605" s="5" t="s">
        <v>44</v>
      </c>
      <c r="Z2605" s="5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5">
        <v>3031</v>
      </c>
      <c r="B2606" s="5" t="s">
        <v>2824</v>
      </c>
      <c r="C2606" s="5" t="s">
        <v>1412</v>
      </c>
      <c r="D2606" s="2">
        <v>44583</v>
      </c>
      <c r="E2606" s="2">
        <v>44988</v>
      </c>
      <c r="F2606" s="1" t="s">
        <v>28</v>
      </c>
      <c r="G2606" s="1" t="s">
        <v>5633</v>
      </c>
      <c r="H2606" s="1" t="s">
        <v>9179</v>
      </c>
      <c r="I2606" s="5" t="s">
        <v>132</v>
      </c>
      <c r="J2606" s="5" t="s">
        <v>32</v>
      </c>
      <c r="K2606" s="5" t="s">
        <v>33</v>
      </c>
      <c r="L2606" s="1" t="s">
        <v>63</v>
      </c>
      <c r="M2606" s="5" t="s">
        <v>35</v>
      </c>
      <c r="N2606" s="1" t="s">
        <v>125</v>
      </c>
      <c r="O2606" s="1" t="s">
        <v>9180</v>
      </c>
      <c r="P2606" s="1" t="s">
        <v>37</v>
      </c>
      <c r="Q2606" s="1" t="s">
        <v>176</v>
      </c>
      <c r="R2606" s="4">
        <v>22110</v>
      </c>
      <c r="S2606" s="1" t="s">
        <v>39</v>
      </c>
      <c r="T2606" s="1" t="s">
        <v>6</v>
      </c>
      <c r="U2606" s="5" t="s">
        <v>54</v>
      </c>
      <c r="V2606" s="1">
        <v>88435</v>
      </c>
      <c r="W2606" s="1" t="s">
        <v>127</v>
      </c>
      <c r="X2606" s="1" t="s">
        <v>83</v>
      </c>
      <c r="Y2606" s="5" t="s">
        <v>44</v>
      </c>
      <c r="Z2606" s="5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5">
        <v>3032</v>
      </c>
      <c r="B2607" s="5" t="s">
        <v>6604</v>
      </c>
      <c r="C2607" s="5" t="s">
        <v>1432</v>
      </c>
      <c r="D2607" s="2">
        <v>45012</v>
      </c>
      <c r="E2607" s="2">
        <v>45130</v>
      </c>
      <c r="F2607" s="1" t="s">
        <v>28</v>
      </c>
      <c r="G2607" s="1" t="s">
        <v>9181</v>
      </c>
      <c r="H2607" s="1" t="s">
        <v>9182</v>
      </c>
      <c r="I2607" s="5" t="s">
        <v>49</v>
      </c>
      <c r="J2607" s="5" t="s">
        <v>1804</v>
      </c>
      <c r="K2607" s="5" t="s">
        <v>51</v>
      </c>
      <c r="L2607" s="1" t="s">
        <v>50</v>
      </c>
      <c r="M2607" s="5" t="s">
        <v>62</v>
      </c>
      <c r="N2607" s="1" t="s">
        <v>174</v>
      </c>
      <c r="O2607" s="1" t="s">
        <v>9183</v>
      </c>
      <c r="P2607" s="1" t="s">
        <v>37</v>
      </c>
      <c r="Q2607" s="1" t="s">
        <v>80</v>
      </c>
      <c r="R2607" s="4">
        <v>15290</v>
      </c>
      <c r="S2607" s="1" t="s">
        <v>39</v>
      </c>
      <c r="T2607" s="1" t="s">
        <v>6</v>
      </c>
      <c r="U2607" s="5" t="s">
        <v>54</v>
      </c>
      <c r="V2607" s="1">
        <v>48042</v>
      </c>
      <c r="W2607" s="1" t="s">
        <v>127</v>
      </c>
      <c r="X2607" s="1" t="s">
        <v>83</v>
      </c>
      <c r="Y2607" s="5" t="s">
        <v>44</v>
      </c>
      <c r="Z2607" s="5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5">
        <v>3033</v>
      </c>
      <c r="B2608" s="5" t="s">
        <v>9184</v>
      </c>
      <c r="C2608" s="5" t="s">
        <v>2767</v>
      </c>
      <c r="D2608" s="2">
        <v>43703</v>
      </c>
      <c r="E2608" s="2">
        <v>44629</v>
      </c>
      <c r="F2608" s="1" t="s">
        <v>28</v>
      </c>
      <c r="G2608" s="1" t="s">
        <v>9185</v>
      </c>
      <c r="H2608" s="1" t="s">
        <v>9186</v>
      </c>
      <c r="I2608" s="5" t="s">
        <v>138</v>
      </c>
      <c r="J2608" s="5" t="s">
        <v>1804</v>
      </c>
      <c r="K2608" s="5" t="s">
        <v>33</v>
      </c>
      <c r="L2608" s="1" t="s">
        <v>34</v>
      </c>
      <c r="M2608" s="5" t="s">
        <v>51</v>
      </c>
      <c r="N2608" s="1" t="s">
        <v>174</v>
      </c>
      <c r="O2608" s="1" t="s">
        <v>9187</v>
      </c>
      <c r="P2608" s="1" t="s">
        <v>37</v>
      </c>
      <c r="Q2608" s="1" t="s">
        <v>110</v>
      </c>
      <c r="R2608" s="4">
        <v>16878</v>
      </c>
      <c r="S2608" s="1" t="s">
        <v>39</v>
      </c>
      <c r="T2608" s="1" t="s">
        <v>968</v>
      </c>
      <c r="U2608" s="5" t="s">
        <v>54</v>
      </c>
      <c r="V2608" s="1">
        <v>54212</v>
      </c>
      <c r="W2608" s="1" t="s">
        <v>42</v>
      </c>
      <c r="X2608" s="1" t="s">
        <v>103</v>
      </c>
      <c r="Y2608" s="5" t="s">
        <v>44</v>
      </c>
      <c r="Z2608" s="5">
        <v>2</v>
      </c>
      <c r="AA2608" t="str" cm="1">
        <f t="array" ref="AA2608">_xlfn.IFS(Z2608&gt;=5,"very high",Z2608&gt;=4,"high",Z2608&gt;=3,"med",TRUE,"low")</f>
        <v>low</v>
      </c>
    </row>
    <row r="2609" spans="1:27" hidden="1">
      <c r="A2609" s="5">
        <v>3034</v>
      </c>
      <c r="B2609" s="5" t="s">
        <v>9188</v>
      </c>
      <c r="C2609" s="5" t="s">
        <v>1205</v>
      </c>
      <c r="D2609" s="2">
        <v>44485</v>
      </c>
      <c r="E2609" s="3"/>
      <c r="F2609" s="1" t="s">
        <v>28</v>
      </c>
      <c r="G2609" s="1" t="s">
        <v>9189</v>
      </c>
      <c r="H2609" s="1" t="s">
        <v>9190</v>
      </c>
      <c r="I2609" s="5" t="s">
        <v>79</v>
      </c>
      <c r="J2609" s="5" t="s">
        <v>32</v>
      </c>
      <c r="K2609" s="5" t="s">
        <v>62</v>
      </c>
      <c r="L2609" s="1" t="s">
        <v>63</v>
      </c>
      <c r="M2609" s="5" t="s">
        <v>35</v>
      </c>
      <c r="N2609" s="1" t="s">
        <v>36</v>
      </c>
      <c r="O2609" s="3"/>
      <c r="P2609" s="1" t="s">
        <v>37</v>
      </c>
      <c r="Q2609" s="1" t="s">
        <v>89</v>
      </c>
      <c r="R2609" s="4">
        <v>24596</v>
      </c>
      <c r="S2609" s="1" t="s">
        <v>39</v>
      </c>
      <c r="T2609" s="1" t="s">
        <v>225</v>
      </c>
      <c r="U2609" s="5" t="s">
        <v>41</v>
      </c>
      <c r="V2609" s="1">
        <v>26202</v>
      </c>
      <c r="W2609" s="1" t="s">
        <v>42</v>
      </c>
      <c r="X2609" s="1" t="s">
        <v>74</v>
      </c>
      <c r="Y2609" s="5" t="s">
        <v>44</v>
      </c>
      <c r="Z2609" s="5">
        <v>2</v>
      </c>
    </row>
    <row r="2610" spans="1:27" hidden="1">
      <c r="A2610" s="5">
        <v>3035</v>
      </c>
      <c r="B2610" s="5" t="s">
        <v>9191</v>
      </c>
      <c r="C2610" s="5" t="s">
        <v>2520</v>
      </c>
      <c r="D2610" s="2">
        <v>43630</v>
      </c>
      <c r="E2610" s="3"/>
      <c r="F2610" s="1" t="s">
        <v>28</v>
      </c>
      <c r="G2610" s="1" t="s">
        <v>9192</v>
      </c>
      <c r="H2610" s="1" t="s">
        <v>9193</v>
      </c>
      <c r="I2610" s="5" t="s">
        <v>167</v>
      </c>
      <c r="J2610" s="5" t="s">
        <v>32</v>
      </c>
      <c r="K2610" s="5" t="s">
        <v>33</v>
      </c>
      <c r="L2610" s="1" t="s">
        <v>34</v>
      </c>
      <c r="M2610" s="5" t="s">
        <v>35</v>
      </c>
      <c r="N2610" s="1" t="s">
        <v>36</v>
      </c>
      <c r="O2610" s="3"/>
      <c r="P2610" s="1" t="s">
        <v>37</v>
      </c>
      <c r="Q2610" s="1" t="s">
        <v>110</v>
      </c>
      <c r="R2610" s="4">
        <v>18520</v>
      </c>
      <c r="S2610" s="1" t="s">
        <v>39</v>
      </c>
      <c r="T2610" s="1" t="s">
        <v>183</v>
      </c>
      <c r="U2610" s="5" t="s">
        <v>41</v>
      </c>
      <c r="V2610" s="1">
        <v>33464</v>
      </c>
      <c r="W2610" s="1" t="s">
        <v>73</v>
      </c>
      <c r="X2610" s="1" t="s">
        <v>103</v>
      </c>
      <c r="Y2610" s="5" t="s">
        <v>44</v>
      </c>
      <c r="Z2610" s="5">
        <v>1</v>
      </c>
    </row>
    <row r="2611" spans="1:27" hidden="1">
      <c r="A2611" s="5">
        <v>3036</v>
      </c>
      <c r="B2611" s="5" t="s">
        <v>5121</v>
      </c>
      <c r="C2611" s="5" t="s">
        <v>151</v>
      </c>
      <c r="D2611" s="2">
        <v>44017</v>
      </c>
      <c r="E2611" s="3"/>
      <c r="F2611" s="1" t="s">
        <v>28</v>
      </c>
      <c r="G2611" s="1" t="s">
        <v>9194</v>
      </c>
      <c r="H2611" s="1" t="s">
        <v>9195</v>
      </c>
      <c r="I2611" s="5" t="s">
        <v>97</v>
      </c>
      <c r="J2611" s="5" t="s">
        <v>32</v>
      </c>
      <c r="K2611" s="5" t="s">
        <v>62</v>
      </c>
      <c r="L2611" s="1" t="s">
        <v>63</v>
      </c>
      <c r="M2611" s="5" t="s">
        <v>35</v>
      </c>
      <c r="N2611" s="1" t="s">
        <v>36</v>
      </c>
      <c r="O2611" s="3"/>
      <c r="P2611" s="1" t="s">
        <v>37</v>
      </c>
      <c r="Q2611" s="1" t="s">
        <v>1011</v>
      </c>
      <c r="R2611" s="4">
        <v>20999</v>
      </c>
      <c r="S2611" s="1" t="s">
        <v>39</v>
      </c>
      <c r="T2611" s="1" t="s">
        <v>394</v>
      </c>
      <c r="U2611" s="5" t="s">
        <v>41</v>
      </c>
      <c r="V2611" s="1">
        <v>94333</v>
      </c>
      <c r="W2611" s="1" t="s">
        <v>42</v>
      </c>
      <c r="X2611" s="1" t="s">
        <v>43</v>
      </c>
      <c r="Y2611" s="5" t="s">
        <v>44</v>
      </c>
      <c r="Z2611" s="5">
        <v>2</v>
      </c>
    </row>
    <row r="2612" spans="1:27" hidden="1">
      <c r="A2612" s="5">
        <v>3037</v>
      </c>
      <c r="B2612" s="5" t="s">
        <v>9196</v>
      </c>
      <c r="C2612" s="5" t="s">
        <v>4464</v>
      </c>
      <c r="D2612" s="2">
        <v>43892</v>
      </c>
      <c r="E2612" s="3"/>
      <c r="F2612" s="1" t="s">
        <v>28</v>
      </c>
      <c r="G2612" s="1" t="s">
        <v>9197</v>
      </c>
      <c r="H2612" s="1" t="s">
        <v>9198</v>
      </c>
      <c r="I2612" s="5" t="s">
        <v>117</v>
      </c>
      <c r="J2612" s="5" t="s">
        <v>32</v>
      </c>
      <c r="K2612" s="5" t="s">
        <v>62</v>
      </c>
      <c r="L2612" s="1" t="s">
        <v>34</v>
      </c>
      <c r="M2612" s="5" t="s">
        <v>62</v>
      </c>
      <c r="N2612" s="1" t="s">
        <v>36</v>
      </c>
      <c r="O2612" s="3"/>
      <c r="P2612" s="1" t="s">
        <v>37</v>
      </c>
      <c r="Q2612" s="1" t="s">
        <v>89</v>
      </c>
      <c r="R2612" s="4">
        <v>32787</v>
      </c>
      <c r="S2612" s="1" t="s">
        <v>39</v>
      </c>
      <c r="T2612" s="1" t="s">
        <v>183</v>
      </c>
      <c r="U2612" s="5" t="s">
        <v>54</v>
      </c>
      <c r="V2612" s="1">
        <v>38200</v>
      </c>
      <c r="W2612" s="1" t="s">
        <v>127</v>
      </c>
      <c r="X2612" s="1" t="s">
        <v>83</v>
      </c>
      <c r="Y2612" s="5" t="s">
        <v>44</v>
      </c>
      <c r="Z2612" s="5">
        <v>4</v>
      </c>
    </row>
    <row r="2613" spans="1:27">
      <c r="A2613" s="5">
        <v>3038</v>
      </c>
      <c r="B2613" s="5" t="s">
        <v>9199</v>
      </c>
      <c r="C2613" s="5" t="s">
        <v>6267</v>
      </c>
      <c r="D2613" s="2">
        <v>44146</v>
      </c>
      <c r="E2613" s="2">
        <v>44314</v>
      </c>
      <c r="F2613" s="1" t="s">
        <v>28</v>
      </c>
      <c r="G2613" s="1" t="s">
        <v>9200</v>
      </c>
      <c r="H2613" s="1" t="s">
        <v>9201</v>
      </c>
      <c r="I2613" s="5" t="s">
        <v>61</v>
      </c>
      <c r="J2613" s="5" t="s">
        <v>32</v>
      </c>
      <c r="K2613" s="5" t="s">
        <v>51</v>
      </c>
      <c r="L2613" s="1" t="s">
        <v>63</v>
      </c>
      <c r="M2613" s="5" t="s">
        <v>35</v>
      </c>
      <c r="N2613" s="1" t="s">
        <v>98</v>
      </c>
      <c r="O2613" s="1" t="s">
        <v>9202</v>
      </c>
      <c r="P2613" s="1" t="s">
        <v>37</v>
      </c>
      <c r="Q2613" s="1" t="s">
        <v>89</v>
      </c>
      <c r="R2613" s="4">
        <v>20321</v>
      </c>
      <c r="S2613" s="1" t="s">
        <v>39</v>
      </c>
      <c r="T2613" s="1" t="s">
        <v>82</v>
      </c>
      <c r="U2613" s="5" t="s">
        <v>54</v>
      </c>
      <c r="V2613" s="1">
        <v>76217</v>
      </c>
      <c r="W2613" s="1" t="s">
        <v>42</v>
      </c>
      <c r="X2613" s="1" t="s">
        <v>103</v>
      </c>
      <c r="Y2613" s="5" t="s">
        <v>44</v>
      </c>
      <c r="Z2613" s="5">
        <v>2</v>
      </c>
      <c r="AA2613" t="str" cm="1">
        <f t="array" ref="AA2613">_xlfn.IFS(Z2613&gt;=5,"very high",Z2613&gt;=4,"high",Z2613&gt;=3,"med",TRUE,"low")</f>
        <v>low</v>
      </c>
    </row>
    <row r="2614" spans="1:27" hidden="1">
      <c r="A2614" s="5">
        <v>3039</v>
      </c>
      <c r="B2614" s="5" t="s">
        <v>8801</v>
      </c>
      <c r="C2614" s="5" t="s">
        <v>2759</v>
      </c>
      <c r="D2614" s="2">
        <v>43821</v>
      </c>
      <c r="E2614" s="3"/>
      <c r="F2614" s="1" t="s">
        <v>28</v>
      </c>
      <c r="G2614" s="1" t="s">
        <v>9203</v>
      </c>
      <c r="H2614" s="1" t="s">
        <v>9204</v>
      </c>
      <c r="I2614" s="5" t="s">
        <v>88</v>
      </c>
      <c r="J2614" s="5" t="s">
        <v>32</v>
      </c>
      <c r="K2614" s="5" t="s">
        <v>33</v>
      </c>
      <c r="L2614" s="1" t="s">
        <v>63</v>
      </c>
      <c r="M2614" s="5" t="s">
        <v>35</v>
      </c>
      <c r="N2614" s="1" t="s">
        <v>36</v>
      </c>
      <c r="O2614" s="3"/>
      <c r="P2614" s="1" t="s">
        <v>37</v>
      </c>
      <c r="Q2614" s="1" t="s">
        <v>176</v>
      </c>
      <c r="R2614" s="4">
        <v>24190</v>
      </c>
      <c r="S2614" s="1" t="s">
        <v>39</v>
      </c>
      <c r="T2614" s="1" t="s">
        <v>6</v>
      </c>
      <c r="U2614" s="5" t="s">
        <v>41</v>
      </c>
      <c r="V2614" s="1">
        <v>91829</v>
      </c>
      <c r="W2614" s="1" t="s">
        <v>73</v>
      </c>
      <c r="X2614" s="1" t="s">
        <v>74</v>
      </c>
      <c r="Y2614" s="5" t="s">
        <v>44</v>
      </c>
      <c r="Z2614" s="5">
        <v>5</v>
      </c>
    </row>
    <row r="2615" spans="1:27" hidden="1">
      <c r="A2615" s="5">
        <v>3040</v>
      </c>
      <c r="B2615" s="5" t="s">
        <v>6538</v>
      </c>
      <c r="C2615" s="5" t="s">
        <v>2394</v>
      </c>
      <c r="D2615" s="2">
        <v>44179</v>
      </c>
      <c r="E2615" s="3"/>
      <c r="F2615" s="1" t="s">
        <v>28</v>
      </c>
      <c r="G2615" s="1" t="s">
        <v>9205</v>
      </c>
      <c r="H2615" s="1" t="s">
        <v>9206</v>
      </c>
      <c r="I2615" s="5" t="s">
        <v>31</v>
      </c>
      <c r="J2615" s="5" t="s">
        <v>32</v>
      </c>
      <c r="K2615" s="5" t="s">
        <v>62</v>
      </c>
      <c r="L2615" s="1" t="s">
        <v>50</v>
      </c>
      <c r="M2615" s="5" t="s">
        <v>62</v>
      </c>
      <c r="N2615" s="1" t="s">
        <v>36</v>
      </c>
      <c r="O2615" s="3"/>
      <c r="P2615" s="1" t="s">
        <v>37</v>
      </c>
      <c r="Q2615" s="1" t="s">
        <v>89</v>
      </c>
      <c r="R2615" s="4">
        <v>30713</v>
      </c>
      <c r="S2615" s="1" t="s">
        <v>39</v>
      </c>
      <c r="T2615" s="1" t="s">
        <v>351</v>
      </c>
      <c r="U2615" s="5" t="s">
        <v>41</v>
      </c>
      <c r="V2615" s="1">
        <v>31946</v>
      </c>
      <c r="W2615" s="1" t="s">
        <v>42</v>
      </c>
      <c r="X2615" s="1" t="s">
        <v>103</v>
      </c>
      <c r="Y2615" s="5" t="s">
        <v>44</v>
      </c>
      <c r="Z2615" s="5">
        <v>5</v>
      </c>
    </row>
    <row r="2616" spans="1:27" hidden="1">
      <c r="A2616" s="5">
        <v>3041</v>
      </c>
      <c r="B2616" s="5" t="s">
        <v>1959</v>
      </c>
      <c r="C2616" s="5" t="s">
        <v>3498</v>
      </c>
      <c r="D2616" s="2">
        <v>44002</v>
      </c>
      <c r="E2616" s="3"/>
      <c r="F2616" s="1" t="s">
        <v>28</v>
      </c>
      <c r="G2616" s="1" t="s">
        <v>9207</v>
      </c>
      <c r="H2616" s="1" t="s">
        <v>9208</v>
      </c>
      <c r="I2616" s="5" t="s">
        <v>132</v>
      </c>
      <c r="J2616" s="5" t="s">
        <v>32</v>
      </c>
      <c r="K2616" s="5" t="s">
        <v>33</v>
      </c>
      <c r="L2616" s="1" t="s">
        <v>34</v>
      </c>
      <c r="M2616" s="5" t="s">
        <v>62</v>
      </c>
      <c r="N2616" s="1" t="s">
        <v>36</v>
      </c>
      <c r="O2616" s="3"/>
      <c r="P2616" s="1" t="s">
        <v>37</v>
      </c>
      <c r="Q2616" s="1" t="s">
        <v>80</v>
      </c>
      <c r="R2616" s="4">
        <v>36638</v>
      </c>
      <c r="S2616" s="1" t="s">
        <v>39</v>
      </c>
      <c r="T2616" s="1" t="s">
        <v>82</v>
      </c>
      <c r="U2616" s="5" t="s">
        <v>41</v>
      </c>
      <c r="V2616" s="1">
        <v>2308</v>
      </c>
      <c r="W2616" s="1" t="s">
        <v>42</v>
      </c>
      <c r="X2616" s="1" t="s">
        <v>74</v>
      </c>
      <c r="Y2616" s="5" t="s">
        <v>44</v>
      </c>
      <c r="Z2616" s="5">
        <v>2</v>
      </c>
    </row>
    <row r="2617" spans="1:27">
      <c r="A2617" s="5">
        <v>3042</v>
      </c>
      <c r="B2617" s="5" t="s">
        <v>1548</v>
      </c>
      <c r="C2617" s="5" t="s">
        <v>1146</v>
      </c>
      <c r="D2617" s="2">
        <v>45086</v>
      </c>
      <c r="E2617" s="2">
        <v>45119</v>
      </c>
      <c r="F2617" s="1" t="s">
        <v>28</v>
      </c>
      <c r="G2617" s="1" t="s">
        <v>9209</v>
      </c>
      <c r="H2617" s="1" t="s">
        <v>9210</v>
      </c>
      <c r="I2617" s="5" t="s">
        <v>49</v>
      </c>
      <c r="J2617" s="5" t="s">
        <v>32</v>
      </c>
      <c r="K2617" s="5" t="s">
        <v>33</v>
      </c>
      <c r="L2617" s="1" t="s">
        <v>63</v>
      </c>
      <c r="M2617" s="5" t="s">
        <v>35</v>
      </c>
      <c r="N2617" s="1" t="s">
        <v>125</v>
      </c>
      <c r="O2617" s="1" t="s">
        <v>9211</v>
      </c>
      <c r="P2617" s="1" t="s">
        <v>37</v>
      </c>
      <c r="Q2617" s="1" t="s">
        <v>230</v>
      </c>
      <c r="R2617" s="4">
        <v>22456</v>
      </c>
      <c r="S2617" s="1" t="s">
        <v>39</v>
      </c>
      <c r="T2617" s="1" t="s">
        <v>112</v>
      </c>
      <c r="U2617" s="5" t="s">
        <v>41</v>
      </c>
      <c r="V2617" s="1">
        <v>44194</v>
      </c>
      <c r="W2617" s="1" t="s">
        <v>42</v>
      </c>
      <c r="X2617" s="1" t="s">
        <v>43</v>
      </c>
      <c r="Y2617" s="5" t="s">
        <v>104</v>
      </c>
      <c r="Z2617" s="5">
        <v>4</v>
      </c>
      <c r="AA2617" t="str" cm="1">
        <f t="array" ref="AA2617">_xlfn.IFS(Z2617&gt;=5,"very high",Z2617&gt;=4,"high",Z2617&gt;=3,"med",TRUE,"low")</f>
        <v>high</v>
      </c>
    </row>
    <row r="2618" spans="1:27" hidden="1">
      <c r="A2618" s="5">
        <v>3043</v>
      </c>
      <c r="B2618" s="5" t="s">
        <v>953</v>
      </c>
      <c r="C2618" s="5" t="s">
        <v>311</v>
      </c>
      <c r="D2618" s="2">
        <v>44829</v>
      </c>
      <c r="E2618" s="3"/>
      <c r="F2618" s="1" t="s">
        <v>28</v>
      </c>
      <c r="G2618" s="1" t="s">
        <v>9212</v>
      </c>
      <c r="H2618" s="1" t="s">
        <v>9213</v>
      </c>
      <c r="I2618" s="5" t="s">
        <v>138</v>
      </c>
      <c r="J2618" s="5" t="s">
        <v>32</v>
      </c>
      <c r="K2618" s="5" t="s">
        <v>33</v>
      </c>
      <c r="L2618" s="1" t="s">
        <v>34</v>
      </c>
      <c r="M2618" s="5" t="s">
        <v>62</v>
      </c>
      <c r="N2618" s="1" t="s">
        <v>36</v>
      </c>
      <c r="O2618" s="3"/>
      <c r="P2618" s="1" t="s">
        <v>37</v>
      </c>
      <c r="Q2618" s="1" t="s">
        <v>331</v>
      </c>
      <c r="R2618" s="4">
        <v>23076</v>
      </c>
      <c r="S2618" s="1" t="s">
        <v>39</v>
      </c>
      <c r="T2618" s="1" t="s">
        <v>6</v>
      </c>
      <c r="U2618" s="5" t="s">
        <v>54</v>
      </c>
      <c r="V2618" s="1">
        <v>48124</v>
      </c>
      <c r="W2618" s="1" t="s">
        <v>92</v>
      </c>
      <c r="X2618" s="1" t="s">
        <v>43</v>
      </c>
      <c r="Y2618" s="5" t="s">
        <v>104</v>
      </c>
      <c r="Z2618" s="5">
        <v>2</v>
      </c>
    </row>
    <row r="2619" spans="1:27">
      <c r="A2619" s="5">
        <v>3044</v>
      </c>
      <c r="B2619" s="5" t="s">
        <v>9214</v>
      </c>
      <c r="C2619" s="5" t="s">
        <v>1112</v>
      </c>
      <c r="D2619" s="2">
        <v>44069</v>
      </c>
      <c r="E2619" s="2">
        <v>44195</v>
      </c>
      <c r="F2619" s="1" t="s">
        <v>28</v>
      </c>
      <c r="G2619" s="1" t="s">
        <v>9215</v>
      </c>
      <c r="H2619" s="1" t="s">
        <v>9216</v>
      </c>
      <c r="I2619" s="5" t="s">
        <v>79</v>
      </c>
      <c r="J2619" s="5" t="s">
        <v>32</v>
      </c>
      <c r="K2619" s="5" t="s">
        <v>33</v>
      </c>
      <c r="L2619" s="1" t="s">
        <v>63</v>
      </c>
      <c r="M2619" s="5" t="s">
        <v>51</v>
      </c>
      <c r="N2619" s="1" t="s">
        <v>139</v>
      </c>
      <c r="O2619" s="1" t="s">
        <v>9217</v>
      </c>
      <c r="P2619" s="1" t="s">
        <v>37</v>
      </c>
      <c r="Q2619" s="1" t="s">
        <v>80</v>
      </c>
      <c r="R2619" s="4">
        <v>24165</v>
      </c>
      <c r="S2619" s="1" t="s">
        <v>39</v>
      </c>
      <c r="T2619" s="1" t="s">
        <v>82</v>
      </c>
      <c r="U2619" s="5" t="s">
        <v>54</v>
      </c>
      <c r="V2619" s="1">
        <v>16165</v>
      </c>
      <c r="W2619" s="1" t="s">
        <v>42</v>
      </c>
      <c r="X2619" s="1" t="s">
        <v>74</v>
      </c>
      <c r="Y2619" s="5" t="s">
        <v>104</v>
      </c>
      <c r="Z2619" s="5">
        <v>2</v>
      </c>
      <c r="AA2619" t="str" cm="1">
        <f t="array" ref="AA2619">_xlfn.IFS(Z2619&gt;=5,"very high",Z2619&gt;=4,"high",Z2619&gt;=3,"med",TRUE,"low")</f>
        <v>low</v>
      </c>
    </row>
    <row r="2620" spans="1:27" hidden="1">
      <c r="A2620" s="5">
        <v>3045</v>
      </c>
      <c r="B2620" s="5" t="s">
        <v>4313</v>
      </c>
      <c r="C2620" s="5" t="s">
        <v>3437</v>
      </c>
      <c r="D2620" s="2">
        <v>43705</v>
      </c>
      <c r="E2620" s="3"/>
      <c r="F2620" s="1" t="s">
        <v>28</v>
      </c>
      <c r="G2620" s="1" t="s">
        <v>9218</v>
      </c>
      <c r="H2620" s="1" t="s">
        <v>9219</v>
      </c>
      <c r="I2620" s="5" t="s">
        <v>167</v>
      </c>
      <c r="J2620" s="5" t="s">
        <v>32</v>
      </c>
      <c r="K2620" s="5" t="s">
        <v>62</v>
      </c>
      <c r="L2620" s="1" t="s">
        <v>34</v>
      </c>
      <c r="M2620" s="5" t="s">
        <v>35</v>
      </c>
      <c r="N2620" s="1" t="s">
        <v>36</v>
      </c>
      <c r="O2620" s="3"/>
      <c r="P2620" s="1" t="s">
        <v>37</v>
      </c>
      <c r="Q2620" s="1" t="s">
        <v>100</v>
      </c>
      <c r="R2620" s="4">
        <v>24878</v>
      </c>
      <c r="S2620" s="1" t="s">
        <v>39</v>
      </c>
      <c r="T2620" s="1" t="s">
        <v>112</v>
      </c>
      <c r="U2620" s="5" t="s">
        <v>54</v>
      </c>
      <c r="V2620" s="1">
        <v>64494</v>
      </c>
      <c r="W2620" s="1" t="s">
        <v>73</v>
      </c>
      <c r="X2620" s="1" t="s">
        <v>74</v>
      </c>
      <c r="Y2620" s="5" t="s">
        <v>104</v>
      </c>
      <c r="Z2620" s="5">
        <v>2</v>
      </c>
    </row>
    <row r="2621" spans="1:27">
      <c r="A2621" s="5">
        <v>3046</v>
      </c>
      <c r="B2621" s="5" t="s">
        <v>9220</v>
      </c>
      <c r="C2621" s="5" t="s">
        <v>3707</v>
      </c>
      <c r="D2621" s="2">
        <v>45079</v>
      </c>
      <c r="E2621" s="2">
        <v>45116</v>
      </c>
      <c r="F2621" s="1" t="s">
        <v>727</v>
      </c>
      <c r="G2621" s="1" t="s">
        <v>9221</v>
      </c>
      <c r="H2621" s="1" t="s">
        <v>9222</v>
      </c>
      <c r="I2621" s="5" t="s">
        <v>79</v>
      </c>
      <c r="J2621" s="5" t="s">
        <v>744</v>
      </c>
      <c r="K2621" s="5" t="s">
        <v>51</v>
      </c>
      <c r="L2621" s="1" t="s">
        <v>50</v>
      </c>
      <c r="M2621" s="5" t="s">
        <v>62</v>
      </c>
      <c r="N2621" s="1" t="s">
        <v>125</v>
      </c>
      <c r="O2621" s="1" t="s">
        <v>9223</v>
      </c>
      <c r="P2621" s="1" t="s">
        <v>37</v>
      </c>
      <c r="Q2621" s="1" t="s">
        <v>304</v>
      </c>
      <c r="R2621" s="4">
        <v>30472</v>
      </c>
      <c r="S2621" s="1" t="s">
        <v>39</v>
      </c>
      <c r="T2621" s="1" t="s">
        <v>6</v>
      </c>
      <c r="U2621" s="5" t="s">
        <v>41</v>
      </c>
      <c r="V2621" s="1">
        <v>85307</v>
      </c>
      <c r="W2621" s="1" t="s">
        <v>73</v>
      </c>
      <c r="X2621" s="1" t="s">
        <v>74</v>
      </c>
      <c r="Y2621" s="5" t="s">
        <v>104</v>
      </c>
      <c r="Z2621" s="5">
        <v>4</v>
      </c>
      <c r="AA2621" t="str" cm="1">
        <f t="array" ref="AA2621">_xlfn.IFS(Z2621&gt;=5,"very high",Z2621&gt;=4,"high",Z2621&gt;=3,"med",TRUE,"low")</f>
        <v>high</v>
      </c>
    </row>
    <row r="2622" spans="1:27" hidden="1">
      <c r="A2622" s="5">
        <v>3047</v>
      </c>
      <c r="B2622" s="5" t="s">
        <v>1138</v>
      </c>
      <c r="C2622" s="5" t="s">
        <v>4973</v>
      </c>
      <c r="D2622" s="2">
        <v>43355</v>
      </c>
      <c r="E2622" s="3"/>
      <c r="F2622" s="1" t="s">
        <v>727</v>
      </c>
      <c r="G2622" s="1" t="s">
        <v>9224</v>
      </c>
      <c r="H2622" s="1" t="s">
        <v>9225</v>
      </c>
      <c r="I2622" s="5" t="s">
        <v>167</v>
      </c>
      <c r="J2622" s="5" t="s">
        <v>32</v>
      </c>
      <c r="K2622" s="5" t="s">
        <v>62</v>
      </c>
      <c r="L2622" s="1" t="s">
        <v>34</v>
      </c>
      <c r="M2622" s="5" t="s">
        <v>62</v>
      </c>
      <c r="N2622" s="1" t="s">
        <v>36</v>
      </c>
      <c r="O2622" s="3"/>
      <c r="P2622" s="1" t="s">
        <v>37</v>
      </c>
      <c r="Q2622" s="1" t="s">
        <v>110</v>
      </c>
      <c r="R2622" s="4">
        <v>24018</v>
      </c>
      <c r="S2622" s="1" t="s">
        <v>39</v>
      </c>
      <c r="T2622" s="1" t="s">
        <v>612</v>
      </c>
      <c r="U2622" s="5" t="s">
        <v>41</v>
      </c>
      <c r="V2622" s="1">
        <v>33237</v>
      </c>
      <c r="W2622" s="1" t="s">
        <v>42</v>
      </c>
      <c r="X2622" s="1" t="s">
        <v>83</v>
      </c>
      <c r="Y2622" s="5" t="s">
        <v>104</v>
      </c>
      <c r="Z2622" s="5">
        <v>5</v>
      </c>
    </row>
    <row r="2623" spans="1:27" hidden="1">
      <c r="A2623" s="5">
        <v>3048</v>
      </c>
      <c r="B2623" s="5" t="s">
        <v>7101</v>
      </c>
      <c r="C2623" s="5" t="s">
        <v>4180</v>
      </c>
      <c r="D2623" s="2">
        <v>45122</v>
      </c>
      <c r="E2623" s="3"/>
      <c r="F2623" s="1" t="s">
        <v>727</v>
      </c>
      <c r="G2623" s="1" t="s">
        <v>9226</v>
      </c>
      <c r="H2623" s="1" t="s">
        <v>9227</v>
      </c>
      <c r="I2623" s="5" t="s">
        <v>97</v>
      </c>
      <c r="J2623" s="5" t="s">
        <v>32</v>
      </c>
      <c r="K2623" s="5" t="s">
        <v>33</v>
      </c>
      <c r="L2623" s="1" t="s">
        <v>63</v>
      </c>
      <c r="M2623" s="5" t="s">
        <v>51</v>
      </c>
      <c r="N2623" s="1" t="s">
        <v>36</v>
      </c>
      <c r="O2623" s="3"/>
      <c r="P2623" s="1" t="s">
        <v>37</v>
      </c>
      <c r="Q2623" s="1" t="s">
        <v>3210</v>
      </c>
      <c r="R2623" s="4">
        <v>28562</v>
      </c>
      <c r="S2623" s="1" t="s">
        <v>39</v>
      </c>
      <c r="T2623" s="1" t="s">
        <v>1043</v>
      </c>
      <c r="U2623" s="5" t="s">
        <v>41</v>
      </c>
      <c r="V2623" s="1">
        <v>34381</v>
      </c>
      <c r="W2623" s="1" t="s">
        <v>42</v>
      </c>
      <c r="X2623" s="1" t="s">
        <v>83</v>
      </c>
      <c r="Y2623" s="5" t="s">
        <v>44</v>
      </c>
      <c r="Z2623" s="5">
        <v>2</v>
      </c>
    </row>
    <row r="2624" spans="1:27">
      <c r="A2624" s="5">
        <v>3049</v>
      </c>
      <c r="B2624" s="5" t="s">
        <v>3200</v>
      </c>
      <c r="C2624" s="5" t="s">
        <v>2404</v>
      </c>
      <c r="D2624" s="2">
        <v>45109</v>
      </c>
      <c r="E2624" s="2">
        <v>45132</v>
      </c>
      <c r="F2624" s="1" t="s">
        <v>727</v>
      </c>
      <c r="G2624" s="1" t="s">
        <v>9228</v>
      </c>
      <c r="H2624" s="1" t="s">
        <v>9229</v>
      </c>
      <c r="I2624" s="5" t="s">
        <v>117</v>
      </c>
      <c r="J2624" s="5" t="s">
        <v>32</v>
      </c>
      <c r="K2624" s="5" t="s">
        <v>51</v>
      </c>
      <c r="L2624" s="1" t="s">
        <v>50</v>
      </c>
      <c r="M2624" s="5" t="s">
        <v>35</v>
      </c>
      <c r="N2624" s="1" t="s">
        <v>98</v>
      </c>
      <c r="O2624" s="1" t="s">
        <v>9230</v>
      </c>
      <c r="P2624" s="1" t="s">
        <v>37</v>
      </c>
      <c r="Q2624" s="1" t="s">
        <v>80</v>
      </c>
      <c r="R2624" s="4">
        <v>17665</v>
      </c>
      <c r="S2624" s="1" t="s">
        <v>39</v>
      </c>
      <c r="T2624" s="1" t="s">
        <v>82</v>
      </c>
      <c r="U2624" s="5" t="s">
        <v>41</v>
      </c>
      <c r="V2624" s="1">
        <v>96062</v>
      </c>
      <c r="W2624" s="1" t="s">
        <v>127</v>
      </c>
      <c r="X2624" s="1" t="s">
        <v>83</v>
      </c>
      <c r="Y2624" s="5" t="s">
        <v>44</v>
      </c>
      <c r="Z2624" s="5">
        <v>4</v>
      </c>
      <c r="AA2624" t="str" cm="1">
        <f t="array" ref="AA2624">_xlfn.IFS(Z2624&gt;=5,"very high",Z2624&gt;=4,"high",Z2624&gt;=3,"med",TRUE,"low")</f>
        <v>high</v>
      </c>
    </row>
    <row r="2625" spans="1:27" hidden="1">
      <c r="A2625" s="5">
        <v>3050</v>
      </c>
      <c r="B2625" s="5" t="s">
        <v>9231</v>
      </c>
      <c r="C2625" s="5" t="s">
        <v>1065</v>
      </c>
      <c r="D2625" s="2">
        <v>43871</v>
      </c>
      <c r="E2625" s="3"/>
      <c r="F2625" s="1" t="s">
        <v>727</v>
      </c>
      <c r="G2625" s="1" t="s">
        <v>9232</v>
      </c>
      <c r="H2625" s="1" t="s">
        <v>9233</v>
      </c>
      <c r="I2625" s="5" t="s">
        <v>61</v>
      </c>
      <c r="J2625" s="5" t="s">
        <v>32</v>
      </c>
      <c r="K2625" s="5" t="s">
        <v>33</v>
      </c>
      <c r="L2625" s="1" t="s">
        <v>34</v>
      </c>
      <c r="M2625" s="5" t="s">
        <v>62</v>
      </c>
      <c r="N2625" s="1" t="s">
        <v>36</v>
      </c>
      <c r="O2625" s="3"/>
      <c r="P2625" s="1" t="s">
        <v>37</v>
      </c>
      <c r="Q2625" s="1" t="s">
        <v>147</v>
      </c>
      <c r="R2625" s="4">
        <v>25833</v>
      </c>
      <c r="S2625" s="1" t="s">
        <v>39</v>
      </c>
      <c r="T2625" s="1" t="s">
        <v>149</v>
      </c>
      <c r="U2625" s="5" t="s">
        <v>41</v>
      </c>
      <c r="V2625" s="1">
        <v>78746</v>
      </c>
      <c r="W2625" s="1" t="s">
        <v>42</v>
      </c>
      <c r="X2625" s="1" t="s">
        <v>74</v>
      </c>
      <c r="Y2625" s="5" t="s">
        <v>44</v>
      </c>
      <c r="Z2625" s="5">
        <v>4</v>
      </c>
    </row>
    <row r="2626" spans="1:27">
      <c r="A2626" s="5">
        <v>3051</v>
      </c>
      <c r="B2626" s="5" t="s">
        <v>3606</v>
      </c>
      <c r="C2626" s="5" t="s">
        <v>3525</v>
      </c>
      <c r="D2626" s="2">
        <v>44435</v>
      </c>
      <c r="E2626" s="2">
        <v>44682</v>
      </c>
      <c r="F2626" s="1" t="s">
        <v>727</v>
      </c>
      <c r="G2626" s="1" t="s">
        <v>9234</v>
      </c>
      <c r="H2626" s="1" t="s">
        <v>9235</v>
      </c>
      <c r="I2626" s="5" t="s">
        <v>88</v>
      </c>
      <c r="J2626" s="5" t="s">
        <v>744</v>
      </c>
      <c r="K2626" s="5" t="s">
        <v>33</v>
      </c>
      <c r="L2626" s="1" t="s">
        <v>63</v>
      </c>
      <c r="M2626" s="5" t="s">
        <v>35</v>
      </c>
      <c r="N2626" s="1" t="s">
        <v>174</v>
      </c>
      <c r="O2626" s="1" t="s">
        <v>9236</v>
      </c>
      <c r="P2626" s="1" t="s">
        <v>37</v>
      </c>
      <c r="Q2626" s="1" t="s">
        <v>793</v>
      </c>
      <c r="R2626" s="4">
        <v>26342</v>
      </c>
      <c r="S2626" s="1" t="s">
        <v>39</v>
      </c>
      <c r="T2626" s="1" t="s">
        <v>162</v>
      </c>
      <c r="U2626" s="5" t="s">
        <v>41</v>
      </c>
      <c r="V2626" s="1">
        <v>96336</v>
      </c>
      <c r="W2626" s="1" t="s">
        <v>127</v>
      </c>
      <c r="X2626" s="1" t="s">
        <v>43</v>
      </c>
      <c r="Y2626" s="5" t="s">
        <v>44</v>
      </c>
      <c r="Z2626" s="5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5">
        <v>3052</v>
      </c>
      <c r="B2627" s="5" t="s">
        <v>9237</v>
      </c>
      <c r="C2627" s="5" t="s">
        <v>5400</v>
      </c>
      <c r="D2627" s="2">
        <v>43855</v>
      </c>
      <c r="E2627" s="2">
        <v>44962</v>
      </c>
      <c r="F2627" s="1" t="s">
        <v>727</v>
      </c>
      <c r="G2627" s="1" t="s">
        <v>9238</v>
      </c>
      <c r="H2627" s="1" t="s">
        <v>9239</v>
      </c>
      <c r="I2627" s="5" t="s">
        <v>31</v>
      </c>
      <c r="J2627" s="5" t="s">
        <v>32</v>
      </c>
      <c r="K2627" s="5" t="s">
        <v>62</v>
      </c>
      <c r="L2627" s="1" t="s">
        <v>50</v>
      </c>
      <c r="M2627" s="5" t="s">
        <v>62</v>
      </c>
      <c r="N2627" s="1" t="s">
        <v>98</v>
      </c>
      <c r="O2627" s="1" t="s">
        <v>9240</v>
      </c>
      <c r="P2627" s="1" t="s">
        <v>37</v>
      </c>
      <c r="Q2627" s="1" t="s">
        <v>65</v>
      </c>
      <c r="R2627" s="4">
        <v>17693</v>
      </c>
      <c r="S2627" s="1" t="s">
        <v>39</v>
      </c>
      <c r="T2627" s="1" t="s">
        <v>3175</v>
      </c>
      <c r="U2627" s="5" t="s">
        <v>41</v>
      </c>
      <c r="V2627" s="1">
        <v>60154</v>
      </c>
      <c r="W2627" s="1" t="s">
        <v>42</v>
      </c>
      <c r="X2627" s="1" t="s">
        <v>74</v>
      </c>
      <c r="Y2627" s="5" t="s">
        <v>44</v>
      </c>
      <c r="Z2627" s="5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5">
        <v>3053</v>
      </c>
      <c r="B2628" s="5" t="s">
        <v>9241</v>
      </c>
      <c r="C2628" s="5" t="s">
        <v>9242</v>
      </c>
      <c r="D2628" s="2">
        <v>43916</v>
      </c>
      <c r="E2628" s="2">
        <v>44477</v>
      </c>
      <c r="F2628" s="1" t="s">
        <v>727</v>
      </c>
      <c r="G2628" s="1" t="s">
        <v>9243</v>
      </c>
      <c r="H2628" s="1" t="s">
        <v>9244</v>
      </c>
      <c r="I2628" s="5" t="s">
        <v>132</v>
      </c>
      <c r="J2628" s="5" t="s">
        <v>32</v>
      </c>
      <c r="K2628" s="5" t="s">
        <v>51</v>
      </c>
      <c r="L2628" s="1" t="s">
        <v>50</v>
      </c>
      <c r="M2628" s="5" t="s">
        <v>62</v>
      </c>
      <c r="N2628" s="1" t="s">
        <v>125</v>
      </c>
      <c r="O2628" s="1" t="s">
        <v>9245</v>
      </c>
      <c r="P2628" s="1" t="s">
        <v>37</v>
      </c>
      <c r="Q2628" s="1" t="s">
        <v>80</v>
      </c>
      <c r="R2628" s="4">
        <v>21189</v>
      </c>
      <c r="S2628" s="1" t="s">
        <v>39</v>
      </c>
      <c r="T2628" s="1" t="s">
        <v>162</v>
      </c>
      <c r="U2628" s="5" t="s">
        <v>41</v>
      </c>
      <c r="V2628" s="1">
        <v>34734</v>
      </c>
      <c r="W2628" s="1" t="s">
        <v>127</v>
      </c>
      <c r="X2628" s="1" t="s">
        <v>43</v>
      </c>
      <c r="Y2628" s="5" t="s">
        <v>44</v>
      </c>
      <c r="Z2628" s="5">
        <v>2</v>
      </c>
      <c r="AA2628" t="str" cm="1">
        <f t="array" ref="AA2628">_xlfn.IFS(Z2628&gt;=5,"very high",Z2628&gt;=4,"high",Z2628&gt;=3,"med",TRUE,"low")</f>
        <v>low</v>
      </c>
    </row>
    <row r="2629" spans="1:27" hidden="1">
      <c r="A2629" s="5">
        <v>3054</v>
      </c>
      <c r="B2629" s="5" t="s">
        <v>4561</v>
      </c>
      <c r="C2629" s="5" t="s">
        <v>4292</v>
      </c>
      <c r="D2629" s="2">
        <v>44127</v>
      </c>
      <c r="E2629" s="3"/>
      <c r="F2629" s="1" t="s">
        <v>28</v>
      </c>
      <c r="G2629" s="1" t="s">
        <v>9246</v>
      </c>
      <c r="H2629" s="1" t="s">
        <v>9247</v>
      </c>
      <c r="I2629" s="5" t="s">
        <v>132</v>
      </c>
      <c r="J2629" s="5" t="s">
        <v>32</v>
      </c>
      <c r="K2629" s="5" t="s">
        <v>33</v>
      </c>
      <c r="L2629" s="1" t="s">
        <v>34</v>
      </c>
      <c r="M2629" s="5" t="s">
        <v>62</v>
      </c>
      <c r="N2629" s="1" t="s">
        <v>36</v>
      </c>
      <c r="O2629" s="3"/>
      <c r="P2629" s="1" t="s">
        <v>37</v>
      </c>
      <c r="Q2629" s="1" t="s">
        <v>89</v>
      </c>
      <c r="R2629" s="4">
        <v>18197</v>
      </c>
      <c r="S2629" s="1" t="s">
        <v>39</v>
      </c>
      <c r="T2629" s="1" t="s">
        <v>82</v>
      </c>
      <c r="U2629" s="5" t="s">
        <v>54</v>
      </c>
      <c r="V2629" s="1">
        <v>59668</v>
      </c>
      <c r="W2629" s="1" t="s">
        <v>42</v>
      </c>
      <c r="X2629" s="1" t="s">
        <v>83</v>
      </c>
      <c r="Y2629" s="5" t="s">
        <v>44</v>
      </c>
      <c r="Z2629" s="5">
        <v>1</v>
      </c>
    </row>
    <row r="2630" spans="1:27">
      <c r="A2630" s="5">
        <v>3055</v>
      </c>
      <c r="B2630" s="5" t="s">
        <v>7271</v>
      </c>
      <c r="C2630" s="5" t="s">
        <v>3143</v>
      </c>
      <c r="D2630" s="2">
        <v>44192</v>
      </c>
      <c r="E2630" s="2">
        <v>44537</v>
      </c>
      <c r="F2630" s="1" t="s">
        <v>28</v>
      </c>
      <c r="G2630" s="1" t="s">
        <v>9248</v>
      </c>
      <c r="H2630" s="1" t="s">
        <v>9249</v>
      </c>
      <c r="I2630" s="5" t="s">
        <v>49</v>
      </c>
      <c r="J2630" s="5" t="s">
        <v>1804</v>
      </c>
      <c r="K2630" s="5" t="s">
        <v>51</v>
      </c>
      <c r="L2630" s="1" t="s">
        <v>50</v>
      </c>
      <c r="M2630" s="5" t="s">
        <v>51</v>
      </c>
      <c r="N2630" s="1" t="s">
        <v>139</v>
      </c>
      <c r="O2630" s="1" t="s">
        <v>9250</v>
      </c>
      <c r="P2630" s="1" t="s">
        <v>37</v>
      </c>
      <c r="Q2630" s="1" t="s">
        <v>89</v>
      </c>
      <c r="R2630" s="4">
        <v>32085</v>
      </c>
      <c r="S2630" s="1" t="s">
        <v>39</v>
      </c>
      <c r="T2630" s="1" t="s">
        <v>102</v>
      </c>
      <c r="U2630" s="5" t="s">
        <v>54</v>
      </c>
      <c r="V2630" s="1">
        <v>83604</v>
      </c>
      <c r="W2630" s="1" t="s">
        <v>73</v>
      </c>
      <c r="X2630" s="1" t="s">
        <v>103</v>
      </c>
      <c r="Y2630" s="5" t="s">
        <v>44</v>
      </c>
      <c r="Z2630" s="5">
        <v>2</v>
      </c>
      <c r="AA2630" t="str" cm="1">
        <f t="array" ref="AA2630">_xlfn.IFS(Z2630&gt;=5,"very high",Z2630&gt;=4,"high",Z2630&gt;=3,"med",TRUE,"low")</f>
        <v>low</v>
      </c>
    </row>
    <row r="2631" spans="1:27" hidden="1">
      <c r="A2631" s="5">
        <v>3056</v>
      </c>
      <c r="B2631" s="5" t="s">
        <v>6373</v>
      </c>
      <c r="C2631" s="5" t="s">
        <v>3232</v>
      </c>
      <c r="D2631" s="2">
        <v>44733</v>
      </c>
      <c r="E2631" s="3"/>
      <c r="F2631" s="1" t="s">
        <v>28</v>
      </c>
      <c r="G2631" s="1" t="s">
        <v>7758</v>
      </c>
      <c r="H2631" s="1" t="s">
        <v>9251</v>
      </c>
      <c r="I2631" s="5" t="s">
        <v>138</v>
      </c>
      <c r="J2631" s="5" t="s">
        <v>32</v>
      </c>
      <c r="K2631" s="5" t="s">
        <v>51</v>
      </c>
      <c r="L2631" s="1" t="s">
        <v>50</v>
      </c>
      <c r="M2631" s="5" t="s">
        <v>35</v>
      </c>
      <c r="N2631" s="1" t="s">
        <v>36</v>
      </c>
      <c r="O2631" s="3"/>
      <c r="P2631" s="1" t="s">
        <v>37</v>
      </c>
      <c r="Q2631" s="1" t="s">
        <v>593</v>
      </c>
      <c r="R2631" s="4">
        <v>16008</v>
      </c>
      <c r="S2631" s="1" t="s">
        <v>39</v>
      </c>
      <c r="T2631" s="1" t="s">
        <v>242</v>
      </c>
      <c r="U2631" s="5" t="s">
        <v>41</v>
      </c>
      <c r="V2631" s="1">
        <v>56056</v>
      </c>
      <c r="W2631" s="1" t="s">
        <v>73</v>
      </c>
      <c r="X2631" s="1" t="s">
        <v>103</v>
      </c>
      <c r="Y2631" s="5" t="s">
        <v>44</v>
      </c>
      <c r="Z2631" s="5">
        <v>5</v>
      </c>
    </row>
    <row r="2632" spans="1:27">
      <c r="A2632" s="5">
        <v>3057</v>
      </c>
      <c r="B2632" s="5" t="s">
        <v>226</v>
      </c>
      <c r="C2632" s="5" t="s">
        <v>9252</v>
      </c>
      <c r="D2632" s="2">
        <v>44874</v>
      </c>
      <c r="E2632" s="2">
        <v>45116</v>
      </c>
      <c r="F2632" s="1" t="s">
        <v>28</v>
      </c>
      <c r="G2632" s="1" t="s">
        <v>9253</v>
      </c>
      <c r="H2632" s="1" t="s">
        <v>9254</v>
      </c>
      <c r="I2632" s="5" t="s">
        <v>79</v>
      </c>
      <c r="J2632" s="5" t="s">
        <v>1804</v>
      </c>
      <c r="K2632" s="5" t="s">
        <v>62</v>
      </c>
      <c r="L2632" s="1" t="s">
        <v>50</v>
      </c>
      <c r="M2632" s="5" t="s">
        <v>35</v>
      </c>
      <c r="N2632" s="1" t="s">
        <v>139</v>
      </c>
      <c r="O2632" s="1" t="s">
        <v>9255</v>
      </c>
      <c r="P2632" s="1" t="s">
        <v>37</v>
      </c>
      <c r="Q2632" s="1" t="s">
        <v>80</v>
      </c>
      <c r="R2632" s="4">
        <v>32174</v>
      </c>
      <c r="S2632" s="1" t="s">
        <v>39</v>
      </c>
      <c r="T2632" s="1" t="s">
        <v>82</v>
      </c>
      <c r="U2632" s="5" t="s">
        <v>41</v>
      </c>
      <c r="V2632" s="1">
        <v>58387</v>
      </c>
      <c r="W2632" s="1" t="s">
        <v>92</v>
      </c>
      <c r="X2632" s="1" t="s">
        <v>103</v>
      </c>
      <c r="Y2632" s="5" t="s">
        <v>44</v>
      </c>
      <c r="Z2632" s="5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5">
        <v>3058</v>
      </c>
      <c r="B2633" s="5" t="s">
        <v>960</v>
      </c>
      <c r="C2633" s="5" t="s">
        <v>3687</v>
      </c>
      <c r="D2633" s="2">
        <v>43507</v>
      </c>
      <c r="E2633" s="2">
        <v>44042</v>
      </c>
      <c r="F2633" s="1" t="s">
        <v>28</v>
      </c>
      <c r="G2633" s="1" t="s">
        <v>9256</v>
      </c>
      <c r="H2633" s="1" t="s">
        <v>9257</v>
      </c>
      <c r="I2633" s="5" t="s">
        <v>167</v>
      </c>
      <c r="J2633" s="5" t="s">
        <v>1804</v>
      </c>
      <c r="K2633" s="5" t="s">
        <v>51</v>
      </c>
      <c r="L2633" s="1" t="s">
        <v>50</v>
      </c>
      <c r="M2633" s="5" t="s">
        <v>35</v>
      </c>
      <c r="N2633" s="1" t="s">
        <v>98</v>
      </c>
      <c r="O2633" s="1" t="s">
        <v>9258</v>
      </c>
      <c r="P2633" s="1" t="s">
        <v>37</v>
      </c>
      <c r="Q2633" s="1" t="s">
        <v>503</v>
      </c>
      <c r="R2633" s="4">
        <v>23973</v>
      </c>
      <c r="S2633" s="1" t="s">
        <v>39</v>
      </c>
      <c r="T2633" s="1" t="s">
        <v>177</v>
      </c>
      <c r="U2633" s="5" t="s">
        <v>54</v>
      </c>
      <c r="V2633" s="1">
        <v>93290</v>
      </c>
      <c r="W2633" s="1" t="s">
        <v>127</v>
      </c>
      <c r="X2633" s="1" t="s">
        <v>103</v>
      </c>
      <c r="Y2633" s="5" t="s">
        <v>44</v>
      </c>
      <c r="Z2633" s="5">
        <v>1</v>
      </c>
      <c r="AA2633" t="str" cm="1">
        <f t="array" ref="AA2633">_xlfn.IFS(Z2633&gt;=5,"very high",Z2633&gt;=4,"high",Z2633&gt;=3,"med",TRUE,"low")</f>
        <v>low</v>
      </c>
    </row>
    <row r="2634" spans="1:27" hidden="1">
      <c r="A2634" s="5">
        <v>3059</v>
      </c>
      <c r="B2634" s="5" t="s">
        <v>4741</v>
      </c>
      <c r="C2634" s="5" t="s">
        <v>1352</v>
      </c>
      <c r="D2634" s="2">
        <v>44283</v>
      </c>
      <c r="E2634" s="3"/>
      <c r="F2634" s="1" t="s">
        <v>28</v>
      </c>
      <c r="G2634" s="1" t="s">
        <v>9259</v>
      </c>
      <c r="H2634" s="1" t="s">
        <v>9260</v>
      </c>
      <c r="I2634" s="5" t="s">
        <v>97</v>
      </c>
      <c r="J2634" s="5" t="s">
        <v>32</v>
      </c>
      <c r="K2634" s="5" t="s">
        <v>51</v>
      </c>
      <c r="L2634" s="1" t="s">
        <v>50</v>
      </c>
      <c r="M2634" s="5" t="s">
        <v>35</v>
      </c>
      <c r="N2634" s="1" t="s">
        <v>36</v>
      </c>
      <c r="O2634" s="3"/>
      <c r="P2634" s="1" t="s">
        <v>37</v>
      </c>
      <c r="Q2634" s="1" t="s">
        <v>176</v>
      </c>
      <c r="R2634" s="4">
        <v>26516</v>
      </c>
      <c r="S2634" s="1" t="s">
        <v>39</v>
      </c>
      <c r="T2634" s="1" t="s">
        <v>177</v>
      </c>
      <c r="U2634" s="5" t="s">
        <v>41</v>
      </c>
      <c r="V2634" s="1">
        <v>73253</v>
      </c>
      <c r="W2634" s="1" t="s">
        <v>42</v>
      </c>
      <c r="X2634" s="1" t="s">
        <v>43</v>
      </c>
      <c r="Y2634" s="5" t="s">
        <v>44</v>
      </c>
      <c r="Z2634" s="5">
        <v>1</v>
      </c>
    </row>
    <row r="2635" spans="1:27" hidden="1">
      <c r="A2635" s="5">
        <v>3060</v>
      </c>
      <c r="B2635" s="5" t="s">
        <v>7052</v>
      </c>
      <c r="C2635" s="5" t="s">
        <v>4327</v>
      </c>
      <c r="D2635" s="2">
        <v>44072</v>
      </c>
      <c r="E2635" s="3"/>
      <c r="F2635" s="1" t="s">
        <v>28</v>
      </c>
      <c r="G2635" s="1" t="s">
        <v>9261</v>
      </c>
      <c r="H2635" s="1" t="s">
        <v>9262</v>
      </c>
      <c r="I2635" s="5" t="s">
        <v>117</v>
      </c>
      <c r="J2635" s="5" t="s">
        <v>32</v>
      </c>
      <c r="K2635" s="5" t="s">
        <v>51</v>
      </c>
      <c r="L2635" s="1" t="s">
        <v>50</v>
      </c>
      <c r="M2635" s="5" t="s">
        <v>51</v>
      </c>
      <c r="N2635" s="1" t="s">
        <v>36</v>
      </c>
      <c r="O2635" s="3"/>
      <c r="P2635" s="1" t="s">
        <v>37</v>
      </c>
      <c r="Q2635" s="1" t="s">
        <v>503</v>
      </c>
      <c r="R2635" s="4">
        <v>18631</v>
      </c>
      <c r="S2635" s="1" t="s">
        <v>39</v>
      </c>
      <c r="T2635" s="1" t="s">
        <v>177</v>
      </c>
      <c r="U2635" s="5" t="s">
        <v>54</v>
      </c>
      <c r="V2635" s="1">
        <v>13893</v>
      </c>
      <c r="W2635" s="1" t="s">
        <v>127</v>
      </c>
      <c r="X2635" s="1" t="s">
        <v>43</v>
      </c>
      <c r="Y2635" s="5" t="s">
        <v>44</v>
      </c>
      <c r="Z2635" s="5">
        <v>2</v>
      </c>
    </row>
    <row r="2636" spans="1:27">
      <c r="A2636" s="5">
        <v>3061</v>
      </c>
      <c r="B2636" s="5" t="s">
        <v>3850</v>
      </c>
      <c r="C2636" s="5" t="s">
        <v>9263</v>
      </c>
      <c r="D2636" s="2">
        <v>44929</v>
      </c>
      <c r="E2636" s="2">
        <v>45143</v>
      </c>
      <c r="F2636" s="1" t="s">
        <v>28</v>
      </c>
      <c r="G2636" s="1" t="s">
        <v>9264</v>
      </c>
      <c r="H2636" s="1" t="s">
        <v>9265</v>
      </c>
      <c r="I2636" s="5" t="s">
        <v>61</v>
      </c>
      <c r="J2636" s="5" t="s">
        <v>32</v>
      </c>
      <c r="K2636" s="5" t="s">
        <v>51</v>
      </c>
      <c r="L2636" s="1" t="s">
        <v>34</v>
      </c>
      <c r="M2636" s="5" t="s">
        <v>62</v>
      </c>
      <c r="N2636" s="1" t="s">
        <v>125</v>
      </c>
      <c r="O2636" s="1" t="s">
        <v>9266</v>
      </c>
      <c r="P2636" s="1" t="s">
        <v>37</v>
      </c>
      <c r="Q2636" s="1" t="s">
        <v>304</v>
      </c>
      <c r="R2636" s="4">
        <v>20724</v>
      </c>
      <c r="S2636" s="1" t="s">
        <v>39</v>
      </c>
      <c r="T2636" s="1" t="s">
        <v>225</v>
      </c>
      <c r="U2636" s="5" t="s">
        <v>54</v>
      </c>
      <c r="V2636" s="1">
        <v>51434</v>
      </c>
      <c r="W2636" s="1" t="s">
        <v>73</v>
      </c>
      <c r="X2636" s="1" t="s">
        <v>83</v>
      </c>
      <c r="Y2636" s="5" t="s">
        <v>44</v>
      </c>
      <c r="Z2636" s="5">
        <v>4</v>
      </c>
      <c r="AA2636" t="str" cm="1">
        <f t="array" ref="AA2636">_xlfn.IFS(Z2636&gt;=5,"very high",Z2636&gt;=4,"high",Z2636&gt;=3,"med",TRUE,"low")</f>
        <v>high</v>
      </c>
    </row>
    <row r="2637" spans="1:27" hidden="1">
      <c r="A2637" s="5">
        <v>3062</v>
      </c>
      <c r="B2637" s="5" t="s">
        <v>5397</v>
      </c>
      <c r="C2637" s="5" t="s">
        <v>189</v>
      </c>
      <c r="D2637" s="2">
        <v>44893</v>
      </c>
      <c r="E2637" s="3"/>
      <c r="F2637" s="1" t="s">
        <v>28</v>
      </c>
      <c r="G2637" s="1" t="s">
        <v>9267</v>
      </c>
      <c r="H2637" s="1" t="s">
        <v>9268</v>
      </c>
      <c r="I2637" s="5" t="s">
        <v>88</v>
      </c>
      <c r="J2637" s="5" t="s">
        <v>32</v>
      </c>
      <c r="K2637" s="5" t="s">
        <v>51</v>
      </c>
      <c r="L2637" s="1" t="s">
        <v>50</v>
      </c>
      <c r="M2637" s="5" t="s">
        <v>35</v>
      </c>
      <c r="N2637" s="1" t="s">
        <v>36</v>
      </c>
      <c r="O2637" s="3"/>
      <c r="P2637" s="1" t="s">
        <v>37</v>
      </c>
      <c r="Q2637" s="1" t="s">
        <v>80</v>
      </c>
      <c r="R2637" s="4">
        <v>32097</v>
      </c>
      <c r="S2637" s="1" t="s">
        <v>39</v>
      </c>
      <c r="T2637" s="1" t="s">
        <v>6</v>
      </c>
      <c r="U2637" s="5" t="s">
        <v>41</v>
      </c>
      <c r="V2637" s="1">
        <v>71004</v>
      </c>
      <c r="W2637" s="1" t="s">
        <v>127</v>
      </c>
      <c r="X2637" s="1" t="s">
        <v>103</v>
      </c>
      <c r="Y2637" s="5" t="s">
        <v>44</v>
      </c>
      <c r="Z2637" s="5">
        <v>1</v>
      </c>
    </row>
    <row r="2638" spans="1:27">
      <c r="A2638" s="5">
        <v>3063</v>
      </c>
      <c r="B2638" s="5" t="s">
        <v>9269</v>
      </c>
      <c r="C2638" s="5" t="s">
        <v>1606</v>
      </c>
      <c r="D2638" s="2">
        <v>44552</v>
      </c>
      <c r="E2638" s="2">
        <v>45141</v>
      </c>
      <c r="F2638" s="1" t="s">
        <v>28</v>
      </c>
      <c r="G2638" s="1" t="s">
        <v>9270</v>
      </c>
      <c r="H2638" s="1" t="s">
        <v>9271</v>
      </c>
      <c r="I2638" s="5" t="s">
        <v>31</v>
      </c>
      <c r="J2638" s="5" t="s">
        <v>32</v>
      </c>
      <c r="K2638" s="5" t="s">
        <v>33</v>
      </c>
      <c r="L2638" s="1" t="s">
        <v>63</v>
      </c>
      <c r="M2638" s="5" t="s">
        <v>51</v>
      </c>
      <c r="N2638" s="1" t="s">
        <v>174</v>
      </c>
      <c r="O2638" s="1" t="s">
        <v>9272</v>
      </c>
      <c r="P2638" s="1" t="s">
        <v>37</v>
      </c>
      <c r="Q2638" s="1" t="s">
        <v>89</v>
      </c>
      <c r="R2638" s="4">
        <v>30610</v>
      </c>
      <c r="S2638" s="1" t="s">
        <v>39</v>
      </c>
      <c r="T2638" s="1" t="s">
        <v>6</v>
      </c>
      <c r="U2638" s="5" t="s">
        <v>41</v>
      </c>
      <c r="V2638" s="1">
        <v>46847</v>
      </c>
      <c r="W2638" s="1" t="s">
        <v>73</v>
      </c>
      <c r="X2638" s="1" t="s">
        <v>43</v>
      </c>
      <c r="Y2638" s="5" t="s">
        <v>44</v>
      </c>
      <c r="Z2638" s="5">
        <v>5</v>
      </c>
      <c r="AA2638" t="str" cm="1">
        <f t="array" ref="AA2638">_xlfn.IFS(Z2638&gt;=5,"very high",Z2638&gt;=4,"high",Z2638&gt;=3,"med",TRUE,"low")</f>
        <v>very high</v>
      </c>
    </row>
    <row r="2639" spans="1:27" hidden="1">
      <c r="A2639" s="5">
        <v>3064</v>
      </c>
      <c r="B2639" s="5" t="s">
        <v>6577</v>
      </c>
      <c r="C2639" s="5" t="s">
        <v>3671</v>
      </c>
      <c r="D2639" s="2">
        <v>45115</v>
      </c>
      <c r="E2639" s="3"/>
      <c r="F2639" s="1" t="s">
        <v>28</v>
      </c>
      <c r="G2639" s="1" t="s">
        <v>9273</v>
      </c>
      <c r="H2639" s="1" t="s">
        <v>9274</v>
      </c>
      <c r="I2639" s="5" t="s">
        <v>132</v>
      </c>
      <c r="J2639" s="5" t="s">
        <v>32</v>
      </c>
      <c r="K2639" s="5" t="s">
        <v>33</v>
      </c>
      <c r="L2639" s="1" t="s">
        <v>50</v>
      </c>
      <c r="M2639" s="5" t="s">
        <v>62</v>
      </c>
      <c r="N2639" s="1" t="s">
        <v>36</v>
      </c>
      <c r="O2639" s="3"/>
      <c r="P2639" s="1" t="s">
        <v>37</v>
      </c>
      <c r="Q2639" s="1" t="s">
        <v>89</v>
      </c>
      <c r="R2639" s="4">
        <v>22881</v>
      </c>
      <c r="S2639" s="1" t="s">
        <v>39</v>
      </c>
      <c r="T2639" s="1" t="s">
        <v>82</v>
      </c>
      <c r="U2639" s="5" t="s">
        <v>41</v>
      </c>
      <c r="V2639" s="1">
        <v>76345</v>
      </c>
      <c r="W2639" s="1" t="s">
        <v>73</v>
      </c>
      <c r="X2639" s="1" t="s">
        <v>103</v>
      </c>
      <c r="Y2639" s="5" t="s">
        <v>44</v>
      </c>
      <c r="Z2639" s="5">
        <v>4</v>
      </c>
    </row>
    <row r="2640" spans="1:27">
      <c r="A2640" s="5">
        <v>3065</v>
      </c>
      <c r="B2640" s="5" t="s">
        <v>788</v>
      </c>
      <c r="C2640" s="5" t="s">
        <v>2767</v>
      </c>
      <c r="D2640" s="2">
        <v>44307</v>
      </c>
      <c r="E2640" s="2">
        <v>44460</v>
      </c>
      <c r="F2640" s="1" t="s">
        <v>28</v>
      </c>
      <c r="G2640" s="1" t="s">
        <v>1147</v>
      </c>
      <c r="H2640" s="1" t="s">
        <v>9275</v>
      </c>
      <c r="I2640" s="5" t="s">
        <v>49</v>
      </c>
      <c r="J2640" s="5" t="s">
        <v>32</v>
      </c>
      <c r="K2640" s="5" t="s">
        <v>51</v>
      </c>
      <c r="L2640" s="1" t="s">
        <v>50</v>
      </c>
      <c r="M2640" s="5" t="s">
        <v>35</v>
      </c>
      <c r="N2640" s="1" t="s">
        <v>125</v>
      </c>
      <c r="O2640" s="1" t="s">
        <v>9276</v>
      </c>
      <c r="P2640" s="1" t="s">
        <v>37</v>
      </c>
      <c r="Q2640" s="1" t="s">
        <v>89</v>
      </c>
      <c r="R2640" s="4">
        <v>28040</v>
      </c>
      <c r="S2640" s="1" t="s">
        <v>39</v>
      </c>
      <c r="T2640" s="1" t="s">
        <v>280</v>
      </c>
      <c r="U2640" s="5" t="s">
        <v>41</v>
      </c>
      <c r="V2640" s="1">
        <v>15364</v>
      </c>
      <c r="W2640" s="1" t="s">
        <v>92</v>
      </c>
      <c r="X2640" s="1" t="s">
        <v>103</v>
      </c>
      <c r="Y2640" s="5" t="s">
        <v>44</v>
      </c>
      <c r="Z2640" s="5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5">
        <v>3066</v>
      </c>
      <c r="B2641" s="5" t="s">
        <v>410</v>
      </c>
      <c r="C2641" s="5" t="s">
        <v>1524</v>
      </c>
      <c r="D2641" s="2">
        <v>44770</v>
      </c>
      <c r="E2641" s="2">
        <v>44854</v>
      </c>
      <c r="F2641" s="1" t="s">
        <v>28</v>
      </c>
      <c r="G2641" s="1" t="s">
        <v>9277</v>
      </c>
      <c r="H2641" s="1" t="s">
        <v>9278</v>
      </c>
      <c r="I2641" s="5" t="s">
        <v>138</v>
      </c>
      <c r="J2641" s="5" t="s">
        <v>32</v>
      </c>
      <c r="K2641" s="5" t="s">
        <v>62</v>
      </c>
      <c r="L2641" s="1" t="s">
        <v>63</v>
      </c>
      <c r="M2641" s="5" t="s">
        <v>62</v>
      </c>
      <c r="N2641" s="1" t="s">
        <v>139</v>
      </c>
      <c r="O2641" s="1" t="s">
        <v>9279</v>
      </c>
      <c r="P2641" s="1" t="s">
        <v>37</v>
      </c>
      <c r="Q2641" s="1" t="s">
        <v>89</v>
      </c>
      <c r="R2641" s="4">
        <v>24574</v>
      </c>
      <c r="S2641" s="1" t="s">
        <v>39</v>
      </c>
      <c r="T2641" s="1" t="s">
        <v>215</v>
      </c>
      <c r="U2641" s="5" t="s">
        <v>54</v>
      </c>
      <c r="V2641" s="1">
        <v>2005</v>
      </c>
      <c r="W2641" s="1" t="s">
        <v>55</v>
      </c>
      <c r="X2641" s="1" t="s">
        <v>103</v>
      </c>
      <c r="Y2641" s="5" t="s">
        <v>44</v>
      </c>
      <c r="Z2641" s="5">
        <v>1</v>
      </c>
      <c r="AA2641" t="str" cm="1">
        <f t="array" ref="AA2641">_xlfn.IFS(Z2641&gt;=5,"very high",Z2641&gt;=4,"high",Z2641&gt;=3,"med",TRUE,"low")</f>
        <v>low</v>
      </c>
    </row>
    <row r="2642" spans="1:27" hidden="1">
      <c r="A2642" s="5">
        <v>3067</v>
      </c>
      <c r="B2642" s="5" t="s">
        <v>9280</v>
      </c>
      <c r="C2642" s="5" t="s">
        <v>974</v>
      </c>
      <c r="D2642" s="2">
        <v>43774</v>
      </c>
      <c r="E2642" s="3"/>
      <c r="F2642" s="1" t="s">
        <v>28</v>
      </c>
      <c r="G2642" s="1" t="s">
        <v>9281</v>
      </c>
      <c r="H2642" s="1" t="s">
        <v>9282</v>
      </c>
      <c r="I2642" s="5" t="s">
        <v>79</v>
      </c>
      <c r="J2642" s="5" t="s">
        <v>32</v>
      </c>
      <c r="K2642" s="5" t="s">
        <v>51</v>
      </c>
      <c r="L2642" s="1" t="s">
        <v>63</v>
      </c>
      <c r="M2642" s="5" t="s">
        <v>51</v>
      </c>
      <c r="N2642" s="1" t="s">
        <v>36</v>
      </c>
      <c r="O2642" s="3"/>
      <c r="P2642" s="1" t="s">
        <v>37</v>
      </c>
      <c r="Q2642" s="1" t="s">
        <v>89</v>
      </c>
      <c r="R2642" s="4">
        <v>30031</v>
      </c>
      <c r="S2642" s="1" t="s">
        <v>39</v>
      </c>
      <c r="T2642" s="1" t="s">
        <v>102</v>
      </c>
      <c r="U2642" s="5" t="s">
        <v>54</v>
      </c>
      <c r="V2642" s="1">
        <v>50527</v>
      </c>
      <c r="W2642" s="1" t="s">
        <v>55</v>
      </c>
      <c r="X2642" s="1" t="s">
        <v>74</v>
      </c>
      <c r="Y2642" s="5" t="s">
        <v>44</v>
      </c>
      <c r="Z2642" s="5">
        <v>4</v>
      </c>
    </row>
    <row r="2643" spans="1:27">
      <c r="A2643" s="5">
        <v>3068</v>
      </c>
      <c r="B2643" s="5" t="s">
        <v>2058</v>
      </c>
      <c r="C2643" s="5" t="s">
        <v>3348</v>
      </c>
      <c r="D2643" s="2">
        <v>44703</v>
      </c>
      <c r="E2643" s="2">
        <v>44903</v>
      </c>
      <c r="F2643" s="1" t="s">
        <v>28</v>
      </c>
      <c r="G2643" s="1" t="s">
        <v>9283</v>
      </c>
      <c r="H2643" s="1" t="s">
        <v>9284</v>
      </c>
      <c r="I2643" s="5" t="s">
        <v>167</v>
      </c>
      <c r="J2643" s="5" t="s">
        <v>2299</v>
      </c>
      <c r="K2643" s="5" t="s">
        <v>62</v>
      </c>
      <c r="L2643" s="1" t="s">
        <v>50</v>
      </c>
      <c r="M2643" s="5" t="s">
        <v>35</v>
      </c>
      <c r="N2643" s="1" t="s">
        <v>125</v>
      </c>
      <c r="O2643" s="1" t="s">
        <v>9285</v>
      </c>
      <c r="P2643" s="1" t="s">
        <v>37</v>
      </c>
      <c r="Q2643" s="1" t="s">
        <v>38</v>
      </c>
      <c r="R2643" s="4">
        <v>17289</v>
      </c>
      <c r="S2643" s="1" t="s">
        <v>39</v>
      </c>
      <c r="T2643" s="1" t="s">
        <v>66</v>
      </c>
      <c r="U2643" s="5" t="s">
        <v>54</v>
      </c>
      <c r="V2643" s="1">
        <v>21620</v>
      </c>
      <c r="W2643" s="1" t="s">
        <v>127</v>
      </c>
      <c r="X2643" s="1" t="s">
        <v>74</v>
      </c>
      <c r="Y2643" s="5" t="s">
        <v>44</v>
      </c>
      <c r="Z2643" s="5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5">
        <v>3069</v>
      </c>
      <c r="B2644" s="5" t="s">
        <v>1072</v>
      </c>
      <c r="C2644" s="5" t="s">
        <v>5802</v>
      </c>
      <c r="D2644" s="2">
        <v>43757</v>
      </c>
      <c r="E2644" s="2">
        <v>44533</v>
      </c>
      <c r="F2644" s="1" t="s">
        <v>727</v>
      </c>
      <c r="G2644" s="1" t="s">
        <v>9286</v>
      </c>
      <c r="H2644" s="1" t="s">
        <v>9287</v>
      </c>
      <c r="I2644" s="5" t="s">
        <v>97</v>
      </c>
      <c r="J2644" s="5" t="s">
        <v>32</v>
      </c>
      <c r="K2644" s="5" t="s">
        <v>62</v>
      </c>
      <c r="L2644" s="1" t="s">
        <v>50</v>
      </c>
      <c r="M2644" s="5" t="s">
        <v>35</v>
      </c>
      <c r="N2644" s="1" t="s">
        <v>98</v>
      </c>
      <c r="O2644" s="1" t="s">
        <v>9288</v>
      </c>
      <c r="P2644" s="1" t="s">
        <v>37</v>
      </c>
      <c r="Q2644" s="1" t="s">
        <v>80</v>
      </c>
      <c r="R2644" s="4">
        <v>36205</v>
      </c>
      <c r="S2644" s="1" t="s">
        <v>39</v>
      </c>
      <c r="T2644" s="1" t="s">
        <v>72</v>
      </c>
      <c r="U2644" s="5" t="s">
        <v>41</v>
      </c>
      <c r="V2644" s="1">
        <v>92533</v>
      </c>
      <c r="W2644" s="1" t="s">
        <v>42</v>
      </c>
      <c r="X2644" s="1" t="s">
        <v>83</v>
      </c>
      <c r="Y2644" s="5" t="s">
        <v>44</v>
      </c>
      <c r="Z2644" s="5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5">
        <v>3070</v>
      </c>
      <c r="B2645" s="5" t="s">
        <v>7087</v>
      </c>
      <c r="C2645" s="5" t="s">
        <v>9289</v>
      </c>
      <c r="D2645" s="2">
        <v>43824</v>
      </c>
      <c r="E2645" s="2">
        <v>44401</v>
      </c>
      <c r="F2645" s="1" t="s">
        <v>727</v>
      </c>
      <c r="G2645" s="1" t="s">
        <v>9290</v>
      </c>
      <c r="H2645" s="1" t="s">
        <v>9291</v>
      </c>
      <c r="I2645" s="5" t="s">
        <v>88</v>
      </c>
      <c r="J2645" s="5" t="s">
        <v>32</v>
      </c>
      <c r="K2645" s="5" t="s">
        <v>62</v>
      </c>
      <c r="L2645" s="1" t="s">
        <v>34</v>
      </c>
      <c r="M2645" s="5" t="s">
        <v>35</v>
      </c>
      <c r="N2645" s="1" t="s">
        <v>98</v>
      </c>
      <c r="O2645" s="1" t="s">
        <v>9292</v>
      </c>
      <c r="P2645" s="1" t="s">
        <v>37</v>
      </c>
      <c r="Q2645" s="1" t="s">
        <v>304</v>
      </c>
      <c r="R2645" s="4">
        <v>26424</v>
      </c>
      <c r="S2645" s="1" t="s">
        <v>39</v>
      </c>
      <c r="T2645" s="1" t="s">
        <v>82</v>
      </c>
      <c r="U2645" s="5" t="s">
        <v>41</v>
      </c>
      <c r="V2645" s="1">
        <v>7528</v>
      </c>
      <c r="W2645" s="1" t="s">
        <v>42</v>
      </c>
      <c r="X2645" s="1" t="s">
        <v>103</v>
      </c>
      <c r="Y2645" s="5" t="s">
        <v>44</v>
      </c>
      <c r="Z2645" s="5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5">
        <v>3071</v>
      </c>
      <c r="B2646" s="5" t="s">
        <v>9293</v>
      </c>
      <c r="C2646" s="5" t="s">
        <v>4906</v>
      </c>
      <c r="D2646" s="2">
        <v>44869</v>
      </c>
      <c r="E2646" s="2">
        <v>44891</v>
      </c>
      <c r="F2646" s="1" t="s">
        <v>727</v>
      </c>
      <c r="G2646" s="1" t="s">
        <v>9294</v>
      </c>
      <c r="H2646" s="1" t="s">
        <v>9295</v>
      </c>
      <c r="I2646" s="5" t="s">
        <v>31</v>
      </c>
      <c r="J2646" s="5" t="s">
        <v>32</v>
      </c>
      <c r="K2646" s="5" t="s">
        <v>62</v>
      </c>
      <c r="L2646" s="1" t="s">
        <v>63</v>
      </c>
      <c r="M2646" s="5" t="s">
        <v>51</v>
      </c>
      <c r="N2646" s="1" t="s">
        <v>174</v>
      </c>
      <c r="O2646" s="1" t="s">
        <v>9296</v>
      </c>
      <c r="P2646" s="1" t="s">
        <v>37</v>
      </c>
      <c r="Q2646" s="1" t="s">
        <v>80</v>
      </c>
      <c r="R2646" s="4">
        <v>20480</v>
      </c>
      <c r="S2646" s="1" t="s">
        <v>39</v>
      </c>
      <c r="T2646" s="1" t="s">
        <v>162</v>
      </c>
      <c r="U2646" s="5" t="s">
        <v>41</v>
      </c>
      <c r="V2646" s="1">
        <v>34566</v>
      </c>
      <c r="W2646" s="1" t="s">
        <v>92</v>
      </c>
      <c r="X2646" s="1" t="s">
        <v>83</v>
      </c>
      <c r="Y2646" s="5" t="s">
        <v>44</v>
      </c>
      <c r="Z2646" s="5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5">
        <v>3072</v>
      </c>
      <c r="B2647" s="5" t="s">
        <v>3613</v>
      </c>
      <c r="C2647" s="5" t="s">
        <v>600</v>
      </c>
      <c r="D2647" s="2">
        <v>45042</v>
      </c>
      <c r="E2647" s="2">
        <v>45076</v>
      </c>
      <c r="F2647" s="1" t="s">
        <v>727</v>
      </c>
      <c r="G2647" s="1" t="s">
        <v>9297</v>
      </c>
      <c r="H2647" s="1" t="s">
        <v>9298</v>
      </c>
      <c r="I2647" s="5" t="s">
        <v>49</v>
      </c>
      <c r="J2647" s="5" t="s">
        <v>32</v>
      </c>
      <c r="K2647" s="5" t="s">
        <v>62</v>
      </c>
      <c r="L2647" s="1" t="s">
        <v>63</v>
      </c>
      <c r="M2647" s="5" t="s">
        <v>51</v>
      </c>
      <c r="N2647" s="1" t="s">
        <v>98</v>
      </c>
      <c r="O2647" s="1" t="s">
        <v>9299</v>
      </c>
      <c r="P2647" s="1" t="s">
        <v>37</v>
      </c>
      <c r="Q2647" s="1" t="s">
        <v>593</v>
      </c>
      <c r="R2647" s="4">
        <v>31458</v>
      </c>
      <c r="S2647" s="1" t="s">
        <v>39</v>
      </c>
      <c r="T2647" s="1" t="s">
        <v>225</v>
      </c>
      <c r="U2647" s="5" t="s">
        <v>41</v>
      </c>
      <c r="V2647" s="1">
        <v>48363</v>
      </c>
      <c r="W2647" s="1" t="s">
        <v>127</v>
      </c>
      <c r="X2647" s="1" t="s">
        <v>103</v>
      </c>
      <c r="Y2647" s="5" t="s">
        <v>44</v>
      </c>
      <c r="Z2647" s="5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5">
        <v>3073</v>
      </c>
      <c r="B2648" s="5" t="s">
        <v>9300</v>
      </c>
      <c r="C2648" s="5" t="s">
        <v>1915</v>
      </c>
      <c r="D2648" s="2">
        <v>44860</v>
      </c>
      <c r="E2648" s="2">
        <v>45062</v>
      </c>
      <c r="F2648" s="1" t="s">
        <v>727</v>
      </c>
      <c r="G2648" s="1" t="s">
        <v>9301</v>
      </c>
      <c r="H2648" s="1" t="s">
        <v>9302</v>
      </c>
      <c r="I2648" s="5" t="s">
        <v>138</v>
      </c>
      <c r="J2648" s="5" t="s">
        <v>744</v>
      </c>
      <c r="K2648" s="5" t="s">
        <v>33</v>
      </c>
      <c r="L2648" s="1" t="s">
        <v>50</v>
      </c>
      <c r="M2648" s="5" t="s">
        <v>51</v>
      </c>
      <c r="N2648" s="1" t="s">
        <v>139</v>
      </c>
      <c r="O2648" s="1" t="s">
        <v>9303</v>
      </c>
      <c r="P2648" s="1" t="s">
        <v>37</v>
      </c>
      <c r="Q2648" s="1" t="s">
        <v>80</v>
      </c>
      <c r="R2648" s="4">
        <v>31893</v>
      </c>
      <c r="S2648" s="1" t="s">
        <v>39</v>
      </c>
      <c r="T2648" s="1" t="s">
        <v>82</v>
      </c>
      <c r="U2648" s="5" t="s">
        <v>41</v>
      </c>
      <c r="V2648" s="1">
        <v>27147</v>
      </c>
      <c r="W2648" s="1" t="s">
        <v>92</v>
      </c>
      <c r="X2648" s="1" t="s">
        <v>74</v>
      </c>
      <c r="Y2648" s="5" t="s">
        <v>44</v>
      </c>
      <c r="Z2648" s="5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5">
        <v>3074</v>
      </c>
      <c r="B2649" s="5" t="s">
        <v>6845</v>
      </c>
      <c r="C2649" s="5" t="s">
        <v>3584</v>
      </c>
      <c r="D2649" s="2">
        <v>44026</v>
      </c>
      <c r="E2649" s="2">
        <v>44739</v>
      </c>
      <c r="F2649" s="1" t="s">
        <v>727</v>
      </c>
      <c r="G2649" s="1" t="s">
        <v>9304</v>
      </c>
      <c r="H2649" s="1" t="s">
        <v>9305</v>
      </c>
      <c r="I2649" s="5" t="s">
        <v>117</v>
      </c>
      <c r="J2649" s="5" t="s">
        <v>744</v>
      </c>
      <c r="K2649" s="5" t="s">
        <v>33</v>
      </c>
      <c r="L2649" s="1" t="s">
        <v>50</v>
      </c>
      <c r="M2649" s="5" t="s">
        <v>62</v>
      </c>
      <c r="N2649" s="1" t="s">
        <v>125</v>
      </c>
      <c r="O2649" s="1" t="s">
        <v>9306</v>
      </c>
      <c r="P2649" s="1" t="s">
        <v>37</v>
      </c>
      <c r="Q2649" s="1" t="s">
        <v>147</v>
      </c>
      <c r="R2649" s="4">
        <v>23288</v>
      </c>
      <c r="S2649" s="1" t="s">
        <v>39</v>
      </c>
      <c r="T2649" s="1" t="s">
        <v>149</v>
      </c>
      <c r="U2649" s="5" t="s">
        <v>41</v>
      </c>
      <c r="V2649" s="1">
        <v>79280</v>
      </c>
      <c r="W2649" s="1" t="s">
        <v>55</v>
      </c>
      <c r="X2649" s="1" t="s">
        <v>74</v>
      </c>
      <c r="Y2649" s="5" t="s">
        <v>44</v>
      </c>
      <c r="Z2649" s="5">
        <v>1</v>
      </c>
      <c r="AA2649" t="str" cm="1">
        <f t="array" ref="AA2649">_xlfn.IFS(Z2649&gt;=5,"very high",Z2649&gt;=4,"high",Z2649&gt;=3,"med",TRUE,"low")</f>
        <v>low</v>
      </c>
    </row>
    <row r="2650" spans="1:27" hidden="1">
      <c r="A2650" s="5">
        <v>3075</v>
      </c>
      <c r="B2650" s="5" t="s">
        <v>8201</v>
      </c>
      <c r="C2650" s="5" t="s">
        <v>5002</v>
      </c>
      <c r="D2650" s="2">
        <v>44997</v>
      </c>
      <c r="E2650" s="3"/>
      <c r="F2650" s="1" t="s">
        <v>727</v>
      </c>
      <c r="G2650" s="1" t="s">
        <v>9307</v>
      </c>
      <c r="H2650" s="1" t="s">
        <v>9308</v>
      </c>
      <c r="I2650" s="5" t="s">
        <v>61</v>
      </c>
      <c r="J2650" s="5" t="s">
        <v>32</v>
      </c>
      <c r="K2650" s="5" t="s">
        <v>62</v>
      </c>
      <c r="L2650" s="1" t="s">
        <v>63</v>
      </c>
      <c r="M2650" s="5" t="s">
        <v>51</v>
      </c>
      <c r="N2650" s="1" t="s">
        <v>36</v>
      </c>
      <c r="O2650" s="3"/>
      <c r="P2650" s="1" t="s">
        <v>37</v>
      </c>
      <c r="Q2650" s="1" t="s">
        <v>230</v>
      </c>
      <c r="R2650" s="4">
        <v>25212</v>
      </c>
      <c r="S2650" s="1" t="s">
        <v>39</v>
      </c>
      <c r="T2650" s="1" t="s">
        <v>112</v>
      </c>
      <c r="U2650" s="5" t="s">
        <v>41</v>
      </c>
      <c r="V2650" s="1">
        <v>18316</v>
      </c>
      <c r="W2650" s="1" t="s">
        <v>73</v>
      </c>
      <c r="X2650" s="1" t="s">
        <v>74</v>
      </c>
      <c r="Y2650" s="5" t="s">
        <v>44</v>
      </c>
      <c r="Z2650" s="5">
        <v>5</v>
      </c>
    </row>
    <row r="2651" spans="1:27" hidden="1">
      <c r="A2651" s="5">
        <v>3076</v>
      </c>
      <c r="B2651" s="5" t="s">
        <v>9309</v>
      </c>
      <c r="C2651" s="5" t="s">
        <v>3777</v>
      </c>
      <c r="D2651" s="2">
        <v>45042</v>
      </c>
      <c r="E2651" s="3"/>
      <c r="F2651" s="1" t="s">
        <v>727</v>
      </c>
      <c r="G2651" s="1" t="s">
        <v>9310</v>
      </c>
      <c r="H2651" s="1" t="s">
        <v>9311</v>
      </c>
      <c r="I2651" s="5" t="s">
        <v>167</v>
      </c>
      <c r="J2651" s="5" t="s">
        <v>32</v>
      </c>
      <c r="K2651" s="5" t="s">
        <v>51</v>
      </c>
      <c r="L2651" s="1" t="s">
        <v>34</v>
      </c>
      <c r="M2651" s="5" t="s">
        <v>62</v>
      </c>
      <c r="N2651" s="1" t="s">
        <v>36</v>
      </c>
      <c r="O2651" s="3"/>
      <c r="P2651" s="1" t="s">
        <v>37</v>
      </c>
      <c r="Q2651" s="1" t="s">
        <v>80</v>
      </c>
      <c r="R2651" s="4">
        <v>35941</v>
      </c>
      <c r="S2651" s="1" t="s">
        <v>39</v>
      </c>
      <c r="T2651" s="1" t="s">
        <v>225</v>
      </c>
      <c r="U2651" s="5" t="s">
        <v>54</v>
      </c>
      <c r="V2651" s="1">
        <v>3738</v>
      </c>
      <c r="W2651" s="1" t="s">
        <v>42</v>
      </c>
      <c r="X2651" s="1" t="s">
        <v>83</v>
      </c>
      <c r="Y2651" s="5" t="s">
        <v>44</v>
      </c>
      <c r="Z2651" s="5">
        <v>5</v>
      </c>
    </row>
    <row r="2652" spans="1:27">
      <c r="A2652" s="5">
        <v>3077</v>
      </c>
      <c r="B2652" s="5" t="s">
        <v>9312</v>
      </c>
      <c r="C2652" s="5" t="s">
        <v>4302</v>
      </c>
      <c r="D2652" s="2">
        <v>44821</v>
      </c>
      <c r="E2652" s="2">
        <v>45089</v>
      </c>
      <c r="F2652" s="1" t="s">
        <v>28</v>
      </c>
      <c r="G2652" s="1" t="s">
        <v>9313</v>
      </c>
      <c r="H2652" s="1" t="s">
        <v>9314</v>
      </c>
      <c r="I2652" s="5" t="s">
        <v>31</v>
      </c>
      <c r="J2652" s="5" t="s">
        <v>32</v>
      </c>
      <c r="K2652" s="5" t="s">
        <v>33</v>
      </c>
      <c r="L2652" s="1" t="s">
        <v>50</v>
      </c>
      <c r="M2652" s="5" t="s">
        <v>35</v>
      </c>
      <c r="N2652" s="1" t="s">
        <v>98</v>
      </c>
      <c r="O2652" s="1" t="s">
        <v>9315</v>
      </c>
      <c r="P2652" s="1" t="s">
        <v>37</v>
      </c>
      <c r="Q2652" s="1" t="s">
        <v>80</v>
      </c>
      <c r="R2652" s="4">
        <v>21413</v>
      </c>
      <c r="S2652" s="1" t="s">
        <v>39</v>
      </c>
      <c r="T2652" s="1" t="s">
        <v>72</v>
      </c>
      <c r="U2652" s="5" t="s">
        <v>54</v>
      </c>
      <c r="V2652" s="1">
        <v>16185</v>
      </c>
      <c r="W2652" s="1" t="s">
        <v>55</v>
      </c>
      <c r="X2652" s="1" t="s">
        <v>83</v>
      </c>
      <c r="Y2652" s="5" t="s">
        <v>44</v>
      </c>
      <c r="Z2652" s="5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5">
        <v>3078</v>
      </c>
      <c r="B2653" s="5" t="s">
        <v>2379</v>
      </c>
      <c r="C2653" s="5" t="s">
        <v>618</v>
      </c>
      <c r="D2653" s="2">
        <v>44204</v>
      </c>
      <c r="E2653" s="2">
        <v>45017</v>
      </c>
      <c r="F2653" s="1" t="s">
        <v>28</v>
      </c>
      <c r="G2653" s="1" t="s">
        <v>9316</v>
      </c>
      <c r="H2653" s="1" t="s">
        <v>9317</v>
      </c>
      <c r="I2653" s="5" t="s">
        <v>132</v>
      </c>
      <c r="J2653" s="5" t="s">
        <v>32</v>
      </c>
      <c r="K2653" s="5" t="s">
        <v>33</v>
      </c>
      <c r="L2653" s="1" t="s">
        <v>63</v>
      </c>
      <c r="M2653" s="5" t="s">
        <v>51</v>
      </c>
      <c r="N2653" s="1" t="s">
        <v>174</v>
      </c>
      <c r="O2653" s="1" t="s">
        <v>9318</v>
      </c>
      <c r="P2653" s="1" t="s">
        <v>37</v>
      </c>
      <c r="Q2653" s="1" t="s">
        <v>80</v>
      </c>
      <c r="R2653" s="4">
        <v>22020</v>
      </c>
      <c r="S2653" s="1" t="s">
        <v>39</v>
      </c>
      <c r="T2653" s="1" t="s">
        <v>225</v>
      </c>
      <c r="U2653" s="5" t="s">
        <v>54</v>
      </c>
      <c r="V2653" s="1">
        <v>10871</v>
      </c>
      <c r="W2653" s="1" t="s">
        <v>92</v>
      </c>
      <c r="X2653" s="1" t="s">
        <v>43</v>
      </c>
      <c r="Y2653" s="5" t="s">
        <v>44</v>
      </c>
      <c r="Z2653" s="5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5">
        <v>3079</v>
      </c>
      <c r="B2654" s="5" t="s">
        <v>9319</v>
      </c>
      <c r="C2654" s="5" t="s">
        <v>227</v>
      </c>
      <c r="D2654" s="2">
        <v>44183</v>
      </c>
      <c r="E2654" s="2">
        <v>44820</v>
      </c>
      <c r="F2654" s="1" t="s">
        <v>28</v>
      </c>
      <c r="G2654" s="1" t="s">
        <v>3103</v>
      </c>
      <c r="H2654" s="1" t="s">
        <v>9320</v>
      </c>
      <c r="I2654" s="5" t="s">
        <v>49</v>
      </c>
      <c r="J2654" s="5" t="s">
        <v>1804</v>
      </c>
      <c r="K2654" s="5" t="s">
        <v>51</v>
      </c>
      <c r="L2654" s="1" t="s">
        <v>63</v>
      </c>
      <c r="M2654" s="5" t="s">
        <v>51</v>
      </c>
      <c r="N2654" s="1" t="s">
        <v>139</v>
      </c>
      <c r="O2654" s="1" t="s">
        <v>9321</v>
      </c>
      <c r="P2654" s="1" t="s">
        <v>37</v>
      </c>
      <c r="Q2654" s="1" t="s">
        <v>52</v>
      </c>
      <c r="R2654" s="4">
        <v>26854</v>
      </c>
      <c r="S2654" s="1" t="s">
        <v>39</v>
      </c>
      <c r="T2654" s="1" t="s">
        <v>112</v>
      </c>
      <c r="U2654" s="5" t="s">
        <v>41</v>
      </c>
      <c r="V2654" s="1">
        <v>54361</v>
      </c>
      <c r="W2654" s="1" t="s">
        <v>92</v>
      </c>
      <c r="X2654" s="1" t="s">
        <v>74</v>
      </c>
      <c r="Y2654" s="5" t="s">
        <v>44</v>
      </c>
      <c r="Z2654" s="5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5">
        <v>3080</v>
      </c>
      <c r="B2655" s="5" t="s">
        <v>9322</v>
      </c>
      <c r="C2655" s="5" t="s">
        <v>2615</v>
      </c>
      <c r="D2655" s="2">
        <v>44086</v>
      </c>
      <c r="E2655" s="2">
        <v>44887</v>
      </c>
      <c r="F2655" s="1" t="s">
        <v>28</v>
      </c>
      <c r="G2655" s="1" t="s">
        <v>9323</v>
      </c>
      <c r="H2655" s="1" t="s">
        <v>9324</v>
      </c>
      <c r="I2655" s="5" t="s">
        <v>138</v>
      </c>
      <c r="J2655" s="5" t="s">
        <v>1804</v>
      </c>
      <c r="K2655" s="5" t="s">
        <v>33</v>
      </c>
      <c r="L2655" s="1" t="s">
        <v>63</v>
      </c>
      <c r="M2655" s="5" t="s">
        <v>51</v>
      </c>
      <c r="N2655" s="1" t="s">
        <v>174</v>
      </c>
      <c r="O2655" s="1" t="s">
        <v>9325</v>
      </c>
      <c r="P2655" s="1" t="s">
        <v>37</v>
      </c>
      <c r="Q2655" s="1" t="s">
        <v>80</v>
      </c>
      <c r="R2655" s="4">
        <v>36330</v>
      </c>
      <c r="S2655" s="1" t="s">
        <v>39</v>
      </c>
      <c r="T2655" s="1" t="s">
        <v>162</v>
      </c>
      <c r="U2655" s="5" t="s">
        <v>41</v>
      </c>
      <c r="V2655" s="1">
        <v>82524</v>
      </c>
      <c r="W2655" s="1" t="s">
        <v>55</v>
      </c>
      <c r="X2655" s="1" t="s">
        <v>43</v>
      </c>
      <c r="Y2655" s="5" t="s">
        <v>44</v>
      </c>
      <c r="Z2655" s="5">
        <v>2</v>
      </c>
      <c r="AA2655" t="str" cm="1">
        <f t="array" ref="AA2655">_xlfn.IFS(Z2655&gt;=5,"very high",Z2655&gt;=4,"high",Z2655&gt;=3,"med",TRUE,"low")</f>
        <v>low</v>
      </c>
    </row>
    <row r="2656" spans="1:27" hidden="1">
      <c r="A2656" s="5">
        <v>3081</v>
      </c>
      <c r="B2656" s="5" t="s">
        <v>3419</v>
      </c>
      <c r="C2656" s="5" t="s">
        <v>1135</v>
      </c>
      <c r="D2656" s="2">
        <v>44124</v>
      </c>
      <c r="E2656" s="3"/>
      <c r="F2656" s="1" t="s">
        <v>28</v>
      </c>
      <c r="G2656" s="1" t="s">
        <v>9326</v>
      </c>
      <c r="H2656" s="1" t="s">
        <v>9327</v>
      </c>
      <c r="I2656" s="5" t="s">
        <v>79</v>
      </c>
      <c r="J2656" s="5" t="s">
        <v>32</v>
      </c>
      <c r="K2656" s="5" t="s">
        <v>51</v>
      </c>
      <c r="L2656" s="1" t="s">
        <v>34</v>
      </c>
      <c r="M2656" s="5" t="s">
        <v>51</v>
      </c>
      <c r="N2656" s="1" t="s">
        <v>36</v>
      </c>
      <c r="O2656" s="3"/>
      <c r="P2656" s="1" t="s">
        <v>37</v>
      </c>
      <c r="Q2656" s="1" t="s">
        <v>38</v>
      </c>
      <c r="R2656" s="4">
        <v>29297</v>
      </c>
      <c r="S2656" s="1" t="s">
        <v>39</v>
      </c>
      <c r="T2656" s="1" t="s">
        <v>156</v>
      </c>
      <c r="U2656" s="5" t="s">
        <v>54</v>
      </c>
      <c r="V2656" s="1">
        <v>18410</v>
      </c>
      <c r="W2656" s="1" t="s">
        <v>42</v>
      </c>
      <c r="X2656" s="1" t="s">
        <v>43</v>
      </c>
      <c r="Y2656" s="5" t="s">
        <v>44</v>
      </c>
      <c r="Z2656" s="5">
        <v>2</v>
      </c>
    </row>
    <row r="2657" spans="1:27" hidden="1">
      <c r="A2657" s="5">
        <v>3082</v>
      </c>
      <c r="B2657" s="5" t="s">
        <v>9328</v>
      </c>
      <c r="C2657" s="5" t="s">
        <v>3773</v>
      </c>
      <c r="D2657" s="2">
        <v>44883</v>
      </c>
      <c r="E2657" s="3"/>
      <c r="F2657" s="1" t="s">
        <v>28</v>
      </c>
      <c r="G2657" s="1" t="s">
        <v>9329</v>
      </c>
      <c r="H2657" s="1" t="s">
        <v>9330</v>
      </c>
      <c r="I2657" s="5" t="s">
        <v>167</v>
      </c>
      <c r="J2657" s="5" t="s">
        <v>32</v>
      </c>
      <c r="K2657" s="5" t="s">
        <v>51</v>
      </c>
      <c r="L2657" s="1" t="s">
        <v>50</v>
      </c>
      <c r="M2657" s="5" t="s">
        <v>51</v>
      </c>
      <c r="N2657" s="1" t="s">
        <v>36</v>
      </c>
      <c r="O2657" s="3"/>
      <c r="P2657" s="1" t="s">
        <v>37</v>
      </c>
      <c r="Q2657" s="1" t="s">
        <v>89</v>
      </c>
      <c r="R2657" s="4">
        <v>32420</v>
      </c>
      <c r="S2657" s="1" t="s">
        <v>39</v>
      </c>
      <c r="T2657" s="1" t="s">
        <v>242</v>
      </c>
      <c r="U2657" s="5" t="s">
        <v>41</v>
      </c>
      <c r="V2657" s="1">
        <v>53176</v>
      </c>
      <c r="W2657" s="1" t="s">
        <v>73</v>
      </c>
      <c r="X2657" s="1" t="s">
        <v>74</v>
      </c>
      <c r="Y2657" s="5" t="s">
        <v>44</v>
      </c>
      <c r="Z2657" s="5">
        <v>1</v>
      </c>
    </row>
    <row r="2658" spans="1:27" hidden="1">
      <c r="A2658" s="5">
        <v>3083</v>
      </c>
      <c r="B2658" s="5" t="s">
        <v>4632</v>
      </c>
      <c r="C2658" s="5" t="s">
        <v>8681</v>
      </c>
      <c r="D2658" s="2">
        <v>44940</v>
      </c>
      <c r="E2658" s="3"/>
      <c r="F2658" s="1" t="s">
        <v>28</v>
      </c>
      <c r="G2658" s="1" t="s">
        <v>9331</v>
      </c>
      <c r="H2658" s="1" t="s">
        <v>9332</v>
      </c>
      <c r="I2658" s="5" t="s">
        <v>97</v>
      </c>
      <c r="J2658" s="5" t="s">
        <v>32</v>
      </c>
      <c r="K2658" s="5" t="s">
        <v>33</v>
      </c>
      <c r="L2658" s="1" t="s">
        <v>34</v>
      </c>
      <c r="M2658" s="5" t="s">
        <v>62</v>
      </c>
      <c r="N2658" s="1" t="s">
        <v>36</v>
      </c>
      <c r="O2658" s="3"/>
      <c r="P2658" s="1" t="s">
        <v>37</v>
      </c>
      <c r="Q2658" s="1" t="s">
        <v>52</v>
      </c>
      <c r="R2658" s="4">
        <v>24616</v>
      </c>
      <c r="S2658" s="1" t="s">
        <v>39</v>
      </c>
      <c r="T2658" s="1" t="s">
        <v>82</v>
      </c>
      <c r="U2658" s="5" t="s">
        <v>54</v>
      </c>
      <c r="V2658" s="1">
        <v>55790</v>
      </c>
      <c r="W2658" s="1" t="s">
        <v>127</v>
      </c>
      <c r="X2658" s="1" t="s">
        <v>43</v>
      </c>
      <c r="Y2658" s="5" t="s">
        <v>44</v>
      </c>
      <c r="Z2658" s="5">
        <v>2</v>
      </c>
    </row>
    <row r="2659" spans="1:27">
      <c r="A2659" s="5">
        <v>3084</v>
      </c>
      <c r="B2659" s="5" t="s">
        <v>9333</v>
      </c>
      <c r="C2659" s="5" t="s">
        <v>8178</v>
      </c>
      <c r="D2659" s="2">
        <v>44131</v>
      </c>
      <c r="E2659" s="2">
        <v>44720</v>
      </c>
      <c r="F2659" s="1" t="s">
        <v>28</v>
      </c>
      <c r="G2659" s="1" t="s">
        <v>9334</v>
      </c>
      <c r="H2659" s="1" t="s">
        <v>9335</v>
      </c>
      <c r="I2659" s="5" t="s">
        <v>117</v>
      </c>
      <c r="J2659" s="5" t="s">
        <v>32</v>
      </c>
      <c r="K2659" s="5" t="s">
        <v>51</v>
      </c>
      <c r="L2659" s="1" t="s">
        <v>50</v>
      </c>
      <c r="M2659" s="5" t="s">
        <v>35</v>
      </c>
      <c r="N2659" s="1" t="s">
        <v>174</v>
      </c>
      <c r="O2659" s="1" t="s">
        <v>9336</v>
      </c>
      <c r="P2659" s="1" t="s">
        <v>37</v>
      </c>
      <c r="Q2659" s="1" t="s">
        <v>80</v>
      </c>
      <c r="R2659" s="4">
        <v>35245</v>
      </c>
      <c r="S2659" s="1" t="s">
        <v>39</v>
      </c>
      <c r="T2659" s="1" t="s">
        <v>72</v>
      </c>
      <c r="U2659" s="5" t="s">
        <v>54</v>
      </c>
      <c r="V2659" s="1">
        <v>64716</v>
      </c>
      <c r="W2659" s="1" t="s">
        <v>92</v>
      </c>
      <c r="X2659" s="1" t="s">
        <v>43</v>
      </c>
      <c r="Y2659" s="5" t="s">
        <v>44</v>
      </c>
      <c r="Z2659" s="5">
        <v>4</v>
      </c>
      <c r="AA2659" t="str" cm="1">
        <f t="array" ref="AA2659">_xlfn.IFS(Z2659&gt;=5,"very high",Z2659&gt;=4,"high",Z2659&gt;=3,"med",TRUE,"low")</f>
        <v>high</v>
      </c>
    </row>
    <row r="2660" spans="1:27" hidden="1">
      <c r="A2660" s="5">
        <v>3085</v>
      </c>
      <c r="B2660" s="5" t="s">
        <v>8657</v>
      </c>
      <c r="C2660" s="5" t="s">
        <v>5605</v>
      </c>
      <c r="D2660" s="2">
        <v>44072</v>
      </c>
      <c r="E2660" s="3"/>
      <c r="F2660" s="1" t="s">
        <v>28</v>
      </c>
      <c r="G2660" s="1" t="s">
        <v>9337</v>
      </c>
      <c r="H2660" s="1" t="s">
        <v>9338</v>
      </c>
      <c r="I2660" s="5" t="s">
        <v>61</v>
      </c>
      <c r="J2660" s="5" t="s">
        <v>32</v>
      </c>
      <c r="K2660" s="5" t="s">
        <v>62</v>
      </c>
      <c r="L2660" s="1" t="s">
        <v>34</v>
      </c>
      <c r="M2660" s="5" t="s">
        <v>62</v>
      </c>
      <c r="N2660" s="1" t="s">
        <v>36</v>
      </c>
      <c r="O2660" s="3"/>
      <c r="P2660" s="1" t="s">
        <v>37</v>
      </c>
      <c r="Q2660" s="1" t="s">
        <v>89</v>
      </c>
      <c r="R2660" s="4">
        <v>23074</v>
      </c>
      <c r="S2660" s="1" t="s">
        <v>39</v>
      </c>
      <c r="T2660" s="1" t="s">
        <v>215</v>
      </c>
      <c r="U2660" s="5" t="s">
        <v>41</v>
      </c>
      <c r="V2660" s="1">
        <v>21299</v>
      </c>
      <c r="W2660" s="1" t="s">
        <v>127</v>
      </c>
      <c r="X2660" s="1" t="s">
        <v>74</v>
      </c>
      <c r="Y2660" s="5" t="s">
        <v>44</v>
      </c>
      <c r="Z2660" s="5">
        <v>2</v>
      </c>
    </row>
    <row r="2661" spans="1:27">
      <c r="A2661" s="5">
        <v>3086</v>
      </c>
      <c r="B2661" s="5" t="s">
        <v>9339</v>
      </c>
      <c r="C2661" s="5" t="s">
        <v>5490</v>
      </c>
      <c r="D2661" s="2">
        <v>43822</v>
      </c>
      <c r="E2661" s="2">
        <v>45143</v>
      </c>
      <c r="F2661" s="1" t="s">
        <v>28</v>
      </c>
      <c r="G2661" s="1" t="s">
        <v>9340</v>
      </c>
      <c r="H2661" s="1" t="s">
        <v>9341</v>
      </c>
      <c r="I2661" s="5" t="s">
        <v>88</v>
      </c>
      <c r="J2661" s="5" t="s">
        <v>32</v>
      </c>
      <c r="K2661" s="5" t="s">
        <v>51</v>
      </c>
      <c r="L2661" s="1" t="s">
        <v>63</v>
      </c>
      <c r="M2661" s="5" t="s">
        <v>35</v>
      </c>
      <c r="N2661" s="1" t="s">
        <v>139</v>
      </c>
      <c r="O2661" s="1" t="s">
        <v>9342</v>
      </c>
      <c r="P2661" s="1" t="s">
        <v>37</v>
      </c>
      <c r="Q2661" s="1" t="s">
        <v>52</v>
      </c>
      <c r="R2661" s="4">
        <v>31865</v>
      </c>
      <c r="S2661" s="1" t="s">
        <v>39</v>
      </c>
      <c r="T2661" s="1" t="s">
        <v>225</v>
      </c>
      <c r="U2661" s="5" t="s">
        <v>41</v>
      </c>
      <c r="V2661" s="1">
        <v>51176</v>
      </c>
      <c r="W2661" s="1" t="s">
        <v>127</v>
      </c>
      <c r="X2661" s="1" t="s">
        <v>103</v>
      </c>
      <c r="Y2661" s="5" t="s">
        <v>44</v>
      </c>
      <c r="Z2661" s="5">
        <v>1</v>
      </c>
      <c r="AA2661" t="str" cm="1">
        <f t="array" ref="AA2661">_xlfn.IFS(Z2661&gt;=5,"very high",Z2661&gt;=4,"high",Z2661&gt;=3,"med",TRUE,"low")</f>
        <v>low</v>
      </c>
    </row>
    <row r="2662" spans="1:27" hidden="1">
      <c r="A2662" s="5">
        <v>3087</v>
      </c>
      <c r="B2662" s="5" t="s">
        <v>6237</v>
      </c>
      <c r="C2662" s="5" t="s">
        <v>9343</v>
      </c>
      <c r="D2662" s="2">
        <v>45110</v>
      </c>
      <c r="E2662" s="3"/>
      <c r="F2662" s="1" t="s">
        <v>28</v>
      </c>
      <c r="G2662" s="1" t="s">
        <v>9344</v>
      </c>
      <c r="H2662" s="1" t="s">
        <v>9345</v>
      </c>
      <c r="I2662" s="5" t="s">
        <v>31</v>
      </c>
      <c r="J2662" s="5" t="s">
        <v>32</v>
      </c>
      <c r="K2662" s="5" t="s">
        <v>33</v>
      </c>
      <c r="L2662" s="1" t="s">
        <v>63</v>
      </c>
      <c r="M2662" s="5" t="s">
        <v>51</v>
      </c>
      <c r="N2662" s="1" t="s">
        <v>36</v>
      </c>
      <c r="O2662" s="3"/>
      <c r="P2662" s="1" t="s">
        <v>37</v>
      </c>
      <c r="Q2662" s="1" t="s">
        <v>176</v>
      </c>
      <c r="R2662" s="4">
        <v>17571</v>
      </c>
      <c r="S2662" s="1" t="s">
        <v>39</v>
      </c>
      <c r="T2662" s="1" t="s">
        <v>177</v>
      </c>
      <c r="U2662" s="5" t="s">
        <v>41</v>
      </c>
      <c r="V2662" s="1">
        <v>51274</v>
      </c>
      <c r="W2662" s="1" t="s">
        <v>92</v>
      </c>
      <c r="X2662" s="1" t="s">
        <v>83</v>
      </c>
      <c r="Y2662" s="5" t="s">
        <v>44</v>
      </c>
      <c r="Z2662" s="5">
        <v>4</v>
      </c>
    </row>
    <row r="2663" spans="1:27" hidden="1">
      <c r="A2663" s="5">
        <v>3088</v>
      </c>
      <c r="B2663" s="5" t="s">
        <v>1454</v>
      </c>
      <c r="C2663" s="5" t="s">
        <v>2278</v>
      </c>
      <c r="D2663" s="2">
        <v>44830</v>
      </c>
      <c r="E2663" s="3"/>
      <c r="F2663" s="1" t="s">
        <v>28</v>
      </c>
      <c r="G2663" s="1" t="s">
        <v>9346</v>
      </c>
      <c r="H2663" s="1" t="s">
        <v>9347</v>
      </c>
      <c r="I2663" s="5" t="s">
        <v>132</v>
      </c>
      <c r="J2663" s="5" t="s">
        <v>32</v>
      </c>
      <c r="K2663" s="5" t="s">
        <v>51</v>
      </c>
      <c r="L2663" s="1" t="s">
        <v>63</v>
      </c>
      <c r="M2663" s="5" t="s">
        <v>51</v>
      </c>
      <c r="N2663" s="1" t="s">
        <v>36</v>
      </c>
      <c r="O2663" s="3"/>
      <c r="P2663" s="1" t="s">
        <v>37</v>
      </c>
      <c r="Q2663" s="1" t="s">
        <v>89</v>
      </c>
      <c r="R2663" s="4">
        <v>16151</v>
      </c>
      <c r="S2663" s="1" t="s">
        <v>39</v>
      </c>
      <c r="T2663" s="1" t="s">
        <v>102</v>
      </c>
      <c r="U2663" s="5" t="s">
        <v>41</v>
      </c>
      <c r="V2663" s="1">
        <v>52777</v>
      </c>
      <c r="W2663" s="1" t="s">
        <v>73</v>
      </c>
      <c r="X2663" s="1" t="s">
        <v>83</v>
      </c>
      <c r="Y2663" s="5" t="s">
        <v>44</v>
      </c>
      <c r="Z2663" s="5">
        <v>5</v>
      </c>
    </row>
    <row r="2664" spans="1:27">
      <c r="A2664" s="5">
        <v>3089</v>
      </c>
      <c r="B2664" s="5" t="s">
        <v>9348</v>
      </c>
      <c r="C2664" s="5" t="s">
        <v>6626</v>
      </c>
      <c r="D2664" s="2">
        <v>43960</v>
      </c>
      <c r="E2664" s="2">
        <v>45132</v>
      </c>
      <c r="F2664" s="1" t="s">
        <v>28</v>
      </c>
      <c r="G2664" s="1" t="s">
        <v>9349</v>
      </c>
      <c r="H2664" s="1" t="s">
        <v>9350</v>
      </c>
      <c r="I2664" s="5" t="s">
        <v>49</v>
      </c>
      <c r="J2664" s="5" t="s">
        <v>32</v>
      </c>
      <c r="K2664" s="5" t="s">
        <v>33</v>
      </c>
      <c r="L2664" s="1" t="s">
        <v>50</v>
      </c>
      <c r="M2664" s="5" t="s">
        <v>35</v>
      </c>
      <c r="N2664" s="1" t="s">
        <v>174</v>
      </c>
      <c r="O2664" s="1" t="s">
        <v>9351</v>
      </c>
      <c r="P2664" s="1" t="s">
        <v>37</v>
      </c>
      <c r="Q2664" s="1" t="s">
        <v>89</v>
      </c>
      <c r="R2664" s="4">
        <v>23147</v>
      </c>
      <c r="S2664" s="1" t="s">
        <v>39</v>
      </c>
      <c r="T2664" s="1" t="s">
        <v>82</v>
      </c>
      <c r="U2664" s="5" t="s">
        <v>41</v>
      </c>
      <c r="V2664" s="1">
        <v>51728</v>
      </c>
      <c r="W2664" s="1" t="s">
        <v>92</v>
      </c>
      <c r="X2664" s="1" t="s">
        <v>74</v>
      </c>
      <c r="Y2664" s="5" t="s">
        <v>44</v>
      </c>
      <c r="Z2664" s="5">
        <v>4</v>
      </c>
      <c r="AA2664" t="str" cm="1">
        <f t="array" ref="AA2664">_xlfn.IFS(Z2664&gt;=5,"very high",Z2664&gt;=4,"high",Z2664&gt;=3,"med",TRUE,"low")</f>
        <v>high</v>
      </c>
    </row>
    <row r="2665" spans="1:27" hidden="1">
      <c r="A2665" s="5">
        <v>3090</v>
      </c>
      <c r="B2665" s="5" t="s">
        <v>1614</v>
      </c>
      <c r="C2665" s="5" t="s">
        <v>982</v>
      </c>
      <c r="D2665" s="2">
        <v>44993</v>
      </c>
      <c r="E2665" s="3"/>
      <c r="F2665" s="1" t="s">
        <v>28</v>
      </c>
      <c r="G2665" s="1" t="s">
        <v>9352</v>
      </c>
      <c r="H2665" s="1" t="s">
        <v>9353</v>
      </c>
      <c r="I2665" s="5" t="s">
        <v>138</v>
      </c>
      <c r="J2665" s="5" t="s">
        <v>32</v>
      </c>
      <c r="K2665" s="5" t="s">
        <v>51</v>
      </c>
      <c r="L2665" s="1" t="s">
        <v>63</v>
      </c>
      <c r="M2665" s="5" t="s">
        <v>51</v>
      </c>
      <c r="N2665" s="1" t="s">
        <v>36</v>
      </c>
      <c r="O2665" s="3"/>
      <c r="P2665" s="1" t="s">
        <v>37</v>
      </c>
      <c r="Q2665" s="1" t="s">
        <v>89</v>
      </c>
      <c r="R2665" s="4">
        <v>20865</v>
      </c>
      <c r="S2665" s="1" t="s">
        <v>39</v>
      </c>
      <c r="T2665" s="1" t="s">
        <v>225</v>
      </c>
      <c r="U2665" s="5" t="s">
        <v>54</v>
      </c>
      <c r="V2665" s="1">
        <v>54485</v>
      </c>
      <c r="W2665" s="1" t="s">
        <v>92</v>
      </c>
      <c r="X2665" s="1" t="s">
        <v>83</v>
      </c>
      <c r="Y2665" s="5" t="s">
        <v>44</v>
      </c>
      <c r="Z2665" s="5">
        <v>5</v>
      </c>
    </row>
    <row r="2666" spans="1:27">
      <c r="A2666" s="5">
        <v>3091</v>
      </c>
      <c r="B2666" s="5" t="s">
        <v>6886</v>
      </c>
      <c r="C2666" s="5" t="s">
        <v>1108</v>
      </c>
      <c r="D2666" s="2">
        <v>43523</v>
      </c>
      <c r="E2666" s="2">
        <v>44074</v>
      </c>
      <c r="F2666" s="1" t="s">
        <v>28</v>
      </c>
      <c r="G2666" s="1" t="s">
        <v>9354</v>
      </c>
      <c r="H2666" s="1" t="s">
        <v>9355</v>
      </c>
      <c r="I2666" s="5" t="s">
        <v>79</v>
      </c>
      <c r="J2666" s="5" t="s">
        <v>2299</v>
      </c>
      <c r="K2666" s="5" t="s">
        <v>33</v>
      </c>
      <c r="L2666" s="1" t="s">
        <v>63</v>
      </c>
      <c r="M2666" s="5" t="s">
        <v>51</v>
      </c>
      <c r="N2666" s="1" t="s">
        <v>98</v>
      </c>
      <c r="O2666" s="1" t="s">
        <v>9356</v>
      </c>
      <c r="P2666" s="1" t="s">
        <v>37</v>
      </c>
      <c r="Q2666" s="1" t="s">
        <v>935</v>
      </c>
      <c r="R2666" s="4">
        <v>21250</v>
      </c>
      <c r="S2666" s="1" t="s">
        <v>39</v>
      </c>
      <c r="T2666" s="1" t="s">
        <v>102</v>
      </c>
      <c r="U2666" s="5" t="s">
        <v>54</v>
      </c>
      <c r="V2666" s="1">
        <v>6649</v>
      </c>
      <c r="W2666" s="1" t="s">
        <v>42</v>
      </c>
      <c r="X2666" s="1" t="s">
        <v>74</v>
      </c>
      <c r="Y2666" s="5" t="s">
        <v>44</v>
      </c>
      <c r="Z2666" s="5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5">
        <v>3092</v>
      </c>
      <c r="B2667" s="5" t="s">
        <v>5009</v>
      </c>
      <c r="C2667" s="5" t="s">
        <v>1017</v>
      </c>
      <c r="D2667" s="2">
        <v>43842</v>
      </c>
      <c r="E2667" s="2">
        <v>45119</v>
      </c>
      <c r="F2667" s="1" t="s">
        <v>727</v>
      </c>
      <c r="G2667" s="1" t="s">
        <v>9357</v>
      </c>
      <c r="H2667" s="1" t="s">
        <v>9358</v>
      </c>
      <c r="I2667" s="5" t="s">
        <v>79</v>
      </c>
      <c r="J2667" s="5" t="s">
        <v>32</v>
      </c>
      <c r="K2667" s="5" t="s">
        <v>33</v>
      </c>
      <c r="L2667" s="1" t="s">
        <v>50</v>
      </c>
      <c r="M2667" s="5" t="s">
        <v>62</v>
      </c>
      <c r="N2667" s="1" t="s">
        <v>174</v>
      </c>
      <c r="O2667" s="1" t="s">
        <v>9359</v>
      </c>
      <c r="P2667" s="1" t="s">
        <v>37</v>
      </c>
      <c r="Q2667" s="1" t="s">
        <v>89</v>
      </c>
      <c r="R2667" s="4">
        <v>29199</v>
      </c>
      <c r="S2667" s="1" t="s">
        <v>39</v>
      </c>
      <c r="T2667" s="1" t="s">
        <v>162</v>
      </c>
      <c r="U2667" s="5" t="s">
        <v>41</v>
      </c>
      <c r="V2667" s="1">
        <v>48374</v>
      </c>
      <c r="W2667" s="1" t="s">
        <v>73</v>
      </c>
      <c r="X2667" s="1" t="s">
        <v>83</v>
      </c>
      <c r="Y2667" s="5" t="s">
        <v>44</v>
      </c>
      <c r="Z2667" s="5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5">
        <v>3093</v>
      </c>
      <c r="B2668" s="5" t="s">
        <v>9360</v>
      </c>
      <c r="C2668" s="5" t="s">
        <v>3169</v>
      </c>
      <c r="D2668" s="2">
        <v>43645</v>
      </c>
      <c r="E2668" s="2">
        <v>44206</v>
      </c>
      <c r="F2668" s="1" t="s">
        <v>727</v>
      </c>
      <c r="G2668" s="1" t="s">
        <v>9361</v>
      </c>
      <c r="H2668" s="1" t="s">
        <v>9362</v>
      </c>
      <c r="I2668" s="5" t="s">
        <v>167</v>
      </c>
      <c r="J2668" s="5" t="s">
        <v>32</v>
      </c>
      <c r="K2668" s="5" t="s">
        <v>62</v>
      </c>
      <c r="L2668" s="1" t="s">
        <v>63</v>
      </c>
      <c r="M2668" s="5" t="s">
        <v>62</v>
      </c>
      <c r="N2668" s="1" t="s">
        <v>174</v>
      </c>
      <c r="O2668" s="1" t="s">
        <v>9363</v>
      </c>
      <c r="P2668" s="1" t="s">
        <v>37</v>
      </c>
      <c r="Q2668" s="1" t="s">
        <v>147</v>
      </c>
      <c r="R2668" s="4">
        <v>28024</v>
      </c>
      <c r="S2668" s="1" t="s">
        <v>39</v>
      </c>
      <c r="T2668" s="1" t="s">
        <v>53</v>
      </c>
      <c r="U2668" s="5" t="s">
        <v>41</v>
      </c>
      <c r="V2668" s="1">
        <v>31227</v>
      </c>
      <c r="W2668" s="1" t="s">
        <v>127</v>
      </c>
      <c r="X2668" s="1" t="s">
        <v>103</v>
      </c>
      <c r="Y2668" s="5" t="s">
        <v>44</v>
      </c>
      <c r="Z2668" s="5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5">
        <v>3094</v>
      </c>
      <c r="B2669" s="5" t="s">
        <v>5856</v>
      </c>
      <c r="C2669" s="5" t="s">
        <v>5304</v>
      </c>
      <c r="D2669" s="2">
        <v>44392</v>
      </c>
      <c r="E2669" s="2">
        <v>44468</v>
      </c>
      <c r="F2669" s="1" t="s">
        <v>727</v>
      </c>
      <c r="G2669" s="1" t="s">
        <v>9364</v>
      </c>
      <c r="H2669" s="1" t="s">
        <v>9365</v>
      </c>
      <c r="I2669" s="5" t="s">
        <v>97</v>
      </c>
      <c r="J2669" s="5" t="s">
        <v>32</v>
      </c>
      <c r="K2669" s="5" t="s">
        <v>33</v>
      </c>
      <c r="L2669" s="1" t="s">
        <v>34</v>
      </c>
      <c r="M2669" s="5" t="s">
        <v>62</v>
      </c>
      <c r="N2669" s="1" t="s">
        <v>174</v>
      </c>
      <c r="O2669" s="1" t="s">
        <v>9366</v>
      </c>
      <c r="P2669" s="1" t="s">
        <v>37</v>
      </c>
      <c r="Q2669" s="1" t="s">
        <v>110</v>
      </c>
      <c r="R2669" s="4">
        <v>23302</v>
      </c>
      <c r="S2669" s="1" t="s">
        <v>39</v>
      </c>
      <c r="T2669" s="1" t="s">
        <v>112</v>
      </c>
      <c r="U2669" s="5" t="s">
        <v>41</v>
      </c>
      <c r="V2669" s="1">
        <v>84169</v>
      </c>
      <c r="W2669" s="1" t="s">
        <v>73</v>
      </c>
      <c r="X2669" s="1" t="s">
        <v>43</v>
      </c>
      <c r="Y2669" s="5" t="s">
        <v>44</v>
      </c>
      <c r="Z2669" s="5">
        <v>1</v>
      </c>
      <c r="AA2669" t="str" cm="1">
        <f t="array" ref="AA2669">_xlfn.IFS(Z2669&gt;=5,"very high",Z2669&gt;=4,"high",Z2669&gt;=3,"med",TRUE,"low")</f>
        <v>low</v>
      </c>
    </row>
    <row r="2670" spans="1:27" hidden="1">
      <c r="A2670" s="5">
        <v>3095</v>
      </c>
      <c r="B2670" s="5" t="s">
        <v>2641</v>
      </c>
      <c r="C2670" s="5" t="s">
        <v>3763</v>
      </c>
      <c r="D2670" s="2">
        <v>44792</v>
      </c>
      <c r="E2670" s="3"/>
      <c r="F2670" s="1" t="s">
        <v>727</v>
      </c>
      <c r="G2670" s="1" t="s">
        <v>9367</v>
      </c>
      <c r="H2670" s="1" t="s">
        <v>9368</v>
      </c>
      <c r="I2670" s="5" t="s">
        <v>117</v>
      </c>
      <c r="J2670" s="5" t="s">
        <v>32</v>
      </c>
      <c r="K2670" s="5" t="s">
        <v>33</v>
      </c>
      <c r="L2670" s="1" t="s">
        <v>50</v>
      </c>
      <c r="M2670" s="5" t="s">
        <v>51</v>
      </c>
      <c r="N2670" s="1" t="s">
        <v>36</v>
      </c>
      <c r="O2670" s="3"/>
      <c r="P2670" s="1" t="s">
        <v>37</v>
      </c>
      <c r="Q2670" s="1" t="s">
        <v>89</v>
      </c>
      <c r="R2670" s="4">
        <v>15776</v>
      </c>
      <c r="S2670" s="1" t="s">
        <v>39</v>
      </c>
      <c r="T2670" s="1" t="s">
        <v>612</v>
      </c>
      <c r="U2670" s="5" t="s">
        <v>41</v>
      </c>
      <c r="V2670" s="1">
        <v>69905</v>
      </c>
      <c r="W2670" s="1" t="s">
        <v>73</v>
      </c>
      <c r="X2670" s="1" t="s">
        <v>103</v>
      </c>
      <c r="Y2670" s="5" t="s">
        <v>44</v>
      </c>
      <c r="Z2670" s="5">
        <v>4</v>
      </c>
    </row>
    <row r="2671" spans="1:27">
      <c r="A2671" s="5">
        <v>3096</v>
      </c>
      <c r="B2671" s="5" t="s">
        <v>5689</v>
      </c>
      <c r="C2671" s="5" t="s">
        <v>1475</v>
      </c>
      <c r="D2671" s="2">
        <v>43731</v>
      </c>
      <c r="E2671" s="2">
        <v>45025</v>
      </c>
      <c r="F2671" s="1" t="s">
        <v>727</v>
      </c>
      <c r="G2671" s="1" t="s">
        <v>9369</v>
      </c>
      <c r="H2671" s="1" t="s">
        <v>9370</v>
      </c>
      <c r="I2671" s="5" t="s">
        <v>61</v>
      </c>
      <c r="J2671" s="5" t="s">
        <v>744</v>
      </c>
      <c r="K2671" s="5" t="s">
        <v>33</v>
      </c>
      <c r="L2671" s="1" t="s">
        <v>63</v>
      </c>
      <c r="M2671" s="5" t="s">
        <v>51</v>
      </c>
      <c r="N2671" s="1" t="s">
        <v>98</v>
      </c>
      <c r="O2671" s="1" t="s">
        <v>9371</v>
      </c>
      <c r="P2671" s="1" t="s">
        <v>37</v>
      </c>
      <c r="Q2671" s="1" t="s">
        <v>110</v>
      </c>
      <c r="R2671" s="4">
        <v>27279</v>
      </c>
      <c r="S2671" s="1" t="s">
        <v>39</v>
      </c>
      <c r="T2671" s="1" t="s">
        <v>102</v>
      </c>
      <c r="U2671" s="5" t="s">
        <v>41</v>
      </c>
      <c r="V2671" s="1">
        <v>59014</v>
      </c>
      <c r="W2671" s="1" t="s">
        <v>55</v>
      </c>
      <c r="X2671" s="1" t="s">
        <v>74</v>
      </c>
      <c r="Y2671" s="5" t="s">
        <v>44</v>
      </c>
      <c r="Z2671" s="5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5">
        <v>3097</v>
      </c>
      <c r="B2672" s="5" t="s">
        <v>3254</v>
      </c>
      <c r="C2672" s="5" t="s">
        <v>713</v>
      </c>
      <c r="D2672" s="2">
        <v>44115</v>
      </c>
      <c r="E2672" s="2">
        <v>44202</v>
      </c>
      <c r="F2672" s="1" t="s">
        <v>727</v>
      </c>
      <c r="G2672" s="1" t="s">
        <v>9372</v>
      </c>
      <c r="H2672" s="1" t="s">
        <v>9373</v>
      </c>
      <c r="I2672" s="5" t="s">
        <v>88</v>
      </c>
      <c r="J2672" s="5" t="s">
        <v>744</v>
      </c>
      <c r="K2672" s="5" t="s">
        <v>51</v>
      </c>
      <c r="L2672" s="1" t="s">
        <v>34</v>
      </c>
      <c r="M2672" s="5" t="s">
        <v>35</v>
      </c>
      <c r="N2672" s="1" t="s">
        <v>139</v>
      </c>
      <c r="O2672" s="1" t="s">
        <v>9374</v>
      </c>
      <c r="P2672" s="1" t="s">
        <v>37</v>
      </c>
      <c r="Q2672" s="1" t="s">
        <v>176</v>
      </c>
      <c r="R2672" s="4">
        <v>22443</v>
      </c>
      <c r="S2672" s="1" t="s">
        <v>39</v>
      </c>
      <c r="T2672" s="1" t="s">
        <v>394</v>
      </c>
      <c r="U2672" s="5" t="s">
        <v>41</v>
      </c>
      <c r="V2672" s="1">
        <v>97514</v>
      </c>
      <c r="W2672" s="1" t="s">
        <v>42</v>
      </c>
      <c r="X2672" s="1" t="s">
        <v>83</v>
      </c>
      <c r="Y2672" s="5" t="s">
        <v>44</v>
      </c>
      <c r="Z2672" s="5">
        <v>4</v>
      </c>
      <c r="AA2672" t="str" cm="1">
        <f t="array" ref="AA2672">_xlfn.IFS(Z2672&gt;=5,"very high",Z2672&gt;=4,"high",Z2672&gt;=3,"med",TRUE,"low")</f>
        <v>high</v>
      </c>
    </row>
    <row r="2673" spans="1:27" hidden="1">
      <c r="A2673" s="5">
        <v>3098</v>
      </c>
      <c r="B2673" s="5" t="s">
        <v>640</v>
      </c>
      <c r="C2673" s="5" t="s">
        <v>1720</v>
      </c>
      <c r="D2673" s="2">
        <v>44426</v>
      </c>
      <c r="E2673" s="3"/>
      <c r="F2673" s="1" t="s">
        <v>727</v>
      </c>
      <c r="G2673" s="1" t="s">
        <v>9375</v>
      </c>
      <c r="H2673" s="1" t="s">
        <v>9376</v>
      </c>
      <c r="I2673" s="5" t="s">
        <v>31</v>
      </c>
      <c r="J2673" s="5" t="s">
        <v>32</v>
      </c>
      <c r="K2673" s="5" t="s">
        <v>62</v>
      </c>
      <c r="L2673" s="1" t="s">
        <v>50</v>
      </c>
      <c r="M2673" s="5" t="s">
        <v>62</v>
      </c>
      <c r="N2673" s="1" t="s">
        <v>36</v>
      </c>
      <c r="O2673" s="3"/>
      <c r="P2673" s="1" t="s">
        <v>37</v>
      </c>
      <c r="Q2673" s="1" t="s">
        <v>230</v>
      </c>
      <c r="R2673" s="4">
        <v>16232</v>
      </c>
      <c r="S2673" s="1" t="s">
        <v>39</v>
      </c>
      <c r="T2673" s="1" t="s">
        <v>102</v>
      </c>
      <c r="U2673" s="5" t="s">
        <v>54</v>
      </c>
      <c r="V2673" s="1">
        <v>20436</v>
      </c>
      <c r="W2673" s="1" t="s">
        <v>92</v>
      </c>
      <c r="X2673" s="1" t="s">
        <v>43</v>
      </c>
      <c r="Y2673" s="5" t="s">
        <v>44</v>
      </c>
      <c r="Z2673" s="5">
        <v>4</v>
      </c>
    </row>
    <row r="2674" spans="1:27" hidden="1">
      <c r="A2674" s="5">
        <v>3099</v>
      </c>
      <c r="B2674" s="5" t="s">
        <v>472</v>
      </c>
      <c r="C2674" s="5" t="s">
        <v>9377</v>
      </c>
      <c r="D2674" s="2">
        <v>44912</v>
      </c>
      <c r="E2674" s="3"/>
      <c r="F2674" s="1" t="s">
        <v>28</v>
      </c>
      <c r="G2674" s="1" t="s">
        <v>9378</v>
      </c>
      <c r="H2674" s="1" t="s">
        <v>9379</v>
      </c>
      <c r="I2674" s="5" t="s">
        <v>31</v>
      </c>
      <c r="J2674" s="5" t="s">
        <v>32</v>
      </c>
      <c r="K2674" s="5" t="s">
        <v>62</v>
      </c>
      <c r="L2674" s="1" t="s">
        <v>50</v>
      </c>
      <c r="M2674" s="5" t="s">
        <v>35</v>
      </c>
      <c r="N2674" s="1" t="s">
        <v>36</v>
      </c>
      <c r="O2674" s="3"/>
      <c r="P2674" s="1" t="s">
        <v>37</v>
      </c>
      <c r="Q2674" s="1" t="s">
        <v>230</v>
      </c>
      <c r="R2674" s="4">
        <v>23987</v>
      </c>
      <c r="S2674" s="1" t="s">
        <v>39</v>
      </c>
      <c r="T2674" s="1" t="s">
        <v>112</v>
      </c>
      <c r="U2674" s="5" t="s">
        <v>54</v>
      </c>
      <c r="V2674" s="1">
        <v>44977</v>
      </c>
      <c r="W2674" s="1" t="s">
        <v>92</v>
      </c>
      <c r="X2674" s="1" t="s">
        <v>103</v>
      </c>
      <c r="Y2674" s="5" t="s">
        <v>104</v>
      </c>
      <c r="Z2674" s="5">
        <v>4</v>
      </c>
    </row>
    <row r="2675" spans="1:27">
      <c r="A2675" s="5">
        <v>3100</v>
      </c>
      <c r="B2675" s="5" t="s">
        <v>1481</v>
      </c>
      <c r="C2675" s="5" t="s">
        <v>2665</v>
      </c>
      <c r="D2675" s="2">
        <v>44129</v>
      </c>
      <c r="E2675" s="2">
        <v>44558</v>
      </c>
      <c r="F2675" s="1" t="s">
        <v>28</v>
      </c>
      <c r="G2675" s="1" t="s">
        <v>9176</v>
      </c>
      <c r="H2675" s="1" t="s">
        <v>9380</v>
      </c>
      <c r="I2675" s="5" t="s">
        <v>132</v>
      </c>
      <c r="J2675" s="5" t="s">
        <v>32</v>
      </c>
      <c r="K2675" s="5" t="s">
        <v>33</v>
      </c>
      <c r="L2675" s="1" t="s">
        <v>63</v>
      </c>
      <c r="M2675" s="5" t="s">
        <v>35</v>
      </c>
      <c r="N2675" s="1" t="s">
        <v>139</v>
      </c>
      <c r="O2675" s="1" t="s">
        <v>9381</v>
      </c>
      <c r="P2675" s="1" t="s">
        <v>37</v>
      </c>
      <c r="Q2675" s="1" t="s">
        <v>80</v>
      </c>
      <c r="R2675" s="4">
        <v>18422</v>
      </c>
      <c r="S2675" s="1" t="s">
        <v>39</v>
      </c>
      <c r="T2675" s="1" t="s">
        <v>82</v>
      </c>
      <c r="U2675" s="5" t="s">
        <v>41</v>
      </c>
      <c r="V2675" s="1">
        <v>58513</v>
      </c>
      <c r="W2675" s="1" t="s">
        <v>42</v>
      </c>
      <c r="X2675" s="1" t="s">
        <v>74</v>
      </c>
      <c r="Y2675" s="5" t="s">
        <v>44</v>
      </c>
      <c r="Z2675" s="5">
        <v>5</v>
      </c>
      <c r="AA2675" t="str" cm="1">
        <f t="array" ref="AA2675">_xlfn.IFS(Z2675&gt;=5,"very high",Z2675&gt;=4,"high",Z2675&gt;=3,"med",TRUE,"low")</f>
        <v>very high</v>
      </c>
    </row>
    <row r="2676" spans="1:27" hidden="1">
      <c r="A2676" s="5">
        <v>3101</v>
      </c>
      <c r="B2676" s="5" t="s">
        <v>3325</v>
      </c>
      <c r="C2676" s="5" t="s">
        <v>3404</v>
      </c>
      <c r="D2676" s="2">
        <v>44949</v>
      </c>
      <c r="E2676" s="3"/>
      <c r="F2676" s="1" t="s">
        <v>28</v>
      </c>
      <c r="G2676" s="1" t="s">
        <v>9382</v>
      </c>
      <c r="H2676" s="1" t="s">
        <v>9383</v>
      </c>
      <c r="I2676" s="5" t="s">
        <v>49</v>
      </c>
      <c r="J2676" s="5" t="s">
        <v>32</v>
      </c>
      <c r="K2676" s="5" t="s">
        <v>62</v>
      </c>
      <c r="L2676" s="1" t="s">
        <v>63</v>
      </c>
      <c r="M2676" s="5" t="s">
        <v>62</v>
      </c>
      <c r="N2676" s="1" t="s">
        <v>36</v>
      </c>
      <c r="O2676" s="3"/>
      <c r="P2676" s="1" t="s">
        <v>37</v>
      </c>
      <c r="Q2676" s="1" t="s">
        <v>80</v>
      </c>
      <c r="R2676" s="4">
        <v>22349</v>
      </c>
      <c r="S2676" s="1" t="s">
        <v>39</v>
      </c>
      <c r="T2676" s="1" t="s">
        <v>102</v>
      </c>
      <c r="U2676" s="5" t="s">
        <v>41</v>
      </c>
      <c r="V2676" s="1">
        <v>79029</v>
      </c>
      <c r="W2676" s="1" t="s">
        <v>127</v>
      </c>
      <c r="X2676" s="1" t="s">
        <v>74</v>
      </c>
      <c r="Y2676" s="5" t="s">
        <v>44</v>
      </c>
      <c r="Z2676" s="5">
        <v>2</v>
      </c>
    </row>
    <row r="2677" spans="1:27">
      <c r="A2677" s="5">
        <v>3102</v>
      </c>
      <c r="B2677" s="5" t="s">
        <v>1999</v>
      </c>
      <c r="C2677" s="5" t="s">
        <v>3773</v>
      </c>
      <c r="D2677" s="2">
        <v>43539</v>
      </c>
      <c r="E2677" s="2">
        <v>44776</v>
      </c>
      <c r="F2677" s="1" t="s">
        <v>28</v>
      </c>
      <c r="G2677" s="1" t="s">
        <v>9384</v>
      </c>
      <c r="H2677" s="1" t="s">
        <v>9385</v>
      </c>
      <c r="I2677" s="5" t="s">
        <v>138</v>
      </c>
      <c r="J2677" s="5" t="s">
        <v>1804</v>
      </c>
      <c r="K2677" s="5" t="s">
        <v>62</v>
      </c>
      <c r="L2677" s="1" t="s">
        <v>34</v>
      </c>
      <c r="M2677" s="5" t="s">
        <v>51</v>
      </c>
      <c r="N2677" s="1" t="s">
        <v>125</v>
      </c>
      <c r="O2677" s="1" t="s">
        <v>9386</v>
      </c>
      <c r="P2677" s="1" t="s">
        <v>37</v>
      </c>
      <c r="Q2677" s="1" t="s">
        <v>89</v>
      </c>
      <c r="R2677" s="4">
        <v>33887</v>
      </c>
      <c r="S2677" s="1" t="s">
        <v>39</v>
      </c>
      <c r="T2677" s="1" t="s">
        <v>82</v>
      </c>
      <c r="U2677" s="5" t="s">
        <v>54</v>
      </c>
      <c r="V2677" s="1">
        <v>11092</v>
      </c>
      <c r="W2677" s="1" t="s">
        <v>92</v>
      </c>
      <c r="X2677" s="1" t="s">
        <v>43</v>
      </c>
      <c r="Y2677" s="5" t="s">
        <v>104</v>
      </c>
      <c r="Z2677" s="5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5">
        <v>3103</v>
      </c>
      <c r="B2678" s="5" t="s">
        <v>2159</v>
      </c>
      <c r="C2678" s="5" t="s">
        <v>2520</v>
      </c>
      <c r="D2678" s="2">
        <v>45113</v>
      </c>
      <c r="E2678" s="2">
        <v>45130</v>
      </c>
      <c r="F2678" s="1" t="s">
        <v>28</v>
      </c>
      <c r="G2678" s="1" t="s">
        <v>9387</v>
      </c>
      <c r="H2678" s="1" t="s">
        <v>9388</v>
      </c>
      <c r="I2678" s="5" t="s">
        <v>79</v>
      </c>
      <c r="J2678" s="5" t="s">
        <v>1804</v>
      </c>
      <c r="K2678" s="5" t="s">
        <v>62</v>
      </c>
      <c r="L2678" s="1" t="s">
        <v>50</v>
      </c>
      <c r="M2678" s="5" t="s">
        <v>51</v>
      </c>
      <c r="N2678" s="1" t="s">
        <v>98</v>
      </c>
      <c r="O2678" s="1" t="s">
        <v>9389</v>
      </c>
      <c r="P2678" s="1" t="s">
        <v>37</v>
      </c>
      <c r="Q2678" s="1" t="s">
        <v>89</v>
      </c>
      <c r="R2678" s="4">
        <v>21931</v>
      </c>
      <c r="S2678" s="1" t="s">
        <v>39</v>
      </c>
      <c r="T2678" s="1" t="s">
        <v>6</v>
      </c>
      <c r="U2678" s="5" t="s">
        <v>54</v>
      </c>
      <c r="V2678" s="1">
        <v>87665</v>
      </c>
      <c r="W2678" s="1" t="s">
        <v>127</v>
      </c>
      <c r="X2678" s="1" t="s">
        <v>74</v>
      </c>
      <c r="Y2678" s="5" t="s">
        <v>44</v>
      </c>
      <c r="Z2678" s="5">
        <v>4</v>
      </c>
      <c r="AA2678" t="str" cm="1">
        <f t="array" ref="AA2678">_xlfn.IFS(Z2678&gt;=5,"very high",Z2678&gt;=4,"high",Z2678&gt;=3,"med",TRUE,"low")</f>
        <v>high</v>
      </c>
    </row>
    <row r="2679" spans="1:27" hidden="1">
      <c r="A2679" s="5">
        <v>3104</v>
      </c>
      <c r="B2679" s="5" t="s">
        <v>1681</v>
      </c>
      <c r="C2679" s="5" t="s">
        <v>931</v>
      </c>
      <c r="D2679" s="2">
        <v>44710</v>
      </c>
      <c r="E2679" s="3"/>
      <c r="F2679" s="1" t="s">
        <v>28</v>
      </c>
      <c r="G2679" s="1" t="s">
        <v>9390</v>
      </c>
      <c r="H2679" s="1" t="s">
        <v>9391</v>
      </c>
      <c r="I2679" s="5" t="s">
        <v>167</v>
      </c>
      <c r="J2679" s="5" t="s">
        <v>32</v>
      </c>
      <c r="K2679" s="5" t="s">
        <v>33</v>
      </c>
      <c r="L2679" s="1" t="s">
        <v>34</v>
      </c>
      <c r="M2679" s="5" t="s">
        <v>51</v>
      </c>
      <c r="N2679" s="1" t="s">
        <v>36</v>
      </c>
      <c r="O2679" s="3"/>
      <c r="P2679" s="1" t="s">
        <v>37</v>
      </c>
      <c r="Q2679" s="1" t="s">
        <v>80</v>
      </c>
      <c r="R2679" s="4">
        <v>16085</v>
      </c>
      <c r="S2679" s="1" t="s">
        <v>39</v>
      </c>
      <c r="T2679" s="1" t="s">
        <v>102</v>
      </c>
      <c r="U2679" s="5" t="s">
        <v>41</v>
      </c>
      <c r="V2679" s="1">
        <v>71716</v>
      </c>
      <c r="W2679" s="1" t="s">
        <v>92</v>
      </c>
      <c r="X2679" s="1" t="s">
        <v>83</v>
      </c>
      <c r="Y2679" s="5" t="s">
        <v>44</v>
      </c>
      <c r="Z2679" s="5">
        <v>2</v>
      </c>
    </row>
    <row r="2680" spans="1:27">
      <c r="A2680" s="5">
        <v>3105</v>
      </c>
      <c r="B2680" s="5" t="s">
        <v>6669</v>
      </c>
      <c r="C2680" s="5" t="s">
        <v>3707</v>
      </c>
      <c r="D2680" s="2">
        <v>43989</v>
      </c>
      <c r="E2680" s="2">
        <v>44751</v>
      </c>
      <c r="F2680" s="1" t="s">
        <v>28</v>
      </c>
      <c r="G2680" s="1" t="s">
        <v>9392</v>
      </c>
      <c r="H2680" s="1" t="s">
        <v>9393</v>
      </c>
      <c r="I2680" s="5" t="s">
        <v>97</v>
      </c>
      <c r="J2680" s="5" t="s">
        <v>32</v>
      </c>
      <c r="K2680" s="5" t="s">
        <v>62</v>
      </c>
      <c r="L2680" s="1" t="s">
        <v>63</v>
      </c>
      <c r="M2680" s="5" t="s">
        <v>35</v>
      </c>
      <c r="N2680" s="1" t="s">
        <v>125</v>
      </c>
      <c r="O2680" s="1" t="s">
        <v>9394</v>
      </c>
      <c r="P2680" s="1" t="s">
        <v>37</v>
      </c>
      <c r="Q2680" s="1" t="s">
        <v>230</v>
      </c>
      <c r="R2680" s="4">
        <v>15838</v>
      </c>
      <c r="S2680" s="1" t="s">
        <v>39</v>
      </c>
      <c r="T2680" s="1" t="s">
        <v>112</v>
      </c>
      <c r="U2680" s="5" t="s">
        <v>54</v>
      </c>
      <c r="V2680" s="1">
        <v>86764</v>
      </c>
      <c r="W2680" s="1" t="s">
        <v>92</v>
      </c>
      <c r="X2680" s="1" t="s">
        <v>83</v>
      </c>
      <c r="Y2680" s="5" t="s">
        <v>44</v>
      </c>
      <c r="Z2680" s="5">
        <v>1</v>
      </c>
      <c r="AA2680" t="str" cm="1">
        <f t="array" ref="AA2680">_xlfn.IFS(Z2680&gt;=5,"very high",Z2680&gt;=4,"high",Z2680&gt;=3,"med",TRUE,"low")</f>
        <v>low</v>
      </c>
    </row>
    <row r="2681" spans="1:27" hidden="1">
      <c r="A2681" s="5">
        <v>3106</v>
      </c>
      <c r="B2681" s="5" t="s">
        <v>8181</v>
      </c>
      <c r="C2681" s="5" t="s">
        <v>1264</v>
      </c>
      <c r="D2681" s="2">
        <v>43911</v>
      </c>
      <c r="E2681" s="3"/>
      <c r="F2681" s="1" t="s">
        <v>28</v>
      </c>
      <c r="G2681" s="1" t="s">
        <v>9395</v>
      </c>
      <c r="H2681" s="1" t="s">
        <v>9396</v>
      </c>
      <c r="I2681" s="5" t="s">
        <v>117</v>
      </c>
      <c r="J2681" s="5" t="s">
        <v>32</v>
      </c>
      <c r="K2681" s="5" t="s">
        <v>51</v>
      </c>
      <c r="L2681" s="1" t="s">
        <v>50</v>
      </c>
      <c r="M2681" s="5" t="s">
        <v>35</v>
      </c>
      <c r="N2681" s="1" t="s">
        <v>36</v>
      </c>
      <c r="O2681" s="3"/>
      <c r="P2681" s="1" t="s">
        <v>37</v>
      </c>
      <c r="Q2681" s="1" t="s">
        <v>89</v>
      </c>
      <c r="R2681" s="4">
        <v>36615</v>
      </c>
      <c r="S2681" s="1" t="s">
        <v>39</v>
      </c>
      <c r="T2681" s="1" t="s">
        <v>9397</v>
      </c>
      <c r="U2681" s="5" t="s">
        <v>54</v>
      </c>
      <c r="V2681" s="1">
        <v>33599</v>
      </c>
      <c r="W2681" s="1" t="s">
        <v>55</v>
      </c>
      <c r="X2681" s="1" t="s">
        <v>103</v>
      </c>
      <c r="Y2681" s="5" t="s">
        <v>44</v>
      </c>
      <c r="Z2681" s="5">
        <v>4</v>
      </c>
    </row>
    <row r="2682" spans="1:27">
      <c r="A2682" s="5">
        <v>3107</v>
      </c>
      <c r="B2682" s="5" t="s">
        <v>9398</v>
      </c>
      <c r="C2682" s="5" t="s">
        <v>9399</v>
      </c>
      <c r="D2682" s="2">
        <v>44368</v>
      </c>
      <c r="E2682" s="2">
        <v>44876</v>
      </c>
      <c r="F2682" s="1" t="s">
        <v>28</v>
      </c>
      <c r="G2682" s="1" t="s">
        <v>9400</v>
      </c>
      <c r="H2682" s="1" t="s">
        <v>9401</v>
      </c>
      <c r="I2682" s="5" t="s">
        <v>61</v>
      </c>
      <c r="J2682" s="5" t="s">
        <v>32</v>
      </c>
      <c r="K2682" s="5" t="s">
        <v>62</v>
      </c>
      <c r="L2682" s="1" t="s">
        <v>50</v>
      </c>
      <c r="M2682" s="5" t="s">
        <v>35</v>
      </c>
      <c r="N2682" s="1" t="s">
        <v>174</v>
      </c>
      <c r="O2682" s="1" t="s">
        <v>9402</v>
      </c>
      <c r="P2682" s="1" t="s">
        <v>37</v>
      </c>
      <c r="Q2682" s="1" t="s">
        <v>304</v>
      </c>
      <c r="R2682" s="4">
        <v>26293</v>
      </c>
      <c r="S2682" s="1" t="s">
        <v>39</v>
      </c>
      <c r="T2682" s="1" t="s">
        <v>215</v>
      </c>
      <c r="U2682" s="5" t="s">
        <v>41</v>
      </c>
      <c r="V2682" s="1">
        <v>5797</v>
      </c>
      <c r="W2682" s="1" t="s">
        <v>92</v>
      </c>
      <c r="X2682" s="1" t="s">
        <v>43</v>
      </c>
      <c r="Y2682" s="5" t="s">
        <v>44</v>
      </c>
      <c r="Z2682" s="5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5">
        <v>3108</v>
      </c>
      <c r="B2683" s="5" t="s">
        <v>9403</v>
      </c>
      <c r="C2683" s="5" t="s">
        <v>3607</v>
      </c>
      <c r="D2683" s="2">
        <v>44491</v>
      </c>
      <c r="E2683" s="2">
        <v>44693</v>
      </c>
      <c r="F2683" s="1" t="s">
        <v>28</v>
      </c>
      <c r="G2683" s="1" t="s">
        <v>9404</v>
      </c>
      <c r="H2683" s="1" t="s">
        <v>9405</v>
      </c>
      <c r="I2683" s="5" t="s">
        <v>88</v>
      </c>
      <c r="J2683" s="5" t="s">
        <v>32</v>
      </c>
      <c r="K2683" s="5" t="s">
        <v>62</v>
      </c>
      <c r="L2683" s="1" t="s">
        <v>63</v>
      </c>
      <c r="M2683" s="5" t="s">
        <v>35</v>
      </c>
      <c r="N2683" s="1" t="s">
        <v>139</v>
      </c>
      <c r="O2683" s="1" t="s">
        <v>9406</v>
      </c>
      <c r="P2683" s="1" t="s">
        <v>37</v>
      </c>
      <c r="Q2683" s="1" t="s">
        <v>80</v>
      </c>
      <c r="R2683" s="4">
        <v>16623</v>
      </c>
      <c r="S2683" s="1" t="s">
        <v>39</v>
      </c>
      <c r="T2683" s="1" t="s">
        <v>82</v>
      </c>
      <c r="U2683" s="5" t="s">
        <v>41</v>
      </c>
      <c r="V2683" s="1">
        <v>91007</v>
      </c>
      <c r="W2683" s="1" t="s">
        <v>55</v>
      </c>
      <c r="X2683" s="1" t="s">
        <v>83</v>
      </c>
      <c r="Y2683" s="5" t="s">
        <v>44</v>
      </c>
      <c r="Z2683" s="5">
        <v>2</v>
      </c>
      <c r="AA2683" t="str" cm="1">
        <f t="array" ref="AA2683">_xlfn.IFS(Z2683&gt;=5,"very high",Z2683&gt;=4,"high",Z2683&gt;=3,"med",TRUE,"low")</f>
        <v>low</v>
      </c>
    </row>
    <row r="2684" spans="1:27" hidden="1">
      <c r="A2684" s="5">
        <v>3109</v>
      </c>
      <c r="B2684" s="5" t="s">
        <v>644</v>
      </c>
      <c r="C2684" s="5" t="s">
        <v>4784</v>
      </c>
      <c r="D2684" s="2">
        <v>43393</v>
      </c>
      <c r="E2684" s="3"/>
      <c r="F2684" s="1" t="s">
        <v>28</v>
      </c>
      <c r="G2684" s="1" t="s">
        <v>9407</v>
      </c>
      <c r="H2684" s="1" t="s">
        <v>9408</v>
      </c>
      <c r="I2684" s="5" t="s">
        <v>31</v>
      </c>
      <c r="J2684" s="5" t="s">
        <v>32</v>
      </c>
      <c r="K2684" s="5" t="s">
        <v>62</v>
      </c>
      <c r="L2684" s="1" t="s">
        <v>50</v>
      </c>
      <c r="M2684" s="5" t="s">
        <v>35</v>
      </c>
      <c r="N2684" s="1" t="s">
        <v>36</v>
      </c>
      <c r="O2684" s="3"/>
      <c r="P2684" s="1" t="s">
        <v>37</v>
      </c>
      <c r="Q2684" s="1" t="s">
        <v>230</v>
      </c>
      <c r="R2684" s="4">
        <v>36275</v>
      </c>
      <c r="S2684" s="1" t="s">
        <v>39</v>
      </c>
      <c r="T2684" s="1" t="s">
        <v>112</v>
      </c>
      <c r="U2684" s="5" t="s">
        <v>41</v>
      </c>
      <c r="V2684" s="1">
        <v>93749</v>
      </c>
      <c r="W2684" s="1" t="s">
        <v>42</v>
      </c>
      <c r="X2684" s="1" t="s">
        <v>83</v>
      </c>
      <c r="Y2684" s="5" t="s">
        <v>739</v>
      </c>
      <c r="Z2684" s="5">
        <v>2</v>
      </c>
    </row>
    <row r="2685" spans="1:27" hidden="1">
      <c r="A2685" s="5">
        <v>3110</v>
      </c>
      <c r="B2685" s="5" t="s">
        <v>9409</v>
      </c>
      <c r="C2685" s="5" t="s">
        <v>1404</v>
      </c>
      <c r="D2685" s="2">
        <v>44636</v>
      </c>
      <c r="E2685" s="3"/>
      <c r="F2685" s="1" t="s">
        <v>28</v>
      </c>
      <c r="G2685" s="1" t="s">
        <v>9410</v>
      </c>
      <c r="H2685" s="1" t="s">
        <v>9411</v>
      </c>
      <c r="I2685" s="5" t="s">
        <v>132</v>
      </c>
      <c r="J2685" s="5" t="s">
        <v>32</v>
      </c>
      <c r="K2685" s="5" t="s">
        <v>33</v>
      </c>
      <c r="L2685" s="1" t="s">
        <v>34</v>
      </c>
      <c r="M2685" s="5" t="s">
        <v>62</v>
      </c>
      <c r="N2685" s="1" t="s">
        <v>36</v>
      </c>
      <c r="O2685" s="3"/>
      <c r="P2685" s="1" t="s">
        <v>37</v>
      </c>
      <c r="Q2685" s="1" t="s">
        <v>304</v>
      </c>
      <c r="R2685" s="4">
        <v>20496</v>
      </c>
      <c r="S2685" s="1" t="s">
        <v>39</v>
      </c>
      <c r="T2685" s="1" t="s">
        <v>1043</v>
      </c>
      <c r="U2685" s="5" t="s">
        <v>41</v>
      </c>
      <c r="V2685" s="1">
        <v>51909</v>
      </c>
      <c r="W2685" s="1" t="s">
        <v>55</v>
      </c>
      <c r="X2685" s="1" t="s">
        <v>74</v>
      </c>
      <c r="Y2685" s="5" t="s">
        <v>44</v>
      </c>
      <c r="Z2685" s="5">
        <v>2</v>
      </c>
    </row>
    <row r="2686" spans="1:27" hidden="1">
      <c r="A2686" s="5">
        <v>3111</v>
      </c>
      <c r="B2686" s="5" t="s">
        <v>3408</v>
      </c>
      <c r="C2686" s="5" t="s">
        <v>1422</v>
      </c>
      <c r="D2686" s="2">
        <v>43447</v>
      </c>
      <c r="E2686" s="3"/>
      <c r="F2686" s="1" t="s">
        <v>28</v>
      </c>
      <c r="G2686" s="1" t="s">
        <v>9412</v>
      </c>
      <c r="H2686" s="1" t="s">
        <v>9413</v>
      </c>
      <c r="I2686" s="5" t="s">
        <v>49</v>
      </c>
      <c r="J2686" s="5" t="s">
        <v>32</v>
      </c>
      <c r="K2686" s="5" t="s">
        <v>51</v>
      </c>
      <c r="L2686" s="1" t="s">
        <v>63</v>
      </c>
      <c r="M2686" s="5" t="s">
        <v>35</v>
      </c>
      <c r="N2686" s="1" t="s">
        <v>36</v>
      </c>
      <c r="O2686" s="3"/>
      <c r="P2686" s="1" t="s">
        <v>37</v>
      </c>
      <c r="Q2686" s="1" t="s">
        <v>89</v>
      </c>
      <c r="R2686" s="4">
        <v>21312</v>
      </c>
      <c r="S2686" s="1" t="s">
        <v>39</v>
      </c>
      <c r="T2686" s="1" t="s">
        <v>102</v>
      </c>
      <c r="U2686" s="5" t="s">
        <v>41</v>
      </c>
      <c r="V2686" s="1">
        <v>71638</v>
      </c>
      <c r="W2686" s="1" t="s">
        <v>73</v>
      </c>
      <c r="X2686" s="1" t="s">
        <v>103</v>
      </c>
      <c r="Y2686" s="5" t="s">
        <v>44</v>
      </c>
      <c r="Z2686" s="5">
        <v>1</v>
      </c>
    </row>
    <row r="2687" spans="1:27">
      <c r="A2687" s="5">
        <v>3112</v>
      </c>
      <c r="B2687" s="5" t="s">
        <v>2104</v>
      </c>
      <c r="C2687" s="5" t="s">
        <v>794</v>
      </c>
      <c r="D2687" s="2">
        <v>44477</v>
      </c>
      <c r="E2687" s="2">
        <v>44784</v>
      </c>
      <c r="F2687" s="1" t="s">
        <v>28</v>
      </c>
      <c r="G2687" s="1" t="s">
        <v>9414</v>
      </c>
      <c r="H2687" s="1" t="s">
        <v>9415</v>
      </c>
      <c r="I2687" s="5" t="s">
        <v>138</v>
      </c>
      <c r="J2687" s="5" t="s">
        <v>2299</v>
      </c>
      <c r="K2687" s="5" t="s">
        <v>51</v>
      </c>
      <c r="L2687" s="1" t="s">
        <v>63</v>
      </c>
      <c r="M2687" s="5" t="s">
        <v>62</v>
      </c>
      <c r="N2687" s="1" t="s">
        <v>98</v>
      </c>
      <c r="O2687" s="1" t="s">
        <v>9416</v>
      </c>
      <c r="P2687" s="1" t="s">
        <v>37</v>
      </c>
      <c r="Q2687" s="1" t="s">
        <v>285</v>
      </c>
      <c r="R2687" s="4">
        <v>17121</v>
      </c>
      <c r="S2687" s="1" t="s">
        <v>39</v>
      </c>
      <c r="T2687" s="1" t="s">
        <v>286</v>
      </c>
      <c r="U2687" s="5" t="s">
        <v>54</v>
      </c>
      <c r="V2687" s="1">
        <v>85416</v>
      </c>
      <c r="W2687" s="1" t="s">
        <v>127</v>
      </c>
      <c r="X2687" s="1" t="s">
        <v>74</v>
      </c>
      <c r="Y2687" s="5" t="s">
        <v>44</v>
      </c>
      <c r="Z2687" s="5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5">
        <v>3113</v>
      </c>
      <c r="B2688" s="5" t="s">
        <v>5694</v>
      </c>
      <c r="C2688" s="5" t="s">
        <v>5093</v>
      </c>
      <c r="D2688" s="2">
        <v>43499</v>
      </c>
      <c r="E2688" s="2">
        <v>43557</v>
      </c>
      <c r="F2688" s="1" t="s">
        <v>727</v>
      </c>
      <c r="G2688" s="1" t="s">
        <v>9417</v>
      </c>
      <c r="H2688" s="1" t="s">
        <v>9418</v>
      </c>
      <c r="I2688" s="5" t="s">
        <v>79</v>
      </c>
      <c r="J2688" s="5" t="s">
        <v>32</v>
      </c>
      <c r="K2688" s="5" t="s">
        <v>33</v>
      </c>
      <c r="L2688" s="1" t="s">
        <v>34</v>
      </c>
      <c r="M2688" s="5" t="s">
        <v>62</v>
      </c>
      <c r="N2688" s="1" t="s">
        <v>174</v>
      </c>
      <c r="O2688" s="1" t="s">
        <v>9419</v>
      </c>
      <c r="P2688" s="1" t="s">
        <v>37</v>
      </c>
      <c r="Q2688" s="1" t="s">
        <v>176</v>
      </c>
      <c r="R2688" s="4">
        <v>29769</v>
      </c>
      <c r="S2688" s="1" t="s">
        <v>39</v>
      </c>
      <c r="T2688" s="1" t="s">
        <v>177</v>
      </c>
      <c r="U2688" s="5" t="s">
        <v>41</v>
      </c>
      <c r="V2688" s="1">
        <v>96092</v>
      </c>
      <c r="W2688" s="1" t="s">
        <v>42</v>
      </c>
      <c r="X2688" s="1" t="s">
        <v>103</v>
      </c>
      <c r="Y2688" s="5" t="s">
        <v>44</v>
      </c>
      <c r="Z2688" s="5">
        <v>4</v>
      </c>
      <c r="AA2688" t="str" cm="1">
        <f t="array" ref="AA2688">_xlfn.IFS(Z2688&gt;=5,"very high",Z2688&gt;=4,"high",Z2688&gt;=3,"med",TRUE,"low")</f>
        <v>high</v>
      </c>
    </row>
    <row r="2689" spans="1:27" hidden="1">
      <c r="A2689" s="5">
        <v>3114</v>
      </c>
      <c r="B2689" s="5" t="s">
        <v>9214</v>
      </c>
      <c r="C2689" s="5" t="s">
        <v>217</v>
      </c>
      <c r="D2689" s="2">
        <v>43373</v>
      </c>
      <c r="E2689" s="3"/>
      <c r="F2689" s="1" t="s">
        <v>727</v>
      </c>
      <c r="G2689" s="1" t="s">
        <v>9420</v>
      </c>
      <c r="H2689" s="1" t="s">
        <v>9421</v>
      </c>
      <c r="I2689" s="5" t="s">
        <v>167</v>
      </c>
      <c r="J2689" s="5" t="s">
        <v>32</v>
      </c>
      <c r="K2689" s="5" t="s">
        <v>33</v>
      </c>
      <c r="L2689" s="1" t="s">
        <v>34</v>
      </c>
      <c r="M2689" s="5" t="s">
        <v>62</v>
      </c>
      <c r="N2689" s="1" t="s">
        <v>36</v>
      </c>
      <c r="O2689" s="3"/>
      <c r="P2689" s="1" t="s">
        <v>37</v>
      </c>
      <c r="Q2689" s="1" t="s">
        <v>3210</v>
      </c>
      <c r="R2689" s="4">
        <v>21007</v>
      </c>
      <c r="S2689" s="1" t="s">
        <v>39</v>
      </c>
      <c r="T2689" s="1" t="s">
        <v>102</v>
      </c>
      <c r="U2689" s="5" t="s">
        <v>41</v>
      </c>
      <c r="V2689" s="1">
        <v>46346</v>
      </c>
      <c r="W2689" s="1" t="s">
        <v>127</v>
      </c>
      <c r="X2689" s="1" t="s">
        <v>103</v>
      </c>
      <c r="Y2689" s="5" t="s">
        <v>44</v>
      </c>
      <c r="Z2689" s="5">
        <v>2</v>
      </c>
    </row>
    <row r="2690" spans="1:27">
      <c r="A2690" s="5">
        <v>3115</v>
      </c>
      <c r="B2690" s="5" t="s">
        <v>9422</v>
      </c>
      <c r="C2690" s="5" t="s">
        <v>4295</v>
      </c>
      <c r="D2690" s="2">
        <v>44389</v>
      </c>
      <c r="E2690" s="2">
        <v>44425</v>
      </c>
      <c r="F2690" s="1" t="s">
        <v>727</v>
      </c>
      <c r="G2690" s="1" t="s">
        <v>9423</v>
      </c>
      <c r="H2690" s="1" t="s">
        <v>9424</v>
      </c>
      <c r="I2690" s="5" t="s">
        <v>97</v>
      </c>
      <c r="J2690" s="5" t="s">
        <v>32</v>
      </c>
      <c r="K2690" s="5" t="s">
        <v>33</v>
      </c>
      <c r="L2690" s="1" t="s">
        <v>50</v>
      </c>
      <c r="M2690" s="5" t="s">
        <v>35</v>
      </c>
      <c r="N2690" s="1" t="s">
        <v>174</v>
      </c>
      <c r="O2690" s="1" t="s">
        <v>9425</v>
      </c>
      <c r="P2690" s="1" t="s">
        <v>37</v>
      </c>
      <c r="Q2690" s="1" t="s">
        <v>176</v>
      </c>
      <c r="R2690" s="4">
        <v>23377</v>
      </c>
      <c r="S2690" s="1" t="s">
        <v>39</v>
      </c>
      <c r="T2690" s="1" t="s">
        <v>6</v>
      </c>
      <c r="U2690" s="5" t="s">
        <v>41</v>
      </c>
      <c r="V2690" s="1">
        <v>10137</v>
      </c>
      <c r="W2690" s="1" t="s">
        <v>55</v>
      </c>
      <c r="X2690" s="1" t="s">
        <v>103</v>
      </c>
      <c r="Y2690" s="5" t="s">
        <v>44</v>
      </c>
      <c r="Z2690" s="5">
        <v>4</v>
      </c>
      <c r="AA2690" t="str" cm="1">
        <f t="array" ref="AA2690">_xlfn.IFS(Z2690&gt;=5,"very high",Z2690&gt;=4,"high",Z2690&gt;=3,"med",TRUE,"low")</f>
        <v>high</v>
      </c>
    </row>
    <row r="2691" spans="1:27" hidden="1">
      <c r="A2691" s="5">
        <v>3116</v>
      </c>
      <c r="B2691" s="5" t="s">
        <v>8783</v>
      </c>
      <c r="C2691" s="5" t="s">
        <v>358</v>
      </c>
      <c r="D2691" s="2">
        <v>44259</v>
      </c>
      <c r="E2691" s="3"/>
      <c r="F2691" s="1" t="s">
        <v>727</v>
      </c>
      <c r="G2691" s="1" t="s">
        <v>9426</v>
      </c>
      <c r="H2691" s="1" t="s">
        <v>9427</v>
      </c>
      <c r="I2691" s="5" t="s">
        <v>117</v>
      </c>
      <c r="J2691" s="5" t="s">
        <v>32</v>
      </c>
      <c r="K2691" s="5" t="s">
        <v>51</v>
      </c>
      <c r="L2691" s="1" t="s">
        <v>63</v>
      </c>
      <c r="M2691" s="5" t="s">
        <v>35</v>
      </c>
      <c r="N2691" s="1" t="s">
        <v>36</v>
      </c>
      <c r="O2691" s="3"/>
      <c r="P2691" s="1" t="s">
        <v>37</v>
      </c>
      <c r="Q2691" s="1" t="s">
        <v>89</v>
      </c>
      <c r="R2691" s="4">
        <v>29883</v>
      </c>
      <c r="S2691" s="1" t="s">
        <v>39</v>
      </c>
      <c r="T2691" s="1" t="s">
        <v>162</v>
      </c>
      <c r="U2691" s="5" t="s">
        <v>41</v>
      </c>
      <c r="V2691" s="1">
        <v>97547</v>
      </c>
      <c r="W2691" s="1" t="s">
        <v>55</v>
      </c>
      <c r="X2691" s="1" t="s">
        <v>83</v>
      </c>
      <c r="Y2691" s="5" t="s">
        <v>44</v>
      </c>
      <c r="Z2691" s="5">
        <v>5</v>
      </c>
    </row>
    <row r="2692" spans="1:27" hidden="1">
      <c r="A2692" s="5">
        <v>3117</v>
      </c>
      <c r="B2692" s="5" t="s">
        <v>9428</v>
      </c>
      <c r="C2692" s="5" t="s">
        <v>27</v>
      </c>
      <c r="D2692" s="2">
        <v>43765</v>
      </c>
      <c r="E2692" s="3"/>
      <c r="F2692" s="1" t="s">
        <v>727</v>
      </c>
      <c r="G2692" s="1" t="s">
        <v>9429</v>
      </c>
      <c r="H2692" s="1" t="s">
        <v>9430</v>
      </c>
      <c r="I2692" s="5" t="s">
        <v>61</v>
      </c>
      <c r="J2692" s="5" t="s">
        <v>32</v>
      </c>
      <c r="K2692" s="5" t="s">
        <v>51</v>
      </c>
      <c r="L2692" s="1" t="s">
        <v>34</v>
      </c>
      <c r="M2692" s="5" t="s">
        <v>51</v>
      </c>
      <c r="N2692" s="1" t="s">
        <v>36</v>
      </c>
      <c r="O2692" s="3"/>
      <c r="P2692" s="1" t="s">
        <v>37</v>
      </c>
      <c r="Q2692" s="1" t="s">
        <v>65</v>
      </c>
      <c r="R2692" s="4">
        <v>15324</v>
      </c>
      <c r="S2692" s="1" t="s">
        <v>39</v>
      </c>
      <c r="T2692" s="1" t="s">
        <v>162</v>
      </c>
      <c r="U2692" s="5" t="s">
        <v>41</v>
      </c>
      <c r="V2692" s="1">
        <v>48509</v>
      </c>
      <c r="W2692" s="1" t="s">
        <v>42</v>
      </c>
      <c r="X2692" s="1" t="s">
        <v>83</v>
      </c>
      <c r="Y2692" s="5" t="s">
        <v>44</v>
      </c>
      <c r="Z2692" s="5">
        <v>2</v>
      </c>
    </row>
    <row r="2693" spans="1:27">
      <c r="A2693" s="5">
        <v>3118</v>
      </c>
      <c r="B2693" s="5" t="s">
        <v>2270</v>
      </c>
      <c r="C2693" s="5" t="s">
        <v>347</v>
      </c>
      <c r="D2693" s="2">
        <v>43493</v>
      </c>
      <c r="E2693" s="2">
        <v>44179</v>
      </c>
      <c r="F2693" s="1" t="s">
        <v>727</v>
      </c>
      <c r="G2693" s="1" t="s">
        <v>9431</v>
      </c>
      <c r="H2693" s="1" t="s">
        <v>9432</v>
      </c>
      <c r="I2693" s="5" t="s">
        <v>88</v>
      </c>
      <c r="J2693" s="5" t="s">
        <v>744</v>
      </c>
      <c r="K2693" s="5" t="s">
        <v>51</v>
      </c>
      <c r="L2693" s="1" t="s">
        <v>50</v>
      </c>
      <c r="M2693" s="5" t="s">
        <v>62</v>
      </c>
      <c r="N2693" s="1" t="s">
        <v>174</v>
      </c>
      <c r="O2693" s="1" t="s">
        <v>9433</v>
      </c>
      <c r="P2693" s="1" t="s">
        <v>37</v>
      </c>
      <c r="Q2693" s="1" t="s">
        <v>331</v>
      </c>
      <c r="R2693" s="4">
        <v>20803</v>
      </c>
      <c r="S2693" s="1" t="s">
        <v>39</v>
      </c>
      <c r="T2693" s="1" t="s">
        <v>102</v>
      </c>
      <c r="U2693" s="5" t="s">
        <v>41</v>
      </c>
      <c r="V2693" s="1">
        <v>48848</v>
      </c>
      <c r="W2693" s="1" t="s">
        <v>92</v>
      </c>
      <c r="X2693" s="1" t="s">
        <v>103</v>
      </c>
      <c r="Y2693" s="5" t="s">
        <v>44</v>
      </c>
      <c r="Z2693" s="5">
        <v>2</v>
      </c>
      <c r="AA2693" t="str" cm="1">
        <f t="array" ref="AA2693">_xlfn.IFS(Z2693&gt;=5,"very high",Z2693&gt;=4,"high",Z2693&gt;=3,"med",TRUE,"low")</f>
        <v>low</v>
      </c>
    </row>
    <row r="2694" spans="1:27" hidden="1">
      <c r="A2694" s="5">
        <v>3119</v>
      </c>
      <c r="B2694" s="5" t="s">
        <v>9434</v>
      </c>
      <c r="C2694" s="5" t="s">
        <v>1442</v>
      </c>
      <c r="D2694" s="2">
        <v>44206</v>
      </c>
      <c r="E2694" s="3"/>
      <c r="F2694" s="1" t="s">
        <v>28</v>
      </c>
      <c r="G2694" s="1" t="s">
        <v>9435</v>
      </c>
      <c r="H2694" s="1" t="s">
        <v>9436</v>
      </c>
      <c r="I2694" s="5" t="s">
        <v>117</v>
      </c>
      <c r="J2694" s="5" t="s">
        <v>32</v>
      </c>
      <c r="K2694" s="5" t="s">
        <v>51</v>
      </c>
      <c r="L2694" s="1" t="s">
        <v>34</v>
      </c>
      <c r="M2694" s="5" t="s">
        <v>51</v>
      </c>
      <c r="N2694" s="1" t="s">
        <v>36</v>
      </c>
      <c r="O2694" s="3"/>
      <c r="P2694" s="1" t="s">
        <v>37</v>
      </c>
      <c r="Q2694" s="1" t="s">
        <v>80</v>
      </c>
      <c r="R2694" s="4">
        <v>34125</v>
      </c>
      <c r="S2694" s="1" t="s">
        <v>39</v>
      </c>
      <c r="T2694" s="1" t="s">
        <v>82</v>
      </c>
      <c r="U2694" s="5" t="s">
        <v>54</v>
      </c>
      <c r="V2694" s="1">
        <v>71016</v>
      </c>
      <c r="W2694" s="1" t="s">
        <v>73</v>
      </c>
      <c r="X2694" s="1" t="s">
        <v>74</v>
      </c>
      <c r="Y2694" s="5" t="s">
        <v>44</v>
      </c>
      <c r="Z2694" s="5">
        <v>5</v>
      </c>
    </row>
    <row r="2695" spans="1:27">
      <c r="A2695" s="5">
        <v>3120</v>
      </c>
      <c r="B2695" s="5" t="s">
        <v>2550</v>
      </c>
      <c r="C2695" s="5" t="s">
        <v>3824</v>
      </c>
      <c r="D2695" s="2">
        <v>44413</v>
      </c>
      <c r="E2695" s="2">
        <v>44987</v>
      </c>
      <c r="F2695" s="1" t="s">
        <v>28</v>
      </c>
      <c r="G2695" s="1" t="s">
        <v>9437</v>
      </c>
      <c r="H2695" s="1" t="s">
        <v>9438</v>
      </c>
      <c r="I2695" s="5" t="s">
        <v>61</v>
      </c>
      <c r="J2695" s="5" t="s">
        <v>32</v>
      </c>
      <c r="K2695" s="5" t="s">
        <v>51</v>
      </c>
      <c r="L2695" s="1" t="s">
        <v>50</v>
      </c>
      <c r="M2695" s="5" t="s">
        <v>62</v>
      </c>
      <c r="N2695" s="1" t="s">
        <v>125</v>
      </c>
      <c r="O2695" s="1" t="s">
        <v>9439</v>
      </c>
      <c r="P2695" s="1" t="s">
        <v>37</v>
      </c>
      <c r="Q2695" s="1" t="s">
        <v>52</v>
      </c>
      <c r="R2695" s="4">
        <v>16836</v>
      </c>
      <c r="S2695" s="1" t="s">
        <v>39</v>
      </c>
      <c r="T2695" s="1" t="s">
        <v>162</v>
      </c>
      <c r="U2695" s="5" t="s">
        <v>41</v>
      </c>
      <c r="V2695" s="1">
        <v>28645</v>
      </c>
      <c r="W2695" s="1" t="s">
        <v>127</v>
      </c>
      <c r="X2695" s="1" t="s">
        <v>43</v>
      </c>
      <c r="Y2695" s="5" t="s">
        <v>44</v>
      </c>
      <c r="Z2695" s="5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5">
        <v>3121</v>
      </c>
      <c r="B2696" s="5" t="s">
        <v>9440</v>
      </c>
      <c r="C2696" s="5" t="s">
        <v>276</v>
      </c>
      <c r="D2696" s="2">
        <v>44872</v>
      </c>
      <c r="E2696" s="2">
        <v>44987</v>
      </c>
      <c r="F2696" s="1" t="s">
        <v>28</v>
      </c>
      <c r="G2696" s="1" t="s">
        <v>9441</v>
      </c>
      <c r="H2696" s="1" t="s">
        <v>9442</v>
      </c>
      <c r="I2696" s="5" t="s">
        <v>167</v>
      </c>
      <c r="J2696" s="5" t="s">
        <v>32</v>
      </c>
      <c r="K2696" s="5" t="s">
        <v>51</v>
      </c>
      <c r="L2696" s="1" t="s">
        <v>34</v>
      </c>
      <c r="M2696" s="5" t="s">
        <v>62</v>
      </c>
      <c r="N2696" s="1" t="s">
        <v>139</v>
      </c>
      <c r="O2696" s="1" t="s">
        <v>9443</v>
      </c>
      <c r="P2696" s="1" t="s">
        <v>37</v>
      </c>
      <c r="Q2696" s="1" t="s">
        <v>176</v>
      </c>
      <c r="R2696" s="4">
        <v>18188</v>
      </c>
      <c r="S2696" s="1" t="s">
        <v>39</v>
      </c>
      <c r="T2696" s="1" t="s">
        <v>418</v>
      </c>
      <c r="U2696" s="5" t="s">
        <v>41</v>
      </c>
      <c r="V2696" s="1">
        <v>58015</v>
      </c>
      <c r="W2696" s="1" t="s">
        <v>92</v>
      </c>
      <c r="X2696" s="1" t="s">
        <v>74</v>
      </c>
      <c r="Y2696" s="5" t="s">
        <v>44</v>
      </c>
      <c r="Z2696" s="5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5">
        <v>3122</v>
      </c>
      <c r="B2697" s="5" t="s">
        <v>4197</v>
      </c>
      <c r="C2697" s="5" t="s">
        <v>1126</v>
      </c>
      <c r="D2697" s="2">
        <v>44584</v>
      </c>
      <c r="E2697" s="2">
        <v>44738</v>
      </c>
      <c r="F2697" s="1" t="s">
        <v>28</v>
      </c>
      <c r="G2697" s="1" t="s">
        <v>9444</v>
      </c>
      <c r="H2697" s="1" t="s">
        <v>9445</v>
      </c>
      <c r="I2697" s="5" t="s">
        <v>132</v>
      </c>
      <c r="J2697" s="5" t="s">
        <v>1804</v>
      </c>
      <c r="K2697" s="5" t="s">
        <v>33</v>
      </c>
      <c r="L2697" s="1" t="s">
        <v>34</v>
      </c>
      <c r="M2697" s="5" t="s">
        <v>51</v>
      </c>
      <c r="N2697" s="1" t="s">
        <v>174</v>
      </c>
      <c r="O2697" s="1" t="s">
        <v>9446</v>
      </c>
      <c r="P2697" s="1" t="s">
        <v>37</v>
      </c>
      <c r="Q2697" s="1" t="s">
        <v>176</v>
      </c>
      <c r="R2697" s="4">
        <v>17068</v>
      </c>
      <c r="S2697" s="1" t="s">
        <v>39</v>
      </c>
      <c r="T2697" s="1" t="s">
        <v>418</v>
      </c>
      <c r="U2697" s="5" t="s">
        <v>41</v>
      </c>
      <c r="V2697" s="1">
        <v>18652</v>
      </c>
      <c r="W2697" s="1" t="s">
        <v>42</v>
      </c>
      <c r="X2697" s="1" t="s">
        <v>74</v>
      </c>
      <c r="Y2697" s="5" t="s">
        <v>44</v>
      </c>
      <c r="Z2697" s="5">
        <v>5</v>
      </c>
      <c r="AA2697" t="str" cm="1">
        <f t="array" ref="AA2697">_xlfn.IFS(Z2697&gt;=5,"very high",Z2697&gt;=4,"high",Z2697&gt;=3,"med",TRUE,"low")</f>
        <v>very high</v>
      </c>
    </row>
    <row r="2698" spans="1:27" hidden="1">
      <c r="A2698" s="5">
        <v>3123</v>
      </c>
      <c r="B2698" s="5" t="s">
        <v>9447</v>
      </c>
      <c r="C2698" s="5" t="s">
        <v>3570</v>
      </c>
      <c r="D2698" s="2">
        <v>44389</v>
      </c>
      <c r="E2698" s="3"/>
      <c r="F2698" s="1" t="s">
        <v>28</v>
      </c>
      <c r="G2698" s="1" t="s">
        <v>9448</v>
      </c>
      <c r="H2698" s="1" t="s">
        <v>9449</v>
      </c>
      <c r="I2698" s="5" t="s">
        <v>79</v>
      </c>
      <c r="J2698" s="5" t="s">
        <v>32</v>
      </c>
      <c r="K2698" s="5" t="s">
        <v>62</v>
      </c>
      <c r="L2698" s="1" t="s">
        <v>34</v>
      </c>
      <c r="M2698" s="5" t="s">
        <v>51</v>
      </c>
      <c r="N2698" s="1" t="s">
        <v>36</v>
      </c>
      <c r="O2698" s="3"/>
      <c r="P2698" s="1" t="s">
        <v>37</v>
      </c>
      <c r="Q2698" s="1" t="s">
        <v>147</v>
      </c>
      <c r="R2698" s="4">
        <v>18751</v>
      </c>
      <c r="S2698" s="1" t="s">
        <v>39</v>
      </c>
      <c r="T2698" s="1" t="s">
        <v>418</v>
      </c>
      <c r="U2698" s="5" t="s">
        <v>54</v>
      </c>
      <c r="V2698" s="1">
        <v>94273</v>
      </c>
      <c r="W2698" s="1" t="s">
        <v>55</v>
      </c>
      <c r="X2698" s="1" t="s">
        <v>83</v>
      </c>
      <c r="Y2698" s="5" t="s">
        <v>44</v>
      </c>
      <c r="Z2698" s="5">
        <v>4</v>
      </c>
    </row>
    <row r="2699" spans="1:27">
      <c r="A2699" s="5">
        <v>3124</v>
      </c>
      <c r="B2699" s="5" t="s">
        <v>9450</v>
      </c>
      <c r="C2699" s="5" t="s">
        <v>7352</v>
      </c>
      <c r="D2699" s="2">
        <v>43470</v>
      </c>
      <c r="E2699" s="2">
        <v>44504</v>
      </c>
      <c r="F2699" s="1" t="s">
        <v>28</v>
      </c>
      <c r="G2699" s="1" t="s">
        <v>9451</v>
      </c>
      <c r="H2699" s="1" t="s">
        <v>9452</v>
      </c>
      <c r="I2699" s="5" t="s">
        <v>97</v>
      </c>
      <c r="J2699" s="5" t="s">
        <v>1804</v>
      </c>
      <c r="K2699" s="5" t="s">
        <v>62</v>
      </c>
      <c r="L2699" s="1" t="s">
        <v>63</v>
      </c>
      <c r="M2699" s="5" t="s">
        <v>51</v>
      </c>
      <c r="N2699" s="1" t="s">
        <v>125</v>
      </c>
      <c r="O2699" s="1" t="s">
        <v>9453</v>
      </c>
      <c r="P2699" s="1" t="s">
        <v>37</v>
      </c>
      <c r="Q2699" s="1" t="s">
        <v>110</v>
      </c>
      <c r="R2699" s="4">
        <v>33478</v>
      </c>
      <c r="S2699" s="1" t="s">
        <v>39</v>
      </c>
      <c r="T2699" s="1" t="s">
        <v>102</v>
      </c>
      <c r="U2699" s="5" t="s">
        <v>41</v>
      </c>
      <c r="V2699" s="1">
        <v>97060</v>
      </c>
      <c r="W2699" s="1" t="s">
        <v>42</v>
      </c>
      <c r="X2699" s="1" t="s">
        <v>74</v>
      </c>
      <c r="Y2699" s="5" t="s">
        <v>44</v>
      </c>
      <c r="Z2699" s="5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5">
        <v>3125</v>
      </c>
      <c r="B2700" s="5" t="s">
        <v>5255</v>
      </c>
      <c r="C2700" s="5" t="s">
        <v>4538</v>
      </c>
      <c r="D2700" s="2">
        <v>43928</v>
      </c>
      <c r="E2700" s="2">
        <v>44276</v>
      </c>
      <c r="F2700" s="1" t="s">
        <v>28</v>
      </c>
      <c r="G2700" s="1" t="s">
        <v>9454</v>
      </c>
      <c r="H2700" s="1" t="s">
        <v>9455</v>
      </c>
      <c r="I2700" s="5" t="s">
        <v>167</v>
      </c>
      <c r="J2700" s="5" t="s">
        <v>1804</v>
      </c>
      <c r="K2700" s="5" t="s">
        <v>51</v>
      </c>
      <c r="L2700" s="1" t="s">
        <v>34</v>
      </c>
      <c r="M2700" s="5" t="s">
        <v>51</v>
      </c>
      <c r="N2700" s="1" t="s">
        <v>125</v>
      </c>
      <c r="O2700" s="1" t="s">
        <v>9456</v>
      </c>
      <c r="P2700" s="1" t="s">
        <v>37</v>
      </c>
      <c r="Q2700" s="1" t="s">
        <v>52</v>
      </c>
      <c r="R2700" s="4">
        <v>33855</v>
      </c>
      <c r="S2700" s="1" t="s">
        <v>39</v>
      </c>
      <c r="T2700" s="1" t="s">
        <v>82</v>
      </c>
      <c r="U2700" s="5" t="s">
        <v>54</v>
      </c>
      <c r="V2700" s="1">
        <v>10433</v>
      </c>
      <c r="W2700" s="1" t="s">
        <v>92</v>
      </c>
      <c r="X2700" s="1" t="s">
        <v>103</v>
      </c>
      <c r="Y2700" s="5" t="s">
        <v>44</v>
      </c>
      <c r="Z2700" s="5">
        <v>4</v>
      </c>
      <c r="AA2700" t="str" cm="1">
        <f t="array" ref="AA2700">_xlfn.IFS(Z2700&gt;=5,"very high",Z2700&gt;=4,"high",Z2700&gt;=3,"med",TRUE,"low")</f>
        <v>high</v>
      </c>
    </row>
    <row r="2701" spans="1:27" hidden="1">
      <c r="A2701" s="5">
        <v>3126</v>
      </c>
      <c r="B2701" s="5" t="s">
        <v>9131</v>
      </c>
      <c r="C2701" s="5" t="s">
        <v>2003</v>
      </c>
      <c r="D2701" s="2">
        <v>44678</v>
      </c>
      <c r="E2701" s="3"/>
      <c r="F2701" s="1" t="s">
        <v>28</v>
      </c>
      <c r="G2701" s="1" t="s">
        <v>9457</v>
      </c>
      <c r="H2701" s="1" t="s">
        <v>9458</v>
      </c>
      <c r="I2701" s="5" t="s">
        <v>97</v>
      </c>
      <c r="J2701" s="5" t="s">
        <v>32</v>
      </c>
      <c r="K2701" s="5" t="s">
        <v>33</v>
      </c>
      <c r="L2701" s="1" t="s">
        <v>34</v>
      </c>
      <c r="M2701" s="5" t="s">
        <v>62</v>
      </c>
      <c r="N2701" s="1" t="s">
        <v>36</v>
      </c>
      <c r="O2701" s="3"/>
      <c r="P2701" s="1" t="s">
        <v>37</v>
      </c>
      <c r="Q2701" s="1" t="s">
        <v>176</v>
      </c>
      <c r="R2701" s="4">
        <v>28673</v>
      </c>
      <c r="S2701" s="1" t="s">
        <v>39</v>
      </c>
      <c r="T2701" s="1" t="s">
        <v>177</v>
      </c>
      <c r="U2701" s="5" t="s">
        <v>54</v>
      </c>
      <c r="V2701" s="1">
        <v>35212</v>
      </c>
      <c r="W2701" s="1" t="s">
        <v>92</v>
      </c>
      <c r="X2701" s="1" t="s">
        <v>103</v>
      </c>
      <c r="Y2701" s="5" t="s">
        <v>44</v>
      </c>
      <c r="Z2701" s="5">
        <v>2</v>
      </c>
    </row>
    <row r="2702" spans="1:27">
      <c r="A2702" s="5">
        <v>3127</v>
      </c>
      <c r="B2702" s="5" t="s">
        <v>9459</v>
      </c>
      <c r="C2702" s="5" t="s">
        <v>7121</v>
      </c>
      <c r="D2702" s="2">
        <v>44726</v>
      </c>
      <c r="E2702" s="2">
        <v>44900</v>
      </c>
      <c r="F2702" s="1" t="s">
        <v>28</v>
      </c>
      <c r="G2702" s="1" t="s">
        <v>9460</v>
      </c>
      <c r="H2702" s="1" t="s">
        <v>9461</v>
      </c>
      <c r="I2702" s="5" t="s">
        <v>117</v>
      </c>
      <c r="J2702" s="5" t="s">
        <v>32</v>
      </c>
      <c r="K2702" s="5" t="s">
        <v>51</v>
      </c>
      <c r="L2702" s="1" t="s">
        <v>50</v>
      </c>
      <c r="M2702" s="5" t="s">
        <v>51</v>
      </c>
      <c r="N2702" s="1" t="s">
        <v>125</v>
      </c>
      <c r="O2702" s="1" t="s">
        <v>9462</v>
      </c>
      <c r="P2702" s="1" t="s">
        <v>37</v>
      </c>
      <c r="Q2702" s="1" t="s">
        <v>176</v>
      </c>
      <c r="R2702" s="4">
        <v>33537</v>
      </c>
      <c r="S2702" s="1" t="s">
        <v>39</v>
      </c>
      <c r="T2702" s="1" t="s">
        <v>6</v>
      </c>
      <c r="U2702" s="5" t="s">
        <v>54</v>
      </c>
      <c r="V2702" s="1">
        <v>3213</v>
      </c>
      <c r="W2702" s="1" t="s">
        <v>42</v>
      </c>
      <c r="X2702" s="1" t="s">
        <v>83</v>
      </c>
      <c r="Y2702" s="5" t="s">
        <v>44</v>
      </c>
      <c r="Z2702" s="5">
        <v>2</v>
      </c>
      <c r="AA2702" t="str" cm="1">
        <f t="array" ref="AA2702">_xlfn.IFS(Z2702&gt;=5,"very high",Z2702&gt;=4,"high",Z2702&gt;=3,"med",TRUE,"low")</f>
        <v>low</v>
      </c>
    </row>
    <row r="2703" spans="1:27" hidden="1">
      <c r="A2703" s="5">
        <v>3128</v>
      </c>
      <c r="B2703" s="5" t="s">
        <v>6096</v>
      </c>
      <c r="C2703" s="5" t="s">
        <v>2641</v>
      </c>
      <c r="D2703" s="2">
        <v>43478</v>
      </c>
      <c r="E2703" s="3"/>
      <c r="F2703" s="1" t="s">
        <v>28</v>
      </c>
      <c r="G2703" s="1" t="s">
        <v>9463</v>
      </c>
      <c r="H2703" s="1" t="s">
        <v>9464</v>
      </c>
      <c r="I2703" s="5" t="s">
        <v>61</v>
      </c>
      <c r="J2703" s="5" t="s">
        <v>32</v>
      </c>
      <c r="K2703" s="5" t="s">
        <v>51</v>
      </c>
      <c r="L2703" s="1" t="s">
        <v>50</v>
      </c>
      <c r="M2703" s="5" t="s">
        <v>35</v>
      </c>
      <c r="N2703" s="1" t="s">
        <v>36</v>
      </c>
      <c r="O2703" s="3"/>
      <c r="P2703" s="1" t="s">
        <v>37</v>
      </c>
      <c r="Q2703" s="1" t="s">
        <v>89</v>
      </c>
      <c r="R2703" s="4">
        <v>27134</v>
      </c>
      <c r="S2703" s="1" t="s">
        <v>39</v>
      </c>
      <c r="T2703" s="1" t="s">
        <v>102</v>
      </c>
      <c r="U2703" s="5" t="s">
        <v>41</v>
      </c>
      <c r="V2703" s="1">
        <v>7259</v>
      </c>
      <c r="W2703" s="1" t="s">
        <v>92</v>
      </c>
      <c r="X2703" s="1" t="s">
        <v>43</v>
      </c>
      <c r="Y2703" s="5" t="s">
        <v>44</v>
      </c>
      <c r="Z2703" s="5">
        <v>2</v>
      </c>
    </row>
    <row r="2704" spans="1:27" hidden="1">
      <c r="A2704" s="5">
        <v>3129</v>
      </c>
      <c r="B2704" s="5" t="s">
        <v>2614</v>
      </c>
      <c r="C2704" s="5" t="s">
        <v>550</v>
      </c>
      <c r="D2704" s="2">
        <v>43637</v>
      </c>
      <c r="E2704" s="3"/>
      <c r="F2704" s="1" t="s">
        <v>28</v>
      </c>
      <c r="G2704" s="1" t="s">
        <v>9465</v>
      </c>
      <c r="H2704" s="1" t="s">
        <v>9466</v>
      </c>
      <c r="I2704" s="5" t="s">
        <v>88</v>
      </c>
      <c r="J2704" s="5" t="s">
        <v>32</v>
      </c>
      <c r="K2704" s="5" t="s">
        <v>62</v>
      </c>
      <c r="L2704" s="1" t="s">
        <v>50</v>
      </c>
      <c r="M2704" s="5" t="s">
        <v>51</v>
      </c>
      <c r="N2704" s="1" t="s">
        <v>36</v>
      </c>
      <c r="O2704" s="3"/>
      <c r="P2704" s="1" t="s">
        <v>37</v>
      </c>
      <c r="Q2704" s="1" t="s">
        <v>793</v>
      </c>
      <c r="R2704" s="4">
        <v>31239</v>
      </c>
      <c r="S2704" s="1" t="s">
        <v>39</v>
      </c>
      <c r="T2704" s="1" t="s">
        <v>82</v>
      </c>
      <c r="U2704" s="5" t="s">
        <v>41</v>
      </c>
      <c r="V2704" s="1">
        <v>11631</v>
      </c>
      <c r="W2704" s="1" t="s">
        <v>92</v>
      </c>
      <c r="X2704" s="1" t="s">
        <v>43</v>
      </c>
      <c r="Y2704" s="5" t="s">
        <v>44</v>
      </c>
      <c r="Z2704" s="5">
        <v>5</v>
      </c>
    </row>
    <row r="2705" spans="1:27">
      <c r="A2705" s="5">
        <v>3130</v>
      </c>
      <c r="B2705" s="5" t="s">
        <v>1386</v>
      </c>
      <c r="C2705" s="5" t="s">
        <v>232</v>
      </c>
      <c r="D2705" s="2">
        <v>44053</v>
      </c>
      <c r="E2705" s="2">
        <v>44940</v>
      </c>
      <c r="F2705" s="1" t="s">
        <v>28</v>
      </c>
      <c r="G2705" s="1" t="s">
        <v>9467</v>
      </c>
      <c r="H2705" s="1" t="s">
        <v>9468</v>
      </c>
      <c r="I2705" s="5" t="s">
        <v>31</v>
      </c>
      <c r="J2705" s="5" t="s">
        <v>32</v>
      </c>
      <c r="K2705" s="5" t="s">
        <v>51</v>
      </c>
      <c r="L2705" s="1" t="s">
        <v>50</v>
      </c>
      <c r="M2705" s="5" t="s">
        <v>35</v>
      </c>
      <c r="N2705" s="1" t="s">
        <v>174</v>
      </c>
      <c r="O2705" s="1" t="s">
        <v>9469</v>
      </c>
      <c r="P2705" s="1" t="s">
        <v>37</v>
      </c>
      <c r="Q2705" s="1" t="s">
        <v>304</v>
      </c>
      <c r="R2705" s="4">
        <v>29715</v>
      </c>
      <c r="S2705" s="1" t="s">
        <v>39</v>
      </c>
      <c r="T2705" s="1" t="s">
        <v>242</v>
      </c>
      <c r="U2705" s="5" t="s">
        <v>41</v>
      </c>
      <c r="V2705" s="1">
        <v>73890</v>
      </c>
      <c r="W2705" s="1" t="s">
        <v>92</v>
      </c>
      <c r="X2705" s="1" t="s">
        <v>43</v>
      </c>
      <c r="Y2705" s="5" t="s">
        <v>44</v>
      </c>
      <c r="Z2705" s="5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5">
        <v>3131</v>
      </c>
      <c r="B2706" s="5" t="s">
        <v>4835</v>
      </c>
      <c r="C2706" s="5" t="s">
        <v>2071</v>
      </c>
      <c r="D2706" s="2">
        <v>44299</v>
      </c>
      <c r="E2706" s="2">
        <v>44723</v>
      </c>
      <c r="F2706" s="1" t="s">
        <v>28</v>
      </c>
      <c r="G2706" s="1" t="s">
        <v>9470</v>
      </c>
      <c r="H2706" s="1" t="s">
        <v>9471</v>
      </c>
      <c r="I2706" s="5" t="s">
        <v>132</v>
      </c>
      <c r="J2706" s="5" t="s">
        <v>32</v>
      </c>
      <c r="K2706" s="5" t="s">
        <v>33</v>
      </c>
      <c r="L2706" s="1" t="s">
        <v>34</v>
      </c>
      <c r="M2706" s="5" t="s">
        <v>35</v>
      </c>
      <c r="N2706" s="1" t="s">
        <v>125</v>
      </c>
      <c r="O2706" s="1" t="s">
        <v>9472</v>
      </c>
      <c r="P2706" s="1" t="s">
        <v>37</v>
      </c>
      <c r="Q2706" s="1" t="s">
        <v>304</v>
      </c>
      <c r="R2706" s="4">
        <v>19752</v>
      </c>
      <c r="S2706" s="1" t="s">
        <v>39</v>
      </c>
      <c r="T2706" s="1" t="s">
        <v>82</v>
      </c>
      <c r="U2706" s="5" t="s">
        <v>41</v>
      </c>
      <c r="V2706" s="1">
        <v>28053</v>
      </c>
      <c r="W2706" s="1" t="s">
        <v>55</v>
      </c>
      <c r="X2706" s="1" t="s">
        <v>74</v>
      </c>
      <c r="Y2706" s="5" t="s">
        <v>44</v>
      </c>
      <c r="Z2706" s="5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5">
        <v>3132</v>
      </c>
      <c r="B2707" s="5" t="s">
        <v>9473</v>
      </c>
      <c r="C2707" s="5" t="s">
        <v>8028</v>
      </c>
      <c r="D2707" s="2">
        <v>43948</v>
      </c>
      <c r="E2707" s="2">
        <v>44852</v>
      </c>
      <c r="F2707" s="1" t="s">
        <v>28</v>
      </c>
      <c r="G2707" s="1" t="s">
        <v>9474</v>
      </c>
      <c r="H2707" s="1" t="s">
        <v>9475</v>
      </c>
      <c r="I2707" s="5" t="s">
        <v>49</v>
      </c>
      <c r="J2707" s="5" t="s">
        <v>32</v>
      </c>
      <c r="K2707" s="5" t="s">
        <v>62</v>
      </c>
      <c r="L2707" s="1" t="s">
        <v>50</v>
      </c>
      <c r="M2707" s="5" t="s">
        <v>62</v>
      </c>
      <c r="N2707" s="1" t="s">
        <v>98</v>
      </c>
      <c r="O2707" s="1" t="s">
        <v>9476</v>
      </c>
      <c r="P2707" s="1" t="s">
        <v>37</v>
      </c>
      <c r="Q2707" s="1" t="s">
        <v>89</v>
      </c>
      <c r="R2707" s="4">
        <v>29118</v>
      </c>
      <c r="S2707" s="1" t="s">
        <v>39</v>
      </c>
      <c r="T2707" s="1" t="s">
        <v>82</v>
      </c>
      <c r="U2707" s="5" t="s">
        <v>41</v>
      </c>
      <c r="V2707" s="1">
        <v>12694</v>
      </c>
      <c r="W2707" s="1" t="s">
        <v>127</v>
      </c>
      <c r="X2707" s="1" t="s">
        <v>103</v>
      </c>
      <c r="Y2707" s="5" t="s">
        <v>44</v>
      </c>
      <c r="Z2707" s="5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5">
        <v>3133</v>
      </c>
      <c r="B2708" s="5" t="s">
        <v>3241</v>
      </c>
      <c r="C2708" s="5" t="s">
        <v>904</v>
      </c>
      <c r="D2708" s="2">
        <v>44617</v>
      </c>
      <c r="E2708" s="2">
        <v>44622</v>
      </c>
      <c r="F2708" s="1" t="s">
        <v>28</v>
      </c>
      <c r="G2708" s="1" t="s">
        <v>9477</v>
      </c>
      <c r="H2708" s="1" t="s">
        <v>9478</v>
      </c>
      <c r="I2708" s="5" t="s">
        <v>138</v>
      </c>
      <c r="J2708" s="5" t="s">
        <v>2299</v>
      </c>
      <c r="K2708" s="5" t="s">
        <v>33</v>
      </c>
      <c r="L2708" s="1" t="s">
        <v>34</v>
      </c>
      <c r="M2708" s="5" t="s">
        <v>51</v>
      </c>
      <c r="N2708" s="1" t="s">
        <v>125</v>
      </c>
      <c r="O2708" s="1" t="s">
        <v>9479</v>
      </c>
      <c r="P2708" s="1" t="s">
        <v>37</v>
      </c>
      <c r="Q2708" s="1" t="s">
        <v>176</v>
      </c>
      <c r="R2708" s="4">
        <v>21481</v>
      </c>
      <c r="S2708" s="1" t="s">
        <v>39</v>
      </c>
      <c r="T2708" s="1" t="s">
        <v>177</v>
      </c>
      <c r="U2708" s="5" t="s">
        <v>54</v>
      </c>
      <c r="V2708" s="1">
        <v>83481</v>
      </c>
      <c r="W2708" s="1" t="s">
        <v>42</v>
      </c>
      <c r="X2708" s="1" t="s">
        <v>83</v>
      </c>
      <c r="Y2708" s="5" t="s">
        <v>44</v>
      </c>
      <c r="Z2708" s="5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5">
        <v>3134</v>
      </c>
      <c r="B2709" s="5" t="s">
        <v>9199</v>
      </c>
      <c r="C2709" s="5" t="s">
        <v>7375</v>
      </c>
      <c r="D2709" s="2">
        <v>43440</v>
      </c>
      <c r="E2709" s="2">
        <v>44896</v>
      </c>
      <c r="F2709" s="1" t="s">
        <v>727</v>
      </c>
      <c r="G2709" s="1" t="s">
        <v>9480</v>
      </c>
      <c r="H2709" s="1" t="s">
        <v>9481</v>
      </c>
      <c r="I2709" s="5" t="s">
        <v>79</v>
      </c>
      <c r="J2709" s="5" t="s">
        <v>32</v>
      </c>
      <c r="K2709" s="5" t="s">
        <v>51</v>
      </c>
      <c r="L2709" s="1" t="s">
        <v>34</v>
      </c>
      <c r="M2709" s="5" t="s">
        <v>62</v>
      </c>
      <c r="N2709" s="1" t="s">
        <v>174</v>
      </c>
      <c r="O2709" s="1" t="s">
        <v>9482</v>
      </c>
      <c r="P2709" s="1" t="s">
        <v>37</v>
      </c>
      <c r="Q2709" s="1" t="s">
        <v>230</v>
      </c>
      <c r="R2709" s="4">
        <v>17272</v>
      </c>
      <c r="S2709" s="1" t="s">
        <v>39</v>
      </c>
      <c r="T2709" s="1" t="s">
        <v>112</v>
      </c>
      <c r="U2709" s="5" t="s">
        <v>41</v>
      </c>
      <c r="V2709" s="1">
        <v>2140</v>
      </c>
      <c r="W2709" s="1" t="s">
        <v>55</v>
      </c>
      <c r="X2709" s="1" t="s">
        <v>83</v>
      </c>
      <c r="Y2709" s="5" t="s">
        <v>104</v>
      </c>
      <c r="Z2709" s="5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5">
        <v>3135</v>
      </c>
      <c r="B2710" s="5" t="s">
        <v>3895</v>
      </c>
      <c r="C2710" s="5" t="s">
        <v>5707</v>
      </c>
      <c r="D2710" s="2">
        <v>43902</v>
      </c>
      <c r="E2710" s="2">
        <v>45083</v>
      </c>
      <c r="F2710" s="1" t="s">
        <v>727</v>
      </c>
      <c r="G2710" s="1" t="s">
        <v>9483</v>
      </c>
      <c r="H2710" s="1" t="s">
        <v>9484</v>
      </c>
      <c r="I2710" s="5" t="s">
        <v>88</v>
      </c>
      <c r="J2710" s="5" t="s">
        <v>32</v>
      </c>
      <c r="K2710" s="5" t="s">
        <v>51</v>
      </c>
      <c r="L2710" s="1" t="s">
        <v>50</v>
      </c>
      <c r="M2710" s="5" t="s">
        <v>35</v>
      </c>
      <c r="N2710" s="1" t="s">
        <v>98</v>
      </c>
      <c r="O2710" s="1" t="s">
        <v>9485</v>
      </c>
      <c r="P2710" s="1" t="s">
        <v>37</v>
      </c>
      <c r="Q2710" s="1" t="s">
        <v>176</v>
      </c>
      <c r="R2710" s="4">
        <v>34084</v>
      </c>
      <c r="S2710" s="1" t="s">
        <v>39</v>
      </c>
      <c r="T2710" s="1" t="s">
        <v>612</v>
      </c>
      <c r="U2710" s="5" t="s">
        <v>41</v>
      </c>
      <c r="V2710" s="1">
        <v>9790</v>
      </c>
      <c r="W2710" s="1" t="s">
        <v>42</v>
      </c>
      <c r="X2710" s="1" t="s">
        <v>74</v>
      </c>
      <c r="Y2710" s="5" t="s">
        <v>44</v>
      </c>
      <c r="Z2710" s="5">
        <v>4</v>
      </c>
      <c r="AA2710" t="str" cm="1">
        <f t="array" ref="AA2710">_xlfn.IFS(Z2710&gt;=5,"very high",Z2710&gt;=4,"high",Z2710&gt;=3,"med",TRUE,"low")</f>
        <v>high</v>
      </c>
    </row>
    <row r="2711" spans="1:27" hidden="1">
      <c r="A2711" s="5">
        <v>3136</v>
      </c>
      <c r="B2711" s="5" t="s">
        <v>1007</v>
      </c>
      <c r="C2711" s="5" t="s">
        <v>1169</v>
      </c>
      <c r="D2711" s="2">
        <v>44881</v>
      </c>
      <c r="E2711" s="3"/>
      <c r="F2711" s="1" t="s">
        <v>727</v>
      </c>
      <c r="G2711" s="1" t="s">
        <v>7900</v>
      </c>
      <c r="H2711" s="1" t="s">
        <v>9486</v>
      </c>
      <c r="I2711" s="5" t="s">
        <v>31</v>
      </c>
      <c r="J2711" s="5" t="s">
        <v>32</v>
      </c>
      <c r="K2711" s="5" t="s">
        <v>62</v>
      </c>
      <c r="L2711" s="1" t="s">
        <v>63</v>
      </c>
      <c r="M2711" s="5" t="s">
        <v>62</v>
      </c>
      <c r="N2711" s="1" t="s">
        <v>36</v>
      </c>
      <c r="O2711" s="3"/>
      <c r="P2711" s="1" t="s">
        <v>37</v>
      </c>
      <c r="Q2711" s="1" t="s">
        <v>176</v>
      </c>
      <c r="R2711" s="4">
        <v>35567</v>
      </c>
      <c r="S2711" s="1" t="s">
        <v>39</v>
      </c>
      <c r="T2711" s="1" t="s">
        <v>225</v>
      </c>
      <c r="U2711" s="5" t="s">
        <v>41</v>
      </c>
      <c r="V2711" s="1">
        <v>52077</v>
      </c>
      <c r="W2711" s="1" t="s">
        <v>55</v>
      </c>
      <c r="X2711" s="1" t="s">
        <v>83</v>
      </c>
      <c r="Y2711" s="5" t="s">
        <v>44</v>
      </c>
      <c r="Z2711" s="5">
        <v>4</v>
      </c>
    </row>
    <row r="2712" spans="1:27">
      <c r="A2712" s="5">
        <v>3137</v>
      </c>
      <c r="B2712" s="5" t="s">
        <v>1373</v>
      </c>
      <c r="C2712" s="5" t="s">
        <v>5026</v>
      </c>
      <c r="D2712" s="2">
        <v>43443</v>
      </c>
      <c r="E2712" s="2">
        <v>45102</v>
      </c>
      <c r="F2712" s="1" t="s">
        <v>727</v>
      </c>
      <c r="G2712" s="1" t="s">
        <v>9487</v>
      </c>
      <c r="H2712" s="1" t="s">
        <v>9488</v>
      </c>
      <c r="I2712" s="5" t="s">
        <v>49</v>
      </c>
      <c r="J2712" s="5" t="s">
        <v>744</v>
      </c>
      <c r="K2712" s="5" t="s">
        <v>33</v>
      </c>
      <c r="L2712" s="1" t="s">
        <v>63</v>
      </c>
      <c r="M2712" s="5" t="s">
        <v>35</v>
      </c>
      <c r="N2712" s="1" t="s">
        <v>98</v>
      </c>
      <c r="O2712" s="1" t="s">
        <v>9489</v>
      </c>
      <c r="P2712" s="1" t="s">
        <v>37</v>
      </c>
      <c r="Q2712" s="1" t="s">
        <v>89</v>
      </c>
      <c r="R2712" s="4">
        <v>34853</v>
      </c>
      <c r="S2712" s="1" t="s">
        <v>39</v>
      </c>
      <c r="T2712" s="1" t="s">
        <v>82</v>
      </c>
      <c r="U2712" s="5" t="s">
        <v>41</v>
      </c>
      <c r="V2712" s="1">
        <v>50624</v>
      </c>
      <c r="W2712" s="1" t="s">
        <v>73</v>
      </c>
      <c r="X2712" s="1" t="s">
        <v>74</v>
      </c>
      <c r="Y2712" s="5" t="s">
        <v>44</v>
      </c>
      <c r="Z2712" s="5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5">
        <v>3138</v>
      </c>
      <c r="B2713" s="5" t="s">
        <v>9360</v>
      </c>
      <c r="C2713" s="5" t="s">
        <v>1528</v>
      </c>
      <c r="D2713" s="2">
        <v>44920</v>
      </c>
      <c r="E2713" s="2">
        <v>44993</v>
      </c>
      <c r="F2713" s="1" t="s">
        <v>727</v>
      </c>
      <c r="G2713" s="1" t="s">
        <v>9490</v>
      </c>
      <c r="H2713" s="1" t="s">
        <v>9491</v>
      </c>
      <c r="I2713" s="5" t="s">
        <v>138</v>
      </c>
      <c r="J2713" s="5" t="s">
        <v>744</v>
      </c>
      <c r="K2713" s="5" t="s">
        <v>33</v>
      </c>
      <c r="L2713" s="1" t="s">
        <v>50</v>
      </c>
      <c r="M2713" s="5" t="s">
        <v>62</v>
      </c>
      <c r="N2713" s="1" t="s">
        <v>174</v>
      </c>
      <c r="O2713" s="1" t="s">
        <v>9492</v>
      </c>
      <c r="P2713" s="1" t="s">
        <v>37</v>
      </c>
      <c r="Q2713" s="1" t="s">
        <v>89</v>
      </c>
      <c r="R2713" s="4">
        <v>31874</v>
      </c>
      <c r="S2713" s="1" t="s">
        <v>39</v>
      </c>
      <c r="T2713" s="1" t="s">
        <v>82</v>
      </c>
      <c r="U2713" s="5" t="s">
        <v>41</v>
      </c>
      <c r="V2713" s="1">
        <v>83438</v>
      </c>
      <c r="W2713" s="1" t="s">
        <v>92</v>
      </c>
      <c r="X2713" s="1" t="s">
        <v>74</v>
      </c>
      <c r="Y2713" s="5" t="s">
        <v>44</v>
      </c>
      <c r="Z2713" s="5">
        <v>4</v>
      </c>
      <c r="AA2713" t="str" cm="1">
        <f t="array" ref="AA2713">_xlfn.IFS(Z2713&gt;=5,"very high",Z2713&gt;=4,"high",Z2713&gt;=3,"med",TRUE,"low")</f>
        <v>high</v>
      </c>
    </row>
    <row r="2714" spans="1:27" hidden="1">
      <c r="A2714" s="5">
        <v>3139</v>
      </c>
      <c r="B2714" s="5" t="s">
        <v>7804</v>
      </c>
      <c r="C2714" s="5" t="s">
        <v>1507</v>
      </c>
      <c r="D2714" s="2">
        <v>44519</v>
      </c>
      <c r="E2714" s="3"/>
      <c r="F2714" s="1" t="s">
        <v>727</v>
      </c>
      <c r="G2714" s="1" t="s">
        <v>9493</v>
      </c>
      <c r="H2714" s="1" t="s">
        <v>9494</v>
      </c>
      <c r="I2714" s="5" t="s">
        <v>117</v>
      </c>
      <c r="J2714" s="5" t="s">
        <v>32</v>
      </c>
      <c r="K2714" s="5" t="s">
        <v>51</v>
      </c>
      <c r="L2714" s="1" t="s">
        <v>50</v>
      </c>
      <c r="M2714" s="5" t="s">
        <v>35</v>
      </c>
      <c r="N2714" s="1" t="s">
        <v>36</v>
      </c>
      <c r="O2714" s="3"/>
      <c r="P2714" s="1" t="s">
        <v>37</v>
      </c>
      <c r="Q2714" s="1" t="s">
        <v>89</v>
      </c>
      <c r="R2714" s="4">
        <v>26156</v>
      </c>
      <c r="S2714" s="1" t="s">
        <v>39</v>
      </c>
      <c r="T2714" s="1" t="s">
        <v>102</v>
      </c>
      <c r="U2714" s="5" t="s">
        <v>41</v>
      </c>
      <c r="V2714" s="1">
        <v>29416</v>
      </c>
      <c r="W2714" s="1" t="s">
        <v>127</v>
      </c>
      <c r="X2714" s="1" t="s">
        <v>74</v>
      </c>
      <c r="Y2714" s="5" t="s">
        <v>44</v>
      </c>
      <c r="Z2714" s="5">
        <v>4</v>
      </c>
    </row>
    <row r="2715" spans="1:27" hidden="1">
      <c r="A2715" s="5">
        <v>3140</v>
      </c>
      <c r="B2715" s="5" t="s">
        <v>3211</v>
      </c>
      <c r="C2715" s="5" t="s">
        <v>232</v>
      </c>
      <c r="D2715" s="2">
        <v>44621</v>
      </c>
      <c r="E2715" s="3"/>
      <c r="F2715" s="1" t="s">
        <v>28</v>
      </c>
      <c r="G2715" s="1" t="s">
        <v>9495</v>
      </c>
      <c r="H2715" s="1" t="s">
        <v>9496</v>
      </c>
      <c r="I2715" s="5" t="s">
        <v>61</v>
      </c>
      <c r="J2715" s="5" t="s">
        <v>32</v>
      </c>
      <c r="K2715" s="5" t="s">
        <v>33</v>
      </c>
      <c r="L2715" s="1" t="s">
        <v>34</v>
      </c>
      <c r="M2715" s="5" t="s">
        <v>62</v>
      </c>
      <c r="N2715" s="1" t="s">
        <v>36</v>
      </c>
      <c r="O2715" s="3"/>
      <c r="P2715" s="1" t="s">
        <v>37</v>
      </c>
      <c r="Q2715" s="1" t="s">
        <v>331</v>
      </c>
      <c r="R2715" s="4">
        <v>32965</v>
      </c>
      <c r="S2715" s="1" t="s">
        <v>39</v>
      </c>
      <c r="T2715" s="1" t="s">
        <v>82</v>
      </c>
      <c r="U2715" s="5" t="s">
        <v>54</v>
      </c>
      <c r="V2715" s="1">
        <v>89284</v>
      </c>
      <c r="W2715" s="1" t="s">
        <v>55</v>
      </c>
      <c r="X2715" s="1" t="s">
        <v>43</v>
      </c>
      <c r="Y2715" s="5" t="s">
        <v>44</v>
      </c>
      <c r="Z2715" s="5">
        <v>5</v>
      </c>
    </row>
    <row r="2716" spans="1:27" hidden="1">
      <c r="A2716" s="5">
        <v>3141</v>
      </c>
      <c r="B2716" s="5" t="s">
        <v>9497</v>
      </c>
      <c r="C2716" s="5" t="s">
        <v>3498</v>
      </c>
      <c r="D2716" s="2">
        <v>44272</v>
      </c>
      <c r="E2716" s="3"/>
      <c r="F2716" s="1" t="s">
        <v>28</v>
      </c>
      <c r="G2716" s="1" t="s">
        <v>9498</v>
      </c>
      <c r="H2716" s="1" t="s">
        <v>9499</v>
      </c>
      <c r="I2716" s="5" t="s">
        <v>88</v>
      </c>
      <c r="J2716" s="5" t="s">
        <v>32</v>
      </c>
      <c r="K2716" s="5" t="s">
        <v>62</v>
      </c>
      <c r="L2716" s="1" t="s">
        <v>63</v>
      </c>
      <c r="M2716" s="5" t="s">
        <v>35</v>
      </c>
      <c r="N2716" s="1" t="s">
        <v>36</v>
      </c>
      <c r="O2716" s="3"/>
      <c r="P2716" s="1" t="s">
        <v>37</v>
      </c>
      <c r="Q2716" s="1" t="s">
        <v>89</v>
      </c>
      <c r="R2716" s="4">
        <v>25759</v>
      </c>
      <c r="S2716" s="1" t="s">
        <v>39</v>
      </c>
      <c r="T2716" s="1" t="s">
        <v>225</v>
      </c>
      <c r="U2716" s="5" t="s">
        <v>54</v>
      </c>
      <c r="V2716" s="1">
        <v>9420</v>
      </c>
      <c r="W2716" s="1" t="s">
        <v>92</v>
      </c>
      <c r="X2716" s="1" t="s">
        <v>83</v>
      </c>
      <c r="Y2716" s="5" t="s">
        <v>104</v>
      </c>
      <c r="Z2716" s="5">
        <v>2</v>
      </c>
    </row>
    <row r="2717" spans="1:27" hidden="1">
      <c r="A2717" s="5">
        <v>3142</v>
      </c>
      <c r="B2717" s="5" t="s">
        <v>6868</v>
      </c>
      <c r="C2717" s="5" t="s">
        <v>1763</v>
      </c>
      <c r="D2717" s="2">
        <v>44237</v>
      </c>
      <c r="E2717" s="3"/>
      <c r="F2717" s="1" t="s">
        <v>28</v>
      </c>
      <c r="G2717" s="1" t="s">
        <v>9500</v>
      </c>
      <c r="H2717" s="1" t="s">
        <v>9501</v>
      </c>
      <c r="I2717" s="5" t="s">
        <v>31</v>
      </c>
      <c r="J2717" s="5" t="s">
        <v>32</v>
      </c>
      <c r="K2717" s="5" t="s">
        <v>62</v>
      </c>
      <c r="L2717" s="1" t="s">
        <v>63</v>
      </c>
      <c r="M2717" s="5" t="s">
        <v>51</v>
      </c>
      <c r="N2717" s="1" t="s">
        <v>36</v>
      </c>
      <c r="O2717" s="3"/>
      <c r="P2717" s="1" t="s">
        <v>37</v>
      </c>
      <c r="Q2717" s="1" t="s">
        <v>80</v>
      </c>
      <c r="R2717" s="4">
        <v>18099</v>
      </c>
      <c r="S2717" s="1" t="s">
        <v>39</v>
      </c>
      <c r="T2717" s="1" t="s">
        <v>291</v>
      </c>
      <c r="U2717" s="5" t="s">
        <v>41</v>
      </c>
      <c r="V2717" s="1">
        <v>49701</v>
      </c>
      <c r="W2717" s="1" t="s">
        <v>42</v>
      </c>
      <c r="X2717" s="1" t="s">
        <v>74</v>
      </c>
      <c r="Y2717" s="5" t="s">
        <v>44</v>
      </c>
      <c r="Z2717" s="5">
        <v>4</v>
      </c>
    </row>
    <row r="2718" spans="1:27" hidden="1">
      <c r="A2718" s="5">
        <v>3143</v>
      </c>
      <c r="B2718" s="5" t="s">
        <v>1614</v>
      </c>
      <c r="C2718" s="5" t="s">
        <v>2729</v>
      </c>
      <c r="D2718" s="2">
        <v>43371</v>
      </c>
      <c r="E2718" s="3"/>
      <c r="F2718" s="1" t="s">
        <v>28</v>
      </c>
      <c r="G2718" s="1" t="s">
        <v>9502</v>
      </c>
      <c r="H2718" s="1" t="s">
        <v>9503</v>
      </c>
      <c r="I2718" s="5" t="s">
        <v>132</v>
      </c>
      <c r="J2718" s="5" t="s">
        <v>32</v>
      </c>
      <c r="K2718" s="5" t="s">
        <v>62</v>
      </c>
      <c r="L2718" s="1" t="s">
        <v>50</v>
      </c>
      <c r="M2718" s="5" t="s">
        <v>35</v>
      </c>
      <c r="N2718" s="1" t="s">
        <v>36</v>
      </c>
      <c r="O2718" s="3"/>
      <c r="P2718" s="1" t="s">
        <v>37</v>
      </c>
      <c r="Q2718" s="1" t="s">
        <v>52</v>
      </c>
      <c r="R2718" s="4">
        <v>17343</v>
      </c>
      <c r="S2718" s="1" t="s">
        <v>39</v>
      </c>
      <c r="T2718" s="1" t="s">
        <v>162</v>
      </c>
      <c r="U2718" s="5" t="s">
        <v>41</v>
      </c>
      <c r="V2718" s="1">
        <v>32652</v>
      </c>
      <c r="W2718" s="1" t="s">
        <v>92</v>
      </c>
      <c r="X2718" s="1" t="s">
        <v>43</v>
      </c>
      <c r="Y2718" s="5" t="s">
        <v>44</v>
      </c>
      <c r="Z2718" s="5">
        <v>2</v>
      </c>
    </row>
    <row r="2719" spans="1:27" hidden="1">
      <c r="A2719" s="5">
        <v>3144</v>
      </c>
      <c r="B2719" s="5" t="s">
        <v>7553</v>
      </c>
      <c r="C2719" s="5" t="s">
        <v>1838</v>
      </c>
      <c r="D2719" s="2">
        <v>44236</v>
      </c>
      <c r="E2719" s="3"/>
      <c r="F2719" s="1" t="s">
        <v>28</v>
      </c>
      <c r="G2719" s="1" t="s">
        <v>9504</v>
      </c>
      <c r="H2719" s="1" t="s">
        <v>9505</v>
      </c>
      <c r="I2719" s="5" t="s">
        <v>49</v>
      </c>
      <c r="J2719" s="5" t="s">
        <v>32</v>
      </c>
      <c r="K2719" s="5" t="s">
        <v>33</v>
      </c>
      <c r="L2719" s="1" t="s">
        <v>34</v>
      </c>
      <c r="M2719" s="5" t="s">
        <v>51</v>
      </c>
      <c r="N2719" s="1" t="s">
        <v>36</v>
      </c>
      <c r="O2719" s="3"/>
      <c r="P2719" s="1" t="s">
        <v>37</v>
      </c>
      <c r="Q2719" s="1" t="s">
        <v>110</v>
      </c>
      <c r="R2719" s="4">
        <v>20717</v>
      </c>
      <c r="S2719" s="1" t="s">
        <v>39</v>
      </c>
      <c r="T2719" s="1" t="s">
        <v>112</v>
      </c>
      <c r="U2719" s="5" t="s">
        <v>54</v>
      </c>
      <c r="V2719" s="1">
        <v>4496</v>
      </c>
      <c r="W2719" s="1" t="s">
        <v>55</v>
      </c>
      <c r="X2719" s="1" t="s">
        <v>83</v>
      </c>
      <c r="Y2719" s="5" t="s">
        <v>104</v>
      </c>
      <c r="Z2719" s="5">
        <v>2</v>
      </c>
    </row>
    <row r="2720" spans="1:27">
      <c r="A2720" s="5">
        <v>3145</v>
      </c>
      <c r="B2720" s="5" t="s">
        <v>4977</v>
      </c>
      <c r="C2720" s="5" t="s">
        <v>1895</v>
      </c>
      <c r="D2720" s="2">
        <v>44101</v>
      </c>
      <c r="E2720" s="2">
        <v>44624</v>
      </c>
      <c r="F2720" s="1" t="s">
        <v>28</v>
      </c>
      <c r="G2720" s="1" t="s">
        <v>9506</v>
      </c>
      <c r="H2720" s="1" t="s">
        <v>9507</v>
      </c>
      <c r="I2720" s="5" t="s">
        <v>138</v>
      </c>
      <c r="J2720" s="5" t="s">
        <v>1804</v>
      </c>
      <c r="K2720" s="5" t="s">
        <v>51</v>
      </c>
      <c r="L2720" s="1" t="s">
        <v>34</v>
      </c>
      <c r="M2720" s="5" t="s">
        <v>35</v>
      </c>
      <c r="N2720" s="1" t="s">
        <v>139</v>
      </c>
      <c r="O2720" s="1" t="s">
        <v>9508</v>
      </c>
      <c r="P2720" s="1" t="s">
        <v>37</v>
      </c>
      <c r="Q2720" s="1" t="s">
        <v>89</v>
      </c>
      <c r="R2720" s="4">
        <v>35002</v>
      </c>
      <c r="S2720" s="1" t="s">
        <v>39</v>
      </c>
      <c r="T2720" s="1" t="s">
        <v>192</v>
      </c>
      <c r="U2720" s="5" t="s">
        <v>54</v>
      </c>
      <c r="V2720" s="1">
        <v>59765</v>
      </c>
      <c r="W2720" s="1" t="s">
        <v>127</v>
      </c>
      <c r="X2720" s="1" t="s">
        <v>103</v>
      </c>
      <c r="Y2720" s="5" t="s">
        <v>44</v>
      </c>
      <c r="Z2720" s="5">
        <v>2</v>
      </c>
      <c r="AA2720" t="str" cm="1">
        <f t="array" ref="AA2720">_xlfn.IFS(Z2720&gt;=5,"very high",Z2720&gt;=4,"high",Z2720&gt;=3,"med",TRUE,"low")</f>
        <v>low</v>
      </c>
    </row>
    <row r="2721" spans="1:27" hidden="1">
      <c r="A2721" s="5">
        <v>3146</v>
      </c>
      <c r="B2721" s="5" t="s">
        <v>5358</v>
      </c>
      <c r="C2721" s="5" t="s">
        <v>121</v>
      </c>
      <c r="D2721" s="2">
        <v>43450</v>
      </c>
      <c r="E2721" s="3"/>
      <c r="F2721" s="1" t="s">
        <v>28</v>
      </c>
      <c r="G2721" s="1" t="s">
        <v>9509</v>
      </c>
      <c r="H2721" s="1" t="s">
        <v>9510</v>
      </c>
      <c r="I2721" s="5" t="s">
        <v>79</v>
      </c>
      <c r="J2721" s="5" t="s">
        <v>32</v>
      </c>
      <c r="K2721" s="5" t="s">
        <v>51</v>
      </c>
      <c r="L2721" s="1" t="s">
        <v>34</v>
      </c>
      <c r="M2721" s="5" t="s">
        <v>35</v>
      </c>
      <c r="N2721" s="1" t="s">
        <v>36</v>
      </c>
      <c r="O2721" s="3"/>
      <c r="P2721" s="1" t="s">
        <v>37</v>
      </c>
      <c r="Q2721" s="1" t="s">
        <v>176</v>
      </c>
      <c r="R2721" s="4">
        <v>28781</v>
      </c>
      <c r="S2721" s="1" t="s">
        <v>39</v>
      </c>
      <c r="T2721" s="1" t="s">
        <v>177</v>
      </c>
      <c r="U2721" s="5" t="s">
        <v>41</v>
      </c>
      <c r="V2721" s="1">
        <v>19021</v>
      </c>
      <c r="W2721" s="1" t="s">
        <v>42</v>
      </c>
      <c r="X2721" s="1" t="s">
        <v>43</v>
      </c>
      <c r="Y2721" s="5" t="s">
        <v>44</v>
      </c>
      <c r="Z2721" s="5">
        <v>4</v>
      </c>
    </row>
    <row r="2722" spans="1:27">
      <c r="A2722" s="5">
        <v>3147</v>
      </c>
      <c r="B2722" s="5" t="s">
        <v>178</v>
      </c>
      <c r="C2722" s="5" t="s">
        <v>1259</v>
      </c>
      <c r="D2722" s="2">
        <v>45124</v>
      </c>
      <c r="E2722" s="2">
        <v>45135</v>
      </c>
      <c r="F2722" s="1" t="s">
        <v>28</v>
      </c>
      <c r="G2722" s="1" t="s">
        <v>9511</v>
      </c>
      <c r="H2722" s="1" t="s">
        <v>9512</v>
      </c>
      <c r="I2722" s="5" t="s">
        <v>167</v>
      </c>
      <c r="J2722" s="5" t="s">
        <v>32</v>
      </c>
      <c r="K2722" s="5" t="s">
        <v>33</v>
      </c>
      <c r="L2722" s="1" t="s">
        <v>63</v>
      </c>
      <c r="M2722" s="5" t="s">
        <v>35</v>
      </c>
      <c r="N2722" s="1" t="s">
        <v>98</v>
      </c>
      <c r="O2722" s="1" t="s">
        <v>9513</v>
      </c>
      <c r="P2722" s="1" t="s">
        <v>37</v>
      </c>
      <c r="Q2722" s="1" t="s">
        <v>65</v>
      </c>
      <c r="R2722" s="4">
        <v>36273</v>
      </c>
      <c r="S2722" s="1" t="s">
        <v>39</v>
      </c>
      <c r="T2722" s="1" t="s">
        <v>112</v>
      </c>
      <c r="U2722" s="5" t="s">
        <v>54</v>
      </c>
      <c r="V2722" s="1">
        <v>48709</v>
      </c>
      <c r="W2722" s="1" t="s">
        <v>55</v>
      </c>
      <c r="X2722" s="1" t="s">
        <v>103</v>
      </c>
      <c r="Y2722" s="5" t="s">
        <v>44</v>
      </c>
      <c r="Z2722" s="5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5">
        <v>3148</v>
      </c>
      <c r="B2723" s="5" t="s">
        <v>9514</v>
      </c>
      <c r="C2723" s="5" t="s">
        <v>1855</v>
      </c>
      <c r="D2723" s="2">
        <v>43979</v>
      </c>
      <c r="E2723" s="2">
        <v>44544</v>
      </c>
      <c r="F2723" s="1" t="s">
        <v>28</v>
      </c>
      <c r="G2723" s="1" t="s">
        <v>9515</v>
      </c>
      <c r="H2723" s="1" t="s">
        <v>9516</v>
      </c>
      <c r="I2723" s="5" t="s">
        <v>97</v>
      </c>
      <c r="J2723" s="5" t="s">
        <v>32</v>
      </c>
      <c r="K2723" s="5" t="s">
        <v>62</v>
      </c>
      <c r="L2723" s="1" t="s">
        <v>34</v>
      </c>
      <c r="M2723" s="5" t="s">
        <v>35</v>
      </c>
      <c r="N2723" s="1" t="s">
        <v>174</v>
      </c>
      <c r="O2723" s="1" t="s">
        <v>9517</v>
      </c>
      <c r="P2723" s="1" t="s">
        <v>37</v>
      </c>
      <c r="Q2723" s="1" t="s">
        <v>52</v>
      </c>
      <c r="R2723" s="4">
        <v>18323</v>
      </c>
      <c r="S2723" s="1" t="s">
        <v>39</v>
      </c>
      <c r="T2723" s="1" t="s">
        <v>225</v>
      </c>
      <c r="U2723" s="5" t="s">
        <v>54</v>
      </c>
      <c r="V2723" s="1">
        <v>76147</v>
      </c>
      <c r="W2723" s="1" t="s">
        <v>42</v>
      </c>
      <c r="X2723" s="1" t="s">
        <v>74</v>
      </c>
      <c r="Y2723" s="5" t="s">
        <v>104</v>
      </c>
      <c r="Z2723" s="5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5">
        <v>3149</v>
      </c>
      <c r="B2724" s="5" t="s">
        <v>5818</v>
      </c>
      <c r="C2724" s="5" t="s">
        <v>2413</v>
      </c>
      <c r="D2724" s="2">
        <v>44256</v>
      </c>
      <c r="E2724" s="2">
        <v>45021</v>
      </c>
      <c r="F2724" s="1" t="s">
        <v>28</v>
      </c>
      <c r="G2724" s="1" t="s">
        <v>9518</v>
      </c>
      <c r="H2724" s="1" t="s">
        <v>9519</v>
      </c>
      <c r="I2724" s="5" t="s">
        <v>117</v>
      </c>
      <c r="J2724" s="5" t="s">
        <v>32</v>
      </c>
      <c r="K2724" s="5" t="s">
        <v>62</v>
      </c>
      <c r="L2724" s="1" t="s">
        <v>50</v>
      </c>
      <c r="M2724" s="5" t="s">
        <v>51</v>
      </c>
      <c r="N2724" s="1" t="s">
        <v>174</v>
      </c>
      <c r="O2724" s="1" t="s">
        <v>9520</v>
      </c>
      <c r="P2724" s="1" t="s">
        <v>37</v>
      </c>
      <c r="Q2724" s="1" t="s">
        <v>89</v>
      </c>
      <c r="R2724" s="4">
        <v>30586</v>
      </c>
      <c r="S2724" s="1" t="s">
        <v>39</v>
      </c>
      <c r="T2724" s="1" t="s">
        <v>82</v>
      </c>
      <c r="U2724" s="5" t="s">
        <v>41</v>
      </c>
      <c r="V2724" s="1">
        <v>19987</v>
      </c>
      <c r="W2724" s="1" t="s">
        <v>92</v>
      </c>
      <c r="X2724" s="1" t="s">
        <v>74</v>
      </c>
      <c r="Y2724" s="5" t="s">
        <v>104</v>
      </c>
      <c r="Z2724" s="5">
        <v>2</v>
      </c>
      <c r="AA2724" t="str" cm="1">
        <f t="array" ref="AA2724">_xlfn.IFS(Z2724&gt;=5,"very high",Z2724&gt;=4,"high",Z2724&gt;=3,"med",TRUE,"low")</f>
        <v>low</v>
      </c>
    </row>
    <row r="2725" spans="1:27" hidden="1">
      <c r="A2725" s="5">
        <v>3150</v>
      </c>
      <c r="B2725" s="5" t="s">
        <v>9521</v>
      </c>
      <c r="C2725" s="5" t="s">
        <v>328</v>
      </c>
      <c r="D2725" s="2">
        <v>44604</v>
      </c>
      <c r="E2725" s="3"/>
      <c r="F2725" s="1" t="s">
        <v>28</v>
      </c>
      <c r="G2725" s="1" t="s">
        <v>9522</v>
      </c>
      <c r="H2725" s="1" t="s">
        <v>9523</v>
      </c>
      <c r="I2725" s="5" t="s">
        <v>61</v>
      </c>
      <c r="J2725" s="5" t="s">
        <v>32</v>
      </c>
      <c r="K2725" s="5" t="s">
        <v>62</v>
      </c>
      <c r="L2725" s="1" t="s">
        <v>34</v>
      </c>
      <c r="M2725" s="5" t="s">
        <v>51</v>
      </c>
      <c r="N2725" s="1" t="s">
        <v>36</v>
      </c>
      <c r="O2725" s="3"/>
      <c r="P2725" s="1" t="s">
        <v>37</v>
      </c>
      <c r="Q2725" s="1" t="s">
        <v>52</v>
      </c>
      <c r="R2725" s="4">
        <v>20303</v>
      </c>
      <c r="S2725" s="1" t="s">
        <v>39</v>
      </c>
      <c r="T2725" s="1" t="s">
        <v>225</v>
      </c>
      <c r="U2725" s="5" t="s">
        <v>41</v>
      </c>
      <c r="V2725" s="1">
        <v>11927</v>
      </c>
      <c r="W2725" s="1" t="s">
        <v>127</v>
      </c>
      <c r="X2725" s="1" t="s">
        <v>43</v>
      </c>
      <c r="Y2725" s="5" t="s">
        <v>44</v>
      </c>
      <c r="Z2725" s="5">
        <v>2</v>
      </c>
    </row>
    <row r="2726" spans="1:27" hidden="1">
      <c r="A2726" s="5">
        <v>3151</v>
      </c>
      <c r="B2726" s="5" t="s">
        <v>687</v>
      </c>
      <c r="C2726" s="5" t="s">
        <v>869</v>
      </c>
      <c r="D2726" s="2">
        <v>44618</v>
      </c>
      <c r="E2726" s="3"/>
      <c r="F2726" s="1" t="s">
        <v>28</v>
      </c>
      <c r="G2726" s="1" t="s">
        <v>9524</v>
      </c>
      <c r="H2726" s="1" t="s">
        <v>9525</v>
      </c>
      <c r="I2726" s="5" t="s">
        <v>88</v>
      </c>
      <c r="J2726" s="5" t="s">
        <v>32</v>
      </c>
      <c r="K2726" s="5" t="s">
        <v>51</v>
      </c>
      <c r="L2726" s="1" t="s">
        <v>34</v>
      </c>
      <c r="M2726" s="5" t="s">
        <v>35</v>
      </c>
      <c r="N2726" s="1" t="s">
        <v>36</v>
      </c>
      <c r="O2726" s="3"/>
      <c r="P2726" s="1" t="s">
        <v>37</v>
      </c>
      <c r="Q2726" s="1" t="s">
        <v>89</v>
      </c>
      <c r="R2726" s="4">
        <v>24061</v>
      </c>
      <c r="S2726" s="1" t="s">
        <v>39</v>
      </c>
      <c r="T2726" s="1" t="s">
        <v>112</v>
      </c>
      <c r="U2726" s="5" t="s">
        <v>41</v>
      </c>
      <c r="V2726" s="1">
        <v>81158</v>
      </c>
      <c r="W2726" s="1" t="s">
        <v>42</v>
      </c>
      <c r="X2726" s="1" t="s">
        <v>43</v>
      </c>
      <c r="Y2726" s="5" t="s">
        <v>104</v>
      </c>
      <c r="Z2726" s="5">
        <v>4</v>
      </c>
    </row>
    <row r="2727" spans="1:27">
      <c r="A2727" s="5">
        <v>3152</v>
      </c>
      <c r="B2727" s="5" t="s">
        <v>9143</v>
      </c>
      <c r="C2727" s="5" t="s">
        <v>6487</v>
      </c>
      <c r="D2727" s="2">
        <v>44747</v>
      </c>
      <c r="E2727" s="2">
        <v>44923</v>
      </c>
      <c r="F2727" s="1" t="s">
        <v>28</v>
      </c>
      <c r="G2727" s="1" t="s">
        <v>9526</v>
      </c>
      <c r="H2727" s="1" t="s">
        <v>9527</v>
      </c>
      <c r="I2727" s="5" t="s">
        <v>31</v>
      </c>
      <c r="J2727" s="5" t="s">
        <v>32</v>
      </c>
      <c r="K2727" s="5" t="s">
        <v>33</v>
      </c>
      <c r="L2727" s="1" t="s">
        <v>34</v>
      </c>
      <c r="M2727" s="5" t="s">
        <v>35</v>
      </c>
      <c r="N2727" s="1" t="s">
        <v>174</v>
      </c>
      <c r="O2727" s="1" t="s">
        <v>9528</v>
      </c>
      <c r="P2727" s="1" t="s">
        <v>37</v>
      </c>
      <c r="Q2727" s="1" t="s">
        <v>89</v>
      </c>
      <c r="R2727" s="4">
        <v>19722</v>
      </c>
      <c r="S2727" s="1" t="s">
        <v>39</v>
      </c>
      <c r="T2727" s="1" t="s">
        <v>82</v>
      </c>
      <c r="U2727" s="5" t="s">
        <v>41</v>
      </c>
      <c r="V2727" s="1">
        <v>27163</v>
      </c>
      <c r="W2727" s="1" t="s">
        <v>92</v>
      </c>
      <c r="X2727" s="1" t="s">
        <v>43</v>
      </c>
      <c r="Y2727" s="5" t="s">
        <v>104</v>
      </c>
      <c r="Z2727" s="5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5">
        <v>3153</v>
      </c>
      <c r="B2728" s="5" t="s">
        <v>9529</v>
      </c>
      <c r="C2728" s="5" t="s">
        <v>1614</v>
      </c>
      <c r="D2728" s="2">
        <v>43798</v>
      </c>
      <c r="E2728" s="2">
        <v>44631</v>
      </c>
      <c r="F2728" s="1" t="s">
        <v>28</v>
      </c>
      <c r="G2728" s="1" t="s">
        <v>9530</v>
      </c>
      <c r="H2728" s="1" t="s">
        <v>9531</v>
      </c>
      <c r="I2728" s="5" t="s">
        <v>132</v>
      </c>
      <c r="J2728" s="5" t="s">
        <v>32</v>
      </c>
      <c r="K2728" s="5" t="s">
        <v>51</v>
      </c>
      <c r="L2728" s="1" t="s">
        <v>50</v>
      </c>
      <c r="M2728" s="5" t="s">
        <v>62</v>
      </c>
      <c r="N2728" s="1" t="s">
        <v>139</v>
      </c>
      <c r="O2728" s="1" t="s">
        <v>9532</v>
      </c>
      <c r="P2728" s="1" t="s">
        <v>37</v>
      </c>
      <c r="Q2728" s="1" t="s">
        <v>89</v>
      </c>
      <c r="R2728" s="4">
        <v>34681</v>
      </c>
      <c r="S2728" s="1" t="s">
        <v>39</v>
      </c>
      <c r="T2728" s="1" t="s">
        <v>102</v>
      </c>
      <c r="U2728" s="5" t="s">
        <v>41</v>
      </c>
      <c r="V2728" s="1">
        <v>96230</v>
      </c>
      <c r="W2728" s="1" t="s">
        <v>73</v>
      </c>
      <c r="X2728" s="1" t="s">
        <v>74</v>
      </c>
      <c r="Y2728" s="5" t="s">
        <v>44</v>
      </c>
      <c r="Z2728" s="5">
        <v>4</v>
      </c>
      <c r="AA2728" t="str" cm="1">
        <f t="array" ref="AA2728">_xlfn.IFS(Z2728&gt;=5,"very high",Z2728&gt;=4,"high",Z2728&gt;=3,"med",TRUE,"low")</f>
        <v>high</v>
      </c>
    </row>
    <row r="2729" spans="1:27" hidden="1">
      <c r="A2729" s="5">
        <v>3154</v>
      </c>
      <c r="B2729" s="5" t="s">
        <v>5297</v>
      </c>
      <c r="C2729" s="5" t="s">
        <v>1386</v>
      </c>
      <c r="D2729" s="2">
        <v>43518</v>
      </c>
      <c r="E2729" s="3"/>
      <c r="F2729" s="1" t="s">
        <v>28</v>
      </c>
      <c r="G2729" s="1" t="s">
        <v>9533</v>
      </c>
      <c r="H2729" s="1" t="s">
        <v>9534</v>
      </c>
      <c r="I2729" s="5" t="s">
        <v>49</v>
      </c>
      <c r="J2729" s="5" t="s">
        <v>32</v>
      </c>
      <c r="K2729" s="5" t="s">
        <v>62</v>
      </c>
      <c r="L2729" s="1" t="s">
        <v>63</v>
      </c>
      <c r="M2729" s="5" t="s">
        <v>35</v>
      </c>
      <c r="N2729" s="1" t="s">
        <v>36</v>
      </c>
      <c r="O2729" s="3"/>
      <c r="P2729" s="1" t="s">
        <v>37</v>
      </c>
      <c r="Q2729" s="1" t="s">
        <v>110</v>
      </c>
      <c r="R2729" s="4">
        <v>18039</v>
      </c>
      <c r="S2729" s="1" t="s">
        <v>39</v>
      </c>
      <c r="T2729" s="1" t="s">
        <v>112</v>
      </c>
      <c r="U2729" s="5" t="s">
        <v>41</v>
      </c>
      <c r="V2729" s="1">
        <v>75205</v>
      </c>
      <c r="W2729" s="1" t="s">
        <v>92</v>
      </c>
      <c r="X2729" s="1" t="s">
        <v>74</v>
      </c>
      <c r="Y2729" s="5" t="s">
        <v>44</v>
      </c>
      <c r="Z2729" s="5">
        <v>2</v>
      </c>
    </row>
    <row r="2730" spans="1:27">
      <c r="A2730" s="5">
        <v>3155</v>
      </c>
      <c r="B2730" s="5" t="s">
        <v>1990</v>
      </c>
      <c r="C2730" s="5" t="s">
        <v>2641</v>
      </c>
      <c r="D2730" s="2">
        <v>44028</v>
      </c>
      <c r="E2730" s="2">
        <v>44607</v>
      </c>
      <c r="F2730" s="1" t="s">
        <v>28</v>
      </c>
      <c r="G2730" s="1" t="s">
        <v>9535</v>
      </c>
      <c r="H2730" s="1" t="s">
        <v>9536</v>
      </c>
      <c r="I2730" s="5" t="s">
        <v>138</v>
      </c>
      <c r="J2730" s="5" t="s">
        <v>2299</v>
      </c>
      <c r="K2730" s="5" t="s">
        <v>33</v>
      </c>
      <c r="L2730" s="1" t="s">
        <v>63</v>
      </c>
      <c r="M2730" s="5" t="s">
        <v>35</v>
      </c>
      <c r="N2730" s="1" t="s">
        <v>174</v>
      </c>
      <c r="O2730" s="1" t="s">
        <v>9537</v>
      </c>
      <c r="P2730" s="1" t="s">
        <v>37</v>
      </c>
      <c r="Q2730" s="1" t="s">
        <v>80</v>
      </c>
      <c r="R2730" s="4">
        <v>18701</v>
      </c>
      <c r="S2730" s="1" t="s">
        <v>39</v>
      </c>
      <c r="T2730" s="1" t="s">
        <v>162</v>
      </c>
      <c r="U2730" s="5" t="s">
        <v>54</v>
      </c>
      <c r="V2730" s="1">
        <v>56136</v>
      </c>
      <c r="W2730" s="1" t="s">
        <v>92</v>
      </c>
      <c r="X2730" s="1" t="s">
        <v>83</v>
      </c>
      <c r="Y2730" s="5" t="s">
        <v>44</v>
      </c>
      <c r="Z2730" s="5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5">
        <v>3156</v>
      </c>
      <c r="B2731" s="5" t="s">
        <v>1888</v>
      </c>
      <c r="C2731" s="5" t="s">
        <v>6022</v>
      </c>
      <c r="D2731" s="2">
        <v>43664</v>
      </c>
      <c r="E2731" s="2">
        <v>43880</v>
      </c>
      <c r="F2731" s="1" t="s">
        <v>727</v>
      </c>
      <c r="G2731" s="1" t="s">
        <v>9538</v>
      </c>
      <c r="H2731" s="1" t="s">
        <v>9539</v>
      </c>
      <c r="I2731" s="5" t="s">
        <v>138</v>
      </c>
      <c r="J2731" s="5" t="s">
        <v>744</v>
      </c>
      <c r="K2731" s="5" t="s">
        <v>33</v>
      </c>
      <c r="L2731" s="1" t="s">
        <v>63</v>
      </c>
      <c r="M2731" s="5" t="s">
        <v>51</v>
      </c>
      <c r="N2731" s="1" t="s">
        <v>174</v>
      </c>
      <c r="O2731" s="1" t="s">
        <v>9540</v>
      </c>
      <c r="P2731" s="1" t="s">
        <v>37</v>
      </c>
      <c r="Q2731" s="1" t="s">
        <v>80</v>
      </c>
      <c r="R2731" s="4">
        <v>22843</v>
      </c>
      <c r="S2731" s="1" t="s">
        <v>39</v>
      </c>
      <c r="T2731" s="1" t="s">
        <v>162</v>
      </c>
      <c r="U2731" s="5" t="s">
        <v>41</v>
      </c>
      <c r="V2731" s="1">
        <v>65327</v>
      </c>
      <c r="W2731" s="1" t="s">
        <v>92</v>
      </c>
      <c r="X2731" s="1" t="s">
        <v>83</v>
      </c>
      <c r="Y2731" s="5" t="s">
        <v>44</v>
      </c>
      <c r="Z2731" s="5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5">
        <v>3157</v>
      </c>
      <c r="B2732" s="5" t="s">
        <v>9541</v>
      </c>
      <c r="C2732" s="5" t="s">
        <v>1711</v>
      </c>
      <c r="D2732" s="2">
        <v>43534</v>
      </c>
      <c r="E2732" s="2">
        <v>44516</v>
      </c>
      <c r="F2732" s="1" t="s">
        <v>727</v>
      </c>
      <c r="G2732" s="1" t="s">
        <v>9542</v>
      </c>
      <c r="H2732" s="1" t="s">
        <v>9543</v>
      </c>
      <c r="I2732" s="5" t="s">
        <v>79</v>
      </c>
      <c r="J2732" s="5" t="s">
        <v>32</v>
      </c>
      <c r="K2732" s="5" t="s">
        <v>33</v>
      </c>
      <c r="L2732" s="1" t="s">
        <v>50</v>
      </c>
      <c r="M2732" s="5" t="s">
        <v>62</v>
      </c>
      <c r="N2732" s="1" t="s">
        <v>174</v>
      </c>
      <c r="O2732" s="1" t="s">
        <v>9544</v>
      </c>
      <c r="P2732" s="1" t="s">
        <v>37</v>
      </c>
      <c r="Q2732" s="1" t="s">
        <v>935</v>
      </c>
      <c r="R2732" s="4">
        <v>30757</v>
      </c>
      <c r="S2732" s="1" t="s">
        <v>39</v>
      </c>
      <c r="T2732" s="1" t="s">
        <v>112</v>
      </c>
      <c r="U2732" s="5" t="s">
        <v>41</v>
      </c>
      <c r="V2732" s="1">
        <v>25266</v>
      </c>
      <c r="W2732" s="1" t="s">
        <v>42</v>
      </c>
      <c r="X2732" s="1" t="s">
        <v>103</v>
      </c>
      <c r="Y2732" s="5" t="s">
        <v>104</v>
      </c>
      <c r="Z2732" s="5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5">
        <v>3158</v>
      </c>
      <c r="B2733" s="5" t="s">
        <v>3834</v>
      </c>
      <c r="C2733" s="5" t="s">
        <v>9545</v>
      </c>
      <c r="D2733" s="2">
        <v>45076</v>
      </c>
      <c r="E2733" s="2">
        <v>45128</v>
      </c>
      <c r="F2733" s="1" t="s">
        <v>727</v>
      </c>
      <c r="G2733" s="1" t="s">
        <v>9136</v>
      </c>
      <c r="H2733" s="1" t="s">
        <v>9546</v>
      </c>
      <c r="I2733" s="5" t="s">
        <v>167</v>
      </c>
      <c r="J2733" s="5" t="s">
        <v>32</v>
      </c>
      <c r="K2733" s="5" t="s">
        <v>51</v>
      </c>
      <c r="L2733" s="1" t="s">
        <v>50</v>
      </c>
      <c r="M2733" s="5" t="s">
        <v>62</v>
      </c>
      <c r="N2733" s="1" t="s">
        <v>139</v>
      </c>
      <c r="O2733" s="1" t="s">
        <v>9547</v>
      </c>
      <c r="P2733" s="1" t="s">
        <v>37</v>
      </c>
      <c r="Q2733" s="1" t="s">
        <v>65</v>
      </c>
      <c r="R2733" s="4">
        <v>27780</v>
      </c>
      <c r="S2733" s="1" t="s">
        <v>39</v>
      </c>
      <c r="T2733" s="1" t="s">
        <v>183</v>
      </c>
      <c r="U2733" s="5" t="s">
        <v>41</v>
      </c>
      <c r="V2733" s="1">
        <v>35824</v>
      </c>
      <c r="W2733" s="1" t="s">
        <v>55</v>
      </c>
      <c r="X2733" s="1" t="s">
        <v>103</v>
      </c>
      <c r="Y2733" s="5" t="s">
        <v>104</v>
      </c>
      <c r="Z2733" s="5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5">
        <v>3159</v>
      </c>
      <c r="B2734" s="5" t="s">
        <v>3905</v>
      </c>
      <c r="C2734" s="5" t="s">
        <v>2081</v>
      </c>
      <c r="D2734" s="2">
        <v>43335</v>
      </c>
      <c r="E2734" s="2">
        <v>43635</v>
      </c>
      <c r="F2734" s="1" t="s">
        <v>727</v>
      </c>
      <c r="G2734" s="1" t="s">
        <v>9548</v>
      </c>
      <c r="H2734" s="1" t="s">
        <v>9549</v>
      </c>
      <c r="I2734" s="5" t="s">
        <v>97</v>
      </c>
      <c r="J2734" s="5" t="s">
        <v>32</v>
      </c>
      <c r="K2734" s="5" t="s">
        <v>62</v>
      </c>
      <c r="L2734" s="1" t="s">
        <v>63</v>
      </c>
      <c r="M2734" s="5" t="s">
        <v>51</v>
      </c>
      <c r="N2734" s="1" t="s">
        <v>174</v>
      </c>
      <c r="O2734" s="1" t="s">
        <v>9550</v>
      </c>
      <c r="P2734" s="1" t="s">
        <v>37</v>
      </c>
      <c r="Q2734" s="1" t="s">
        <v>89</v>
      </c>
      <c r="R2734" s="4">
        <v>28639</v>
      </c>
      <c r="S2734" s="1" t="s">
        <v>39</v>
      </c>
      <c r="T2734" s="1" t="s">
        <v>351</v>
      </c>
      <c r="U2734" s="5" t="s">
        <v>41</v>
      </c>
      <c r="V2734" s="1">
        <v>24940</v>
      </c>
      <c r="W2734" s="1" t="s">
        <v>127</v>
      </c>
      <c r="X2734" s="1" t="s">
        <v>83</v>
      </c>
      <c r="Y2734" s="5" t="s">
        <v>44</v>
      </c>
      <c r="Z2734" s="5">
        <v>4</v>
      </c>
      <c r="AA2734" t="str" cm="1">
        <f t="array" ref="AA2734">_xlfn.IFS(Z2734&gt;=5,"very high",Z2734&gt;=4,"high",Z2734&gt;=3,"med",TRUE,"low")</f>
        <v>high</v>
      </c>
    </row>
    <row r="2735" spans="1:27" hidden="1">
      <c r="A2735" s="5">
        <v>3160</v>
      </c>
      <c r="B2735" s="5" t="s">
        <v>9348</v>
      </c>
      <c r="C2735" s="5" t="s">
        <v>1578</v>
      </c>
      <c r="D2735" s="2">
        <v>43530</v>
      </c>
      <c r="E2735" s="3"/>
      <c r="F2735" s="1" t="s">
        <v>727</v>
      </c>
      <c r="G2735" s="1" t="s">
        <v>9551</v>
      </c>
      <c r="H2735" s="1" t="s">
        <v>9552</v>
      </c>
      <c r="I2735" s="5" t="s">
        <v>117</v>
      </c>
      <c r="J2735" s="5" t="s">
        <v>32</v>
      </c>
      <c r="K2735" s="5" t="s">
        <v>62</v>
      </c>
      <c r="L2735" s="1" t="s">
        <v>50</v>
      </c>
      <c r="M2735" s="5" t="s">
        <v>51</v>
      </c>
      <c r="N2735" s="1" t="s">
        <v>36</v>
      </c>
      <c r="O2735" s="3"/>
      <c r="P2735" s="1" t="s">
        <v>37</v>
      </c>
      <c r="Q2735" s="1" t="s">
        <v>147</v>
      </c>
      <c r="R2735" s="4">
        <v>18736</v>
      </c>
      <c r="S2735" s="1" t="s">
        <v>39</v>
      </c>
      <c r="T2735" s="1" t="s">
        <v>149</v>
      </c>
      <c r="U2735" s="5" t="s">
        <v>41</v>
      </c>
      <c r="V2735" s="1">
        <v>69293</v>
      </c>
      <c r="W2735" s="1" t="s">
        <v>73</v>
      </c>
      <c r="X2735" s="1" t="s">
        <v>74</v>
      </c>
      <c r="Y2735" s="5" t="s">
        <v>104</v>
      </c>
      <c r="Z2735" s="5">
        <v>4</v>
      </c>
    </row>
    <row r="2736" spans="1:27">
      <c r="A2736" s="5">
        <v>3161</v>
      </c>
      <c r="B2736" s="5" t="s">
        <v>2984</v>
      </c>
      <c r="C2736" s="5" t="s">
        <v>4752</v>
      </c>
      <c r="D2736" s="2">
        <v>45139</v>
      </c>
      <c r="E2736" s="2">
        <v>45140</v>
      </c>
      <c r="F2736" s="1" t="s">
        <v>727</v>
      </c>
      <c r="G2736" s="1" t="s">
        <v>9553</v>
      </c>
      <c r="H2736" s="1" t="s">
        <v>9554</v>
      </c>
      <c r="I2736" s="5" t="s">
        <v>61</v>
      </c>
      <c r="J2736" s="5" t="s">
        <v>744</v>
      </c>
      <c r="K2736" s="5" t="s">
        <v>62</v>
      </c>
      <c r="L2736" s="1" t="s">
        <v>34</v>
      </c>
      <c r="M2736" s="5" t="s">
        <v>62</v>
      </c>
      <c r="N2736" s="1" t="s">
        <v>98</v>
      </c>
      <c r="O2736" s="1" t="s">
        <v>9555</v>
      </c>
      <c r="P2736" s="1" t="s">
        <v>37</v>
      </c>
      <c r="Q2736" s="1" t="s">
        <v>80</v>
      </c>
      <c r="R2736" s="4">
        <v>30423</v>
      </c>
      <c r="S2736" s="1" t="s">
        <v>39</v>
      </c>
      <c r="T2736" s="1" t="s">
        <v>82</v>
      </c>
      <c r="U2736" s="5" t="s">
        <v>41</v>
      </c>
      <c r="V2736" s="1">
        <v>9346</v>
      </c>
      <c r="W2736" s="1" t="s">
        <v>92</v>
      </c>
      <c r="X2736" s="1" t="s">
        <v>103</v>
      </c>
      <c r="Y2736" s="5" t="s">
        <v>44</v>
      </c>
      <c r="Z2736" s="5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5">
        <v>3162</v>
      </c>
      <c r="B2737" s="5" t="s">
        <v>3183</v>
      </c>
      <c r="C2737" s="5" t="s">
        <v>1506</v>
      </c>
      <c r="D2737" s="2">
        <v>43885</v>
      </c>
      <c r="E2737" s="2">
        <v>44189</v>
      </c>
      <c r="F2737" s="1" t="s">
        <v>727</v>
      </c>
      <c r="G2737" s="1" t="s">
        <v>9556</v>
      </c>
      <c r="H2737" s="1" t="s">
        <v>9557</v>
      </c>
      <c r="I2737" s="5" t="s">
        <v>88</v>
      </c>
      <c r="J2737" s="5" t="s">
        <v>32</v>
      </c>
      <c r="K2737" s="5" t="s">
        <v>51</v>
      </c>
      <c r="L2737" s="1" t="s">
        <v>50</v>
      </c>
      <c r="M2737" s="5" t="s">
        <v>35</v>
      </c>
      <c r="N2737" s="1" t="s">
        <v>125</v>
      </c>
      <c r="O2737" s="1" t="s">
        <v>9558</v>
      </c>
      <c r="P2737" s="1" t="s">
        <v>37</v>
      </c>
      <c r="Q2737" s="1" t="s">
        <v>3210</v>
      </c>
      <c r="R2737" s="4">
        <v>35669</v>
      </c>
      <c r="S2737" s="1" t="s">
        <v>39</v>
      </c>
      <c r="T2737" s="1" t="s">
        <v>242</v>
      </c>
      <c r="U2737" s="5" t="s">
        <v>54</v>
      </c>
      <c r="V2737" s="1">
        <v>57257</v>
      </c>
      <c r="W2737" s="1" t="s">
        <v>42</v>
      </c>
      <c r="X2737" s="1" t="s">
        <v>74</v>
      </c>
      <c r="Y2737" s="5" t="s">
        <v>44</v>
      </c>
      <c r="Z2737" s="5">
        <v>5</v>
      </c>
      <c r="AA2737" t="str" cm="1">
        <f t="array" ref="AA2737">_xlfn.IFS(Z2737&gt;=5,"very high",Z2737&gt;=4,"high",Z2737&gt;=3,"med",TRUE,"low")</f>
        <v>very high</v>
      </c>
    </row>
    <row r="2738" spans="1:27" hidden="1">
      <c r="A2738" s="5">
        <v>3163</v>
      </c>
      <c r="B2738" s="5" t="s">
        <v>460</v>
      </c>
      <c r="C2738" s="5" t="s">
        <v>4191</v>
      </c>
      <c r="D2738" s="2">
        <v>43734</v>
      </c>
      <c r="E2738" s="3"/>
      <c r="F2738" s="1" t="s">
        <v>28</v>
      </c>
      <c r="G2738" s="1" t="s">
        <v>9559</v>
      </c>
      <c r="H2738" s="1" t="s">
        <v>9560</v>
      </c>
      <c r="I2738" s="5" t="s">
        <v>61</v>
      </c>
      <c r="J2738" s="5" t="s">
        <v>32</v>
      </c>
      <c r="K2738" s="5" t="s">
        <v>33</v>
      </c>
      <c r="L2738" s="1" t="s">
        <v>50</v>
      </c>
      <c r="M2738" s="5" t="s">
        <v>62</v>
      </c>
      <c r="N2738" s="1" t="s">
        <v>36</v>
      </c>
      <c r="O2738" s="3"/>
      <c r="P2738" s="1" t="s">
        <v>37</v>
      </c>
      <c r="Q2738" s="1" t="s">
        <v>331</v>
      </c>
      <c r="R2738" s="4">
        <v>28927</v>
      </c>
      <c r="S2738" s="1" t="s">
        <v>39</v>
      </c>
      <c r="T2738" s="1" t="s">
        <v>82</v>
      </c>
      <c r="U2738" s="5" t="s">
        <v>54</v>
      </c>
      <c r="V2738" s="1">
        <v>57484</v>
      </c>
      <c r="W2738" s="1" t="s">
        <v>92</v>
      </c>
      <c r="X2738" s="1" t="s">
        <v>83</v>
      </c>
      <c r="Y2738" s="5" t="s">
        <v>44</v>
      </c>
      <c r="Z2738" s="5">
        <v>4</v>
      </c>
    </row>
    <row r="2739" spans="1:27">
      <c r="A2739" s="5">
        <v>3164</v>
      </c>
      <c r="B2739" s="5" t="s">
        <v>9561</v>
      </c>
      <c r="C2739" s="5" t="s">
        <v>1507</v>
      </c>
      <c r="D2739" s="2">
        <v>44902</v>
      </c>
      <c r="E2739" s="2">
        <v>45085</v>
      </c>
      <c r="F2739" s="1" t="s">
        <v>28</v>
      </c>
      <c r="G2739" s="1" t="s">
        <v>9562</v>
      </c>
      <c r="H2739" s="1" t="s">
        <v>9563</v>
      </c>
      <c r="I2739" s="5" t="s">
        <v>88</v>
      </c>
      <c r="J2739" s="5" t="s">
        <v>744</v>
      </c>
      <c r="K2739" s="5" t="s">
        <v>62</v>
      </c>
      <c r="L2739" s="1" t="s">
        <v>34</v>
      </c>
      <c r="M2739" s="5" t="s">
        <v>35</v>
      </c>
      <c r="N2739" s="1" t="s">
        <v>125</v>
      </c>
      <c r="O2739" s="1" t="s">
        <v>9564</v>
      </c>
      <c r="P2739" s="1" t="s">
        <v>37</v>
      </c>
      <c r="Q2739" s="1" t="s">
        <v>89</v>
      </c>
      <c r="R2739" s="4">
        <v>35507</v>
      </c>
      <c r="S2739" s="1" t="s">
        <v>39</v>
      </c>
      <c r="T2739" s="1" t="s">
        <v>225</v>
      </c>
      <c r="U2739" s="5" t="s">
        <v>41</v>
      </c>
      <c r="V2739" s="1">
        <v>89536</v>
      </c>
      <c r="W2739" s="1" t="s">
        <v>73</v>
      </c>
      <c r="X2739" s="1" t="s">
        <v>83</v>
      </c>
      <c r="Y2739" s="5" t="s">
        <v>44</v>
      </c>
      <c r="Z2739" s="5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5">
        <v>3165</v>
      </c>
      <c r="B2740" s="5" t="s">
        <v>2647</v>
      </c>
      <c r="C2740" s="5" t="s">
        <v>3172</v>
      </c>
      <c r="D2740" s="2">
        <v>43532</v>
      </c>
      <c r="E2740" s="2">
        <v>44235</v>
      </c>
      <c r="F2740" s="1" t="s">
        <v>28</v>
      </c>
      <c r="G2740" s="1" t="s">
        <v>9565</v>
      </c>
      <c r="H2740" s="1" t="s">
        <v>9566</v>
      </c>
      <c r="I2740" s="5" t="s">
        <v>31</v>
      </c>
      <c r="J2740" s="5" t="s">
        <v>32</v>
      </c>
      <c r="K2740" s="5" t="s">
        <v>51</v>
      </c>
      <c r="L2740" s="1" t="s">
        <v>34</v>
      </c>
      <c r="M2740" s="5" t="s">
        <v>62</v>
      </c>
      <c r="N2740" s="1" t="s">
        <v>139</v>
      </c>
      <c r="O2740" s="1" t="s">
        <v>9567</v>
      </c>
      <c r="P2740" s="1" t="s">
        <v>37</v>
      </c>
      <c r="Q2740" s="1" t="s">
        <v>89</v>
      </c>
      <c r="R2740" s="4">
        <v>34692</v>
      </c>
      <c r="S2740" s="1" t="s">
        <v>39</v>
      </c>
      <c r="T2740" s="1" t="s">
        <v>82</v>
      </c>
      <c r="U2740" s="5" t="s">
        <v>41</v>
      </c>
      <c r="V2740" s="1">
        <v>38677</v>
      </c>
      <c r="W2740" s="1" t="s">
        <v>92</v>
      </c>
      <c r="X2740" s="1" t="s">
        <v>74</v>
      </c>
      <c r="Y2740" s="5" t="s">
        <v>44</v>
      </c>
      <c r="Z2740" s="5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5">
        <v>3166</v>
      </c>
      <c r="B2741" s="5" t="s">
        <v>2504</v>
      </c>
      <c r="C2741" s="5" t="s">
        <v>7264</v>
      </c>
      <c r="D2741" s="2">
        <v>43683</v>
      </c>
      <c r="E2741" s="2">
        <v>44769</v>
      </c>
      <c r="F2741" s="1" t="s">
        <v>28</v>
      </c>
      <c r="G2741" s="1" t="s">
        <v>9568</v>
      </c>
      <c r="H2741" s="1" t="s">
        <v>9569</v>
      </c>
      <c r="I2741" s="5" t="s">
        <v>132</v>
      </c>
      <c r="J2741" s="5" t="s">
        <v>32</v>
      </c>
      <c r="K2741" s="5" t="s">
        <v>51</v>
      </c>
      <c r="L2741" s="1" t="s">
        <v>50</v>
      </c>
      <c r="M2741" s="5" t="s">
        <v>62</v>
      </c>
      <c r="N2741" s="1" t="s">
        <v>125</v>
      </c>
      <c r="O2741" s="1" t="s">
        <v>9570</v>
      </c>
      <c r="P2741" s="1" t="s">
        <v>37</v>
      </c>
      <c r="Q2741" s="1" t="s">
        <v>89</v>
      </c>
      <c r="R2741" s="4">
        <v>34275</v>
      </c>
      <c r="S2741" s="1" t="s">
        <v>39</v>
      </c>
      <c r="T2741" s="1" t="s">
        <v>82</v>
      </c>
      <c r="U2741" s="5" t="s">
        <v>41</v>
      </c>
      <c r="V2741" s="1">
        <v>28796</v>
      </c>
      <c r="W2741" s="1" t="s">
        <v>42</v>
      </c>
      <c r="X2741" s="1" t="s">
        <v>74</v>
      </c>
      <c r="Y2741" s="5" t="s">
        <v>104</v>
      </c>
      <c r="Z2741" s="5">
        <v>2</v>
      </c>
      <c r="AA2741" t="str" cm="1">
        <f t="array" ref="AA2741">_xlfn.IFS(Z2741&gt;=5,"very high",Z2741&gt;=4,"high",Z2741&gt;=3,"med",TRUE,"low")</f>
        <v>low</v>
      </c>
    </row>
    <row r="2742" spans="1:27" hidden="1">
      <c r="A2742" s="5">
        <v>3167</v>
      </c>
      <c r="B2742" s="5" t="s">
        <v>9571</v>
      </c>
      <c r="C2742" s="5" t="s">
        <v>9572</v>
      </c>
      <c r="D2742" s="2">
        <v>43635</v>
      </c>
      <c r="E2742" s="3"/>
      <c r="F2742" s="1" t="s">
        <v>28</v>
      </c>
      <c r="G2742" s="1" t="s">
        <v>9573</v>
      </c>
      <c r="H2742" s="1" t="s">
        <v>9574</v>
      </c>
      <c r="I2742" s="5" t="s">
        <v>49</v>
      </c>
      <c r="J2742" s="5" t="s">
        <v>32</v>
      </c>
      <c r="K2742" s="5" t="s">
        <v>62</v>
      </c>
      <c r="L2742" s="1" t="s">
        <v>63</v>
      </c>
      <c r="M2742" s="5" t="s">
        <v>51</v>
      </c>
      <c r="N2742" s="1" t="s">
        <v>36</v>
      </c>
      <c r="O2742" s="3"/>
      <c r="P2742" s="1" t="s">
        <v>37</v>
      </c>
      <c r="Q2742" s="1" t="s">
        <v>147</v>
      </c>
      <c r="R2742" s="4">
        <v>15968</v>
      </c>
      <c r="S2742" s="1" t="s">
        <v>39</v>
      </c>
      <c r="T2742" s="1" t="s">
        <v>162</v>
      </c>
      <c r="U2742" s="5" t="s">
        <v>54</v>
      </c>
      <c r="V2742" s="1">
        <v>2156</v>
      </c>
      <c r="W2742" s="1" t="s">
        <v>73</v>
      </c>
      <c r="X2742" s="1" t="s">
        <v>103</v>
      </c>
      <c r="Y2742" s="5" t="s">
        <v>104</v>
      </c>
      <c r="Z2742" s="5">
        <v>4</v>
      </c>
    </row>
    <row r="2743" spans="1:27">
      <c r="A2743" s="5">
        <v>3168</v>
      </c>
      <c r="B2743" s="5" t="s">
        <v>8791</v>
      </c>
      <c r="C2743" s="5" t="s">
        <v>1606</v>
      </c>
      <c r="D2743" s="2">
        <v>44600</v>
      </c>
      <c r="E2743" s="2">
        <v>45125</v>
      </c>
      <c r="F2743" s="1" t="s">
        <v>28</v>
      </c>
      <c r="G2743" s="1" t="s">
        <v>9575</v>
      </c>
      <c r="H2743" s="1" t="s">
        <v>9576</v>
      </c>
      <c r="I2743" s="5" t="s">
        <v>138</v>
      </c>
      <c r="J2743" s="5" t="s">
        <v>1804</v>
      </c>
      <c r="K2743" s="5" t="s">
        <v>51</v>
      </c>
      <c r="L2743" s="1" t="s">
        <v>50</v>
      </c>
      <c r="M2743" s="5" t="s">
        <v>62</v>
      </c>
      <c r="N2743" s="1" t="s">
        <v>174</v>
      </c>
      <c r="O2743" s="1" t="s">
        <v>9577</v>
      </c>
      <c r="P2743" s="1" t="s">
        <v>37</v>
      </c>
      <c r="Q2743" s="1" t="s">
        <v>2014</v>
      </c>
      <c r="R2743" s="4">
        <v>33017</v>
      </c>
      <c r="S2743" s="1" t="s">
        <v>39</v>
      </c>
      <c r="T2743" s="1" t="s">
        <v>66</v>
      </c>
      <c r="U2743" s="5" t="s">
        <v>54</v>
      </c>
      <c r="V2743" s="1">
        <v>86333</v>
      </c>
      <c r="W2743" s="1" t="s">
        <v>55</v>
      </c>
      <c r="X2743" s="1" t="s">
        <v>83</v>
      </c>
      <c r="Y2743" s="5" t="s">
        <v>44</v>
      </c>
      <c r="Z2743" s="5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5">
        <v>3169</v>
      </c>
      <c r="B2744" s="5" t="s">
        <v>9578</v>
      </c>
      <c r="C2744" s="5" t="s">
        <v>5473</v>
      </c>
      <c r="D2744" s="2">
        <v>43624</v>
      </c>
      <c r="E2744" s="2">
        <v>44225</v>
      </c>
      <c r="F2744" s="1" t="s">
        <v>28</v>
      </c>
      <c r="G2744" s="1" t="s">
        <v>9579</v>
      </c>
      <c r="H2744" s="1" t="s">
        <v>9580</v>
      </c>
      <c r="I2744" s="5" t="s">
        <v>79</v>
      </c>
      <c r="J2744" s="5" t="s">
        <v>32</v>
      </c>
      <c r="K2744" s="5" t="s">
        <v>51</v>
      </c>
      <c r="L2744" s="1" t="s">
        <v>63</v>
      </c>
      <c r="M2744" s="5" t="s">
        <v>51</v>
      </c>
      <c r="N2744" s="1" t="s">
        <v>125</v>
      </c>
      <c r="O2744" s="1" t="s">
        <v>9581</v>
      </c>
      <c r="P2744" s="1" t="s">
        <v>37</v>
      </c>
      <c r="Q2744" s="1" t="s">
        <v>52</v>
      </c>
      <c r="R2744" s="4">
        <v>18721</v>
      </c>
      <c r="S2744" s="1" t="s">
        <v>39</v>
      </c>
      <c r="T2744" s="1" t="s">
        <v>162</v>
      </c>
      <c r="U2744" s="5" t="s">
        <v>41</v>
      </c>
      <c r="V2744" s="1">
        <v>17633</v>
      </c>
      <c r="W2744" s="1" t="s">
        <v>73</v>
      </c>
      <c r="X2744" s="1" t="s">
        <v>74</v>
      </c>
      <c r="Y2744" s="5" t="s">
        <v>104</v>
      </c>
      <c r="Z2744" s="5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5">
        <v>3170</v>
      </c>
      <c r="B2745" s="5" t="s">
        <v>4723</v>
      </c>
      <c r="C2745" s="5" t="s">
        <v>1941</v>
      </c>
      <c r="D2745" s="2">
        <v>44589</v>
      </c>
      <c r="E2745" s="2">
        <v>45100</v>
      </c>
      <c r="F2745" s="1" t="s">
        <v>28</v>
      </c>
      <c r="G2745" s="1" t="s">
        <v>9582</v>
      </c>
      <c r="H2745" s="1" t="s">
        <v>9583</v>
      </c>
      <c r="I2745" s="5" t="s">
        <v>167</v>
      </c>
      <c r="J2745" s="5" t="s">
        <v>32</v>
      </c>
      <c r="K2745" s="5" t="s">
        <v>62</v>
      </c>
      <c r="L2745" s="1" t="s">
        <v>34</v>
      </c>
      <c r="M2745" s="5" t="s">
        <v>62</v>
      </c>
      <c r="N2745" s="1" t="s">
        <v>139</v>
      </c>
      <c r="O2745" s="1" t="s">
        <v>9584</v>
      </c>
      <c r="P2745" s="1" t="s">
        <v>37</v>
      </c>
      <c r="Q2745" s="1" t="s">
        <v>89</v>
      </c>
      <c r="R2745" s="4">
        <v>33626</v>
      </c>
      <c r="S2745" s="1" t="s">
        <v>39</v>
      </c>
      <c r="T2745" s="1" t="s">
        <v>102</v>
      </c>
      <c r="U2745" s="5" t="s">
        <v>54</v>
      </c>
      <c r="V2745" s="1">
        <v>16568</v>
      </c>
      <c r="W2745" s="1" t="s">
        <v>127</v>
      </c>
      <c r="X2745" s="1" t="s">
        <v>83</v>
      </c>
      <c r="Y2745" s="5" t="s">
        <v>44</v>
      </c>
      <c r="Z2745" s="5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5">
        <v>3171</v>
      </c>
      <c r="B2746" s="5" t="s">
        <v>5332</v>
      </c>
      <c r="C2746" s="5" t="s">
        <v>2063</v>
      </c>
      <c r="D2746" s="2">
        <v>44069</v>
      </c>
      <c r="E2746" s="2">
        <v>44784</v>
      </c>
      <c r="F2746" s="1" t="s">
        <v>28</v>
      </c>
      <c r="G2746" s="1" t="s">
        <v>9585</v>
      </c>
      <c r="H2746" s="1" t="s">
        <v>9586</v>
      </c>
      <c r="I2746" s="5" t="s">
        <v>97</v>
      </c>
      <c r="J2746" s="5" t="s">
        <v>32</v>
      </c>
      <c r="K2746" s="5" t="s">
        <v>51</v>
      </c>
      <c r="L2746" s="1" t="s">
        <v>50</v>
      </c>
      <c r="M2746" s="5" t="s">
        <v>51</v>
      </c>
      <c r="N2746" s="1" t="s">
        <v>98</v>
      </c>
      <c r="O2746" s="1" t="s">
        <v>9587</v>
      </c>
      <c r="P2746" s="1" t="s">
        <v>37</v>
      </c>
      <c r="Q2746" s="1" t="s">
        <v>110</v>
      </c>
      <c r="R2746" s="4">
        <v>34755</v>
      </c>
      <c r="S2746" s="1" t="s">
        <v>39</v>
      </c>
      <c r="T2746" s="1" t="s">
        <v>112</v>
      </c>
      <c r="U2746" s="5" t="s">
        <v>41</v>
      </c>
      <c r="V2746" s="1">
        <v>44233</v>
      </c>
      <c r="W2746" s="1" t="s">
        <v>42</v>
      </c>
      <c r="X2746" s="1" t="s">
        <v>43</v>
      </c>
      <c r="Y2746" s="5" t="s">
        <v>44</v>
      </c>
      <c r="Z2746" s="5">
        <v>5</v>
      </c>
      <c r="AA2746" t="str" cm="1">
        <f t="array" ref="AA2746">_xlfn.IFS(Z2746&gt;=5,"very high",Z2746&gt;=4,"high",Z2746&gt;=3,"med",TRUE,"low")</f>
        <v>very high</v>
      </c>
    </row>
    <row r="2747" spans="1:27" hidden="1">
      <c r="A2747" s="5">
        <v>3172</v>
      </c>
      <c r="B2747" s="5" t="s">
        <v>1338</v>
      </c>
      <c r="C2747" s="5" t="s">
        <v>1506</v>
      </c>
      <c r="D2747" s="2">
        <v>43577</v>
      </c>
      <c r="E2747" s="3"/>
      <c r="F2747" s="1" t="s">
        <v>28</v>
      </c>
      <c r="G2747" s="1" t="s">
        <v>4704</v>
      </c>
      <c r="H2747" s="1" t="s">
        <v>9588</v>
      </c>
      <c r="I2747" s="5" t="s">
        <v>117</v>
      </c>
      <c r="J2747" s="5" t="s">
        <v>32</v>
      </c>
      <c r="K2747" s="5" t="s">
        <v>33</v>
      </c>
      <c r="L2747" s="1" t="s">
        <v>34</v>
      </c>
      <c r="M2747" s="5" t="s">
        <v>51</v>
      </c>
      <c r="N2747" s="1" t="s">
        <v>36</v>
      </c>
      <c r="O2747" s="3"/>
      <c r="P2747" s="1" t="s">
        <v>37</v>
      </c>
      <c r="Q2747" s="1" t="s">
        <v>285</v>
      </c>
      <c r="R2747" s="4">
        <v>30506</v>
      </c>
      <c r="S2747" s="1" t="s">
        <v>39</v>
      </c>
      <c r="T2747" s="1" t="s">
        <v>286</v>
      </c>
      <c r="U2747" s="5" t="s">
        <v>41</v>
      </c>
      <c r="V2747" s="1">
        <v>41155</v>
      </c>
      <c r="W2747" s="1" t="s">
        <v>127</v>
      </c>
      <c r="X2747" s="1" t="s">
        <v>103</v>
      </c>
      <c r="Y2747" s="5" t="s">
        <v>44</v>
      </c>
      <c r="Z2747" s="5">
        <v>4</v>
      </c>
    </row>
    <row r="2748" spans="1:27">
      <c r="A2748" s="5">
        <v>3173</v>
      </c>
      <c r="B2748" s="5" t="s">
        <v>7505</v>
      </c>
      <c r="C2748" s="5" t="s">
        <v>3767</v>
      </c>
      <c r="D2748" s="2">
        <v>44916</v>
      </c>
      <c r="E2748" s="2">
        <v>45076</v>
      </c>
      <c r="F2748" s="1" t="s">
        <v>28</v>
      </c>
      <c r="G2748" s="1" t="s">
        <v>9589</v>
      </c>
      <c r="H2748" s="1" t="s">
        <v>9590</v>
      </c>
      <c r="I2748" s="5" t="s">
        <v>61</v>
      </c>
      <c r="J2748" s="5" t="s">
        <v>32</v>
      </c>
      <c r="K2748" s="5" t="s">
        <v>33</v>
      </c>
      <c r="L2748" s="1" t="s">
        <v>50</v>
      </c>
      <c r="M2748" s="5" t="s">
        <v>51</v>
      </c>
      <c r="N2748" s="1" t="s">
        <v>125</v>
      </c>
      <c r="O2748" s="1" t="s">
        <v>9591</v>
      </c>
      <c r="P2748" s="1" t="s">
        <v>37</v>
      </c>
      <c r="Q2748" s="1" t="s">
        <v>935</v>
      </c>
      <c r="R2748" s="4">
        <v>20893</v>
      </c>
      <c r="S2748" s="1" t="s">
        <v>39</v>
      </c>
      <c r="T2748" s="1" t="s">
        <v>112</v>
      </c>
      <c r="U2748" s="5" t="s">
        <v>41</v>
      </c>
      <c r="V2748" s="1">
        <v>24597</v>
      </c>
      <c r="W2748" s="1" t="s">
        <v>127</v>
      </c>
      <c r="X2748" s="1" t="s">
        <v>83</v>
      </c>
      <c r="Y2748" s="5" t="s">
        <v>44</v>
      </c>
      <c r="Z2748" s="5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5">
        <v>3174</v>
      </c>
      <c r="B2749" s="5" t="s">
        <v>855</v>
      </c>
      <c r="C2749" s="5" t="s">
        <v>3468</v>
      </c>
      <c r="D2749" s="2">
        <v>44846</v>
      </c>
      <c r="E2749" s="2">
        <v>45110</v>
      </c>
      <c r="F2749" s="1" t="s">
        <v>28</v>
      </c>
      <c r="G2749" s="1" t="s">
        <v>9592</v>
      </c>
      <c r="H2749" s="1" t="s">
        <v>9593</v>
      </c>
      <c r="I2749" s="5" t="s">
        <v>88</v>
      </c>
      <c r="J2749" s="5" t="s">
        <v>32</v>
      </c>
      <c r="K2749" s="5" t="s">
        <v>62</v>
      </c>
      <c r="L2749" s="1" t="s">
        <v>34</v>
      </c>
      <c r="M2749" s="5" t="s">
        <v>51</v>
      </c>
      <c r="N2749" s="1" t="s">
        <v>98</v>
      </c>
      <c r="O2749" s="1" t="s">
        <v>9594</v>
      </c>
      <c r="P2749" s="1" t="s">
        <v>37</v>
      </c>
      <c r="Q2749" s="1" t="s">
        <v>331</v>
      </c>
      <c r="R2749" s="4">
        <v>22445</v>
      </c>
      <c r="S2749" s="1" t="s">
        <v>39</v>
      </c>
      <c r="T2749" s="1" t="s">
        <v>225</v>
      </c>
      <c r="U2749" s="5" t="s">
        <v>41</v>
      </c>
      <c r="V2749" s="1">
        <v>59255</v>
      </c>
      <c r="W2749" s="1" t="s">
        <v>55</v>
      </c>
      <c r="X2749" s="1" t="s">
        <v>74</v>
      </c>
      <c r="Y2749" s="5" t="s">
        <v>44</v>
      </c>
      <c r="Z2749" s="5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5">
        <v>3175</v>
      </c>
      <c r="B2750" s="5" t="s">
        <v>1016</v>
      </c>
      <c r="C2750" s="5" t="s">
        <v>3711</v>
      </c>
      <c r="D2750" s="2">
        <v>45130</v>
      </c>
      <c r="E2750" s="2">
        <v>45139</v>
      </c>
      <c r="F2750" s="1" t="s">
        <v>28</v>
      </c>
      <c r="G2750" s="1" t="s">
        <v>9595</v>
      </c>
      <c r="H2750" s="1" t="s">
        <v>9596</v>
      </c>
      <c r="I2750" s="5" t="s">
        <v>31</v>
      </c>
      <c r="J2750" s="5" t="s">
        <v>32</v>
      </c>
      <c r="K2750" s="5" t="s">
        <v>62</v>
      </c>
      <c r="L2750" s="1" t="s">
        <v>63</v>
      </c>
      <c r="M2750" s="5" t="s">
        <v>62</v>
      </c>
      <c r="N2750" s="1" t="s">
        <v>174</v>
      </c>
      <c r="O2750" s="1" t="s">
        <v>9597</v>
      </c>
      <c r="P2750" s="1" t="s">
        <v>37</v>
      </c>
      <c r="Q2750" s="1" t="s">
        <v>230</v>
      </c>
      <c r="R2750" s="4">
        <v>17359</v>
      </c>
      <c r="S2750" s="1" t="s">
        <v>39</v>
      </c>
      <c r="T2750" s="1" t="s">
        <v>112</v>
      </c>
      <c r="U2750" s="5" t="s">
        <v>41</v>
      </c>
      <c r="V2750" s="1">
        <v>97410</v>
      </c>
      <c r="W2750" s="1" t="s">
        <v>127</v>
      </c>
      <c r="X2750" s="1" t="s">
        <v>74</v>
      </c>
      <c r="Y2750" s="5" t="s">
        <v>44</v>
      </c>
      <c r="Z2750" s="5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5">
        <v>3176</v>
      </c>
      <c r="B2751" s="5" t="s">
        <v>3087</v>
      </c>
      <c r="C2751" s="5" t="s">
        <v>8681</v>
      </c>
      <c r="D2751" s="2">
        <v>43447</v>
      </c>
      <c r="E2751" s="2">
        <v>44005</v>
      </c>
      <c r="F2751" s="1" t="s">
        <v>28</v>
      </c>
      <c r="G2751" s="1" t="s">
        <v>4923</v>
      </c>
      <c r="H2751" s="1" t="s">
        <v>9598</v>
      </c>
      <c r="I2751" s="5" t="s">
        <v>132</v>
      </c>
      <c r="J2751" s="5" t="s">
        <v>32</v>
      </c>
      <c r="K2751" s="5" t="s">
        <v>62</v>
      </c>
      <c r="L2751" s="1" t="s">
        <v>50</v>
      </c>
      <c r="M2751" s="5" t="s">
        <v>62</v>
      </c>
      <c r="N2751" s="1" t="s">
        <v>125</v>
      </c>
      <c r="O2751" s="1" t="s">
        <v>9599</v>
      </c>
      <c r="P2751" s="1" t="s">
        <v>37</v>
      </c>
      <c r="Q2751" s="1" t="s">
        <v>176</v>
      </c>
      <c r="R2751" s="4">
        <v>36580</v>
      </c>
      <c r="S2751" s="1" t="s">
        <v>39</v>
      </c>
      <c r="T2751" s="1" t="s">
        <v>177</v>
      </c>
      <c r="U2751" s="5" t="s">
        <v>41</v>
      </c>
      <c r="V2751" s="1">
        <v>42252</v>
      </c>
      <c r="W2751" s="1" t="s">
        <v>73</v>
      </c>
      <c r="X2751" s="1" t="s">
        <v>43</v>
      </c>
      <c r="Y2751" s="5" t="s">
        <v>104</v>
      </c>
      <c r="Z2751" s="5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5">
        <v>3177</v>
      </c>
      <c r="B2752" s="5" t="s">
        <v>2159</v>
      </c>
      <c r="C2752" s="5" t="s">
        <v>151</v>
      </c>
      <c r="D2752" s="2">
        <v>43738</v>
      </c>
      <c r="E2752" s="2">
        <v>44370</v>
      </c>
      <c r="F2752" s="1" t="s">
        <v>28</v>
      </c>
      <c r="G2752" s="1" t="s">
        <v>9600</v>
      </c>
      <c r="H2752" s="1" t="s">
        <v>9601</v>
      </c>
      <c r="I2752" s="5" t="s">
        <v>49</v>
      </c>
      <c r="J2752" s="5" t="s">
        <v>2299</v>
      </c>
      <c r="K2752" s="5" t="s">
        <v>62</v>
      </c>
      <c r="L2752" s="1" t="s">
        <v>50</v>
      </c>
      <c r="M2752" s="5" t="s">
        <v>62</v>
      </c>
      <c r="N2752" s="1" t="s">
        <v>125</v>
      </c>
      <c r="O2752" s="1" t="s">
        <v>9602</v>
      </c>
      <c r="P2752" s="1" t="s">
        <v>37</v>
      </c>
      <c r="Q2752" s="1" t="s">
        <v>176</v>
      </c>
      <c r="R2752" s="4">
        <v>36598</v>
      </c>
      <c r="S2752" s="1" t="s">
        <v>39</v>
      </c>
      <c r="T2752" s="1" t="s">
        <v>177</v>
      </c>
      <c r="U2752" s="5" t="s">
        <v>41</v>
      </c>
      <c r="V2752" s="1">
        <v>48294</v>
      </c>
      <c r="W2752" s="1" t="s">
        <v>127</v>
      </c>
      <c r="X2752" s="1" t="s">
        <v>74</v>
      </c>
      <c r="Y2752" s="5" t="s">
        <v>44</v>
      </c>
      <c r="Z2752" s="5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5">
        <v>3178</v>
      </c>
      <c r="B2753" s="5" t="s">
        <v>9603</v>
      </c>
      <c r="C2753" s="5" t="s">
        <v>231</v>
      </c>
      <c r="D2753" s="2">
        <v>43854</v>
      </c>
      <c r="E2753" s="2">
        <v>45086</v>
      </c>
      <c r="F2753" s="1" t="s">
        <v>727</v>
      </c>
      <c r="G2753" s="1" t="s">
        <v>9604</v>
      </c>
      <c r="H2753" s="1" t="s">
        <v>9605</v>
      </c>
      <c r="I2753" s="5" t="s">
        <v>138</v>
      </c>
      <c r="J2753" s="5" t="s">
        <v>744</v>
      </c>
      <c r="K2753" s="5" t="s">
        <v>51</v>
      </c>
      <c r="L2753" s="1" t="s">
        <v>34</v>
      </c>
      <c r="M2753" s="5" t="s">
        <v>51</v>
      </c>
      <c r="N2753" s="1" t="s">
        <v>98</v>
      </c>
      <c r="O2753" s="1" t="s">
        <v>9606</v>
      </c>
      <c r="P2753" s="1" t="s">
        <v>37</v>
      </c>
      <c r="Q2753" s="1" t="s">
        <v>89</v>
      </c>
      <c r="R2753" s="4">
        <v>32993</v>
      </c>
      <c r="S2753" s="1" t="s">
        <v>39</v>
      </c>
      <c r="T2753" s="1" t="s">
        <v>394</v>
      </c>
      <c r="U2753" s="5" t="s">
        <v>41</v>
      </c>
      <c r="V2753" s="1">
        <v>45258</v>
      </c>
      <c r="W2753" s="1" t="s">
        <v>42</v>
      </c>
      <c r="X2753" s="1" t="s">
        <v>83</v>
      </c>
      <c r="Y2753" s="5" t="s">
        <v>739</v>
      </c>
      <c r="Z2753" s="5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5">
        <v>3179</v>
      </c>
      <c r="B2754" s="5" t="s">
        <v>1296</v>
      </c>
      <c r="C2754" s="5" t="s">
        <v>546</v>
      </c>
      <c r="D2754" s="2">
        <v>44188</v>
      </c>
      <c r="E2754" s="2">
        <v>44272</v>
      </c>
      <c r="F2754" s="1" t="s">
        <v>727</v>
      </c>
      <c r="G2754" s="1" t="s">
        <v>9607</v>
      </c>
      <c r="H2754" s="1" t="s">
        <v>9608</v>
      </c>
      <c r="I2754" s="5" t="s">
        <v>79</v>
      </c>
      <c r="J2754" s="5" t="s">
        <v>32</v>
      </c>
      <c r="K2754" s="5" t="s">
        <v>62</v>
      </c>
      <c r="L2754" s="1" t="s">
        <v>34</v>
      </c>
      <c r="M2754" s="5" t="s">
        <v>62</v>
      </c>
      <c r="N2754" s="1" t="s">
        <v>174</v>
      </c>
      <c r="O2754" s="1" t="s">
        <v>9609</v>
      </c>
      <c r="P2754" s="1" t="s">
        <v>37</v>
      </c>
      <c r="Q2754" s="1" t="s">
        <v>89</v>
      </c>
      <c r="R2754" s="4">
        <v>15332</v>
      </c>
      <c r="S2754" s="1" t="s">
        <v>39</v>
      </c>
      <c r="T2754" s="1" t="s">
        <v>162</v>
      </c>
      <c r="U2754" s="5" t="s">
        <v>54</v>
      </c>
      <c r="V2754" s="1">
        <v>96822</v>
      </c>
      <c r="W2754" s="1" t="s">
        <v>92</v>
      </c>
      <c r="X2754" s="1" t="s">
        <v>103</v>
      </c>
      <c r="Y2754" s="5" t="s">
        <v>44</v>
      </c>
      <c r="Z2754" s="5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5">
        <v>3180</v>
      </c>
      <c r="B2755" s="5" t="s">
        <v>1416</v>
      </c>
      <c r="C2755" s="5" t="s">
        <v>1090</v>
      </c>
      <c r="D2755" s="2">
        <v>43623</v>
      </c>
      <c r="E2755" s="2">
        <v>43841</v>
      </c>
      <c r="F2755" s="1" t="s">
        <v>727</v>
      </c>
      <c r="G2755" s="1" t="s">
        <v>9610</v>
      </c>
      <c r="H2755" s="1" t="s">
        <v>9611</v>
      </c>
      <c r="I2755" s="5" t="s">
        <v>167</v>
      </c>
      <c r="J2755" s="5" t="s">
        <v>744</v>
      </c>
      <c r="K2755" s="5" t="s">
        <v>62</v>
      </c>
      <c r="L2755" s="1" t="s">
        <v>63</v>
      </c>
      <c r="M2755" s="5" t="s">
        <v>35</v>
      </c>
      <c r="N2755" s="1" t="s">
        <v>139</v>
      </c>
      <c r="O2755" s="1" t="s">
        <v>9612</v>
      </c>
      <c r="P2755" s="1" t="s">
        <v>37</v>
      </c>
      <c r="Q2755" s="1" t="s">
        <v>89</v>
      </c>
      <c r="R2755" s="4">
        <v>35730</v>
      </c>
      <c r="S2755" s="1" t="s">
        <v>39</v>
      </c>
      <c r="T2755" s="1" t="s">
        <v>102</v>
      </c>
      <c r="U2755" s="5" t="s">
        <v>41</v>
      </c>
      <c r="V2755" s="1">
        <v>14828</v>
      </c>
      <c r="W2755" s="1" t="s">
        <v>55</v>
      </c>
      <c r="X2755" s="1" t="s">
        <v>103</v>
      </c>
      <c r="Y2755" s="5" t="s">
        <v>44</v>
      </c>
      <c r="Z2755" s="5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5">
        <v>3181</v>
      </c>
      <c r="B2756" s="5" t="s">
        <v>7056</v>
      </c>
      <c r="C2756" s="5" t="s">
        <v>292</v>
      </c>
      <c r="D2756" s="2">
        <v>43824</v>
      </c>
      <c r="E2756" s="2">
        <v>44514</v>
      </c>
      <c r="F2756" s="1" t="s">
        <v>727</v>
      </c>
      <c r="G2756" s="1" t="s">
        <v>9613</v>
      </c>
      <c r="H2756" s="1" t="s">
        <v>9614</v>
      </c>
      <c r="I2756" s="5" t="s">
        <v>97</v>
      </c>
      <c r="J2756" s="5" t="s">
        <v>32</v>
      </c>
      <c r="K2756" s="5" t="s">
        <v>33</v>
      </c>
      <c r="L2756" s="1" t="s">
        <v>34</v>
      </c>
      <c r="M2756" s="5" t="s">
        <v>35</v>
      </c>
      <c r="N2756" s="1" t="s">
        <v>174</v>
      </c>
      <c r="O2756" s="1" t="s">
        <v>9615</v>
      </c>
      <c r="P2756" s="1" t="s">
        <v>37</v>
      </c>
      <c r="Q2756" s="1" t="s">
        <v>80</v>
      </c>
      <c r="R2756" s="4">
        <v>21748</v>
      </c>
      <c r="S2756" s="1" t="s">
        <v>39</v>
      </c>
      <c r="T2756" s="1" t="s">
        <v>225</v>
      </c>
      <c r="U2756" s="5" t="s">
        <v>41</v>
      </c>
      <c r="V2756" s="1">
        <v>26328</v>
      </c>
      <c r="W2756" s="1" t="s">
        <v>73</v>
      </c>
      <c r="X2756" s="1" t="s">
        <v>74</v>
      </c>
      <c r="Y2756" s="5" t="s">
        <v>44</v>
      </c>
      <c r="Z2756" s="5">
        <v>4</v>
      </c>
      <c r="AA2756" t="str" cm="1">
        <f t="array" ref="AA2756">_xlfn.IFS(Z2756&gt;=5,"very high",Z2756&gt;=4,"high",Z2756&gt;=3,"med",TRUE,"low")</f>
        <v>high</v>
      </c>
    </row>
    <row r="2757" spans="1:27" hidden="1">
      <c r="A2757" s="5">
        <v>3182</v>
      </c>
      <c r="B2757" s="5" t="s">
        <v>3686</v>
      </c>
      <c r="C2757" s="5" t="s">
        <v>206</v>
      </c>
      <c r="D2757" s="2">
        <v>44952</v>
      </c>
      <c r="E2757" s="3"/>
      <c r="F2757" s="1" t="s">
        <v>727</v>
      </c>
      <c r="G2757" s="1" t="s">
        <v>9616</v>
      </c>
      <c r="H2757" s="1" t="s">
        <v>9617</v>
      </c>
      <c r="I2757" s="5" t="s">
        <v>117</v>
      </c>
      <c r="J2757" s="5" t="s">
        <v>32</v>
      </c>
      <c r="K2757" s="5" t="s">
        <v>33</v>
      </c>
      <c r="L2757" s="1" t="s">
        <v>63</v>
      </c>
      <c r="M2757" s="5" t="s">
        <v>35</v>
      </c>
      <c r="N2757" s="1" t="s">
        <v>36</v>
      </c>
      <c r="O2757" s="3"/>
      <c r="P2757" s="1" t="s">
        <v>37</v>
      </c>
      <c r="Q2757" s="1" t="s">
        <v>89</v>
      </c>
      <c r="R2757" s="4">
        <v>26258</v>
      </c>
      <c r="S2757" s="1" t="s">
        <v>39</v>
      </c>
      <c r="T2757" s="1" t="s">
        <v>102</v>
      </c>
      <c r="U2757" s="5" t="s">
        <v>41</v>
      </c>
      <c r="V2757" s="1">
        <v>55287</v>
      </c>
      <c r="W2757" s="1" t="s">
        <v>42</v>
      </c>
      <c r="X2757" s="1" t="s">
        <v>83</v>
      </c>
      <c r="Y2757" s="5" t="s">
        <v>739</v>
      </c>
      <c r="Z2757" s="5">
        <v>2</v>
      </c>
    </row>
    <row r="2758" spans="1:27">
      <c r="A2758" s="5">
        <v>3183</v>
      </c>
      <c r="B2758" s="5" t="s">
        <v>26</v>
      </c>
      <c r="C2758" s="5" t="s">
        <v>1343</v>
      </c>
      <c r="D2758" s="2">
        <v>44868</v>
      </c>
      <c r="E2758" s="2">
        <v>45141</v>
      </c>
      <c r="F2758" s="1" t="s">
        <v>727</v>
      </c>
      <c r="G2758" s="1" t="s">
        <v>9618</v>
      </c>
      <c r="H2758" s="1" t="s">
        <v>9619</v>
      </c>
      <c r="I2758" s="5" t="s">
        <v>61</v>
      </c>
      <c r="J2758" s="5" t="s">
        <v>744</v>
      </c>
      <c r="K2758" s="5" t="s">
        <v>62</v>
      </c>
      <c r="L2758" s="1" t="s">
        <v>50</v>
      </c>
      <c r="M2758" s="5" t="s">
        <v>35</v>
      </c>
      <c r="N2758" s="1" t="s">
        <v>125</v>
      </c>
      <c r="O2758" s="1" t="s">
        <v>9620</v>
      </c>
      <c r="P2758" s="1" t="s">
        <v>37</v>
      </c>
      <c r="Q2758" s="1" t="s">
        <v>110</v>
      </c>
      <c r="R2758" s="4">
        <v>19405</v>
      </c>
      <c r="S2758" s="1" t="s">
        <v>39</v>
      </c>
      <c r="T2758" s="1" t="s">
        <v>102</v>
      </c>
      <c r="U2758" s="5" t="s">
        <v>54</v>
      </c>
      <c r="V2758" s="1">
        <v>40809</v>
      </c>
      <c r="W2758" s="1" t="s">
        <v>73</v>
      </c>
      <c r="X2758" s="1" t="s">
        <v>74</v>
      </c>
      <c r="Y2758" s="5" t="s">
        <v>739</v>
      </c>
      <c r="Z2758" s="5">
        <v>3</v>
      </c>
      <c r="AA2758" t="str" cm="1">
        <f t="array" ref="AA2758">_xlfn.IFS(Z2758&gt;=5,"very high",Z2758&gt;=4,"high",Z2758&gt;=3,"med",TRUE,"low")</f>
        <v>med</v>
      </c>
    </row>
    <row r="2759" spans="1:27" hidden="1">
      <c r="A2759" s="5">
        <v>3184</v>
      </c>
      <c r="B2759" s="5" t="s">
        <v>3618</v>
      </c>
      <c r="C2759" s="5" t="s">
        <v>5397</v>
      </c>
      <c r="D2759" s="2">
        <v>44694</v>
      </c>
      <c r="E2759" s="3"/>
      <c r="F2759" s="1" t="s">
        <v>28</v>
      </c>
      <c r="G2759" s="1" t="s">
        <v>9621</v>
      </c>
      <c r="H2759" s="1" t="s">
        <v>9622</v>
      </c>
      <c r="I2759" s="5" t="s">
        <v>138</v>
      </c>
      <c r="J2759" s="5" t="s">
        <v>32</v>
      </c>
      <c r="K2759" s="5" t="s">
        <v>51</v>
      </c>
      <c r="L2759" s="1" t="s">
        <v>50</v>
      </c>
      <c r="M2759" s="5" t="s">
        <v>62</v>
      </c>
      <c r="N2759" s="1" t="s">
        <v>36</v>
      </c>
      <c r="O2759" s="3"/>
      <c r="P2759" s="1" t="s">
        <v>37</v>
      </c>
      <c r="Q2759" s="1" t="s">
        <v>89</v>
      </c>
      <c r="R2759" s="4">
        <v>26440</v>
      </c>
      <c r="S2759" s="1" t="s">
        <v>39</v>
      </c>
      <c r="T2759" s="1" t="s">
        <v>280</v>
      </c>
      <c r="U2759" s="5" t="s">
        <v>41</v>
      </c>
      <c r="V2759" s="1">
        <v>9994</v>
      </c>
      <c r="W2759" s="1" t="s">
        <v>55</v>
      </c>
      <c r="X2759" s="1" t="s">
        <v>74</v>
      </c>
      <c r="Y2759" s="5" t="s">
        <v>739</v>
      </c>
      <c r="Z2759" s="5">
        <v>5</v>
      </c>
    </row>
    <row r="2760" spans="1:27">
      <c r="A2760" s="5">
        <v>3185</v>
      </c>
      <c r="B2760" s="5" t="s">
        <v>849</v>
      </c>
      <c r="C2760" s="5" t="s">
        <v>1969</v>
      </c>
      <c r="D2760" s="2">
        <v>44097</v>
      </c>
      <c r="E2760" s="2">
        <v>45000</v>
      </c>
      <c r="F2760" s="1" t="s">
        <v>28</v>
      </c>
      <c r="G2760" s="1" t="s">
        <v>9623</v>
      </c>
      <c r="H2760" s="1" t="s">
        <v>9624</v>
      </c>
      <c r="I2760" s="5" t="s">
        <v>117</v>
      </c>
      <c r="J2760" s="5" t="s">
        <v>744</v>
      </c>
      <c r="K2760" s="5" t="s">
        <v>33</v>
      </c>
      <c r="L2760" s="1" t="s">
        <v>34</v>
      </c>
      <c r="M2760" s="5" t="s">
        <v>35</v>
      </c>
      <c r="N2760" s="1" t="s">
        <v>174</v>
      </c>
      <c r="O2760" s="1" t="s">
        <v>9625</v>
      </c>
      <c r="P2760" s="1" t="s">
        <v>37</v>
      </c>
      <c r="Q2760" s="1" t="s">
        <v>89</v>
      </c>
      <c r="R2760" s="4">
        <v>36474</v>
      </c>
      <c r="S2760" s="1" t="s">
        <v>39</v>
      </c>
      <c r="T2760" s="1" t="s">
        <v>66</v>
      </c>
      <c r="U2760" s="5" t="s">
        <v>41</v>
      </c>
      <c r="V2760" s="1">
        <v>91605</v>
      </c>
      <c r="W2760" s="1" t="s">
        <v>73</v>
      </c>
      <c r="X2760" s="1" t="s">
        <v>103</v>
      </c>
      <c r="Y2760" s="5" t="s">
        <v>739</v>
      </c>
      <c r="Z2760" s="5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5">
        <v>3186</v>
      </c>
      <c r="B2761" s="5" t="s">
        <v>6107</v>
      </c>
      <c r="C2761" s="5" t="s">
        <v>514</v>
      </c>
      <c r="D2761" s="2">
        <v>44437</v>
      </c>
      <c r="E2761" s="2">
        <v>44873</v>
      </c>
      <c r="F2761" s="1" t="s">
        <v>28</v>
      </c>
      <c r="G2761" s="1" t="s">
        <v>5860</v>
      </c>
      <c r="H2761" s="1" t="s">
        <v>9626</v>
      </c>
      <c r="I2761" s="5" t="s">
        <v>61</v>
      </c>
      <c r="J2761" s="5" t="s">
        <v>32</v>
      </c>
      <c r="K2761" s="5" t="s">
        <v>51</v>
      </c>
      <c r="L2761" s="1" t="s">
        <v>50</v>
      </c>
      <c r="M2761" s="5" t="s">
        <v>62</v>
      </c>
      <c r="N2761" s="1" t="s">
        <v>174</v>
      </c>
      <c r="O2761" s="1" t="s">
        <v>9627</v>
      </c>
      <c r="P2761" s="1" t="s">
        <v>37</v>
      </c>
      <c r="Q2761" s="1" t="s">
        <v>52</v>
      </c>
      <c r="R2761" s="4">
        <v>24595</v>
      </c>
      <c r="S2761" s="1" t="s">
        <v>39</v>
      </c>
      <c r="T2761" s="1" t="s">
        <v>6</v>
      </c>
      <c r="U2761" s="5" t="s">
        <v>41</v>
      </c>
      <c r="V2761" s="1">
        <v>76162</v>
      </c>
      <c r="W2761" s="1" t="s">
        <v>92</v>
      </c>
      <c r="X2761" s="1" t="s">
        <v>103</v>
      </c>
      <c r="Y2761" s="5" t="s">
        <v>44</v>
      </c>
      <c r="Z2761" s="5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5">
        <v>3187</v>
      </c>
      <c r="B2762" s="5" t="s">
        <v>9628</v>
      </c>
      <c r="C2762" s="5" t="s">
        <v>991</v>
      </c>
      <c r="D2762" s="2">
        <v>44908</v>
      </c>
      <c r="E2762" s="2">
        <v>44937</v>
      </c>
      <c r="F2762" s="1" t="s">
        <v>28</v>
      </c>
      <c r="G2762" s="1" t="s">
        <v>9629</v>
      </c>
      <c r="H2762" s="1" t="s">
        <v>9630</v>
      </c>
      <c r="I2762" s="5" t="s">
        <v>167</v>
      </c>
      <c r="J2762" s="5" t="s">
        <v>32</v>
      </c>
      <c r="K2762" s="5" t="s">
        <v>33</v>
      </c>
      <c r="L2762" s="1" t="s">
        <v>34</v>
      </c>
      <c r="M2762" s="5" t="s">
        <v>62</v>
      </c>
      <c r="N2762" s="1" t="s">
        <v>125</v>
      </c>
      <c r="O2762" s="1" t="s">
        <v>9631</v>
      </c>
      <c r="P2762" s="1" t="s">
        <v>37</v>
      </c>
      <c r="Q2762" s="1" t="s">
        <v>304</v>
      </c>
      <c r="R2762" s="4">
        <v>22744</v>
      </c>
      <c r="S2762" s="1" t="s">
        <v>39</v>
      </c>
      <c r="T2762" s="1" t="s">
        <v>418</v>
      </c>
      <c r="U2762" s="5" t="s">
        <v>41</v>
      </c>
      <c r="V2762" s="1">
        <v>13522</v>
      </c>
      <c r="W2762" s="1" t="s">
        <v>92</v>
      </c>
      <c r="X2762" s="1" t="s">
        <v>74</v>
      </c>
      <c r="Y2762" s="5" t="s">
        <v>739</v>
      </c>
      <c r="Z2762" s="5">
        <v>3</v>
      </c>
      <c r="AA2762" t="str" cm="1">
        <f t="array" ref="AA2762">_xlfn.IFS(Z2762&gt;=5,"very high",Z2762&gt;=4,"high",Z2762&gt;=3,"med",TRUE,"low")</f>
        <v>med</v>
      </c>
    </row>
    <row r="2763" spans="1:27" hidden="1">
      <c r="A2763" s="5">
        <v>3188</v>
      </c>
      <c r="B2763" s="5" t="s">
        <v>9632</v>
      </c>
      <c r="C2763" s="5" t="s">
        <v>1381</v>
      </c>
      <c r="D2763" s="2">
        <v>44871</v>
      </c>
      <c r="E2763" s="3"/>
      <c r="F2763" s="1" t="s">
        <v>28</v>
      </c>
      <c r="G2763" s="1" t="s">
        <v>9633</v>
      </c>
      <c r="H2763" s="1" t="s">
        <v>9634</v>
      </c>
      <c r="I2763" s="5" t="s">
        <v>132</v>
      </c>
      <c r="J2763" s="5" t="s">
        <v>32</v>
      </c>
      <c r="K2763" s="5" t="s">
        <v>51</v>
      </c>
      <c r="L2763" s="1" t="s">
        <v>34</v>
      </c>
      <c r="M2763" s="5" t="s">
        <v>51</v>
      </c>
      <c r="N2763" s="1" t="s">
        <v>36</v>
      </c>
      <c r="O2763" s="3"/>
      <c r="P2763" s="1" t="s">
        <v>37</v>
      </c>
      <c r="Q2763" s="1" t="s">
        <v>89</v>
      </c>
      <c r="R2763" s="4">
        <v>28798</v>
      </c>
      <c r="S2763" s="1" t="s">
        <v>39</v>
      </c>
      <c r="T2763" s="1" t="s">
        <v>82</v>
      </c>
      <c r="U2763" s="5" t="s">
        <v>54</v>
      </c>
      <c r="V2763" s="1">
        <v>2956</v>
      </c>
      <c r="W2763" s="1" t="s">
        <v>55</v>
      </c>
      <c r="X2763" s="1" t="s">
        <v>103</v>
      </c>
      <c r="Y2763" s="5" t="s">
        <v>44</v>
      </c>
      <c r="Z2763" s="5">
        <v>4</v>
      </c>
    </row>
    <row r="2764" spans="1:27" hidden="1">
      <c r="A2764" s="5">
        <v>3189</v>
      </c>
      <c r="B2764" s="5" t="s">
        <v>5039</v>
      </c>
      <c r="C2764" s="5" t="s">
        <v>8681</v>
      </c>
      <c r="D2764" s="2">
        <v>45142</v>
      </c>
      <c r="E2764" s="3"/>
      <c r="F2764" s="1" t="s">
        <v>28</v>
      </c>
      <c r="G2764" s="1" t="s">
        <v>9635</v>
      </c>
      <c r="H2764" s="1" t="s">
        <v>9636</v>
      </c>
      <c r="I2764" s="5" t="s">
        <v>79</v>
      </c>
      <c r="J2764" s="5" t="s">
        <v>32</v>
      </c>
      <c r="K2764" s="5" t="s">
        <v>62</v>
      </c>
      <c r="L2764" s="1" t="s">
        <v>34</v>
      </c>
      <c r="M2764" s="5" t="s">
        <v>35</v>
      </c>
      <c r="N2764" s="1" t="s">
        <v>36</v>
      </c>
      <c r="O2764" s="3"/>
      <c r="P2764" s="1" t="s">
        <v>37</v>
      </c>
      <c r="Q2764" s="1" t="s">
        <v>176</v>
      </c>
      <c r="R2764" s="4">
        <v>23579</v>
      </c>
      <c r="S2764" s="1" t="s">
        <v>39</v>
      </c>
      <c r="T2764" s="1" t="s">
        <v>418</v>
      </c>
      <c r="U2764" s="5" t="s">
        <v>41</v>
      </c>
      <c r="V2764" s="1">
        <v>46851</v>
      </c>
      <c r="W2764" s="1" t="s">
        <v>127</v>
      </c>
      <c r="X2764" s="1" t="s">
        <v>83</v>
      </c>
      <c r="Y2764" s="5" t="s">
        <v>739</v>
      </c>
      <c r="Z2764" s="5">
        <v>1</v>
      </c>
    </row>
    <row r="2765" spans="1:27" hidden="1">
      <c r="A2765" s="5">
        <v>3190</v>
      </c>
      <c r="B2765" s="5" t="s">
        <v>381</v>
      </c>
      <c r="C2765" s="5" t="s">
        <v>568</v>
      </c>
      <c r="D2765" s="2">
        <v>44150</v>
      </c>
      <c r="E2765" s="3"/>
      <c r="F2765" s="1" t="s">
        <v>28</v>
      </c>
      <c r="G2765" s="1" t="s">
        <v>9637</v>
      </c>
      <c r="H2765" s="1" t="s">
        <v>9638</v>
      </c>
      <c r="I2765" s="5" t="s">
        <v>97</v>
      </c>
      <c r="J2765" s="5" t="s">
        <v>32</v>
      </c>
      <c r="K2765" s="5" t="s">
        <v>33</v>
      </c>
      <c r="L2765" s="1" t="s">
        <v>34</v>
      </c>
      <c r="M2765" s="5" t="s">
        <v>51</v>
      </c>
      <c r="N2765" s="1" t="s">
        <v>36</v>
      </c>
      <c r="O2765" s="3"/>
      <c r="P2765" s="1" t="s">
        <v>37</v>
      </c>
      <c r="Q2765" s="1" t="s">
        <v>80</v>
      </c>
      <c r="R2765" s="4">
        <v>35836</v>
      </c>
      <c r="S2765" s="1" t="s">
        <v>39</v>
      </c>
      <c r="T2765" s="1" t="s">
        <v>1257</v>
      </c>
      <c r="U2765" s="5" t="s">
        <v>54</v>
      </c>
      <c r="V2765" s="1">
        <v>89125</v>
      </c>
      <c r="W2765" s="1" t="s">
        <v>42</v>
      </c>
      <c r="X2765" s="1" t="s">
        <v>103</v>
      </c>
      <c r="Y2765" s="5" t="s">
        <v>739</v>
      </c>
      <c r="Z2765" s="5">
        <v>2</v>
      </c>
    </row>
    <row r="2766" spans="1:27">
      <c r="A2766" s="5">
        <v>3191</v>
      </c>
      <c r="B2766" s="5" t="s">
        <v>7792</v>
      </c>
      <c r="C2766" s="5" t="s">
        <v>237</v>
      </c>
      <c r="D2766" s="2">
        <v>44748</v>
      </c>
      <c r="E2766" s="2">
        <v>44785</v>
      </c>
      <c r="F2766" s="1" t="s">
        <v>28</v>
      </c>
      <c r="G2766" s="1" t="s">
        <v>9639</v>
      </c>
      <c r="H2766" s="1" t="s">
        <v>9640</v>
      </c>
      <c r="I2766" s="5" t="s">
        <v>88</v>
      </c>
      <c r="J2766" s="5" t="s">
        <v>32</v>
      </c>
      <c r="K2766" s="5" t="s">
        <v>51</v>
      </c>
      <c r="L2766" s="1" t="s">
        <v>50</v>
      </c>
      <c r="M2766" s="5" t="s">
        <v>51</v>
      </c>
      <c r="N2766" s="1" t="s">
        <v>139</v>
      </c>
      <c r="O2766" s="1" t="s">
        <v>9641</v>
      </c>
      <c r="P2766" s="1" t="s">
        <v>37</v>
      </c>
      <c r="Q2766" s="1" t="s">
        <v>1011</v>
      </c>
      <c r="R2766" s="4">
        <v>16465</v>
      </c>
      <c r="S2766" s="1" t="s">
        <v>39</v>
      </c>
      <c r="T2766" s="1" t="s">
        <v>102</v>
      </c>
      <c r="U2766" s="5" t="s">
        <v>54</v>
      </c>
      <c r="V2766" s="1">
        <v>29435</v>
      </c>
      <c r="W2766" s="1" t="s">
        <v>92</v>
      </c>
      <c r="X2766" s="1" t="s">
        <v>83</v>
      </c>
      <c r="Y2766" s="5" t="s">
        <v>44</v>
      </c>
      <c r="Z2766" s="5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5">
        <v>3192</v>
      </c>
      <c r="B2767" s="5" t="s">
        <v>8186</v>
      </c>
      <c r="C2767" s="5" t="s">
        <v>669</v>
      </c>
      <c r="D2767" s="2">
        <v>43576</v>
      </c>
      <c r="E2767" s="2">
        <v>44573</v>
      </c>
      <c r="F2767" s="1" t="s">
        <v>28</v>
      </c>
      <c r="G2767" s="1" t="s">
        <v>9642</v>
      </c>
      <c r="H2767" s="1" t="s">
        <v>9643</v>
      </c>
      <c r="I2767" s="5" t="s">
        <v>31</v>
      </c>
      <c r="J2767" s="5" t="s">
        <v>32</v>
      </c>
      <c r="K2767" s="5" t="s">
        <v>62</v>
      </c>
      <c r="L2767" s="1" t="s">
        <v>50</v>
      </c>
      <c r="M2767" s="5" t="s">
        <v>51</v>
      </c>
      <c r="N2767" s="1" t="s">
        <v>125</v>
      </c>
      <c r="O2767" s="1" t="s">
        <v>9644</v>
      </c>
      <c r="P2767" s="1" t="s">
        <v>37</v>
      </c>
      <c r="Q2767" s="1" t="s">
        <v>52</v>
      </c>
      <c r="R2767" s="4">
        <v>35442</v>
      </c>
      <c r="S2767" s="1" t="s">
        <v>39</v>
      </c>
      <c r="T2767" s="1" t="s">
        <v>82</v>
      </c>
      <c r="U2767" s="5" t="s">
        <v>41</v>
      </c>
      <c r="V2767" s="1">
        <v>26250</v>
      </c>
      <c r="W2767" s="1" t="s">
        <v>92</v>
      </c>
      <c r="X2767" s="1" t="s">
        <v>74</v>
      </c>
      <c r="Y2767" s="5" t="s">
        <v>44</v>
      </c>
      <c r="Z2767" s="5">
        <v>3</v>
      </c>
      <c r="AA2767" t="str" cm="1">
        <f t="array" ref="AA2767">_xlfn.IFS(Z2767&gt;=5,"very high",Z2767&gt;=4,"high",Z2767&gt;=3,"med",TRUE,"low")</f>
        <v>med</v>
      </c>
    </row>
    <row r="2768" spans="1:27" hidden="1">
      <c r="A2768" s="5">
        <v>3193</v>
      </c>
      <c r="B2768" s="5" t="s">
        <v>9645</v>
      </c>
      <c r="C2768" s="5" t="s">
        <v>2311</v>
      </c>
      <c r="D2768" s="2">
        <v>44436</v>
      </c>
      <c r="E2768" s="3"/>
      <c r="F2768" s="1" t="s">
        <v>28</v>
      </c>
      <c r="G2768" s="1" t="s">
        <v>9646</v>
      </c>
      <c r="H2768" s="1" t="s">
        <v>9647</v>
      </c>
      <c r="I2768" s="5" t="s">
        <v>49</v>
      </c>
      <c r="J2768" s="5" t="s">
        <v>32</v>
      </c>
      <c r="K2768" s="5" t="s">
        <v>62</v>
      </c>
      <c r="L2768" s="1" t="s">
        <v>34</v>
      </c>
      <c r="M2768" s="5" t="s">
        <v>35</v>
      </c>
      <c r="N2768" s="1" t="s">
        <v>36</v>
      </c>
      <c r="O2768" s="3"/>
      <c r="P2768" s="1" t="s">
        <v>37</v>
      </c>
      <c r="Q2768" s="1" t="s">
        <v>80</v>
      </c>
      <c r="R2768" s="4">
        <v>16826</v>
      </c>
      <c r="S2768" s="1" t="s">
        <v>39</v>
      </c>
      <c r="T2768" s="1" t="s">
        <v>82</v>
      </c>
      <c r="U2768" s="5" t="s">
        <v>41</v>
      </c>
      <c r="V2768" s="1">
        <v>67626</v>
      </c>
      <c r="W2768" s="1" t="s">
        <v>92</v>
      </c>
      <c r="X2768" s="1" t="s">
        <v>103</v>
      </c>
      <c r="Y2768" s="5" t="s">
        <v>739</v>
      </c>
      <c r="Z2768" s="5">
        <v>3</v>
      </c>
    </row>
    <row r="2769" spans="1:27" hidden="1">
      <c r="A2769" s="5">
        <v>3194</v>
      </c>
      <c r="B2769" s="5" t="s">
        <v>4682</v>
      </c>
      <c r="C2769" s="5" t="s">
        <v>5396</v>
      </c>
      <c r="D2769" s="2">
        <v>44280</v>
      </c>
      <c r="E2769" s="3"/>
      <c r="F2769" s="1" t="s">
        <v>28</v>
      </c>
      <c r="G2769" s="1" t="s">
        <v>9648</v>
      </c>
      <c r="H2769" s="1" t="s">
        <v>9649</v>
      </c>
      <c r="I2769" s="5" t="s">
        <v>138</v>
      </c>
      <c r="J2769" s="5" t="s">
        <v>32</v>
      </c>
      <c r="K2769" s="5" t="s">
        <v>33</v>
      </c>
      <c r="L2769" s="1" t="s">
        <v>63</v>
      </c>
      <c r="M2769" s="5" t="s">
        <v>62</v>
      </c>
      <c r="N2769" s="1" t="s">
        <v>36</v>
      </c>
      <c r="O2769" s="3"/>
      <c r="P2769" s="1" t="s">
        <v>37</v>
      </c>
      <c r="Q2769" s="1" t="s">
        <v>89</v>
      </c>
      <c r="R2769" s="4">
        <v>34922</v>
      </c>
      <c r="S2769" s="1" t="s">
        <v>39</v>
      </c>
      <c r="T2769" s="1" t="s">
        <v>351</v>
      </c>
      <c r="U2769" s="5" t="s">
        <v>41</v>
      </c>
      <c r="V2769" s="1">
        <v>46143</v>
      </c>
      <c r="W2769" s="1" t="s">
        <v>127</v>
      </c>
      <c r="X2769" s="1" t="s">
        <v>103</v>
      </c>
      <c r="Y2769" s="5" t="s">
        <v>44</v>
      </c>
      <c r="Z2769" s="5">
        <v>1</v>
      </c>
    </row>
    <row r="2770" spans="1:27">
      <c r="A2770" s="5">
        <v>3195</v>
      </c>
      <c r="B2770" s="5" t="s">
        <v>9650</v>
      </c>
      <c r="C2770" s="5" t="s">
        <v>3824</v>
      </c>
      <c r="D2770" s="2">
        <v>44028</v>
      </c>
      <c r="E2770" s="2">
        <v>44119</v>
      </c>
      <c r="F2770" s="1" t="s">
        <v>28</v>
      </c>
      <c r="G2770" s="1" t="s">
        <v>9651</v>
      </c>
      <c r="H2770" s="1" t="s">
        <v>9652</v>
      </c>
      <c r="I2770" s="5" t="s">
        <v>117</v>
      </c>
      <c r="J2770" s="5" t="s">
        <v>32</v>
      </c>
      <c r="K2770" s="5" t="s">
        <v>62</v>
      </c>
      <c r="L2770" s="1" t="s">
        <v>50</v>
      </c>
      <c r="M2770" s="5" t="s">
        <v>62</v>
      </c>
      <c r="N2770" s="1" t="s">
        <v>125</v>
      </c>
      <c r="O2770" s="1" t="s">
        <v>9653</v>
      </c>
      <c r="P2770" s="1" t="s">
        <v>37</v>
      </c>
      <c r="Q2770" s="1" t="s">
        <v>80</v>
      </c>
      <c r="R2770" s="4">
        <v>29617</v>
      </c>
      <c r="S2770" s="1" t="s">
        <v>39</v>
      </c>
      <c r="T2770" s="1" t="s">
        <v>102</v>
      </c>
      <c r="U2770" s="5" t="s">
        <v>41</v>
      </c>
      <c r="V2770" s="1">
        <v>70709</v>
      </c>
      <c r="W2770" s="1" t="s">
        <v>42</v>
      </c>
      <c r="X2770" s="1" t="s">
        <v>103</v>
      </c>
      <c r="Y2770" s="5" t="s">
        <v>44</v>
      </c>
      <c r="Z2770" s="5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5">
        <v>3196</v>
      </c>
      <c r="B2771" s="5" t="s">
        <v>7152</v>
      </c>
      <c r="C2771" s="5" t="s">
        <v>67</v>
      </c>
      <c r="D2771" s="2">
        <v>43432</v>
      </c>
      <c r="E2771" s="2">
        <v>44422</v>
      </c>
      <c r="F2771" s="1" t="s">
        <v>28</v>
      </c>
      <c r="G2771" s="1" t="s">
        <v>9654</v>
      </c>
      <c r="H2771" s="1" t="s">
        <v>9655</v>
      </c>
      <c r="I2771" s="5" t="s">
        <v>61</v>
      </c>
      <c r="J2771" s="5" t="s">
        <v>32</v>
      </c>
      <c r="K2771" s="5" t="s">
        <v>62</v>
      </c>
      <c r="L2771" s="1" t="s">
        <v>63</v>
      </c>
      <c r="M2771" s="5" t="s">
        <v>35</v>
      </c>
      <c r="N2771" s="1" t="s">
        <v>98</v>
      </c>
      <c r="O2771" s="1" t="s">
        <v>9656</v>
      </c>
      <c r="P2771" s="1" t="s">
        <v>37</v>
      </c>
      <c r="Q2771" s="1" t="s">
        <v>110</v>
      </c>
      <c r="R2771" s="4">
        <v>27345</v>
      </c>
      <c r="S2771" s="1" t="s">
        <v>39</v>
      </c>
      <c r="T2771" s="1" t="s">
        <v>418</v>
      </c>
      <c r="U2771" s="5" t="s">
        <v>41</v>
      </c>
      <c r="V2771" s="1">
        <v>60139</v>
      </c>
      <c r="W2771" s="1" t="s">
        <v>73</v>
      </c>
      <c r="X2771" s="1" t="s">
        <v>103</v>
      </c>
      <c r="Y2771" s="5" t="s">
        <v>44</v>
      </c>
      <c r="Z2771" s="5">
        <v>2</v>
      </c>
      <c r="AA2771" t="str" cm="1">
        <f t="array" ref="AA2771">_xlfn.IFS(Z2771&gt;=5,"very high",Z2771&gt;=4,"high",Z2771&gt;=3,"med",TRUE,"low")</f>
        <v>low</v>
      </c>
    </row>
    <row r="2772" spans="1:27" hidden="1">
      <c r="A2772" s="5">
        <v>3197</v>
      </c>
      <c r="B2772" s="5" t="s">
        <v>3048</v>
      </c>
      <c r="C2772" s="5" t="s">
        <v>7251</v>
      </c>
      <c r="D2772" s="2">
        <v>43643</v>
      </c>
      <c r="E2772" s="3"/>
      <c r="F2772" s="1" t="s">
        <v>28</v>
      </c>
      <c r="G2772" s="1" t="s">
        <v>9657</v>
      </c>
      <c r="H2772" s="1" t="s">
        <v>9658</v>
      </c>
      <c r="I2772" s="5" t="s">
        <v>167</v>
      </c>
      <c r="J2772" s="5" t="s">
        <v>32</v>
      </c>
      <c r="K2772" s="5" t="s">
        <v>33</v>
      </c>
      <c r="L2772" s="1" t="s">
        <v>50</v>
      </c>
      <c r="M2772" s="5" t="s">
        <v>62</v>
      </c>
      <c r="N2772" s="1" t="s">
        <v>36</v>
      </c>
      <c r="O2772" s="3"/>
      <c r="P2772" s="1" t="s">
        <v>37</v>
      </c>
      <c r="Q2772" s="1" t="s">
        <v>80</v>
      </c>
      <c r="R2772" s="4">
        <v>28215</v>
      </c>
      <c r="S2772" s="1" t="s">
        <v>39</v>
      </c>
      <c r="T2772" s="1" t="s">
        <v>162</v>
      </c>
      <c r="U2772" s="5" t="s">
        <v>41</v>
      </c>
      <c r="V2772" s="1">
        <v>15469</v>
      </c>
      <c r="W2772" s="1" t="s">
        <v>55</v>
      </c>
      <c r="X2772" s="1" t="s">
        <v>103</v>
      </c>
      <c r="Y2772" s="5" t="s">
        <v>739</v>
      </c>
      <c r="Z2772" s="5">
        <v>1</v>
      </c>
    </row>
    <row r="2773" spans="1:27" hidden="1">
      <c r="A2773" s="5">
        <v>3198</v>
      </c>
      <c r="B2773" s="5" t="s">
        <v>7101</v>
      </c>
      <c r="C2773" s="5" t="s">
        <v>4108</v>
      </c>
      <c r="D2773" s="2">
        <v>44930</v>
      </c>
      <c r="E2773" s="3"/>
      <c r="F2773" s="1" t="s">
        <v>28</v>
      </c>
      <c r="G2773" s="1" t="s">
        <v>9659</v>
      </c>
      <c r="H2773" s="1" t="s">
        <v>9660</v>
      </c>
      <c r="I2773" s="5" t="s">
        <v>132</v>
      </c>
      <c r="J2773" s="5" t="s">
        <v>32</v>
      </c>
      <c r="K2773" s="5" t="s">
        <v>33</v>
      </c>
      <c r="L2773" s="1" t="s">
        <v>50</v>
      </c>
      <c r="M2773" s="5" t="s">
        <v>35</v>
      </c>
      <c r="N2773" s="1" t="s">
        <v>36</v>
      </c>
      <c r="O2773" s="3"/>
      <c r="P2773" s="1" t="s">
        <v>37</v>
      </c>
      <c r="Q2773" s="1" t="s">
        <v>80</v>
      </c>
      <c r="R2773" s="4">
        <v>29122</v>
      </c>
      <c r="S2773" s="1" t="s">
        <v>39</v>
      </c>
      <c r="T2773" s="1" t="s">
        <v>82</v>
      </c>
      <c r="U2773" s="5" t="s">
        <v>41</v>
      </c>
      <c r="V2773" s="1">
        <v>77690</v>
      </c>
      <c r="W2773" s="1" t="s">
        <v>127</v>
      </c>
      <c r="X2773" s="1" t="s">
        <v>83</v>
      </c>
      <c r="Y2773" s="5" t="s">
        <v>44</v>
      </c>
      <c r="Z2773" s="5">
        <v>2</v>
      </c>
    </row>
    <row r="2774" spans="1:27" hidden="1">
      <c r="A2774" s="5">
        <v>3199</v>
      </c>
      <c r="B2774" s="5" t="s">
        <v>9661</v>
      </c>
      <c r="C2774" s="5" t="s">
        <v>9662</v>
      </c>
      <c r="D2774" s="2">
        <v>43426</v>
      </c>
      <c r="E2774" s="3"/>
      <c r="F2774" s="1" t="s">
        <v>28</v>
      </c>
      <c r="G2774" s="1" t="s">
        <v>9663</v>
      </c>
      <c r="H2774" s="1" t="s">
        <v>9664</v>
      </c>
      <c r="I2774" s="5" t="s">
        <v>88</v>
      </c>
      <c r="J2774" s="5" t="s">
        <v>32</v>
      </c>
      <c r="K2774" s="5" t="s">
        <v>62</v>
      </c>
      <c r="L2774" s="1" t="s">
        <v>63</v>
      </c>
      <c r="M2774" s="5" t="s">
        <v>62</v>
      </c>
      <c r="N2774" s="1" t="s">
        <v>36</v>
      </c>
      <c r="O2774" s="3"/>
      <c r="P2774" s="1" t="s">
        <v>37</v>
      </c>
      <c r="Q2774" s="1" t="s">
        <v>110</v>
      </c>
      <c r="R2774" s="4">
        <v>28507</v>
      </c>
      <c r="S2774" s="1" t="s">
        <v>39</v>
      </c>
      <c r="T2774" s="1" t="s">
        <v>112</v>
      </c>
      <c r="U2774" s="5" t="s">
        <v>41</v>
      </c>
      <c r="V2774" s="1">
        <v>1778</v>
      </c>
      <c r="W2774" s="1" t="s">
        <v>55</v>
      </c>
      <c r="X2774" s="1" t="s">
        <v>83</v>
      </c>
      <c r="Y2774" s="5" t="s">
        <v>44</v>
      </c>
      <c r="Z2774" s="5">
        <v>2</v>
      </c>
    </row>
    <row r="2775" spans="1:27" hidden="1">
      <c r="A2775" s="5">
        <v>3200</v>
      </c>
      <c r="B2775" s="5" t="s">
        <v>3760</v>
      </c>
      <c r="C2775" s="5" t="s">
        <v>3521</v>
      </c>
      <c r="D2775" s="2">
        <v>44204</v>
      </c>
      <c r="E2775" s="3"/>
      <c r="F2775" s="1" t="s">
        <v>727</v>
      </c>
      <c r="G2775" s="1" t="s">
        <v>9665</v>
      </c>
      <c r="H2775" s="1" t="s">
        <v>9666</v>
      </c>
      <c r="I2775" s="5" t="s">
        <v>61</v>
      </c>
      <c r="J2775" s="5" t="s">
        <v>32</v>
      </c>
      <c r="K2775" s="5" t="s">
        <v>51</v>
      </c>
      <c r="L2775" s="1" t="s">
        <v>63</v>
      </c>
      <c r="M2775" s="5" t="s">
        <v>35</v>
      </c>
      <c r="N2775" s="1" t="s">
        <v>36</v>
      </c>
      <c r="O2775" s="3"/>
      <c r="P2775" s="1" t="s">
        <v>37</v>
      </c>
      <c r="Q2775" s="1" t="s">
        <v>935</v>
      </c>
      <c r="R2775" s="4">
        <v>27601</v>
      </c>
      <c r="S2775" s="1" t="s">
        <v>39</v>
      </c>
      <c r="T2775" s="1" t="s">
        <v>112</v>
      </c>
      <c r="U2775" s="5" t="s">
        <v>54</v>
      </c>
      <c r="V2775" s="1">
        <v>2138</v>
      </c>
      <c r="W2775" s="1" t="s">
        <v>127</v>
      </c>
      <c r="X2775" s="1" t="s">
        <v>83</v>
      </c>
      <c r="Y2775" s="5" t="s">
        <v>44</v>
      </c>
      <c r="Z2775" s="5">
        <v>4</v>
      </c>
    </row>
    <row r="2776" spans="1:27" hidden="1">
      <c r="A2776" s="5">
        <v>3201</v>
      </c>
      <c r="B2776" s="5" t="s">
        <v>9667</v>
      </c>
      <c r="C2776" s="5" t="s">
        <v>9668</v>
      </c>
      <c r="D2776" s="2">
        <v>44883</v>
      </c>
      <c r="E2776" s="3"/>
      <c r="F2776" s="1" t="s">
        <v>28</v>
      </c>
      <c r="G2776" s="1" t="s">
        <v>9669</v>
      </c>
      <c r="H2776" s="1" t="s">
        <v>9670</v>
      </c>
      <c r="I2776" s="5" t="s">
        <v>49</v>
      </c>
      <c r="J2776" s="5" t="s">
        <v>32</v>
      </c>
      <c r="K2776" s="5" t="s">
        <v>51</v>
      </c>
      <c r="L2776" s="1" t="s">
        <v>50</v>
      </c>
      <c r="M2776" s="5" t="s">
        <v>51</v>
      </c>
      <c r="N2776" s="1" t="s">
        <v>36</v>
      </c>
      <c r="O2776" s="3"/>
      <c r="P2776" s="1" t="s">
        <v>37</v>
      </c>
      <c r="Q2776" s="1" t="s">
        <v>52</v>
      </c>
      <c r="R2776" s="4">
        <v>30879</v>
      </c>
      <c r="S2776" s="1" t="s">
        <v>39</v>
      </c>
      <c r="T2776" s="1" t="s">
        <v>102</v>
      </c>
      <c r="U2776" s="5" t="s">
        <v>41</v>
      </c>
      <c r="V2776" s="1">
        <v>2043</v>
      </c>
      <c r="W2776" s="1" t="s">
        <v>127</v>
      </c>
      <c r="X2776" s="1" t="s">
        <v>43</v>
      </c>
      <c r="Y2776" s="5" t="s">
        <v>44</v>
      </c>
      <c r="Z2776" s="5">
        <v>4</v>
      </c>
    </row>
    <row r="2777" spans="1:27">
      <c r="A2777" s="5">
        <v>3202</v>
      </c>
      <c r="B2777" s="5" t="s">
        <v>7409</v>
      </c>
      <c r="C2777" s="5" t="s">
        <v>4472</v>
      </c>
      <c r="D2777" s="2">
        <v>44003</v>
      </c>
      <c r="E2777" s="2">
        <v>45100</v>
      </c>
      <c r="F2777" s="1" t="s">
        <v>28</v>
      </c>
      <c r="G2777" s="1" t="s">
        <v>9671</v>
      </c>
      <c r="H2777" s="1" t="s">
        <v>9672</v>
      </c>
      <c r="I2777" s="5" t="s">
        <v>97</v>
      </c>
      <c r="J2777" s="5" t="s">
        <v>744</v>
      </c>
      <c r="K2777" s="5" t="s">
        <v>33</v>
      </c>
      <c r="L2777" s="1" t="s">
        <v>50</v>
      </c>
      <c r="M2777" s="5" t="s">
        <v>62</v>
      </c>
      <c r="N2777" s="1" t="s">
        <v>98</v>
      </c>
      <c r="O2777" s="1" t="s">
        <v>9673</v>
      </c>
      <c r="P2777" s="1" t="s">
        <v>37</v>
      </c>
      <c r="Q2777" s="1" t="s">
        <v>110</v>
      </c>
      <c r="R2777" s="4">
        <v>36247</v>
      </c>
      <c r="S2777" s="1" t="s">
        <v>39</v>
      </c>
      <c r="T2777" s="1" t="s">
        <v>112</v>
      </c>
      <c r="U2777" s="5" t="s">
        <v>41</v>
      </c>
      <c r="V2777" s="1">
        <v>1810</v>
      </c>
      <c r="W2777" s="1" t="s">
        <v>73</v>
      </c>
      <c r="X2777" s="1" t="s">
        <v>74</v>
      </c>
      <c r="Y2777" s="5" t="s">
        <v>44</v>
      </c>
      <c r="Z2777" s="5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5">
        <v>3203</v>
      </c>
      <c r="B2778" s="5" t="s">
        <v>9674</v>
      </c>
      <c r="C2778" s="5" t="s">
        <v>4464</v>
      </c>
      <c r="D2778" s="2">
        <v>44215</v>
      </c>
      <c r="E2778" s="2">
        <v>44815</v>
      </c>
      <c r="F2778" s="1" t="s">
        <v>28</v>
      </c>
      <c r="G2778" s="1" t="s">
        <v>9675</v>
      </c>
      <c r="H2778" s="1" t="s">
        <v>9676</v>
      </c>
      <c r="I2778" s="5" t="s">
        <v>167</v>
      </c>
      <c r="J2778" s="5" t="s">
        <v>744</v>
      </c>
      <c r="K2778" s="5" t="s">
        <v>33</v>
      </c>
      <c r="L2778" s="1" t="s">
        <v>34</v>
      </c>
      <c r="M2778" s="5" t="s">
        <v>51</v>
      </c>
      <c r="N2778" s="1" t="s">
        <v>174</v>
      </c>
      <c r="O2778" s="1" t="s">
        <v>9677</v>
      </c>
      <c r="P2778" s="1" t="s">
        <v>37</v>
      </c>
      <c r="Q2778" s="1" t="s">
        <v>65</v>
      </c>
      <c r="R2778" s="4">
        <v>22534</v>
      </c>
      <c r="S2778" s="1" t="s">
        <v>39</v>
      </c>
      <c r="T2778" s="1" t="s">
        <v>394</v>
      </c>
      <c r="U2778" s="5" t="s">
        <v>41</v>
      </c>
      <c r="V2778" s="1">
        <v>2343</v>
      </c>
      <c r="W2778" s="1" t="s">
        <v>42</v>
      </c>
      <c r="X2778" s="1" t="s">
        <v>74</v>
      </c>
      <c r="Y2778" s="5" t="s">
        <v>44</v>
      </c>
      <c r="Z2778" s="5">
        <v>4</v>
      </c>
      <c r="AA2778" t="str" cm="1">
        <f t="array" ref="AA2778">_xlfn.IFS(Z2778&gt;=5,"very high",Z2778&gt;=4,"high",Z2778&gt;=3,"med",TRUE,"low")</f>
        <v>high</v>
      </c>
    </row>
    <row r="2779" spans="1:27" hidden="1">
      <c r="A2779" s="5">
        <v>3204</v>
      </c>
      <c r="B2779" s="5" t="s">
        <v>8181</v>
      </c>
      <c r="C2779" s="5" t="s">
        <v>9678</v>
      </c>
      <c r="D2779" s="2">
        <v>45081</v>
      </c>
      <c r="E2779" s="3"/>
      <c r="F2779" s="1" t="s">
        <v>28</v>
      </c>
      <c r="G2779" s="1" t="s">
        <v>9679</v>
      </c>
      <c r="H2779" s="1" t="s">
        <v>9680</v>
      </c>
      <c r="I2779" s="5" t="s">
        <v>88</v>
      </c>
      <c r="J2779" s="5" t="s">
        <v>32</v>
      </c>
      <c r="K2779" s="5" t="s">
        <v>33</v>
      </c>
      <c r="L2779" s="1" t="s">
        <v>34</v>
      </c>
      <c r="M2779" s="5" t="s">
        <v>62</v>
      </c>
      <c r="N2779" s="1" t="s">
        <v>36</v>
      </c>
      <c r="O2779" s="3"/>
      <c r="P2779" s="1" t="s">
        <v>37</v>
      </c>
      <c r="Q2779" s="1" t="s">
        <v>65</v>
      </c>
      <c r="R2779" s="4">
        <v>21866</v>
      </c>
      <c r="S2779" s="1" t="s">
        <v>39</v>
      </c>
      <c r="T2779" s="1" t="s">
        <v>1257</v>
      </c>
      <c r="U2779" s="5" t="s">
        <v>54</v>
      </c>
      <c r="V2779" s="1">
        <v>2155</v>
      </c>
      <c r="W2779" s="1" t="s">
        <v>42</v>
      </c>
      <c r="X2779" s="1" t="s">
        <v>74</v>
      </c>
      <c r="Y2779" s="5" t="s">
        <v>44</v>
      </c>
      <c r="Z2779" s="5">
        <v>4</v>
      </c>
    </row>
    <row r="2780" spans="1:27">
      <c r="A2780" s="5">
        <v>3205</v>
      </c>
      <c r="B2780" s="5" t="s">
        <v>9681</v>
      </c>
      <c r="C2780" s="5" t="s">
        <v>9682</v>
      </c>
      <c r="D2780" s="2">
        <v>44056</v>
      </c>
      <c r="E2780" s="2">
        <v>44456</v>
      </c>
      <c r="F2780" s="1" t="s">
        <v>28</v>
      </c>
      <c r="G2780" s="1" t="s">
        <v>9683</v>
      </c>
      <c r="H2780" s="1" t="s">
        <v>9684</v>
      </c>
      <c r="I2780" s="5" t="s">
        <v>79</v>
      </c>
      <c r="J2780" s="5" t="s">
        <v>1804</v>
      </c>
      <c r="K2780" s="5" t="s">
        <v>33</v>
      </c>
      <c r="L2780" s="1" t="s">
        <v>34</v>
      </c>
      <c r="M2780" s="5" t="s">
        <v>51</v>
      </c>
      <c r="N2780" s="1" t="s">
        <v>174</v>
      </c>
      <c r="O2780" s="1" t="s">
        <v>9685</v>
      </c>
      <c r="P2780" s="1" t="s">
        <v>37</v>
      </c>
      <c r="Q2780" s="1" t="s">
        <v>52</v>
      </c>
      <c r="R2780" s="4">
        <v>32175</v>
      </c>
      <c r="S2780" s="1" t="s">
        <v>39</v>
      </c>
      <c r="T2780" s="1" t="s">
        <v>162</v>
      </c>
      <c r="U2780" s="5" t="s">
        <v>41</v>
      </c>
      <c r="V2780" s="1">
        <v>1864</v>
      </c>
      <c r="W2780" s="1" t="s">
        <v>127</v>
      </c>
      <c r="X2780" s="1" t="s">
        <v>83</v>
      </c>
      <c r="Y2780" s="5" t="s">
        <v>44</v>
      </c>
      <c r="Z2780" s="5">
        <v>4</v>
      </c>
      <c r="AA2780" t="str" cm="1">
        <f t="array" ref="AA2780">_xlfn.IFS(Z2780&gt;=5,"very high",Z2780&gt;=4,"high",Z2780&gt;=3,"med",TRUE,"low")</f>
        <v>high</v>
      </c>
    </row>
    <row r="2781" spans="1:27" hidden="1">
      <c r="A2781" s="5">
        <v>3206</v>
      </c>
      <c r="B2781" s="5" t="s">
        <v>346</v>
      </c>
      <c r="C2781" s="5" t="s">
        <v>5910</v>
      </c>
      <c r="D2781" s="2">
        <v>43714</v>
      </c>
      <c r="E2781" s="3"/>
      <c r="F2781" s="1" t="s">
        <v>28</v>
      </c>
      <c r="G2781" s="1" t="s">
        <v>9686</v>
      </c>
      <c r="H2781" s="1" t="s">
        <v>9687</v>
      </c>
      <c r="I2781" s="5" t="s">
        <v>88</v>
      </c>
      <c r="J2781" s="5" t="s">
        <v>32</v>
      </c>
      <c r="K2781" s="5" t="s">
        <v>51</v>
      </c>
      <c r="L2781" s="1" t="s">
        <v>50</v>
      </c>
      <c r="M2781" s="5" t="s">
        <v>51</v>
      </c>
      <c r="N2781" s="1" t="s">
        <v>36</v>
      </c>
      <c r="O2781" s="3"/>
      <c r="P2781" s="1" t="s">
        <v>37</v>
      </c>
      <c r="Q2781" s="1" t="s">
        <v>304</v>
      </c>
      <c r="R2781" s="4">
        <v>22356</v>
      </c>
      <c r="S2781" s="1" t="s">
        <v>39</v>
      </c>
      <c r="T2781" s="1" t="s">
        <v>351</v>
      </c>
      <c r="U2781" s="5" t="s">
        <v>54</v>
      </c>
      <c r="V2781" s="1">
        <v>2062</v>
      </c>
      <c r="W2781" s="1" t="s">
        <v>55</v>
      </c>
      <c r="X2781" s="1" t="s">
        <v>103</v>
      </c>
      <c r="Y2781" s="5" t="s">
        <v>44</v>
      </c>
      <c r="Z2781" s="5">
        <v>2</v>
      </c>
    </row>
    <row r="2782" spans="1:27" hidden="1">
      <c r="A2782" s="5">
        <v>3207</v>
      </c>
      <c r="B2782" s="5" t="s">
        <v>4613</v>
      </c>
      <c r="C2782" s="5" t="s">
        <v>9688</v>
      </c>
      <c r="D2782" s="2">
        <v>44647</v>
      </c>
      <c r="E2782" s="3"/>
      <c r="F2782" s="1" t="s">
        <v>28</v>
      </c>
      <c r="G2782" s="1" t="s">
        <v>9689</v>
      </c>
      <c r="H2782" s="1" t="s">
        <v>9690</v>
      </c>
      <c r="I2782" s="5" t="s">
        <v>167</v>
      </c>
      <c r="J2782" s="5" t="s">
        <v>32</v>
      </c>
      <c r="K2782" s="5" t="s">
        <v>62</v>
      </c>
      <c r="L2782" s="1" t="s">
        <v>34</v>
      </c>
      <c r="M2782" s="5" t="s">
        <v>35</v>
      </c>
      <c r="N2782" s="1" t="s">
        <v>36</v>
      </c>
      <c r="O2782" s="3"/>
      <c r="P2782" s="1" t="s">
        <v>37</v>
      </c>
      <c r="Q2782" s="1" t="s">
        <v>176</v>
      </c>
      <c r="R2782" s="4">
        <v>29826</v>
      </c>
      <c r="S2782" s="1" t="s">
        <v>39</v>
      </c>
      <c r="T2782" s="1" t="s">
        <v>6</v>
      </c>
      <c r="U2782" s="5" t="s">
        <v>41</v>
      </c>
      <c r="V2782" s="1">
        <v>2152</v>
      </c>
      <c r="W2782" s="1" t="s">
        <v>42</v>
      </c>
      <c r="X2782" s="1" t="s">
        <v>43</v>
      </c>
      <c r="Y2782" s="5" t="s">
        <v>44</v>
      </c>
      <c r="Z2782" s="5">
        <v>5</v>
      </c>
    </row>
    <row r="2783" spans="1:27">
      <c r="A2783" s="5">
        <v>3208</v>
      </c>
      <c r="B2783" s="5" t="s">
        <v>9691</v>
      </c>
      <c r="C2783" s="5" t="s">
        <v>9692</v>
      </c>
      <c r="D2783" s="2">
        <v>44190</v>
      </c>
      <c r="E2783" s="2">
        <v>44993</v>
      </c>
      <c r="F2783" s="1" t="s">
        <v>28</v>
      </c>
      <c r="G2783" s="1" t="s">
        <v>9693</v>
      </c>
      <c r="H2783" s="1" t="s">
        <v>9694</v>
      </c>
      <c r="I2783" s="5" t="s">
        <v>31</v>
      </c>
      <c r="J2783" s="5" t="s">
        <v>744</v>
      </c>
      <c r="K2783" s="5" t="s">
        <v>33</v>
      </c>
      <c r="L2783" s="1" t="s">
        <v>50</v>
      </c>
      <c r="M2783" s="5" t="s">
        <v>35</v>
      </c>
      <c r="N2783" s="1" t="s">
        <v>125</v>
      </c>
      <c r="O2783" s="1" t="s">
        <v>9695</v>
      </c>
      <c r="P2783" s="1" t="s">
        <v>37</v>
      </c>
      <c r="Q2783" s="1" t="s">
        <v>89</v>
      </c>
      <c r="R2783" s="4">
        <v>26911</v>
      </c>
      <c r="S2783" s="1" t="s">
        <v>39</v>
      </c>
      <c r="T2783" s="1" t="s">
        <v>215</v>
      </c>
      <c r="U2783" s="5" t="s">
        <v>54</v>
      </c>
      <c r="V2783" s="1">
        <v>2171</v>
      </c>
      <c r="W2783" s="1" t="s">
        <v>55</v>
      </c>
      <c r="X2783" s="1" t="s">
        <v>103</v>
      </c>
      <c r="Y2783" s="5" t="s">
        <v>44</v>
      </c>
      <c r="Z2783" s="5">
        <v>2</v>
      </c>
      <c r="AA2783" t="str" cm="1">
        <f t="array" ref="AA2783">_xlfn.IFS(Z2783&gt;=5,"very high",Z2783&gt;=4,"high",Z2783&gt;=3,"med",TRUE,"low")</f>
        <v>low</v>
      </c>
    </row>
    <row r="2784" spans="1:27" hidden="1">
      <c r="A2784" s="5">
        <v>3209</v>
      </c>
      <c r="B2784" s="5" t="s">
        <v>3613</v>
      </c>
      <c r="C2784" s="5" t="s">
        <v>1524</v>
      </c>
      <c r="D2784" s="2">
        <v>44310</v>
      </c>
      <c r="E2784" s="3"/>
      <c r="F2784" s="1" t="s">
        <v>727</v>
      </c>
      <c r="G2784" s="1" t="s">
        <v>9696</v>
      </c>
      <c r="H2784" s="1" t="s">
        <v>9697</v>
      </c>
      <c r="I2784" s="5" t="s">
        <v>61</v>
      </c>
      <c r="J2784" s="5" t="s">
        <v>32</v>
      </c>
      <c r="K2784" s="5" t="s">
        <v>33</v>
      </c>
      <c r="L2784" s="1" t="s">
        <v>50</v>
      </c>
      <c r="M2784" s="5" t="s">
        <v>62</v>
      </c>
      <c r="N2784" s="1" t="s">
        <v>36</v>
      </c>
      <c r="O2784" s="3"/>
      <c r="P2784" s="1" t="s">
        <v>37</v>
      </c>
      <c r="Q2784" s="1" t="s">
        <v>80</v>
      </c>
      <c r="R2784" s="4">
        <v>30392</v>
      </c>
      <c r="S2784" s="1" t="s">
        <v>39</v>
      </c>
      <c r="T2784" s="1" t="s">
        <v>102</v>
      </c>
      <c r="U2784" s="5" t="s">
        <v>54</v>
      </c>
      <c r="V2784" s="1">
        <v>2458</v>
      </c>
      <c r="W2784" s="1" t="s">
        <v>55</v>
      </c>
      <c r="X2784" s="1" t="s">
        <v>43</v>
      </c>
      <c r="Y2784" s="5" t="s">
        <v>44</v>
      </c>
      <c r="Z2784" s="5">
        <v>5</v>
      </c>
    </row>
    <row r="2785" spans="1:27" hidden="1">
      <c r="A2785" s="5">
        <v>3210</v>
      </c>
      <c r="B2785" s="5" t="s">
        <v>9698</v>
      </c>
      <c r="C2785" s="5" t="s">
        <v>9699</v>
      </c>
      <c r="D2785" s="2">
        <v>43963</v>
      </c>
      <c r="E2785" s="3"/>
      <c r="F2785" s="1" t="s">
        <v>28</v>
      </c>
      <c r="G2785" s="1" t="s">
        <v>9700</v>
      </c>
      <c r="H2785" s="1" t="s">
        <v>9701</v>
      </c>
      <c r="I2785" s="5" t="s">
        <v>97</v>
      </c>
      <c r="J2785" s="5" t="s">
        <v>32</v>
      </c>
      <c r="K2785" s="5" t="s">
        <v>62</v>
      </c>
      <c r="L2785" s="1" t="s">
        <v>50</v>
      </c>
      <c r="M2785" s="5" t="s">
        <v>62</v>
      </c>
      <c r="N2785" s="1" t="s">
        <v>36</v>
      </c>
      <c r="O2785" s="3"/>
      <c r="P2785" s="1" t="s">
        <v>37</v>
      </c>
      <c r="Q2785" s="1" t="s">
        <v>52</v>
      </c>
      <c r="R2785" s="4">
        <v>34133</v>
      </c>
      <c r="S2785" s="1" t="s">
        <v>39</v>
      </c>
      <c r="T2785" s="1" t="s">
        <v>162</v>
      </c>
      <c r="U2785" s="5" t="s">
        <v>41</v>
      </c>
      <c r="V2785" s="1">
        <v>2050</v>
      </c>
      <c r="W2785" s="1" t="s">
        <v>55</v>
      </c>
      <c r="X2785" s="1" t="s">
        <v>103</v>
      </c>
      <c r="Y2785" s="5" t="s">
        <v>44</v>
      </c>
      <c r="Z2785" s="5">
        <v>5</v>
      </c>
    </row>
    <row r="2786" spans="1:27" hidden="1">
      <c r="A2786" s="5">
        <v>3211</v>
      </c>
      <c r="B2786" s="5" t="s">
        <v>9702</v>
      </c>
      <c r="C2786" s="5" t="s">
        <v>9703</v>
      </c>
      <c r="D2786" s="2">
        <v>45069</v>
      </c>
      <c r="E2786" s="3"/>
      <c r="F2786" s="1" t="s">
        <v>727</v>
      </c>
      <c r="G2786" s="1" t="s">
        <v>9704</v>
      </c>
      <c r="H2786" s="1" t="s">
        <v>9705</v>
      </c>
      <c r="I2786" s="5" t="s">
        <v>132</v>
      </c>
      <c r="J2786" s="5" t="s">
        <v>32</v>
      </c>
      <c r="K2786" s="5" t="s">
        <v>51</v>
      </c>
      <c r="L2786" s="1" t="s">
        <v>63</v>
      </c>
      <c r="M2786" s="5" t="s">
        <v>51</v>
      </c>
      <c r="N2786" s="1" t="s">
        <v>36</v>
      </c>
      <c r="O2786" s="3"/>
      <c r="P2786" s="1" t="s">
        <v>37</v>
      </c>
      <c r="Q2786" s="1" t="s">
        <v>65</v>
      </c>
      <c r="R2786" s="4">
        <v>20327</v>
      </c>
      <c r="S2786" s="1" t="s">
        <v>39</v>
      </c>
      <c r="T2786" s="1" t="s">
        <v>394</v>
      </c>
      <c r="U2786" s="5" t="s">
        <v>41</v>
      </c>
      <c r="V2786" s="1">
        <v>1824</v>
      </c>
      <c r="W2786" s="1" t="s">
        <v>73</v>
      </c>
      <c r="X2786" s="1" t="s">
        <v>83</v>
      </c>
      <c r="Y2786" s="5" t="s">
        <v>44</v>
      </c>
      <c r="Z2786" s="5">
        <v>2</v>
      </c>
    </row>
    <row r="2787" spans="1:27">
      <c r="A2787" s="5">
        <v>3212</v>
      </c>
      <c r="B2787" s="5" t="s">
        <v>2383</v>
      </c>
      <c r="C2787" s="5" t="s">
        <v>9706</v>
      </c>
      <c r="D2787" s="2">
        <v>44192</v>
      </c>
      <c r="E2787" s="2">
        <v>44703</v>
      </c>
      <c r="F2787" s="1" t="s">
        <v>727</v>
      </c>
      <c r="G2787" s="1" t="s">
        <v>9707</v>
      </c>
      <c r="H2787" s="1" t="s">
        <v>9708</v>
      </c>
      <c r="I2787" s="5" t="s">
        <v>167</v>
      </c>
      <c r="J2787" s="5" t="s">
        <v>744</v>
      </c>
      <c r="K2787" s="5" t="s">
        <v>62</v>
      </c>
      <c r="L2787" s="1" t="s">
        <v>34</v>
      </c>
      <c r="M2787" s="5" t="s">
        <v>51</v>
      </c>
      <c r="N2787" s="1" t="s">
        <v>125</v>
      </c>
      <c r="O2787" s="1" t="s">
        <v>9709</v>
      </c>
      <c r="P2787" s="1" t="s">
        <v>37</v>
      </c>
      <c r="Q2787" s="1" t="s">
        <v>89</v>
      </c>
      <c r="R2787" s="4">
        <v>26480</v>
      </c>
      <c r="S2787" s="1" t="s">
        <v>39</v>
      </c>
      <c r="T2787" s="1" t="s">
        <v>225</v>
      </c>
      <c r="U2787" s="5" t="s">
        <v>54</v>
      </c>
      <c r="V2787" s="1">
        <v>2126</v>
      </c>
      <c r="W2787" s="1" t="s">
        <v>127</v>
      </c>
      <c r="X2787" s="1" t="s">
        <v>83</v>
      </c>
      <c r="Y2787" s="5" t="s">
        <v>44</v>
      </c>
      <c r="Z2787" s="5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5">
        <v>3213</v>
      </c>
      <c r="B2788" s="5" t="s">
        <v>9710</v>
      </c>
      <c r="C2788" s="5" t="s">
        <v>9711</v>
      </c>
      <c r="D2788" s="2">
        <v>43421</v>
      </c>
      <c r="E2788" s="2">
        <v>43826</v>
      </c>
      <c r="F2788" s="1" t="s">
        <v>28</v>
      </c>
      <c r="G2788" s="1" t="s">
        <v>9712</v>
      </c>
      <c r="H2788" s="1" t="s">
        <v>9713</v>
      </c>
      <c r="I2788" s="5" t="s">
        <v>97</v>
      </c>
      <c r="J2788" s="5" t="s">
        <v>32</v>
      </c>
      <c r="K2788" s="5" t="s">
        <v>62</v>
      </c>
      <c r="L2788" s="1" t="s">
        <v>50</v>
      </c>
      <c r="M2788" s="5" t="s">
        <v>51</v>
      </c>
      <c r="N2788" s="1" t="s">
        <v>98</v>
      </c>
      <c r="O2788" s="1" t="s">
        <v>9714</v>
      </c>
      <c r="P2788" s="1" t="s">
        <v>37</v>
      </c>
      <c r="Q2788" s="1" t="s">
        <v>89</v>
      </c>
      <c r="R2788" s="4">
        <v>19173</v>
      </c>
      <c r="S2788" s="1" t="s">
        <v>39</v>
      </c>
      <c r="T2788" s="1" t="s">
        <v>82</v>
      </c>
      <c r="U2788" s="5" t="s">
        <v>54</v>
      </c>
      <c r="V2788" s="1">
        <v>1550</v>
      </c>
      <c r="W2788" s="1" t="s">
        <v>55</v>
      </c>
      <c r="X2788" s="1" t="s">
        <v>43</v>
      </c>
      <c r="Y2788" s="5" t="s">
        <v>44</v>
      </c>
      <c r="Z2788" s="5">
        <v>2</v>
      </c>
      <c r="AA2788" t="str" cm="1">
        <f t="array" ref="AA2788">_xlfn.IFS(Z2788&gt;=5,"very high",Z2788&gt;=4,"high",Z2788&gt;=3,"med",TRUE,"low")</f>
        <v>low</v>
      </c>
    </row>
    <row r="2789" spans="1:27" hidden="1">
      <c r="A2789" s="5">
        <v>3214</v>
      </c>
      <c r="B2789" s="5" t="s">
        <v>9715</v>
      </c>
      <c r="C2789" s="5" t="s">
        <v>9716</v>
      </c>
      <c r="D2789" s="2">
        <v>43662</v>
      </c>
      <c r="E2789" s="3"/>
      <c r="F2789" s="1" t="s">
        <v>28</v>
      </c>
      <c r="G2789" s="1" t="s">
        <v>9717</v>
      </c>
      <c r="H2789" s="1" t="s">
        <v>9718</v>
      </c>
      <c r="I2789" s="5" t="s">
        <v>167</v>
      </c>
      <c r="J2789" s="5" t="s">
        <v>32</v>
      </c>
      <c r="K2789" s="5" t="s">
        <v>51</v>
      </c>
      <c r="L2789" s="1" t="s">
        <v>63</v>
      </c>
      <c r="M2789" s="5" t="s">
        <v>35</v>
      </c>
      <c r="N2789" s="1" t="s">
        <v>36</v>
      </c>
      <c r="O2789" s="3"/>
      <c r="P2789" s="1" t="s">
        <v>37</v>
      </c>
      <c r="Q2789" s="1" t="s">
        <v>80</v>
      </c>
      <c r="R2789" s="4">
        <v>26655</v>
      </c>
      <c r="S2789" s="1" t="s">
        <v>39</v>
      </c>
      <c r="T2789" s="1" t="s">
        <v>82</v>
      </c>
      <c r="U2789" s="5" t="s">
        <v>41</v>
      </c>
      <c r="V2789" s="1">
        <v>1742</v>
      </c>
      <c r="W2789" s="1" t="s">
        <v>127</v>
      </c>
      <c r="X2789" s="1" t="s">
        <v>43</v>
      </c>
      <c r="Y2789" s="5" t="s">
        <v>44</v>
      </c>
      <c r="Z2789" s="5">
        <v>2</v>
      </c>
    </row>
    <row r="2790" spans="1:27" hidden="1">
      <c r="A2790" s="5">
        <v>3215</v>
      </c>
      <c r="B2790" s="5" t="s">
        <v>2326</v>
      </c>
      <c r="C2790" s="5" t="s">
        <v>9719</v>
      </c>
      <c r="D2790" s="2">
        <v>43855</v>
      </c>
      <c r="E2790" s="3"/>
      <c r="F2790" s="1" t="s">
        <v>727</v>
      </c>
      <c r="G2790" s="1" t="s">
        <v>9720</v>
      </c>
      <c r="H2790" s="1" t="s">
        <v>9721</v>
      </c>
      <c r="I2790" s="5" t="s">
        <v>132</v>
      </c>
      <c r="J2790" s="5" t="s">
        <v>32</v>
      </c>
      <c r="K2790" s="5" t="s">
        <v>33</v>
      </c>
      <c r="L2790" s="1" t="s">
        <v>50</v>
      </c>
      <c r="M2790" s="5" t="s">
        <v>51</v>
      </c>
      <c r="N2790" s="1" t="s">
        <v>36</v>
      </c>
      <c r="O2790" s="3"/>
      <c r="P2790" s="1" t="s">
        <v>37</v>
      </c>
      <c r="Q2790" s="1" t="s">
        <v>65</v>
      </c>
      <c r="R2790" s="4">
        <v>26818</v>
      </c>
      <c r="S2790" s="1" t="s">
        <v>39</v>
      </c>
      <c r="T2790" s="1" t="s">
        <v>394</v>
      </c>
      <c r="U2790" s="5" t="s">
        <v>54</v>
      </c>
      <c r="V2790" s="1">
        <v>1810</v>
      </c>
      <c r="W2790" s="1" t="s">
        <v>42</v>
      </c>
      <c r="X2790" s="1" t="s">
        <v>103</v>
      </c>
      <c r="Y2790" s="5" t="s">
        <v>44</v>
      </c>
      <c r="Z2790" s="5">
        <v>3</v>
      </c>
    </row>
    <row r="2791" spans="1:27" hidden="1">
      <c r="A2791" s="5">
        <v>3216</v>
      </c>
      <c r="B2791" s="5" t="s">
        <v>9722</v>
      </c>
      <c r="C2791" s="5" t="s">
        <v>9723</v>
      </c>
      <c r="D2791" s="2">
        <v>44424</v>
      </c>
      <c r="E2791" s="3"/>
      <c r="F2791" s="1" t="s">
        <v>28</v>
      </c>
      <c r="G2791" s="1" t="s">
        <v>9724</v>
      </c>
      <c r="H2791" s="1" t="s">
        <v>9725</v>
      </c>
      <c r="I2791" s="5" t="s">
        <v>138</v>
      </c>
      <c r="J2791" s="5" t="s">
        <v>32</v>
      </c>
      <c r="K2791" s="5" t="s">
        <v>51</v>
      </c>
      <c r="L2791" s="1" t="s">
        <v>50</v>
      </c>
      <c r="M2791" s="5" t="s">
        <v>35</v>
      </c>
      <c r="N2791" s="1" t="s">
        <v>36</v>
      </c>
      <c r="O2791" s="3"/>
      <c r="P2791" s="1" t="s">
        <v>37</v>
      </c>
      <c r="Q2791" s="1" t="s">
        <v>230</v>
      </c>
      <c r="R2791" s="4">
        <v>26357</v>
      </c>
      <c r="S2791" s="1" t="s">
        <v>39</v>
      </c>
      <c r="T2791" s="1" t="s">
        <v>112</v>
      </c>
      <c r="U2791" s="5" t="s">
        <v>41</v>
      </c>
      <c r="V2791" s="1">
        <v>2474</v>
      </c>
      <c r="W2791" s="1" t="s">
        <v>73</v>
      </c>
      <c r="X2791" s="1" t="s">
        <v>103</v>
      </c>
      <c r="Y2791" s="5" t="s">
        <v>44</v>
      </c>
      <c r="Z2791" s="5">
        <v>5</v>
      </c>
    </row>
    <row r="2792" spans="1:27">
      <c r="A2792" s="5">
        <v>3217</v>
      </c>
      <c r="B2792" s="5" t="s">
        <v>1791</v>
      </c>
      <c r="C2792" s="5" t="s">
        <v>9726</v>
      </c>
      <c r="D2792" s="2">
        <v>43485</v>
      </c>
      <c r="E2792" s="2">
        <v>43739</v>
      </c>
      <c r="F2792" s="1" t="s">
        <v>727</v>
      </c>
      <c r="G2792" s="1" t="s">
        <v>9727</v>
      </c>
      <c r="H2792" s="1" t="s">
        <v>9728</v>
      </c>
      <c r="I2792" s="5" t="s">
        <v>88</v>
      </c>
      <c r="J2792" s="5" t="s">
        <v>744</v>
      </c>
      <c r="K2792" s="5" t="s">
        <v>33</v>
      </c>
      <c r="L2792" s="1" t="s">
        <v>63</v>
      </c>
      <c r="M2792" s="5" t="s">
        <v>62</v>
      </c>
      <c r="N2792" s="1" t="s">
        <v>125</v>
      </c>
      <c r="O2792" s="1" t="s">
        <v>9729</v>
      </c>
      <c r="P2792" s="1" t="s">
        <v>37</v>
      </c>
      <c r="Q2792" s="1" t="s">
        <v>80</v>
      </c>
      <c r="R2792" s="4">
        <v>25109</v>
      </c>
      <c r="S2792" s="1" t="s">
        <v>39</v>
      </c>
      <c r="T2792" s="1" t="s">
        <v>102</v>
      </c>
      <c r="U2792" s="5" t="s">
        <v>41</v>
      </c>
      <c r="V2792" s="1">
        <v>1810</v>
      </c>
      <c r="W2792" s="1" t="s">
        <v>42</v>
      </c>
      <c r="X2792" s="1" t="s">
        <v>74</v>
      </c>
      <c r="Y2792" s="5" t="s">
        <v>44</v>
      </c>
      <c r="Z2792" s="5">
        <v>3</v>
      </c>
      <c r="AA2792" t="str" cm="1">
        <f t="array" ref="AA2792">_xlfn.IFS(Z2792&gt;=5,"very high",Z2792&gt;=4,"high",Z2792&gt;=3,"med",TRUE,"low")</f>
        <v>med</v>
      </c>
    </row>
    <row r="2793" spans="1:27" hidden="1">
      <c r="A2793" s="5">
        <v>3218</v>
      </c>
      <c r="B2793" s="5" t="s">
        <v>6452</v>
      </c>
      <c r="C2793" s="5" t="s">
        <v>3541</v>
      </c>
      <c r="D2793" s="2">
        <v>43347</v>
      </c>
      <c r="E2793" s="3"/>
      <c r="F2793" s="1" t="s">
        <v>28</v>
      </c>
      <c r="G2793" s="1" t="s">
        <v>9730</v>
      </c>
      <c r="H2793" s="1" t="s">
        <v>9731</v>
      </c>
      <c r="I2793" s="5" t="s">
        <v>132</v>
      </c>
      <c r="J2793" s="5" t="s">
        <v>32</v>
      </c>
      <c r="K2793" s="5" t="s">
        <v>62</v>
      </c>
      <c r="L2793" s="1" t="s">
        <v>34</v>
      </c>
      <c r="M2793" s="5" t="s">
        <v>51</v>
      </c>
      <c r="N2793" s="1" t="s">
        <v>36</v>
      </c>
      <c r="O2793" s="3"/>
      <c r="P2793" s="1" t="s">
        <v>37</v>
      </c>
      <c r="Q2793" s="1" t="s">
        <v>89</v>
      </c>
      <c r="R2793" s="4">
        <v>26127</v>
      </c>
      <c r="S2793" s="1" t="s">
        <v>39</v>
      </c>
      <c r="T2793" s="1" t="s">
        <v>82</v>
      </c>
      <c r="U2793" s="5" t="s">
        <v>54</v>
      </c>
      <c r="V2793" s="1">
        <v>1880</v>
      </c>
      <c r="W2793" s="1" t="s">
        <v>73</v>
      </c>
      <c r="X2793" s="1" t="s">
        <v>43</v>
      </c>
      <c r="Y2793" s="5" t="s">
        <v>44</v>
      </c>
      <c r="Z2793" s="5">
        <v>5</v>
      </c>
    </row>
    <row r="2794" spans="1:27" hidden="1">
      <c r="A2794" s="5">
        <v>3219</v>
      </c>
      <c r="B2794" s="5" t="s">
        <v>9732</v>
      </c>
      <c r="C2794" s="5" t="s">
        <v>9733</v>
      </c>
      <c r="D2794" s="2">
        <v>43728</v>
      </c>
      <c r="E2794" s="3"/>
      <c r="F2794" s="1" t="s">
        <v>727</v>
      </c>
      <c r="G2794" s="1" t="s">
        <v>9734</v>
      </c>
      <c r="H2794" s="1" t="s">
        <v>9735</v>
      </c>
      <c r="I2794" s="5" t="s">
        <v>61</v>
      </c>
      <c r="J2794" s="5" t="s">
        <v>32</v>
      </c>
      <c r="K2794" s="5" t="s">
        <v>62</v>
      </c>
      <c r="L2794" s="1" t="s">
        <v>63</v>
      </c>
      <c r="M2794" s="5" t="s">
        <v>62</v>
      </c>
      <c r="N2794" s="1" t="s">
        <v>36</v>
      </c>
      <c r="O2794" s="3"/>
      <c r="P2794" s="1" t="s">
        <v>37</v>
      </c>
      <c r="Q2794" s="1" t="s">
        <v>118</v>
      </c>
      <c r="R2794" s="4">
        <v>36754</v>
      </c>
      <c r="S2794" s="1" t="s">
        <v>39</v>
      </c>
      <c r="T2794" s="1" t="s">
        <v>394</v>
      </c>
      <c r="U2794" s="5" t="s">
        <v>41</v>
      </c>
      <c r="V2794" s="1">
        <v>2126</v>
      </c>
      <c r="W2794" s="1" t="s">
        <v>92</v>
      </c>
      <c r="X2794" s="1" t="s">
        <v>43</v>
      </c>
      <c r="Y2794" s="5" t="s">
        <v>44</v>
      </c>
      <c r="Z2794" s="5">
        <v>3</v>
      </c>
    </row>
    <row r="2795" spans="1:27" hidden="1">
      <c r="A2795" s="5">
        <v>3220</v>
      </c>
      <c r="B2795" s="5" t="s">
        <v>9736</v>
      </c>
      <c r="C2795" s="5" t="s">
        <v>9737</v>
      </c>
      <c r="D2795" s="2">
        <v>45131</v>
      </c>
      <c r="E2795" s="3"/>
      <c r="F2795" s="1" t="s">
        <v>28</v>
      </c>
      <c r="G2795" s="1" t="s">
        <v>9738</v>
      </c>
      <c r="H2795" s="1" t="s">
        <v>9739</v>
      </c>
      <c r="I2795" s="5" t="s">
        <v>132</v>
      </c>
      <c r="J2795" s="5" t="s">
        <v>32</v>
      </c>
      <c r="K2795" s="5" t="s">
        <v>51</v>
      </c>
      <c r="L2795" s="1" t="s">
        <v>50</v>
      </c>
      <c r="M2795" s="5" t="s">
        <v>62</v>
      </c>
      <c r="N2795" s="1" t="s">
        <v>36</v>
      </c>
      <c r="O2795" s="3"/>
      <c r="P2795" s="1" t="s">
        <v>37</v>
      </c>
      <c r="Q2795" s="1" t="s">
        <v>89</v>
      </c>
      <c r="R2795" s="4">
        <v>29505</v>
      </c>
      <c r="S2795" s="1" t="s">
        <v>39</v>
      </c>
      <c r="T2795" s="1" t="s">
        <v>280</v>
      </c>
      <c r="U2795" s="5" t="s">
        <v>41</v>
      </c>
      <c r="V2795" s="1">
        <v>2184</v>
      </c>
      <c r="W2795" s="1" t="s">
        <v>73</v>
      </c>
      <c r="X2795" s="1" t="s">
        <v>103</v>
      </c>
      <c r="Y2795" s="5" t="s">
        <v>44</v>
      </c>
      <c r="Z2795" s="5">
        <v>1</v>
      </c>
    </row>
    <row r="2796" spans="1:27" hidden="1">
      <c r="A2796" s="5">
        <v>3221</v>
      </c>
      <c r="B2796" s="5" t="s">
        <v>4976</v>
      </c>
      <c r="C2796" s="5" t="s">
        <v>2160</v>
      </c>
      <c r="D2796" s="2">
        <v>45112</v>
      </c>
      <c r="E2796" s="3"/>
      <c r="F2796" s="1" t="s">
        <v>28</v>
      </c>
      <c r="G2796" s="1" t="s">
        <v>9740</v>
      </c>
      <c r="H2796" s="1" t="s">
        <v>9741</v>
      </c>
      <c r="I2796" s="5" t="s">
        <v>61</v>
      </c>
      <c r="J2796" s="5" t="s">
        <v>32</v>
      </c>
      <c r="K2796" s="5" t="s">
        <v>62</v>
      </c>
      <c r="L2796" s="1" t="s">
        <v>63</v>
      </c>
      <c r="M2796" s="5" t="s">
        <v>35</v>
      </c>
      <c r="N2796" s="1" t="s">
        <v>36</v>
      </c>
      <c r="O2796" s="3"/>
      <c r="P2796" s="1" t="s">
        <v>37</v>
      </c>
      <c r="Q2796" s="1" t="s">
        <v>304</v>
      </c>
      <c r="R2796" s="4">
        <v>16802</v>
      </c>
      <c r="S2796" s="1" t="s">
        <v>39</v>
      </c>
      <c r="T2796" s="1" t="s">
        <v>225</v>
      </c>
      <c r="U2796" s="5" t="s">
        <v>54</v>
      </c>
      <c r="V2796" s="1">
        <v>69598</v>
      </c>
      <c r="W2796" s="1" t="s">
        <v>73</v>
      </c>
      <c r="X2796" s="1" t="s">
        <v>74</v>
      </c>
      <c r="Y2796" s="5" t="s">
        <v>44</v>
      </c>
      <c r="Z2796" s="5">
        <v>4</v>
      </c>
    </row>
    <row r="2797" spans="1:27" hidden="1">
      <c r="A2797" s="5">
        <v>3222</v>
      </c>
      <c r="B2797" s="5" t="s">
        <v>8612</v>
      </c>
      <c r="C2797" s="5" t="s">
        <v>46</v>
      </c>
      <c r="D2797" s="2">
        <v>44207</v>
      </c>
      <c r="E2797" s="3"/>
      <c r="F2797" s="1" t="s">
        <v>28</v>
      </c>
      <c r="G2797" s="1" t="s">
        <v>9742</v>
      </c>
      <c r="H2797" s="1" t="s">
        <v>9743</v>
      </c>
      <c r="I2797" s="5" t="s">
        <v>88</v>
      </c>
      <c r="J2797" s="5" t="s">
        <v>32</v>
      </c>
      <c r="K2797" s="5" t="s">
        <v>33</v>
      </c>
      <c r="L2797" s="1" t="s">
        <v>50</v>
      </c>
      <c r="M2797" s="5" t="s">
        <v>51</v>
      </c>
      <c r="N2797" s="1" t="s">
        <v>36</v>
      </c>
      <c r="O2797" s="3"/>
      <c r="P2797" s="1" t="s">
        <v>37</v>
      </c>
      <c r="Q2797" s="1" t="s">
        <v>285</v>
      </c>
      <c r="R2797" s="4">
        <v>33099</v>
      </c>
      <c r="S2797" s="1" t="s">
        <v>39</v>
      </c>
      <c r="T2797" s="1" t="s">
        <v>242</v>
      </c>
      <c r="U2797" s="5" t="s">
        <v>41</v>
      </c>
      <c r="V2797" s="1">
        <v>28908</v>
      </c>
      <c r="W2797" s="1" t="s">
        <v>55</v>
      </c>
      <c r="X2797" s="1" t="s">
        <v>83</v>
      </c>
      <c r="Y2797" s="5" t="s">
        <v>44</v>
      </c>
      <c r="Z2797" s="5">
        <v>2</v>
      </c>
    </row>
    <row r="2798" spans="1:27" hidden="1">
      <c r="A2798" s="5">
        <v>3223</v>
      </c>
      <c r="B2798" s="5" t="s">
        <v>261</v>
      </c>
      <c r="C2798" s="5" t="s">
        <v>917</v>
      </c>
      <c r="D2798" s="2">
        <v>44871</v>
      </c>
      <c r="E2798" s="3"/>
      <c r="F2798" s="1" t="s">
        <v>28</v>
      </c>
      <c r="G2798" s="1" t="s">
        <v>9744</v>
      </c>
      <c r="H2798" s="1" t="s">
        <v>9745</v>
      </c>
      <c r="I2798" s="5" t="s">
        <v>31</v>
      </c>
      <c r="J2798" s="5" t="s">
        <v>32</v>
      </c>
      <c r="K2798" s="5" t="s">
        <v>62</v>
      </c>
      <c r="L2798" s="1" t="s">
        <v>50</v>
      </c>
      <c r="M2798" s="5" t="s">
        <v>62</v>
      </c>
      <c r="N2798" s="1" t="s">
        <v>36</v>
      </c>
      <c r="O2798" s="3"/>
      <c r="P2798" s="1" t="s">
        <v>37</v>
      </c>
      <c r="Q2798" s="1" t="s">
        <v>147</v>
      </c>
      <c r="R2798" s="4">
        <v>19279</v>
      </c>
      <c r="S2798" s="1" t="s">
        <v>39</v>
      </c>
      <c r="T2798" s="1" t="s">
        <v>149</v>
      </c>
      <c r="U2798" s="5" t="s">
        <v>41</v>
      </c>
      <c r="V2798" s="1">
        <v>35854</v>
      </c>
      <c r="W2798" s="1" t="s">
        <v>127</v>
      </c>
      <c r="X2798" s="1" t="s">
        <v>74</v>
      </c>
      <c r="Y2798" s="5" t="s">
        <v>44</v>
      </c>
      <c r="Z2798" s="5">
        <v>5</v>
      </c>
    </row>
    <row r="2799" spans="1:27" hidden="1">
      <c r="A2799" s="5">
        <v>3224</v>
      </c>
      <c r="B2799" s="5" t="s">
        <v>9746</v>
      </c>
      <c r="C2799" s="5" t="s">
        <v>2546</v>
      </c>
      <c r="D2799" s="2">
        <v>45019</v>
      </c>
      <c r="E2799" s="3"/>
      <c r="F2799" s="1" t="s">
        <v>28</v>
      </c>
      <c r="G2799" s="1" t="s">
        <v>9747</v>
      </c>
      <c r="H2799" s="1" t="s">
        <v>9748</v>
      </c>
      <c r="I2799" s="5" t="s">
        <v>132</v>
      </c>
      <c r="J2799" s="5" t="s">
        <v>32</v>
      </c>
      <c r="K2799" s="5" t="s">
        <v>51</v>
      </c>
      <c r="L2799" s="1" t="s">
        <v>50</v>
      </c>
      <c r="M2799" s="5" t="s">
        <v>51</v>
      </c>
      <c r="N2799" s="1" t="s">
        <v>36</v>
      </c>
      <c r="O2799" s="3"/>
      <c r="P2799" s="1" t="s">
        <v>37</v>
      </c>
      <c r="Q2799" s="1" t="s">
        <v>695</v>
      </c>
      <c r="R2799" s="4">
        <v>25605</v>
      </c>
      <c r="S2799" s="1" t="s">
        <v>39</v>
      </c>
      <c r="T2799" s="1" t="s">
        <v>242</v>
      </c>
      <c r="U2799" s="5" t="s">
        <v>41</v>
      </c>
      <c r="V2799" s="1">
        <v>69030</v>
      </c>
      <c r="W2799" s="1" t="s">
        <v>42</v>
      </c>
      <c r="X2799" s="1" t="s">
        <v>74</v>
      </c>
      <c r="Y2799" s="5" t="s">
        <v>44</v>
      </c>
      <c r="Z2799" s="5">
        <v>5</v>
      </c>
    </row>
    <row r="2800" spans="1:27">
      <c r="A2800" s="5">
        <v>3225</v>
      </c>
      <c r="B2800" s="5" t="s">
        <v>256</v>
      </c>
      <c r="C2800" s="5" t="s">
        <v>4362</v>
      </c>
      <c r="D2800" s="2">
        <v>44354</v>
      </c>
      <c r="E2800" s="2">
        <v>45100</v>
      </c>
      <c r="F2800" s="1" t="s">
        <v>28</v>
      </c>
      <c r="G2800" s="1" t="s">
        <v>9749</v>
      </c>
      <c r="H2800" s="1" t="s">
        <v>9750</v>
      </c>
      <c r="I2800" s="5" t="s">
        <v>49</v>
      </c>
      <c r="J2800" s="5" t="s">
        <v>32</v>
      </c>
      <c r="K2800" s="5" t="s">
        <v>33</v>
      </c>
      <c r="L2800" s="1" t="s">
        <v>63</v>
      </c>
      <c r="M2800" s="5" t="s">
        <v>51</v>
      </c>
      <c r="N2800" s="1" t="s">
        <v>139</v>
      </c>
      <c r="O2800" s="1" t="s">
        <v>9751</v>
      </c>
      <c r="P2800" s="1" t="s">
        <v>37</v>
      </c>
      <c r="Q2800" s="1" t="s">
        <v>80</v>
      </c>
      <c r="R2800" s="4">
        <v>28335</v>
      </c>
      <c r="S2800" s="1" t="s">
        <v>39</v>
      </c>
      <c r="T2800" s="1" t="s">
        <v>225</v>
      </c>
      <c r="U2800" s="5" t="s">
        <v>41</v>
      </c>
      <c r="V2800" s="1">
        <v>8088</v>
      </c>
      <c r="W2800" s="1" t="s">
        <v>42</v>
      </c>
      <c r="X2800" s="1" t="s">
        <v>103</v>
      </c>
      <c r="Y2800" s="5" t="s">
        <v>44</v>
      </c>
      <c r="Z2800" s="5">
        <v>3</v>
      </c>
      <c r="AA2800" t="str" cm="1">
        <f t="array" ref="AA2800">_xlfn.IFS(Z2800&gt;=5,"very high",Z2800&gt;=4,"high",Z2800&gt;=3,"med",TRUE,"low")</f>
        <v>med</v>
      </c>
    </row>
    <row r="2801" spans="1:27" hidden="1">
      <c r="A2801" s="5">
        <v>3226</v>
      </c>
      <c r="B2801" s="5" t="s">
        <v>824</v>
      </c>
      <c r="C2801" s="5" t="s">
        <v>2730</v>
      </c>
      <c r="D2801" s="2">
        <v>43485</v>
      </c>
      <c r="E2801" s="3"/>
      <c r="F2801" s="1" t="s">
        <v>28</v>
      </c>
      <c r="G2801" s="1" t="s">
        <v>9752</v>
      </c>
      <c r="H2801" s="1" t="s">
        <v>9753</v>
      </c>
      <c r="I2801" s="5" t="s">
        <v>138</v>
      </c>
      <c r="J2801" s="5" t="s">
        <v>32</v>
      </c>
      <c r="K2801" s="5" t="s">
        <v>33</v>
      </c>
      <c r="L2801" s="1" t="s">
        <v>63</v>
      </c>
      <c r="M2801" s="5" t="s">
        <v>62</v>
      </c>
      <c r="N2801" s="1" t="s">
        <v>36</v>
      </c>
      <c r="O2801" s="3"/>
      <c r="P2801" s="1" t="s">
        <v>37</v>
      </c>
      <c r="Q2801" s="1" t="s">
        <v>100</v>
      </c>
      <c r="R2801" s="4">
        <v>32508</v>
      </c>
      <c r="S2801" s="1" t="s">
        <v>39</v>
      </c>
      <c r="T2801" s="1" t="s">
        <v>102</v>
      </c>
      <c r="U2801" s="5" t="s">
        <v>41</v>
      </c>
      <c r="V2801" s="1">
        <v>50972</v>
      </c>
      <c r="W2801" s="1" t="s">
        <v>92</v>
      </c>
      <c r="X2801" s="1" t="s">
        <v>83</v>
      </c>
      <c r="Y2801" s="5" t="s">
        <v>44</v>
      </c>
      <c r="Z2801" s="5">
        <v>4</v>
      </c>
    </row>
    <row r="2802" spans="1:27">
      <c r="A2802" s="5">
        <v>3227</v>
      </c>
      <c r="B2802" s="5" t="s">
        <v>7023</v>
      </c>
      <c r="C2802" s="5" t="s">
        <v>6267</v>
      </c>
      <c r="D2802" s="2">
        <v>44520</v>
      </c>
      <c r="E2802" s="2">
        <v>44718</v>
      </c>
      <c r="F2802" s="1" t="s">
        <v>28</v>
      </c>
      <c r="G2802" s="1" t="s">
        <v>9754</v>
      </c>
      <c r="H2802" s="1" t="s">
        <v>9755</v>
      </c>
      <c r="I2802" s="5" t="s">
        <v>79</v>
      </c>
      <c r="J2802" s="5" t="s">
        <v>1804</v>
      </c>
      <c r="K2802" s="5" t="s">
        <v>33</v>
      </c>
      <c r="L2802" s="1" t="s">
        <v>50</v>
      </c>
      <c r="M2802" s="5" t="s">
        <v>35</v>
      </c>
      <c r="N2802" s="1" t="s">
        <v>98</v>
      </c>
      <c r="O2802" s="1" t="s">
        <v>9756</v>
      </c>
      <c r="P2802" s="1" t="s">
        <v>37</v>
      </c>
      <c r="Q2802" s="1" t="s">
        <v>52</v>
      </c>
      <c r="R2802" s="4">
        <v>25392</v>
      </c>
      <c r="S2802" s="1" t="s">
        <v>39</v>
      </c>
      <c r="T2802" s="1" t="s">
        <v>351</v>
      </c>
      <c r="U2802" s="5" t="s">
        <v>41</v>
      </c>
      <c r="V2802" s="1">
        <v>1013</v>
      </c>
      <c r="W2802" s="1" t="s">
        <v>92</v>
      </c>
      <c r="X2802" s="1" t="s">
        <v>43</v>
      </c>
      <c r="Y2802" s="5" t="s">
        <v>44</v>
      </c>
      <c r="Z2802" s="5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5">
        <v>3228</v>
      </c>
      <c r="B2803" s="5" t="s">
        <v>9757</v>
      </c>
      <c r="C2803" s="5" t="s">
        <v>4033</v>
      </c>
      <c r="D2803" s="2">
        <v>43612</v>
      </c>
      <c r="E2803" s="2">
        <v>44791</v>
      </c>
      <c r="F2803" s="1" t="s">
        <v>28</v>
      </c>
      <c r="G2803" s="1" t="s">
        <v>9758</v>
      </c>
      <c r="H2803" s="1" t="s">
        <v>9759</v>
      </c>
      <c r="I2803" s="5" t="s">
        <v>167</v>
      </c>
      <c r="J2803" s="5" t="s">
        <v>744</v>
      </c>
      <c r="K2803" s="5" t="s">
        <v>62</v>
      </c>
      <c r="L2803" s="1" t="s">
        <v>34</v>
      </c>
      <c r="M2803" s="5" t="s">
        <v>35</v>
      </c>
      <c r="N2803" s="1" t="s">
        <v>98</v>
      </c>
      <c r="O2803" s="1" t="s">
        <v>9760</v>
      </c>
      <c r="P2803" s="1" t="s">
        <v>37</v>
      </c>
      <c r="Q2803" s="1" t="s">
        <v>89</v>
      </c>
      <c r="R2803" s="4">
        <v>16956</v>
      </c>
      <c r="S2803" s="1" t="s">
        <v>39</v>
      </c>
      <c r="T2803" s="1" t="s">
        <v>102</v>
      </c>
      <c r="U2803" s="5" t="s">
        <v>54</v>
      </c>
      <c r="V2803" s="1">
        <v>8223</v>
      </c>
      <c r="W2803" s="1" t="s">
        <v>55</v>
      </c>
      <c r="X2803" s="1" t="s">
        <v>74</v>
      </c>
      <c r="Y2803" s="5" t="s">
        <v>44</v>
      </c>
      <c r="Z2803" s="5">
        <v>2</v>
      </c>
      <c r="AA2803" t="str" cm="1">
        <f t="array" ref="AA2803">_xlfn.IFS(Z2803&gt;=5,"very high",Z2803&gt;=4,"high",Z2803&gt;=3,"med",TRUE,"low")</f>
        <v>low</v>
      </c>
    </row>
    <row r="2804" spans="1:27" hidden="1">
      <c r="A2804" s="5">
        <v>3229</v>
      </c>
      <c r="B2804" s="5" t="s">
        <v>9761</v>
      </c>
      <c r="C2804" s="5" t="s">
        <v>2836</v>
      </c>
      <c r="D2804" s="2">
        <v>44913</v>
      </c>
      <c r="E2804" s="3"/>
      <c r="F2804" s="1" t="s">
        <v>28</v>
      </c>
      <c r="G2804" s="1" t="s">
        <v>9762</v>
      </c>
      <c r="H2804" s="1" t="s">
        <v>9763</v>
      </c>
      <c r="I2804" s="5" t="s">
        <v>97</v>
      </c>
      <c r="J2804" s="5" t="s">
        <v>32</v>
      </c>
      <c r="K2804" s="5" t="s">
        <v>33</v>
      </c>
      <c r="L2804" s="1" t="s">
        <v>34</v>
      </c>
      <c r="M2804" s="5" t="s">
        <v>35</v>
      </c>
      <c r="N2804" s="1" t="s">
        <v>36</v>
      </c>
      <c r="O2804" s="3"/>
      <c r="P2804" s="1" t="s">
        <v>37</v>
      </c>
      <c r="Q2804" s="1" t="s">
        <v>110</v>
      </c>
      <c r="R2804" s="4">
        <v>16789</v>
      </c>
      <c r="S2804" s="1" t="s">
        <v>39</v>
      </c>
      <c r="T2804" s="1" t="s">
        <v>2797</v>
      </c>
      <c r="U2804" s="5" t="s">
        <v>54</v>
      </c>
      <c r="V2804" s="1">
        <v>15997</v>
      </c>
      <c r="W2804" s="1" t="s">
        <v>73</v>
      </c>
      <c r="X2804" s="1" t="s">
        <v>43</v>
      </c>
      <c r="Y2804" s="5" t="s">
        <v>44</v>
      </c>
      <c r="Z2804" s="5">
        <v>1</v>
      </c>
    </row>
    <row r="2805" spans="1:27">
      <c r="A2805" s="5">
        <v>3230</v>
      </c>
      <c r="B2805" s="5" t="s">
        <v>2032</v>
      </c>
      <c r="C2805" s="5" t="s">
        <v>4963</v>
      </c>
      <c r="D2805" s="2">
        <v>44329</v>
      </c>
      <c r="E2805" s="2">
        <v>45120</v>
      </c>
      <c r="F2805" s="1" t="s">
        <v>28</v>
      </c>
      <c r="G2805" s="1" t="s">
        <v>9764</v>
      </c>
      <c r="H2805" s="1" t="s">
        <v>9765</v>
      </c>
      <c r="I2805" s="5" t="s">
        <v>117</v>
      </c>
      <c r="J2805" s="5" t="s">
        <v>1804</v>
      </c>
      <c r="K2805" s="5" t="s">
        <v>62</v>
      </c>
      <c r="L2805" s="1" t="s">
        <v>34</v>
      </c>
      <c r="M2805" s="5" t="s">
        <v>62</v>
      </c>
      <c r="N2805" s="1" t="s">
        <v>125</v>
      </c>
      <c r="O2805" s="1" t="s">
        <v>9766</v>
      </c>
      <c r="P2805" s="1" t="s">
        <v>37</v>
      </c>
      <c r="Q2805" s="1" t="s">
        <v>89</v>
      </c>
      <c r="R2805" s="4">
        <v>33348</v>
      </c>
      <c r="S2805" s="1" t="s">
        <v>39</v>
      </c>
      <c r="T2805" s="1" t="s">
        <v>82</v>
      </c>
      <c r="U2805" s="5" t="s">
        <v>41</v>
      </c>
      <c r="V2805" s="1">
        <v>55412</v>
      </c>
      <c r="W2805" s="1" t="s">
        <v>42</v>
      </c>
      <c r="X2805" s="1" t="s">
        <v>74</v>
      </c>
      <c r="Y2805" s="5" t="s">
        <v>44</v>
      </c>
      <c r="Z2805" s="5">
        <v>1</v>
      </c>
      <c r="AA2805" t="str" cm="1">
        <f t="array" ref="AA2805">_xlfn.IFS(Z2805&gt;=5,"very high",Z2805&gt;=4,"high",Z2805&gt;=3,"med",TRUE,"low")</f>
        <v>low</v>
      </c>
    </row>
    <row r="2806" spans="1:27" hidden="1">
      <c r="A2806" s="5">
        <v>3231</v>
      </c>
      <c r="B2806" s="5" t="s">
        <v>5786</v>
      </c>
      <c r="C2806" s="5" t="s">
        <v>4257</v>
      </c>
      <c r="D2806" s="2">
        <v>44340</v>
      </c>
      <c r="E2806" s="3"/>
      <c r="F2806" s="1" t="s">
        <v>28</v>
      </c>
      <c r="G2806" s="1" t="s">
        <v>1109</v>
      </c>
      <c r="H2806" s="1" t="s">
        <v>9767</v>
      </c>
      <c r="I2806" s="5" t="s">
        <v>61</v>
      </c>
      <c r="J2806" s="5" t="s">
        <v>32</v>
      </c>
      <c r="K2806" s="5" t="s">
        <v>62</v>
      </c>
      <c r="L2806" s="1" t="s">
        <v>34</v>
      </c>
      <c r="M2806" s="5" t="s">
        <v>51</v>
      </c>
      <c r="N2806" s="1" t="s">
        <v>36</v>
      </c>
      <c r="O2806" s="3"/>
      <c r="P2806" s="1" t="s">
        <v>37</v>
      </c>
      <c r="Q2806" s="1" t="s">
        <v>285</v>
      </c>
      <c r="R2806" s="4">
        <v>35564</v>
      </c>
      <c r="S2806" s="1" t="s">
        <v>39</v>
      </c>
      <c r="T2806" s="1" t="s">
        <v>3105</v>
      </c>
      <c r="U2806" s="5" t="s">
        <v>41</v>
      </c>
      <c r="V2806" s="1">
        <v>97872</v>
      </c>
      <c r="W2806" s="1" t="s">
        <v>42</v>
      </c>
      <c r="X2806" s="1" t="s">
        <v>103</v>
      </c>
      <c r="Y2806" s="5" t="s">
        <v>104</v>
      </c>
      <c r="Z2806" s="5">
        <v>2</v>
      </c>
    </row>
    <row r="2807" spans="1:27">
      <c r="A2807" s="5">
        <v>3232</v>
      </c>
      <c r="B2807" s="5" t="s">
        <v>9768</v>
      </c>
      <c r="C2807" s="5" t="s">
        <v>1390</v>
      </c>
      <c r="D2807" s="2">
        <v>44475</v>
      </c>
      <c r="E2807" s="2">
        <v>44700</v>
      </c>
      <c r="F2807" s="1" t="s">
        <v>28</v>
      </c>
      <c r="G2807" s="1" t="s">
        <v>9769</v>
      </c>
      <c r="H2807" s="1" t="s">
        <v>9770</v>
      </c>
      <c r="I2807" s="5" t="s">
        <v>88</v>
      </c>
      <c r="J2807" s="5" t="s">
        <v>1804</v>
      </c>
      <c r="K2807" s="5" t="s">
        <v>51</v>
      </c>
      <c r="L2807" s="1" t="s">
        <v>63</v>
      </c>
      <c r="M2807" s="5" t="s">
        <v>35</v>
      </c>
      <c r="N2807" s="1" t="s">
        <v>125</v>
      </c>
      <c r="O2807" s="1" t="s">
        <v>9771</v>
      </c>
      <c r="P2807" s="1" t="s">
        <v>37</v>
      </c>
      <c r="Q2807" s="1" t="s">
        <v>80</v>
      </c>
      <c r="R2807" s="4">
        <v>27351</v>
      </c>
      <c r="S2807" s="1" t="s">
        <v>39</v>
      </c>
      <c r="T2807" s="1" t="s">
        <v>82</v>
      </c>
      <c r="U2807" s="5" t="s">
        <v>54</v>
      </c>
      <c r="V2807" s="1">
        <v>26785</v>
      </c>
      <c r="W2807" s="1" t="s">
        <v>73</v>
      </c>
      <c r="X2807" s="1" t="s">
        <v>103</v>
      </c>
      <c r="Y2807" s="5" t="s">
        <v>44</v>
      </c>
      <c r="Z2807" s="5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5">
        <v>3233</v>
      </c>
      <c r="B2808" s="5" t="s">
        <v>2331</v>
      </c>
      <c r="C2808" s="5" t="s">
        <v>2016</v>
      </c>
      <c r="D2808" s="2">
        <v>44065</v>
      </c>
      <c r="E2808" s="2">
        <v>44069</v>
      </c>
      <c r="F2808" s="1" t="s">
        <v>28</v>
      </c>
      <c r="G2808" s="1" t="s">
        <v>9772</v>
      </c>
      <c r="H2808" s="1" t="s">
        <v>9773</v>
      </c>
      <c r="I2808" s="5" t="s">
        <v>31</v>
      </c>
      <c r="J2808" s="5" t="s">
        <v>1804</v>
      </c>
      <c r="K2808" s="5" t="s">
        <v>33</v>
      </c>
      <c r="L2808" s="1" t="s">
        <v>34</v>
      </c>
      <c r="M2808" s="5" t="s">
        <v>51</v>
      </c>
      <c r="N2808" s="1" t="s">
        <v>174</v>
      </c>
      <c r="O2808" s="1" t="s">
        <v>9774</v>
      </c>
      <c r="P2808" s="1" t="s">
        <v>37</v>
      </c>
      <c r="Q2808" s="1" t="s">
        <v>110</v>
      </c>
      <c r="R2808" s="4">
        <v>25242</v>
      </c>
      <c r="S2808" s="1" t="s">
        <v>39</v>
      </c>
      <c r="T2808" s="1" t="s">
        <v>112</v>
      </c>
      <c r="U2808" s="5" t="s">
        <v>54</v>
      </c>
      <c r="V2808" s="1">
        <v>14249</v>
      </c>
      <c r="W2808" s="1" t="s">
        <v>127</v>
      </c>
      <c r="X2808" s="1" t="s">
        <v>43</v>
      </c>
      <c r="Y2808" s="5" t="s">
        <v>44</v>
      </c>
      <c r="Z2808" s="5">
        <v>2</v>
      </c>
      <c r="AA2808" t="str" cm="1">
        <f t="array" ref="AA2808">_xlfn.IFS(Z2808&gt;=5,"very high",Z2808&gt;=4,"high",Z2808&gt;=3,"med",TRUE,"low")</f>
        <v>low</v>
      </c>
    </row>
    <row r="2809" spans="1:27" hidden="1">
      <c r="A2809" s="5">
        <v>3234</v>
      </c>
      <c r="B2809" s="5" t="s">
        <v>1357</v>
      </c>
      <c r="C2809" s="5" t="s">
        <v>1239</v>
      </c>
      <c r="D2809" s="2">
        <v>44431</v>
      </c>
      <c r="E2809" s="3"/>
      <c r="F2809" s="1" t="s">
        <v>28</v>
      </c>
      <c r="G2809" s="1" t="s">
        <v>9775</v>
      </c>
      <c r="H2809" s="1" t="s">
        <v>9776</v>
      </c>
      <c r="I2809" s="5" t="s">
        <v>132</v>
      </c>
      <c r="J2809" s="5" t="s">
        <v>32</v>
      </c>
      <c r="K2809" s="5" t="s">
        <v>51</v>
      </c>
      <c r="L2809" s="1" t="s">
        <v>63</v>
      </c>
      <c r="M2809" s="5" t="s">
        <v>35</v>
      </c>
      <c r="N2809" s="1" t="s">
        <v>36</v>
      </c>
      <c r="O2809" s="3"/>
      <c r="P2809" s="1" t="s">
        <v>37</v>
      </c>
      <c r="Q2809" s="1" t="s">
        <v>80</v>
      </c>
      <c r="R2809" s="4">
        <v>21665</v>
      </c>
      <c r="S2809" s="1" t="s">
        <v>39</v>
      </c>
      <c r="T2809" s="1" t="s">
        <v>1257</v>
      </c>
      <c r="U2809" s="5" t="s">
        <v>54</v>
      </c>
      <c r="V2809" s="1">
        <v>52819</v>
      </c>
      <c r="W2809" s="1" t="s">
        <v>92</v>
      </c>
      <c r="X2809" s="1" t="s">
        <v>43</v>
      </c>
      <c r="Y2809" s="5" t="s">
        <v>44</v>
      </c>
      <c r="Z2809" s="5">
        <v>3</v>
      </c>
    </row>
    <row r="2810" spans="1:27">
      <c r="A2810" s="5">
        <v>3235</v>
      </c>
      <c r="B2810" s="5" t="s">
        <v>5411</v>
      </c>
      <c r="C2810" s="5" t="s">
        <v>5319</v>
      </c>
      <c r="D2810" s="2">
        <v>44553</v>
      </c>
      <c r="E2810" s="2">
        <v>44851</v>
      </c>
      <c r="F2810" s="1" t="s">
        <v>28</v>
      </c>
      <c r="G2810" s="1" t="s">
        <v>9777</v>
      </c>
      <c r="H2810" s="1" t="s">
        <v>9778</v>
      </c>
      <c r="I2810" s="5" t="s">
        <v>49</v>
      </c>
      <c r="J2810" s="5" t="s">
        <v>32</v>
      </c>
      <c r="K2810" s="5" t="s">
        <v>33</v>
      </c>
      <c r="L2810" s="1" t="s">
        <v>34</v>
      </c>
      <c r="M2810" s="5" t="s">
        <v>35</v>
      </c>
      <c r="N2810" s="1" t="s">
        <v>125</v>
      </c>
      <c r="O2810" s="1" t="s">
        <v>9779</v>
      </c>
      <c r="P2810" s="1" t="s">
        <v>37</v>
      </c>
      <c r="Q2810" s="1" t="s">
        <v>110</v>
      </c>
      <c r="R2810" s="4">
        <v>23224</v>
      </c>
      <c r="S2810" s="1" t="s">
        <v>39</v>
      </c>
      <c r="T2810" s="1" t="s">
        <v>112</v>
      </c>
      <c r="U2810" s="5" t="s">
        <v>54</v>
      </c>
      <c r="V2810" s="1">
        <v>62173</v>
      </c>
      <c r="W2810" s="1" t="s">
        <v>55</v>
      </c>
      <c r="X2810" s="1" t="s">
        <v>83</v>
      </c>
      <c r="Y2810" s="5" t="s">
        <v>44</v>
      </c>
      <c r="Z2810" s="5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5">
        <v>3236</v>
      </c>
      <c r="B2811" s="5" t="s">
        <v>9780</v>
      </c>
      <c r="C2811" s="5" t="s">
        <v>5040</v>
      </c>
      <c r="D2811" s="2">
        <v>44585</v>
      </c>
      <c r="E2811" s="2">
        <v>44647</v>
      </c>
      <c r="F2811" s="1" t="s">
        <v>727</v>
      </c>
      <c r="G2811" s="1" t="s">
        <v>9781</v>
      </c>
      <c r="H2811" s="1" t="s">
        <v>9782</v>
      </c>
      <c r="I2811" s="5" t="s">
        <v>117</v>
      </c>
      <c r="J2811" s="5" t="s">
        <v>32</v>
      </c>
      <c r="K2811" s="5" t="s">
        <v>33</v>
      </c>
      <c r="L2811" s="1" t="s">
        <v>34</v>
      </c>
      <c r="M2811" s="5" t="s">
        <v>62</v>
      </c>
      <c r="N2811" s="1" t="s">
        <v>98</v>
      </c>
      <c r="O2811" s="1" t="s">
        <v>9783</v>
      </c>
      <c r="P2811" s="1" t="s">
        <v>37</v>
      </c>
      <c r="Q2811" s="1" t="s">
        <v>695</v>
      </c>
      <c r="R2811" s="4">
        <v>29010</v>
      </c>
      <c r="S2811" s="1" t="s">
        <v>39</v>
      </c>
      <c r="T2811" s="1" t="s">
        <v>696</v>
      </c>
      <c r="U2811" s="5" t="s">
        <v>41</v>
      </c>
      <c r="V2811" s="1">
        <v>8702</v>
      </c>
      <c r="W2811" s="1" t="s">
        <v>127</v>
      </c>
      <c r="X2811" s="1" t="s">
        <v>83</v>
      </c>
      <c r="Y2811" s="5" t="s">
        <v>44</v>
      </c>
      <c r="Z2811" s="5">
        <v>5</v>
      </c>
      <c r="AA2811" t="str" cm="1">
        <f t="array" ref="AA2811">_xlfn.IFS(Z2811&gt;=5,"very high",Z2811&gt;=4,"high",Z2811&gt;=3,"med",TRUE,"low")</f>
        <v>very high</v>
      </c>
    </row>
    <row r="2812" spans="1:27" hidden="1">
      <c r="A2812" s="5">
        <v>3237</v>
      </c>
      <c r="B2812" s="5" t="s">
        <v>9784</v>
      </c>
      <c r="C2812" s="5" t="s">
        <v>6487</v>
      </c>
      <c r="D2812" s="2">
        <v>44886</v>
      </c>
      <c r="E2812" s="3"/>
      <c r="F2812" s="1" t="s">
        <v>727</v>
      </c>
      <c r="G2812" s="1" t="s">
        <v>9785</v>
      </c>
      <c r="H2812" s="1" t="s">
        <v>9786</v>
      </c>
      <c r="I2812" s="5" t="s">
        <v>61</v>
      </c>
      <c r="J2812" s="5" t="s">
        <v>32</v>
      </c>
      <c r="K2812" s="5" t="s">
        <v>33</v>
      </c>
      <c r="L2812" s="1" t="s">
        <v>63</v>
      </c>
      <c r="M2812" s="5" t="s">
        <v>35</v>
      </c>
      <c r="N2812" s="1" t="s">
        <v>36</v>
      </c>
      <c r="O2812" s="3"/>
      <c r="P2812" s="1" t="s">
        <v>37</v>
      </c>
      <c r="Q2812" s="1" t="s">
        <v>100</v>
      </c>
      <c r="R2812" s="4">
        <v>32119</v>
      </c>
      <c r="S2812" s="1" t="s">
        <v>39</v>
      </c>
      <c r="T2812" s="1" t="s">
        <v>702</v>
      </c>
      <c r="U2812" s="5" t="s">
        <v>54</v>
      </c>
      <c r="V2812" s="1">
        <v>69369</v>
      </c>
      <c r="W2812" s="1" t="s">
        <v>42</v>
      </c>
      <c r="X2812" s="1" t="s">
        <v>83</v>
      </c>
      <c r="Y2812" s="5" t="s">
        <v>44</v>
      </c>
      <c r="Z2812" s="5">
        <v>4</v>
      </c>
    </row>
    <row r="2813" spans="1:27">
      <c r="A2813" s="5">
        <v>3238</v>
      </c>
      <c r="B2813" s="5" t="s">
        <v>2080</v>
      </c>
      <c r="C2813" s="5" t="s">
        <v>510</v>
      </c>
      <c r="D2813" s="2">
        <v>43438</v>
      </c>
      <c r="E2813" s="2">
        <v>44743</v>
      </c>
      <c r="F2813" s="1" t="s">
        <v>727</v>
      </c>
      <c r="G2813" s="1" t="s">
        <v>9787</v>
      </c>
      <c r="H2813" s="1" t="s">
        <v>9788</v>
      </c>
      <c r="I2813" s="5" t="s">
        <v>167</v>
      </c>
      <c r="J2813" s="5" t="s">
        <v>744</v>
      </c>
      <c r="K2813" s="5" t="s">
        <v>33</v>
      </c>
      <c r="L2813" s="1" t="s">
        <v>50</v>
      </c>
      <c r="M2813" s="5" t="s">
        <v>51</v>
      </c>
      <c r="N2813" s="1" t="s">
        <v>174</v>
      </c>
      <c r="O2813" s="1" t="s">
        <v>9789</v>
      </c>
      <c r="P2813" s="1" t="s">
        <v>37</v>
      </c>
      <c r="Q2813" s="1" t="s">
        <v>304</v>
      </c>
      <c r="R2813" s="4">
        <v>36773</v>
      </c>
      <c r="S2813" s="1" t="s">
        <v>39</v>
      </c>
      <c r="T2813" s="1" t="s">
        <v>707</v>
      </c>
      <c r="U2813" s="5" t="s">
        <v>54</v>
      </c>
      <c r="V2813" s="1">
        <v>39455</v>
      </c>
      <c r="W2813" s="1" t="s">
        <v>73</v>
      </c>
      <c r="X2813" s="1" t="s">
        <v>103</v>
      </c>
      <c r="Y2813" s="5" t="s">
        <v>44</v>
      </c>
      <c r="Z2813" s="5">
        <v>4</v>
      </c>
      <c r="AA2813" t="str" cm="1">
        <f t="array" ref="AA2813">_xlfn.IFS(Z2813&gt;=5,"very high",Z2813&gt;=4,"high",Z2813&gt;=3,"med",TRUE,"low")</f>
        <v>high</v>
      </c>
    </row>
    <row r="2814" spans="1:27" hidden="1">
      <c r="A2814" s="5">
        <v>3239</v>
      </c>
      <c r="B2814" s="5" t="s">
        <v>3251</v>
      </c>
      <c r="C2814" s="5" t="s">
        <v>2155</v>
      </c>
      <c r="D2814" s="2">
        <v>43618</v>
      </c>
      <c r="E2814" s="3"/>
      <c r="F2814" s="1" t="s">
        <v>727</v>
      </c>
      <c r="G2814" s="1" t="s">
        <v>9790</v>
      </c>
      <c r="H2814" s="1" t="s">
        <v>9791</v>
      </c>
      <c r="I2814" s="5" t="s">
        <v>132</v>
      </c>
      <c r="J2814" s="5" t="s">
        <v>32</v>
      </c>
      <c r="K2814" s="5" t="s">
        <v>51</v>
      </c>
      <c r="L2814" s="1" t="s">
        <v>34</v>
      </c>
      <c r="M2814" s="5" t="s">
        <v>35</v>
      </c>
      <c r="N2814" s="1" t="s">
        <v>36</v>
      </c>
      <c r="O2814" s="3"/>
      <c r="P2814" s="1" t="s">
        <v>37</v>
      </c>
      <c r="Q2814" s="1" t="s">
        <v>89</v>
      </c>
      <c r="R2814" s="4">
        <v>33804</v>
      </c>
      <c r="S2814" s="1" t="s">
        <v>39</v>
      </c>
      <c r="T2814" s="1" t="s">
        <v>215</v>
      </c>
      <c r="U2814" s="5" t="s">
        <v>54</v>
      </c>
      <c r="V2814" s="1">
        <v>74781</v>
      </c>
      <c r="W2814" s="1" t="s">
        <v>92</v>
      </c>
      <c r="X2814" s="1" t="s">
        <v>74</v>
      </c>
      <c r="Y2814" s="5" t="s">
        <v>44</v>
      </c>
      <c r="Z2814" s="5">
        <v>3</v>
      </c>
    </row>
    <row r="2815" spans="1:27">
      <c r="A2815" s="5">
        <v>3240</v>
      </c>
      <c r="B2815" s="5" t="s">
        <v>5426</v>
      </c>
      <c r="C2815" s="5" t="s">
        <v>5264</v>
      </c>
      <c r="D2815" s="2">
        <v>43324</v>
      </c>
      <c r="E2815" s="2">
        <v>43651</v>
      </c>
      <c r="F2815" s="1" t="s">
        <v>727</v>
      </c>
      <c r="G2815" s="1" t="s">
        <v>9792</v>
      </c>
      <c r="H2815" s="1" t="s">
        <v>9793</v>
      </c>
      <c r="I2815" s="5" t="s">
        <v>79</v>
      </c>
      <c r="J2815" s="5" t="s">
        <v>744</v>
      </c>
      <c r="K2815" s="5" t="s">
        <v>62</v>
      </c>
      <c r="L2815" s="1" t="s">
        <v>34</v>
      </c>
      <c r="M2815" s="5" t="s">
        <v>35</v>
      </c>
      <c r="N2815" s="1" t="s">
        <v>174</v>
      </c>
      <c r="O2815" s="1" t="s">
        <v>9794</v>
      </c>
      <c r="P2815" s="1" t="s">
        <v>37</v>
      </c>
      <c r="Q2815" s="1" t="s">
        <v>285</v>
      </c>
      <c r="R2815" s="4">
        <v>29285</v>
      </c>
      <c r="S2815" s="1" t="s">
        <v>39</v>
      </c>
      <c r="T2815" s="1" t="s">
        <v>3105</v>
      </c>
      <c r="U2815" s="5" t="s">
        <v>41</v>
      </c>
      <c r="V2815" s="1">
        <v>60148</v>
      </c>
      <c r="W2815" s="1" t="s">
        <v>127</v>
      </c>
      <c r="X2815" s="1" t="s">
        <v>83</v>
      </c>
      <c r="Y2815" s="5" t="s">
        <v>44</v>
      </c>
      <c r="Z2815" s="5">
        <v>2</v>
      </c>
      <c r="AA2815" t="str" cm="1">
        <f t="array" ref="AA2815">_xlfn.IFS(Z2815&gt;=5,"very high",Z2815&gt;=4,"high",Z2815&gt;=3,"med",TRUE,"low")</f>
        <v>low</v>
      </c>
    </row>
    <row r="2816" spans="1:27" hidden="1">
      <c r="A2816" s="5">
        <v>3241</v>
      </c>
      <c r="B2816" s="5" t="s">
        <v>9795</v>
      </c>
      <c r="C2816" s="5" t="s">
        <v>1297</v>
      </c>
      <c r="D2816" s="2">
        <v>44696</v>
      </c>
      <c r="E2816" s="3"/>
      <c r="F2816" s="1" t="s">
        <v>727</v>
      </c>
      <c r="G2816" s="1" t="s">
        <v>9796</v>
      </c>
      <c r="H2816" s="1" t="s">
        <v>9797</v>
      </c>
      <c r="I2816" s="5" t="s">
        <v>97</v>
      </c>
      <c r="J2816" s="5" t="s">
        <v>32</v>
      </c>
      <c r="K2816" s="5" t="s">
        <v>51</v>
      </c>
      <c r="L2816" s="1" t="s">
        <v>63</v>
      </c>
      <c r="M2816" s="5" t="s">
        <v>62</v>
      </c>
      <c r="N2816" s="1" t="s">
        <v>36</v>
      </c>
      <c r="O2816" s="3"/>
      <c r="P2816" s="1" t="s">
        <v>37</v>
      </c>
      <c r="Q2816" s="1" t="s">
        <v>65</v>
      </c>
      <c r="R2816" s="4">
        <v>17512</v>
      </c>
      <c r="S2816" s="1" t="s">
        <v>39</v>
      </c>
      <c r="T2816" s="1" t="s">
        <v>394</v>
      </c>
      <c r="U2816" s="5" t="s">
        <v>41</v>
      </c>
      <c r="V2816" s="1">
        <v>56978</v>
      </c>
      <c r="W2816" s="1" t="s">
        <v>42</v>
      </c>
      <c r="X2816" s="1" t="s">
        <v>103</v>
      </c>
      <c r="Y2816" s="5" t="s">
        <v>44</v>
      </c>
      <c r="Z2816" s="5">
        <v>1</v>
      </c>
    </row>
    <row r="2817" spans="1:27">
      <c r="A2817" s="5">
        <v>3242</v>
      </c>
      <c r="B2817" s="5" t="s">
        <v>4835</v>
      </c>
      <c r="C2817" s="5" t="s">
        <v>1610</v>
      </c>
      <c r="D2817" s="2">
        <v>44523</v>
      </c>
      <c r="E2817" s="2">
        <v>44672</v>
      </c>
      <c r="F2817" s="1" t="s">
        <v>28</v>
      </c>
      <c r="G2817" s="1" t="s">
        <v>9798</v>
      </c>
      <c r="H2817" s="1" t="s">
        <v>9799</v>
      </c>
      <c r="I2817" s="5" t="s">
        <v>117</v>
      </c>
      <c r="J2817" s="5" t="s">
        <v>744</v>
      </c>
      <c r="K2817" s="5" t="s">
        <v>33</v>
      </c>
      <c r="L2817" s="1" t="s">
        <v>34</v>
      </c>
      <c r="M2817" s="5" t="s">
        <v>62</v>
      </c>
      <c r="N2817" s="1" t="s">
        <v>125</v>
      </c>
      <c r="O2817" s="1" t="s">
        <v>9800</v>
      </c>
      <c r="P2817" s="1" t="s">
        <v>37</v>
      </c>
      <c r="Q2817" s="1" t="s">
        <v>52</v>
      </c>
      <c r="R2817" s="4">
        <v>20192</v>
      </c>
      <c r="S2817" s="1" t="s">
        <v>39</v>
      </c>
      <c r="T2817" s="1" t="s">
        <v>162</v>
      </c>
      <c r="U2817" s="5" t="s">
        <v>54</v>
      </c>
      <c r="V2817" s="1">
        <v>46927</v>
      </c>
      <c r="W2817" s="1" t="s">
        <v>55</v>
      </c>
      <c r="X2817" s="1" t="s">
        <v>74</v>
      </c>
      <c r="Y2817" s="5" t="s">
        <v>44</v>
      </c>
      <c r="Z2817" s="5">
        <v>3</v>
      </c>
      <c r="AA2817" t="str" cm="1">
        <f t="array" ref="AA2817">_xlfn.IFS(Z2817&gt;=5,"very high",Z2817&gt;=4,"high",Z2817&gt;=3,"med",TRUE,"low")</f>
        <v>med</v>
      </c>
    </row>
    <row r="2818" spans="1:27" hidden="1">
      <c r="A2818" s="5">
        <v>3243</v>
      </c>
      <c r="B2818" s="5" t="s">
        <v>3558</v>
      </c>
      <c r="C2818" s="5" t="s">
        <v>3125</v>
      </c>
      <c r="D2818" s="2">
        <v>44178</v>
      </c>
      <c r="E2818" s="3"/>
      <c r="F2818" s="1" t="s">
        <v>28</v>
      </c>
      <c r="G2818" s="1" t="s">
        <v>9801</v>
      </c>
      <c r="H2818" s="1" t="s">
        <v>9802</v>
      </c>
      <c r="I2818" s="5" t="s">
        <v>61</v>
      </c>
      <c r="J2818" s="5" t="s">
        <v>32</v>
      </c>
      <c r="K2818" s="5" t="s">
        <v>62</v>
      </c>
      <c r="L2818" s="1" t="s">
        <v>34</v>
      </c>
      <c r="M2818" s="5" t="s">
        <v>62</v>
      </c>
      <c r="N2818" s="1" t="s">
        <v>36</v>
      </c>
      <c r="O2818" s="3"/>
      <c r="P2818" s="1" t="s">
        <v>37</v>
      </c>
      <c r="Q2818" s="1" t="s">
        <v>147</v>
      </c>
      <c r="R2818" s="4">
        <v>20128</v>
      </c>
      <c r="S2818" s="1" t="s">
        <v>39</v>
      </c>
      <c r="T2818" s="1" t="s">
        <v>102</v>
      </c>
      <c r="U2818" s="5" t="s">
        <v>54</v>
      </c>
      <c r="V2818" s="1">
        <v>63497</v>
      </c>
      <c r="W2818" s="1" t="s">
        <v>55</v>
      </c>
      <c r="X2818" s="1" t="s">
        <v>83</v>
      </c>
      <c r="Y2818" s="5" t="s">
        <v>44</v>
      </c>
      <c r="Z2818" s="5">
        <v>2</v>
      </c>
    </row>
    <row r="2819" spans="1:27" hidden="1">
      <c r="A2819" s="5">
        <v>3244</v>
      </c>
      <c r="B2819" s="5" t="s">
        <v>9803</v>
      </c>
      <c r="C2819" s="5" t="s">
        <v>2047</v>
      </c>
      <c r="D2819" s="2">
        <v>44405</v>
      </c>
      <c r="E2819" s="3"/>
      <c r="F2819" s="1" t="s">
        <v>28</v>
      </c>
      <c r="G2819" s="1" t="s">
        <v>9804</v>
      </c>
      <c r="H2819" s="1" t="s">
        <v>9805</v>
      </c>
      <c r="I2819" s="5" t="s">
        <v>88</v>
      </c>
      <c r="J2819" s="5" t="s">
        <v>32</v>
      </c>
      <c r="K2819" s="5" t="s">
        <v>51</v>
      </c>
      <c r="L2819" s="1" t="s">
        <v>34</v>
      </c>
      <c r="M2819" s="5" t="s">
        <v>35</v>
      </c>
      <c r="N2819" s="1" t="s">
        <v>36</v>
      </c>
      <c r="O2819" s="3"/>
      <c r="P2819" s="1" t="s">
        <v>37</v>
      </c>
      <c r="Q2819" s="1" t="s">
        <v>285</v>
      </c>
      <c r="R2819" s="4">
        <v>17884</v>
      </c>
      <c r="S2819" s="1" t="s">
        <v>39</v>
      </c>
      <c r="T2819" s="1" t="s">
        <v>286</v>
      </c>
      <c r="U2819" s="5" t="s">
        <v>41</v>
      </c>
      <c r="V2819" s="1">
        <v>67772</v>
      </c>
      <c r="W2819" s="1" t="s">
        <v>92</v>
      </c>
      <c r="X2819" s="1" t="s">
        <v>103</v>
      </c>
      <c r="Y2819" s="5" t="s">
        <v>44</v>
      </c>
      <c r="Z2819" s="5">
        <v>2</v>
      </c>
    </row>
    <row r="2820" spans="1:27">
      <c r="A2820" s="5">
        <v>3245</v>
      </c>
      <c r="B2820" s="5" t="s">
        <v>2535</v>
      </c>
      <c r="C2820" s="5" t="s">
        <v>2449</v>
      </c>
      <c r="D2820" s="2">
        <v>43623</v>
      </c>
      <c r="E2820" s="2">
        <v>44560</v>
      </c>
      <c r="F2820" s="1" t="s">
        <v>28</v>
      </c>
      <c r="G2820" s="1" t="s">
        <v>9806</v>
      </c>
      <c r="H2820" s="1" t="s">
        <v>9807</v>
      </c>
      <c r="I2820" s="5" t="s">
        <v>31</v>
      </c>
      <c r="J2820" s="5" t="s">
        <v>2299</v>
      </c>
      <c r="K2820" s="5" t="s">
        <v>62</v>
      </c>
      <c r="L2820" s="1" t="s">
        <v>50</v>
      </c>
      <c r="M2820" s="5" t="s">
        <v>62</v>
      </c>
      <c r="N2820" s="1" t="s">
        <v>174</v>
      </c>
      <c r="O2820" s="1" t="s">
        <v>9808</v>
      </c>
      <c r="P2820" s="1" t="s">
        <v>37</v>
      </c>
      <c r="Q2820" s="1" t="s">
        <v>89</v>
      </c>
      <c r="R2820" s="4">
        <v>17633</v>
      </c>
      <c r="S2820" s="1" t="s">
        <v>39</v>
      </c>
      <c r="T2820" s="1" t="s">
        <v>82</v>
      </c>
      <c r="U2820" s="5" t="s">
        <v>41</v>
      </c>
      <c r="V2820" s="1">
        <v>62905</v>
      </c>
      <c r="W2820" s="1" t="s">
        <v>92</v>
      </c>
      <c r="X2820" s="1" t="s">
        <v>83</v>
      </c>
      <c r="Y2820" s="5" t="s">
        <v>44</v>
      </c>
      <c r="Z2820" s="5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5">
        <v>3246</v>
      </c>
      <c r="B2821" s="5" t="s">
        <v>4707</v>
      </c>
      <c r="C2821" s="5" t="s">
        <v>6565</v>
      </c>
      <c r="D2821" s="2">
        <v>43628</v>
      </c>
      <c r="E2821" s="2">
        <v>44341</v>
      </c>
      <c r="F2821" s="1" t="s">
        <v>28</v>
      </c>
      <c r="G2821" s="1" t="s">
        <v>9809</v>
      </c>
      <c r="H2821" s="1" t="s">
        <v>9810</v>
      </c>
      <c r="I2821" s="5" t="s">
        <v>132</v>
      </c>
      <c r="J2821" s="5" t="s">
        <v>2299</v>
      </c>
      <c r="K2821" s="5" t="s">
        <v>51</v>
      </c>
      <c r="L2821" s="1" t="s">
        <v>34</v>
      </c>
      <c r="M2821" s="5" t="s">
        <v>51</v>
      </c>
      <c r="N2821" s="1" t="s">
        <v>139</v>
      </c>
      <c r="O2821" s="1" t="s">
        <v>9811</v>
      </c>
      <c r="P2821" s="1" t="s">
        <v>37</v>
      </c>
      <c r="Q2821" s="1" t="s">
        <v>2515</v>
      </c>
      <c r="R2821" s="4">
        <v>32248</v>
      </c>
      <c r="S2821" s="1" t="s">
        <v>39</v>
      </c>
      <c r="T2821" s="1" t="s">
        <v>2515</v>
      </c>
      <c r="U2821" s="5" t="s">
        <v>41</v>
      </c>
      <c r="V2821" s="1">
        <v>16673</v>
      </c>
      <c r="W2821" s="1" t="s">
        <v>42</v>
      </c>
      <c r="X2821" s="1" t="s">
        <v>83</v>
      </c>
      <c r="Y2821" s="5" t="s">
        <v>44</v>
      </c>
      <c r="Z2821" s="5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5">
        <v>3247</v>
      </c>
      <c r="B2822" s="5" t="s">
        <v>9812</v>
      </c>
      <c r="C2822" s="5" t="s">
        <v>420</v>
      </c>
      <c r="D2822" s="2">
        <v>45036</v>
      </c>
      <c r="E2822" s="2">
        <v>45144</v>
      </c>
      <c r="F2822" s="1" t="s">
        <v>28</v>
      </c>
      <c r="G2822" s="1" t="s">
        <v>9813</v>
      </c>
      <c r="H2822" s="1" t="s">
        <v>9814</v>
      </c>
      <c r="I2822" s="5" t="s">
        <v>49</v>
      </c>
      <c r="J2822" s="5" t="s">
        <v>32</v>
      </c>
      <c r="K2822" s="5" t="s">
        <v>62</v>
      </c>
      <c r="L2822" s="1" t="s">
        <v>34</v>
      </c>
      <c r="M2822" s="5" t="s">
        <v>51</v>
      </c>
      <c r="N2822" s="1" t="s">
        <v>125</v>
      </c>
      <c r="O2822" s="1" t="s">
        <v>9815</v>
      </c>
      <c r="P2822" s="1" t="s">
        <v>37</v>
      </c>
      <c r="Q2822" s="1" t="s">
        <v>80</v>
      </c>
      <c r="R2822" s="4">
        <v>15905</v>
      </c>
      <c r="S2822" s="1" t="s">
        <v>39</v>
      </c>
      <c r="T2822" s="1" t="s">
        <v>215</v>
      </c>
      <c r="U2822" s="5" t="s">
        <v>41</v>
      </c>
      <c r="V2822" s="1">
        <v>85847</v>
      </c>
      <c r="W2822" s="1" t="s">
        <v>92</v>
      </c>
      <c r="X2822" s="1" t="s">
        <v>74</v>
      </c>
      <c r="Y2822" s="5" t="s">
        <v>44</v>
      </c>
      <c r="Z2822" s="5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5">
        <v>3248</v>
      </c>
      <c r="B2823" s="5" t="s">
        <v>2407</v>
      </c>
      <c r="C2823" s="5" t="s">
        <v>3947</v>
      </c>
      <c r="D2823" s="2">
        <v>43319</v>
      </c>
      <c r="E2823" s="2">
        <v>45126</v>
      </c>
      <c r="F2823" s="1" t="s">
        <v>28</v>
      </c>
      <c r="G2823" s="1" t="s">
        <v>9816</v>
      </c>
      <c r="H2823" s="1" t="s">
        <v>9817</v>
      </c>
      <c r="I2823" s="5" t="s">
        <v>138</v>
      </c>
      <c r="J2823" s="5" t="s">
        <v>32</v>
      </c>
      <c r="K2823" s="5" t="s">
        <v>33</v>
      </c>
      <c r="L2823" s="1" t="s">
        <v>63</v>
      </c>
      <c r="M2823" s="5" t="s">
        <v>51</v>
      </c>
      <c r="N2823" s="1" t="s">
        <v>125</v>
      </c>
      <c r="O2823" s="1" t="s">
        <v>9818</v>
      </c>
      <c r="P2823" s="1" t="s">
        <v>37</v>
      </c>
      <c r="Q2823" s="1" t="s">
        <v>80</v>
      </c>
      <c r="R2823" s="4">
        <v>24549</v>
      </c>
      <c r="S2823" s="1" t="s">
        <v>39</v>
      </c>
      <c r="T2823" s="1" t="s">
        <v>2079</v>
      </c>
      <c r="U2823" s="5" t="s">
        <v>41</v>
      </c>
      <c r="V2823" s="1">
        <v>27168</v>
      </c>
      <c r="W2823" s="1" t="s">
        <v>55</v>
      </c>
      <c r="X2823" s="1" t="s">
        <v>74</v>
      </c>
      <c r="Y2823" s="5" t="s">
        <v>44</v>
      </c>
      <c r="Z2823" s="5">
        <v>5</v>
      </c>
      <c r="AA2823" t="str" cm="1">
        <f t="array" ref="AA2823">_xlfn.IFS(Z2823&gt;=5,"very high",Z2823&gt;=4,"high",Z2823&gt;=3,"med",TRUE,"low")</f>
        <v>very high</v>
      </c>
    </row>
    <row r="2824" spans="1:27" hidden="1">
      <c r="A2824" s="5">
        <v>3249</v>
      </c>
      <c r="B2824" s="5" t="s">
        <v>4144</v>
      </c>
      <c r="C2824" s="5" t="s">
        <v>4981</v>
      </c>
      <c r="D2824" s="2">
        <v>43440</v>
      </c>
      <c r="E2824" s="3"/>
      <c r="F2824" s="1" t="s">
        <v>28</v>
      </c>
      <c r="G2824" s="1" t="s">
        <v>9819</v>
      </c>
      <c r="H2824" s="1" t="s">
        <v>9820</v>
      </c>
      <c r="I2824" s="5" t="s">
        <v>79</v>
      </c>
      <c r="J2824" s="5" t="s">
        <v>32</v>
      </c>
      <c r="K2824" s="5" t="s">
        <v>33</v>
      </c>
      <c r="L2824" s="1" t="s">
        <v>34</v>
      </c>
      <c r="M2824" s="5" t="s">
        <v>51</v>
      </c>
      <c r="N2824" s="1" t="s">
        <v>36</v>
      </c>
      <c r="O2824" s="3"/>
      <c r="P2824" s="1" t="s">
        <v>37</v>
      </c>
      <c r="Q2824" s="1" t="s">
        <v>793</v>
      </c>
      <c r="R2824" s="4">
        <v>17550</v>
      </c>
      <c r="S2824" s="1" t="s">
        <v>39</v>
      </c>
      <c r="T2824" s="1" t="s">
        <v>82</v>
      </c>
      <c r="U2824" s="5" t="s">
        <v>54</v>
      </c>
      <c r="V2824" s="1">
        <v>26745</v>
      </c>
      <c r="W2824" s="1" t="s">
        <v>92</v>
      </c>
      <c r="X2824" s="1" t="s">
        <v>74</v>
      </c>
      <c r="Y2824" s="5" t="s">
        <v>44</v>
      </c>
      <c r="Z2824" s="5">
        <v>3</v>
      </c>
    </row>
    <row r="2825" spans="1:27" hidden="1">
      <c r="A2825" s="5">
        <v>3250</v>
      </c>
      <c r="B2825" s="5" t="s">
        <v>3834</v>
      </c>
      <c r="C2825" s="5" t="s">
        <v>2637</v>
      </c>
      <c r="D2825" s="2">
        <v>44280</v>
      </c>
      <c r="E2825" s="3"/>
      <c r="F2825" s="1" t="s">
        <v>28</v>
      </c>
      <c r="G2825" s="1" t="s">
        <v>9821</v>
      </c>
      <c r="H2825" s="1" t="s">
        <v>9822</v>
      </c>
      <c r="I2825" s="5" t="s">
        <v>167</v>
      </c>
      <c r="J2825" s="5" t="s">
        <v>32</v>
      </c>
      <c r="K2825" s="5" t="s">
        <v>62</v>
      </c>
      <c r="L2825" s="1" t="s">
        <v>63</v>
      </c>
      <c r="M2825" s="5" t="s">
        <v>62</v>
      </c>
      <c r="N2825" s="1" t="s">
        <v>36</v>
      </c>
      <c r="O2825" s="3"/>
      <c r="P2825" s="1" t="s">
        <v>37</v>
      </c>
      <c r="Q2825" s="1" t="s">
        <v>176</v>
      </c>
      <c r="R2825" s="4">
        <v>35592</v>
      </c>
      <c r="S2825" s="1" t="s">
        <v>39</v>
      </c>
      <c r="T2825" s="1" t="s">
        <v>6</v>
      </c>
      <c r="U2825" s="5" t="s">
        <v>54</v>
      </c>
      <c r="V2825" s="1">
        <v>25590</v>
      </c>
      <c r="W2825" s="1" t="s">
        <v>127</v>
      </c>
      <c r="X2825" s="1" t="s">
        <v>83</v>
      </c>
      <c r="Y2825" s="5" t="s">
        <v>44</v>
      </c>
      <c r="Z2825" s="5">
        <v>2</v>
      </c>
    </row>
    <row r="2826" spans="1:27">
      <c r="A2826" s="5">
        <v>3251</v>
      </c>
      <c r="B2826" s="5" t="s">
        <v>1426</v>
      </c>
      <c r="C2826" s="5" t="s">
        <v>346</v>
      </c>
      <c r="D2826" s="2">
        <v>43511</v>
      </c>
      <c r="E2826" s="2">
        <v>43580</v>
      </c>
      <c r="F2826" s="1" t="s">
        <v>28</v>
      </c>
      <c r="G2826" s="1" t="s">
        <v>9823</v>
      </c>
      <c r="H2826" s="1" t="s">
        <v>9824</v>
      </c>
      <c r="I2826" s="5" t="s">
        <v>97</v>
      </c>
      <c r="J2826" s="5" t="s">
        <v>744</v>
      </c>
      <c r="K2826" s="5" t="s">
        <v>33</v>
      </c>
      <c r="L2826" s="1" t="s">
        <v>50</v>
      </c>
      <c r="M2826" s="5" t="s">
        <v>51</v>
      </c>
      <c r="N2826" s="1" t="s">
        <v>125</v>
      </c>
      <c r="O2826" s="1" t="s">
        <v>9825</v>
      </c>
      <c r="P2826" s="1" t="s">
        <v>37</v>
      </c>
      <c r="Q2826" s="1" t="s">
        <v>89</v>
      </c>
      <c r="R2826" s="4">
        <v>20557</v>
      </c>
      <c r="S2826" s="1" t="s">
        <v>39</v>
      </c>
      <c r="T2826" s="1" t="s">
        <v>82</v>
      </c>
      <c r="U2826" s="5" t="s">
        <v>54</v>
      </c>
      <c r="V2826" s="1">
        <v>36234</v>
      </c>
      <c r="W2826" s="1" t="s">
        <v>42</v>
      </c>
      <c r="X2826" s="1" t="s">
        <v>103</v>
      </c>
      <c r="Y2826" s="5" t="s">
        <v>44</v>
      </c>
      <c r="Z2826" s="5">
        <v>5</v>
      </c>
      <c r="AA2826" t="str" cm="1">
        <f t="array" ref="AA2826">_xlfn.IFS(Z2826&gt;=5,"very high",Z2826&gt;=4,"high",Z2826&gt;=3,"med",TRUE,"low")</f>
        <v>very high</v>
      </c>
    </row>
    <row r="2827" spans="1:27" hidden="1">
      <c r="A2827" s="5">
        <v>3252</v>
      </c>
      <c r="B2827" s="5" t="s">
        <v>56</v>
      </c>
      <c r="C2827" s="5" t="s">
        <v>1458</v>
      </c>
      <c r="D2827" s="2">
        <v>44999</v>
      </c>
      <c r="E2827" s="3"/>
      <c r="F2827" s="1" t="s">
        <v>28</v>
      </c>
      <c r="G2827" s="1" t="s">
        <v>9826</v>
      </c>
      <c r="H2827" s="1" t="s">
        <v>9827</v>
      </c>
      <c r="I2827" s="5" t="s">
        <v>117</v>
      </c>
      <c r="J2827" s="5" t="s">
        <v>32</v>
      </c>
      <c r="K2827" s="5" t="s">
        <v>62</v>
      </c>
      <c r="L2827" s="1" t="s">
        <v>50</v>
      </c>
      <c r="M2827" s="5" t="s">
        <v>51</v>
      </c>
      <c r="N2827" s="1" t="s">
        <v>36</v>
      </c>
      <c r="O2827" s="3"/>
      <c r="P2827" s="1" t="s">
        <v>37</v>
      </c>
      <c r="Q2827" s="1" t="s">
        <v>285</v>
      </c>
      <c r="R2827" s="4">
        <v>34275</v>
      </c>
      <c r="S2827" s="1" t="s">
        <v>39</v>
      </c>
      <c r="T2827" s="1" t="s">
        <v>286</v>
      </c>
      <c r="U2827" s="5" t="s">
        <v>41</v>
      </c>
      <c r="V2827" s="1">
        <v>29287</v>
      </c>
      <c r="W2827" s="1" t="s">
        <v>92</v>
      </c>
      <c r="X2827" s="1" t="s">
        <v>103</v>
      </c>
      <c r="Y2827" s="5" t="s">
        <v>739</v>
      </c>
      <c r="Z2827" s="5">
        <v>4</v>
      </c>
    </row>
    <row r="2828" spans="1:27">
      <c r="A2828" s="5">
        <v>3253</v>
      </c>
      <c r="B2828" s="5" t="s">
        <v>9828</v>
      </c>
      <c r="C2828" s="5" t="s">
        <v>510</v>
      </c>
      <c r="D2828" s="2">
        <v>43709</v>
      </c>
      <c r="E2828" s="2">
        <v>44348</v>
      </c>
      <c r="F2828" s="1" t="s">
        <v>28</v>
      </c>
      <c r="G2828" s="1" t="s">
        <v>9829</v>
      </c>
      <c r="H2828" s="1" t="s">
        <v>9830</v>
      </c>
      <c r="I2828" s="5" t="s">
        <v>61</v>
      </c>
      <c r="J2828" s="5" t="s">
        <v>1804</v>
      </c>
      <c r="K2828" s="5" t="s">
        <v>51</v>
      </c>
      <c r="L2828" s="1" t="s">
        <v>50</v>
      </c>
      <c r="M2828" s="5" t="s">
        <v>51</v>
      </c>
      <c r="N2828" s="1" t="s">
        <v>98</v>
      </c>
      <c r="O2828" s="1" t="s">
        <v>9831</v>
      </c>
      <c r="P2828" s="1" t="s">
        <v>37</v>
      </c>
      <c r="Q2828" s="1" t="s">
        <v>89</v>
      </c>
      <c r="R2828" s="4">
        <v>34104</v>
      </c>
      <c r="S2828" s="1" t="s">
        <v>39</v>
      </c>
      <c r="T2828" s="1" t="s">
        <v>102</v>
      </c>
      <c r="U2828" s="5" t="s">
        <v>41</v>
      </c>
      <c r="V2828" s="1">
        <v>46895</v>
      </c>
      <c r="W2828" s="1" t="s">
        <v>42</v>
      </c>
      <c r="X2828" s="1" t="s">
        <v>74</v>
      </c>
      <c r="Y2828" s="5" t="s">
        <v>44</v>
      </c>
      <c r="Z2828" s="5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5">
        <v>3254</v>
      </c>
      <c r="B2829" s="5" t="s">
        <v>337</v>
      </c>
      <c r="C2829" s="5" t="s">
        <v>6207</v>
      </c>
      <c r="D2829" s="2">
        <v>44250</v>
      </c>
      <c r="E2829" s="2">
        <v>44755</v>
      </c>
      <c r="F2829" s="1" t="s">
        <v>28</v>
      </c>
      <c r="G2829" s="1" t="s">
        <v>9832</v>
      </c>
      <c r="H2829" s="1" t="s">
        <v>9833</v>
      </c>
      <c r="I2829" s="5" t="s">
        <v>88</v>
      </c>
      <c r="J2829" s="5" t="s">
        <v>1804</v>
      </c>
      <c r="K2829" s="5" t="s">
        <v>62</v>
      </c>
      <c r="L2829" s="1" t="s">
        <v>63</v>
      </c>
      <c r="M2829" s="5" t="s">
        <v>35</v>
      </c>
      <c r="N2829" s="1" t="s">
        <v>174</v>
      </c>
      <c r="O2829" s="1" t="s">
        <v>9834</v>
      </c>
      <c r="P2829" s="1" t="s">
        <v>37</v>
      </c>
      <c r="Q2829" s="1" t="s">
        <v>65</v>
      </c>
      <c r="R2829" s="4">
        <v>32740</v>
      </c>
      <c r="S2829" s="1" t="s">
        <v>39</v>
      </c>
      <c r="T2829" s="1" t="s">
        <v>1257</v>
      </c>
      <c r="U2829" s="5" t="s">
        <v>54</v>
      </c>
      <c r="V2829" s="1">
        <v>25093</v>
      </c>
      <c r="W2829" s="1" t="s">
        <v>73</v>
      </c>
      <c r="X2829" s="1" t="s">
        <v>43</v>
      </c>
      <c r="Y2829" s="5" t="s">
        <v>44</v>
      </c>
      <c r="Z2829" s="5">
        <v>3</v>
      </c>
      <c r="AA2829" t="str" cm="1">
        <f t="array" ref="AA2829">_xlfn.IFS(Z2829&gt;=5,"very high",Z2829&gt;=4,"high",Z2829&gt;=3,"med",TRUE,"low")</f>
        <v>med</v>
      </c>
    </row>
    <row r="2830" spans="1:27" hidden="1">
      <c r="A2830" s="5">
        <v>3255</v>
      </c>
      <c r="B2830" s="5" t="s">
        <v>3377</v>
      </c>
      <c r="C2830" s="5" t="s">
        <v>1214</v>
      </c>
      <c r="D2830" s="2">
        <v>45007</v>
      </c>
      <c r="E2830" s="3"/>
      <c r="F2830" s="1" t="s">
        <v>28</v>
      </c>
      <c r="G2830" s="1" t="s">
        <v>9835</v>
      </c>
      <c r="H2830" s="1" t="s">
        <v>9836</v>
      </c>
      <c r="I2830" s="5" t="s">
        <v>31</v>
      </c>
      <c r="J2830" s="5" t="s">
        <v>32</v>
      </c>
      <c r="K2830" s="5" t="s">
        <v>33</v>
      </c>
      <c r="L2830" s="1" t="s">
        <v>34</v>
      </c>
      <c r="M2830" s="5" t="s">
        <v>51</v>
      </c>
      <c r="N2830" s="1" t="s">
        <v>36</v>
      </c>
      <c r="O2830" s="3"/>
      <c r="P2830" s="1" t="s">
        <v>37</v>
      </c>
      <c r="Q2830" s="1" t="s">
        <v>503</v>
      </c>
      <c r="R2830" s="4">
        <v>22407</v>
      </c>
      <c r="S2830" s="1" t="s">
        <v>39</v>
      </c>
      <c r="T2830" s="1" t="s">
        <v>1061</v>
      </c>
      <c r="U2830" s="5" t="s">
        <v>54</v>
      </c>
      <c r="V2830" s="1">
        <v>65332</v>
      </c>
      <c r="W2830" s="1" t="s">
        <v>73</v>
      </c>
      <c r="X2830" s="1" t="s">
        <v>43</v>
      </c>
      <c r="Y2830" s="5" t="s">
        <v>44</v>
      </c>
      <c r="Z2830" s="5">
        <v>3</v>
      </c>
    </row>
    <row r="2831" spans="1:27" hidden="1">
      <c r="A2831" s="5">
        <v>3256</v>
      </c>
      <c r="B2831" s="5" t="s">
        <v>1335</v>
      </c>
      <c r="C2831" s="5" t="s">
        <v>1941</v>
      </c>
      <c r="D2831" s="2">
        <v>43489</v>
      </c>
      <c r="E2831" s="3"/>
      <c r="F2831" s="1" t="s">
        <v>28</v>
      </c>
      <c r="G2831" s="1" t="s">
        <v>9837</v>
      </c>
      <c r="H2831" s="1" t="s">
        <v>9838</v>
      </c>
      <c r="I2831" s="5" t="s">
        <v>132</v>
      </c>
      <c r="J2831" s="5" t="s">
        <v>32</v>
      </c>
      <c r="K2831" s="5" t="s">
        <v>51</v>
      </c>
      <c r="L2831" s="1" t="s">
        <v>63</v>
      </c>
      <c r="M2831" s="5" t="s">
        <v>51</v>
      </c>
      <c r="N2831" s="1" t="s">
        <v>36</v>
      </c>
      <c r="O2831" s="3"/>
      <c r="P2831" s="1" t="s">
        <v>37</v>
      </c>
      <c r="Q2831" s="1" t="s">
        <v>80</v>
      </c>
      <c r="R2831" s="4">
        <v>20043</v>
      </c>
      <c r="S2831" s="1" t="s">
        <v>39</v>
      </c>
      <c r="T2831" s="1" t="s">
        <v>291</v>
      </c>
      <c r="U2831" s="5" t="s">
        <v>54</v>
      </c>
      <c r="V2831" s="1">
        <v>4750</v>
      </c>
      <c r="W2831" s="1" t="s">
        <v>92</v>
      </c>
      <c r="X2831" s="1" t="s">
        <v>103</v>
      </c>
      <c r="Y2831" s="5" t="s">
        <v>44</v>
      </c>
      <c r="Z2831" s="5">
        <v>5</v>
      </c>
    </row>
    <row r="2832" spans="1:27" hidden="1">
      <c r="A2832" s="5">
        <v>3257</v>
      </c>
      <c r="B2832" s="5" t="s">
        <v>663</v>
      </c>
      <c r="C2832" s="5" t="s">
        <v>210</v>
      </c>
      <c r="D2832" s="2">
        <v>44154</v>
      </c>
      <c r="E2832" s="3"/>
      <c r="F2832" s="1" t="s">
        <v>727</v>
      </c>
      <c r="G2832" s="1" t="s">
        <v>9839</v>
      </c>
      <c r="H2832" s="1" t="s">
        <v>9840</v>
      </c>
      <c r="I2832" s="5" t="s">
        <v>61</v>
      </c>
      <c r="J2832" s="5" t="s">
        <v>32</v>
      </c>
      <c r="K2832" s="5" t="s">
        <v>62</v>
      </c>
      <c r="L2832" s="1" t="s">
        <v>50</v>
      </c>
      <c r="M2832" s="5" t="s">
        <v>62</v>
      </c>
      <c r="N2832" s="1" t="s">
        <v>36</v>
      </c>
      <c r="O2832" s="3"/>
      <c r="P2832" s="1" t="s">
        <v>37</v>
      </c>
      <c r="Q2832" s="1" t="s">
        <v>304</v>
      </c>
      <c r="R2832" s="4">
        <v>31512</v>
      </c>
      <c r="S2832" s="1" t="s">
        <v>39</v>
      </c>
      <c r="T2832" s="1" t="s">
        <v>82</v>
      </c>
      <c r="U2832" s="5" t="s">
        <v>41</v>
      </c>
      <c r="V2832" s="1">
        <v>89893</v>
      </c>
      <c r="W2832" s="1" t="s">
        <v>73</v>
      </c>
      <c r="X2832" s="1" t="s">
        <v>74</v>
      </c>
      <c r="Y2832" s="5" t="s">
        <v>44</v>
      </c>
      <c r="Z2832" s="5">
        <v>3</v>
      </c>
    </row>
    <row r="2833" spans="1:27" hidden="1">
      <c r="A2833" s="5">
        <v>3258</v>
      </c>
      <c r="B2833" s="5" t="s">
        <v>594</v>
      </c>
      <c r="C2833" s="5" t="s">
        <v>4658</v>
      </c>
      <c r="D2833" s="2">
        <v>44972</v>
      </c>
      <c r="E2833" s="3"/>
      <c r="F2833" s="1" t="s">
        <v>727</v>
      </c>
      <c r="G2833" s="1" t="s">
        <v>9841</v>
      </c>
      <c r="H2833" s="1" t="s">
        <v>9842</v>
      </c>
      <c r="I2833" s="5" t="s">
        <v>88</v>
      </c>
      <c r="J2833" s="5" t="s">
        <v>32</v>
      </c>
      <c r="K2833" s="5" t="s">
        <v>51</v>
      </c>
      <c r="L2833" s="1" t="s">
        <v>63</v>
      </c>
      <c r="M2833" s="5" t="s">
        <v>35</v>
      </c>
      <c r="N2833" s="1" t="s">
        <v>36</v>
      </c>
      <c r="O2833" s="3"/>
      <c r="P2833" s="1" t="s">
        <v>37</v>
      </c>
      <c r="Q2833" s="1" t="s">
        <v>52</v>
      </c>
      <c r="R2833" s="4">
        <v>26076</v>
      </c>
      <c r="S2833" s="1" t="s">
        <v>39</v>
      </c>
      <c r="T2833" s="1" t="s">
        <v>225</v>
      </c>
      <c r="U2833" s="5" t="s">
        <v>54</v>
      </c>
      <c r="V2833" s="1">
        <v>27959</v>
      </c>
      <c r="W2833" s="1" t="s">
        <v>42</v>
      </c>
      <c r="X2833" s="1" t="s">
        <v>74</v>
      </c>
      <c r="Y2833" s="5" t="s">
        <v>44</v>
      </c>
      <c r="Z2833" s="5">
        <v>2</v>
      </c>
    </row>
    <row r="2834" spans="1:27">
      <c r="A2834" s="5">
        <v>3259</v>
      </c>
      <c r="B2834" s="5" t="s">
        <v>9843</v>
      </c>
      <c r="C2834" s="5" t="s">
        <v>6221</v>
      </c>
      <c r="D2834" s="2">
        <v>44690</v>
      </c>
      <c r="E2834" s="2">
        <v>44722</v>
      </c>
      <c r="F2834" s="1" t="s">
        <v>727</v>
      </c>
      <c r="G2834" s="1" t="s">
        <v>9844</v>
      </c>
      <c r="H2834" s="1" t="s">
        <v>9845</v>
      </c>
      <c r="I2834" s="5" t="s">
        <v>31</v>
      </c>
      <c r="J2834" s="5" t="s">
        <v>744</v>
      </c>
      <c r="K2834" s="5" t="s">
        <v>62</v>
      </c>
      <c r="L2834" s="1" t="s">
        <v>63</v>
      </c>
      <c r="M2834" s="5" t="s">
        <v>62</v>
      </c>
      <c r="N2834" s="1" t="s">
        <v>125</v>
      </c>
      <c r="O2834" s="1" t="s">
        <v>9846</v>
      </c>
      <c r="P2834" s="1" t="s">
        <v>37</v>
      </c>
      <c r="Q2834" s="1" t="s">
        <v>89</v>
      </c>
      <c r="R2834" s="4">
        <v>17131</v>
      </c>
      <c r="S2834" s="1" t="s">
        <v>39</v>
      </c>
      <c r="T2834" s="1" t="s">
        <v>280</v>
      </c>
      <c r="U2834" s="5" t="s">
        <v>54</v>
      </c>
      <c r="V2834" s="1">
        <v>71536</v>
      </c>
      <c r="W2834" s="1" t="s">
        <v>55</v>
      </c>
      <c r="X2834" s="1" t="s">
        <v>74</v>
      </c>
      <c r="Y2834" s="5" t="s">
        <v>44</v>
      </c>
      <c r="Z2834" s="5">
        <v>2</v>
      </c>
      <c r="AA2834" t="str" cm="1">
        <f t="array" ref="AA2834">_xlfn.IFS(Z2834&gt;=5,"very high",Z2834&gt;=4,"high",Z2834&gt;=3,"med",TRUE,"low")</f>
        <v>low</v>
      </c>
    </row>
    <row r="2835" spans="1:27" hidden="1">
      <c r="A2835" s="5">
        <v>3260</v>
      </c>
      <c r="B2835" s="5" t="s">
        <v>9847</v>
      </c>
      <c r="C2835" s="5" t="s">
        <v>9848</v>
      </c>
      <c r="D2835" s="2">
        <v>44475</v>
      </c>
      <c r="E2835" s="3"/>
      <c r="F2835" s="1" t="s">
        <v>727</v>
      </c>
      <c r="G2835" s="1" t="s">
        <v>9849</v>
      </c>
      <c r="H2835" s="1" t="s">
        <v>9850</v>
      </c>
      <c r="I2835" s="5" t="s">
        <v>132</v>
      </c>
      <c r="J2835" s="5" t="s">
        <v>32</v>
      </c>
      <c r="K2835" s="5" t="s">
        <v>33</v>
      </c>
      <c r="L2835" s="1" t="s">
        <v>63</v>
      </c>
      <c r="M2835" s="5" t="s">
        <v>35</v>
      </c>
      <c r="N2835" s="1" t="s">
        <v>36</v>
      </c>
      <c r="O2835" s="3"/>
      <c r="P2835" s="1" t="s">
        <v>37</v>
      </c>
      <c r="Q2835" s="1" t="s">
        <v>80</v>
      </c>
      <c r="R2835" s="4">
        <v>33772</v>
      </c>
      <c r="S2835" s="1" t="s">
        <v>39</v>
      </c>
      <c r="T2835" s="1" t="s">
        <v>149</v>
      </c>
      <c r="U2835" s="5" t="s">
        <v>54</v>
      </c>
      <c r="V2835" s="1">
        <v>86352</v>
      </c>
      <c r="W2835" s="1" t="s">
        <v>55</v>
      </c>
      <c r="X2835" s="1" t="s">
        <v>74</v>
      </c>
      <c r="Y2835" s="5" t="s">
        <v>44</v>
      </c>
      <c r="Z2835" s="5">
        <v>3</v>
      </c>
    </row>
    <row r="2836" spans="1:27">
      <c r="A2836" s="5">
        <v>3261</v>
      </c>
      <c r="B2836" s="5" t="s">
        <v>9650</v>
      </c>
      <c r="C2836" s="5" t="s">
        <v>881</v>
      </c>
      <c r="D2836" s="2">
        <v>44213</v>
      </c>
      <c r="E2836" s="2">
        <v>45102</v>
      </c>
      <c r="F2836" s="1" t="s">
        <v>727</v>
      </c>
      <c r="G2836" s="1" t="s">
        <v>9851</v>
      </c>
      <c r="H2836" s="1" t="s">
        <v>9852</v>
      </c>
      <c r="I2836" s="5" t="s">
        <v>49</v>
      </c>
      <c r="J2836" s="5" t="s">
        <v>1804</v>
      </c>
      <c r="K2836" s="5" t="s">
        <v>51</v>
      </c>
      <c r="L2836" s="1" t="s">
        <v>63</v>
      </c>
      <c r="M2836" s="5" t="s">
        <v>35</v>
      </c>
      <c r="N2836" s="1" t="s">
        <v>98</v>
      </c>
      <c r="O2836" s="1" t="s">
        <v>9853</v>
      </c>
      <c r="P2836" s="1" t="s">
        <v>37</v>
      </c>
      <c r="Q2836" s="1" t="s">
        <v>89</v>
      </c>
      <c r="R2836" s="4">
        <v>17593</v>
      </c>
      <c r="S2836" s="1" t="s">
        <v>39</v>
      </c>
      <c r="T2836" s="1" t="s">
        <v>612</v>
      </c>
      <c r="U2836" s="5" t="s">
        <v>54</v>
      </c>
      <c r="V2836" s="1">
        <v>18868</v>
      </c>
      <c r="W2836" s="1" t="s">
        <v>55</v>
      </c>
      <c r="X2836" s="1" t="s">
        <v>43</v>
      </c>
      <c r="Y2836" s="5" t="s">
        <v>44</v>
      </c>
      <c r="Z2836" s="5">
        <v>4</v>
      </c>
      <c r="AA2836" t="str" cm="1">
        <f t="array" ref="AA2836">_xlfn.IFS(Z2836&gt;=5,"very high",Z2836&gt;=4,"high",Z2836&gt;=3,"med",TRUE,"low")</f>
        <v>high</v>
      </c>
    </row>
    <row r="2837" spans="1:27" hidden="1">
      <c r="A2837" s="5">
        <v>3262</v>
      </c>
      <c r="B2837" s="5" t="s">
        <v>2647</v>
      </c>
      <c r="C2837" s="5" t="s">
        <v>206</v>
      </c>
      <c r="D2837" s="2">
        <v>44642</v>
      </c>
      <c r="E2837" s="3"/>
      <c r="F2837" s="1" t="s">
        <v>727</v>
      </c>
      <c r="G2837" s="1" t="s">
        <v>9854</v>
      </c>
      <c r="H2837" s="1" t="s">
        <v>9855</v>
      </c>
      <c r="I2837" s="5" t="s">
        <v>138</v>
      </c>
      <c r="J2837" s="5" t="s">
        <v>32</v>
      </c>
      <c r="K2837" s="5" t="s">
        <v>62</v>
      </c>
      <c r="L2837" s="1" t="s">
        <v>50</v>
      </c>
      <c r="M2837" s="5" t="s">
        <v>62</v>
      </c>
      <c r="N2837" s="1" t="s">
        <v>36</v>
      </c>
      <c r="O2837" s="3"/>
      <c r="P2837" s="1" t="s">
        <v>37</v>
      </c>
      <c r="Q2837" s="1" t="s">
        <v>331</v>
      </c>
      <c r="R2837" s="4">
        <v>30708</v>
      </c>
      <c r="S2837" s="1" t="s">
        <v>39</v>
      </c>
      <c r="T2837" s="1" t="s">
        <v>82</v>
      </c>
      <c r="U2837" s="5" t="s">
        <v>41</v>
      </c>
      <c r="V2837" s="1">
        <v>69534</v>
      </c>
      <c r="W2837" s="1" t="s">
        <v>92</v>
      </c>
      <c r="X2837" s="1" t="s">
        <v>103</v>
      </c>
      <c r="Y2837" s="5" t="s">
        <v>739</v>
      </c>
      <c r="Z2837" s="5">
        <v>4</v>
      </c>
    </row>
    <row r="2838" spans="1:27">
      <c r="A2838" s="5">
        <v>3263</v>
      </c>
      <c r="B2838" s="5" t="s">
        <v>485</v>
      </c>
      <c r="C2838" s="5" t="s">
        <v>2546</v>
      </c>
      <c r="D2838" s="2">
        <v>44671</v>
      </c>
      <c r="E2838" s="2">
        <v>45046</v>
      </c>
      <c r="F2838" s="1" t="s">
        <v>28</v>
      </c>
      <c r="G2838" s="1" t="s">
        <v>9856</v>
      </c>
      <c r="H2838" s="1" t="s">
        <v>9857</v>
      </c>
      <c r="I2838" s="5" t="s">
        <v>117</v>
      </c>
      <c r="J2838" s="5" t="s">
        <v>744</v>
      </c>
      <c r="K2838" s="5" t="s">
        <v>62</v>
      </c>
      <c r="L2838" s="1" t="s">
        <v>50</v>
      </c>
      <c r="M2838" s="5" t="s">
        <v>51</v>
      </c>
      <c r="N2838" s="1" t="s">
        <v>98</v>
      </c>
      <c r="O2838" s="1" t="s">
        <v>9858</v>
      </c>
      <c r="P2838" s="1" t="s">
        <v>37</v>
      </c>
      <c r="Q2838" s="1" t="s">
        <v>110</v>
      </c>
      <c r="R2838" s="4">
        <v>32977</v>
      </c>
      <c r="S2838" s="1" t="s">
        <v>39</v>
      </c>
      <c r="T2838" s="1" t="s">
        <v>702</v>
      </c>
      <c r="U2838" s="5" t="s">
        <v>54</v>
      </c>
      <c r="V2838" s="1">
        <v>41746</v>
      </c>
      <c r="W2838" s="1" t="s">
        <v>127</v>
      </c>
      <c r="X2838" s="1" t="s">
        <v>74</v>
      </c>
      <c r="Y2838" s="5" t="s">
        <v>739</v>
      </c>
      <c r="Z2838" s="5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5">
        <v>3264</v>
      </c>
      <c r="B2839" s="5" t="s">
        <v>9339</v>
      </c>
      <c r="C2839" s="5" t="s">
        <v>4868</v>
      </c>
      <c r="D2839" s="2">
        <v>44561</v>
      </c>
      <c r="E2839" s="2">
        <v>45056</v>
      </c>
      <c r="F2839" s="1" t="s">
        <v>28</v>
      </c>
      <c r="G2839" s="1" t="s">
        <v>9859</v>
      </c>
      <c r="H2839" s="1" t="s">
        <v>9860</v>
      </c>
      <c r="I2839" s="5" t="s">
        <v>61</v>
      </c>
      <c r="J2839" s="5" t="s">
        <v>2299</v>
      </c>
      <c r="K2839" s="5" t="s">
        <v>51</v>
      </c>
      <c r="L2839" s="1" t="s">
        <v>34</v>
      </c>
      <c r="M2839" s="5" t="s">
        <v>51</v>
      </c>
      <c r="N2839" s="1" t="s">
        <v>98</v>
      </c>
      <c r="O2839" s="1" t="s">
        <v>9861</v>
      </c>
      <c r="P2839" s="1" t="s">
        <v>37</v>
      </c>
      <c r="Q2839" s="1" t="s">
        <v>100</v>
      </c>
      <c r="R2839" s="4">
        <v>18423</v>
      </c>
      <c r="S2839" s="1" t="s">
        <v>39</v>
      </c>
      <c r="T2839" s="1" t="s">
        <v>112</v>
      </c>
      <c r="U2839" s="5" t="s">
        <v>54</v>
      </c>
      <c r="V2839" s="1">
        <v>16282</v>
      </c>
      <c r="W2839" s="1" t="s">
        <v>127</v>
      </c>
      <c r="X2839" s="1" t="s">
        <v>83</v>
      </c>
      <c r="Y2839" s="5" t="s">
        <v>44</v>
      </c>
      <c r="Z2839" s="5">
        <v>5</v>
      </c>
      <c r="AA2839" t="str" cm="1">
        <f t="array" ref="AA2839">_xlfn.IFS(Z2839&gt;=5,"very high",Z2839&gt;=4,"high",Z2839&gt;=3,"med",TRUE,"low")</f>
        <v>very high</v>
      </c>
    </row>
    <row r="2840" spans="1:27" hidden="1">
      <c r="A2840" s="5">
        <v>3265</v>
      </c>
      <c r="B2840" s="5" t="s">
        <v>2651</v>
      </c>
      <c r="C2840" s="5" t="s">
        <v>1936</v>
      </c>
      <c r="D2840" s="2">
        <v>43404</v>
      </c>
      <c r="E2840" s="3"/>
      <c r="F2840" s="1" t="s">
        <v>28</v>
      </c>
      <c r="G2840" s="1" t="s">
        <v>9862</v>
      </c>
      <c r="H2840" s="1" t="s">
        <v>9863</v>
      </c>
      <c r="I2840" s="5" t="s">
        <v>88</v>
      </c>
      <c r="J2840" s="5" t="s">
        <v>32</v>
      </c>
      <c r="K2840" s="5" t="s">
        <v>51</v>
      </c>
      <c r="L2840" s="1" t="s">
        <v>34</v>
      </c>
      <c r="M2840" s="5" t="s">
        <v>62</v>
      </c>
      <c r="N2840" s="1" t="s">
        <v>36</v>
      </c>
      <c r="O2840" s="3"/>
      <c r="P2840" s="1" t="s">
        <v>37</v>
      </c>
      <c r="Q2840" s="1" t="s">
        <v>52</v>
      </c>
      <c r="R2840" s="4">
        <v>33992</v>
      </c>
      <c r="S2840" s="1" t="s">
        <v>39</v>
      </c>
      <c r="T2840" s="1" t="s">
        <v>351</v>
      </c>
      <c r="U2840" s="5" t="s">
        <v>41</v>
      </c>
      <c r="V2840" s="1">
        <v>26076</v>
      </c>
      <c r="W2840" s="1" t="s">
        <v>127</v>
      </c>
      <c r="X2840" s="1" t="s">
        <v>74</v>
      </c>
      <c r="Y2840" s="5" t="s">
        <v>44</v>
      </c>
      <c r="Z2840" s="5">
        <v>1</v>
      </c>
    </row>
    <row r="2841" spans="1:27" hidden="1">
      <c r="A2841" s="5">
        <v>3266</v>
      </c>
      <c r="B2841" s="5" t="s">
        <v>9864</v>
      </c>
      <c r="C2841" s="5" t="s">
        <v>4335</v>
      </c>
      <c r="D2841" s="2">
        <v>44036</v>
      </c>
      <c r="E2841" s="3"/>
      <c r="F2841" s="1" t="s">
        <v>28</v>
      </c>
      <c r="G2841" s="1" t="s">
        <v>9865</v>
      </c>
      <c r="H2841" s="1" t="s">
        <v>9866</v>
      </c>
      <c r="I2841" s="5" t="s">
        <v>31</v>
      </c>
      <c r="J2841" s="5" t="s">
        <v>32</v>
      </c>
      <c r="K2841" s="5" t="s">
        <v>33</v>
      </c>
      <c r="L2841" s="1" t="s">
        <v>50</v>
      </c>
      <c r="M2841" s="5" t="s">
        <v>62</v>
      </c>
      <c r="N2841" s="1" t="s">
        <v>36</v>
      </c>
      <c r="O2841" s="3"/>
      <c r="P2841" s="1" t="s">
        <v>37</v>
      </c>
      <c r="Q2841" s="1" t="s">
        <v>304</v>
      </c>
      <c r="R2841" s="4">
        <v>35300</v>
      </c>
      <c r="S2841" s="1" t="s">
        <v>39</v>
      </c>
      <c r="T2841" s="1" t="s">
        <v>82</v>
      </c>
      <c r="U2841" s="5" t="s">
        <v>41</v>
      </c>
      <c r="V2841" s="1">
        <v>22339</v>
      </c>
      <c r="W2841" s="1" t="s">
        <v>92</v>
      </c>
      <c r="X2841" s="1" t="s">
        <v>83</v>
      </c>
      <c r="Y2841" s="5" t="s">
        <v>44</v>
      </c>
      <c r="Z2841" s="5">
        <v>2</v>
      </c>
    </row>
    <row r="2842" spans="1:27">
      <c r="A2842" s="5">
        <v>3267</v>
      </c>
      <c r="B2842" s="5" t="s">
        <v>9867</v>
      </c>
      <c r="C2842" s="5" t="s">
        <v>106</v>
      </c>
      <c r="D2842" s="2">
        <v>43811</v>
      </c>
      <c r="E2842" s="2">
        <v>43847</v>
      </c>
      <c r="F2842" s="1" t="s">
        <v>28</v>
      </c>
      <c r="G2842" s="1" t="s">
        <v>9868</v>
      </c>
      <c r="H2842" s="1" t="s">
        <v>9869</v>
      </c>
      <c r="I2842" s="5" t="s">
        <v>132</v>
      </c>
      <c r="J2842" s="5" t="s">
        <v>32</v>
      </c>
      <c r="K2842" s="5" t="s">
        <v>33</v>
      </c>
      <c r="L2842" s="1" t="s">
        <v>34</v>
      </c>
      <c r="M2842" s="5" t="s">
        <v>51</v>
      </c>
      <c r="N2842" s="1" t="s">
        <v>174</v>
      </c>
      <c r="O2842" s="1" t="s">
        <v>9870</v>
      </c>
      <c r="P2842" s="1" t="s">
        <v>37</v>
      </c>
      <c r="Q2842" s="1" t="s">
        <v>147</v>
      </c>
      <c r="R2842" s="4">
        <v>23322</v>
      </c>
      <c r="S2842" s="1" t="s">
        <v>39</v>
      </c>
      <c r="T2842" s="1" t="s">
        <v>82</v>
      </c>
      <c r="U2842" s="5" t="s">
        <v>41</v>
      </c>
      <c r="V2842" s="1">
        <v>52402</v>
      </c>
      <c r="W2842" s="1" t="s">
        <v>73</v>
      </c>
      <c r="X2842" s="1" t="s">
        <v>74</v>
      </c>
      <c r="Y2842" s="5" t="s">
        <v>44</v>
      </c>
      <c r="Z2842" s="5">
        <v>5</v>
      </c>
      <c r="AA2842" t="str" cm="1">
        <f t="array" ref="AA2842">_xlfn.IFS(Z2842&gt;=5,"very high",Z2842&gt;=4,"high",Z2842&gt;=3,"med",TRUE,"low")</f>
        <v>very high</v>
      </c>
    </row>
    <row r="2843" spans="1:27" hidden="1">
      <c r="A2843" s="5">
        <v>3268</v>
      </c>
      <c r="B2843" s="5" t="s">
        <v>5063</v>
      </c>
      <c r="C2843" s="5" t="s">
        <v>1467</v>
      </c>
      <c r="D2843" s="2">
        <v>45099</v>
      </c>
      <c r="E2843" s="3"/>
      <c r="F2843" s="1" t="s">
        <v>28</v>
      </c>
      <c r="G2843" s="1" t="s">
        <v>9871</v>
      </c>
      <c r="H2843" s="1" t="s">
        <v>9872</v>
      </c>
      <c r="I2843" s="5" t="s">
        <v>49</v>
      </c>
      <c r="J2843" s="5" t="s">
        <v>32</v>
      </c>
      <c r="K2843" s="5" t="s">
        <v>33</v>
      </c>
      <c r="L2843" s="1" t="s">
        <v>50</v>
      </c>
      <c r="M2843" s="5" t="s">
        <v>35</v>
      </c>
      <c r="N2843" s="1" t="s">
        <v>36</v>
      </c>
      <c r="O2843" s="3"/>
      <c r="P2843" s="1" t="s">
        <v>37</v>
      </c>
      <c r="Q2843" s="1" t="s">
        <v>89</v>
      </c>
      <c r="R2843" s="4">
        <v>22879</v>
      </c>
      <c r="S2843" s="1" t="s">
        <v>39</v>
      </c>
      <c r="T2843" s="1" t="s">
        <v>91</v>
      </c>
      <c r="U2843" s="5" t="s">
        <v>41</v>
      </c>
      <c r="V2843" s="1">
        <v>43825</v>
      </c>
      <c r="W2843" s="1" t="s">
        <v>127</v>
      </c>
      <c r="X2843" s="1" t="s">
        <v>74</v>
      </c>
      <c r="Y2843" s="5" t="s">
        <v>44</v>
      </c>
      <c r="Z2843" s="5">
        <v>2</v>
      </c>
    </row>
    <row r="2844" spans="1:27" hidden="1">
      <c r="A2844" s="5">
        <v>3269</v>
      </c>
      <c r="B2844" s="5" t="s">
        <v>536</v>
      </c>
      <c r="C2844" s="5" t="s">
        <v>3824</v>
      </c>
      <c r="D2844" s="2">
        <v>44367</v>
      </c>
      <c r="E2844" s="3"/>
      <c r="F2844" s="1" t="s">
        <v>28</v>
      </c>
      <c r="G2844" s="1" t="s">
        <v>9873</v>
      </c>
      <c r="H2844" s="1" t="s">
        <v>9874</v>
      </c>
      <c r="I2844" s="5" t="s">
        <v>138</v>
      </c>
      <c r="J2844" s="5" t="s">
        <v>32</v>
      </c>
      <c r="K2844" s="5" t="s">
        <v>62</v>
      </c>
      <c r="L2844" s="1" t="s">
        <v>34</v>
      </c>
      <c r="M2844" s="5" t="s">
        <v>35</v>
      </c>
      <c r="N2844" s="1" t="s">
        <v>36</v>
      </c>
      <c r="O2844" s="3"/>
      <c r="P2844" s="1" t="s">
        <v>37</v>
      </c>
      <c r="Q2844" s="1" t="s">
        <v>89</v>
      </c>
      <c r="R2844" s="4">
        <v>36624</v>
      </c>
      <c r="S2844" s="1" t="s">
        <v>39</v>
      </c>
      <c r="T2844" s="1" t="s">
        <v>82</v>
      </c>
      <c r="U2844" s="5" t="s">
        <v>54</v>
      </c>
      <c r="V2844" s="1">
        <v>92624</v>
      </c>
      <c r="W2844" s="1" t="s">
        <v>127</v>
      </c>
      <c r="X2844" s="1" t="s">
        <v>83</v>
      </c>
      <c r="Y2844" s="5" t="s">
        <v>44</v>
      </c>
      <c r="Z2844" s="5">
        <v>1</v>
      </c>
    </row>
    <row r="2845" spans="1:27" hidden="1">
      <c r="A2845" s="5">
        <v>3270</v>
      </c>
      <c r="B2845" s="5" t="s">
        <v>1168</v>
      </c>
      <c r="C2845" s="5" t="s">
        <v>5629</v>
      </c>
      <c r="D2845" s="2">
        <v>43769</v>
      </c>
      <c r="E2845" s="3"/>
      <c r="F2845" s="1" t="s">
        <v>28</v>
      </c>
      <c r="G2845" s="1" t="s">
        <v>9875</v>
      </c>
      <c r="H2845" s="1" t="s">
        <v>9876</v>
      </c>
      <c r="I2845" s="5" t="s">
        <v>79</v>
      </c>
      <c r="J2845" s="5" t="s">
        <v>32</v>
      </c>
      <c r="K2845" s="5" t="s">
        <v>62</v>
      </c>
      <c r="L2845" s="1" t="s">
        <v>63</v>
      </c>
      <c r="M2845" s="5" t="s">
        <v>62</v>
      </c>
      <c r="N2845" s="1" t="s">
        <v>36</v>
      </c>
      <c r="O2845" s="3"/>
      <c r="P2845" s="1" t="s">
        <v>37</v>
      </c>
      <c r="Q2845" s="1" t="s">
        <v>147</v>
      </c>
      <c r="R2845" s="4">
        <v>21284</v>
      </c>
      <c r="S2845" s="1" t="s">
        <v>39</v>
      </c>
      <c r="T2845" s="1" t="s">
        <v>102</v>
      </c>
      <c r="U2845" s="5" t="s">
        <v>54</v>
      </c>
      <c r="V2845" s="1">
        <v>88948</v>
      </c>
      <c r="W2845" s="1" t="s">
        <v>127</v>
      </c>
      <c r="X2845" s="1" t="s">
        <v>74</v>
      </c>
      <c r="Y2845" s="5" t="s">
        <v>44</v>
      </c>
      <c r="Z2845" s="5">
        <v>2</v>
      </c>
    </row>
    <row r="2846" spans="1:27">
      <c r="A2846" s="5">
        <v>3271</v>
      </c>
      <c r="B2846" s="5" t="s">
        <v>7149</v>
      </c>
      <c r="C2846" s="5" t="s">
        <v>2520</v>
      </c>
      <c r="D2846" s="2">
        <v>43648</v>
      </c>
      <c r="E2846" s="2">
        <v>44891</v>
      </c>
      <c r="F2846" s="1" t="s">
        <v>28</v>
      </c>
      <c r="G2846" s="1" t="s">
        <v>9877</v>
      </c>
      <c r="H2846" s="1" t="s">
        <v>9878</v>
      </c>
      <c r="I2846" s="5" t="s">
        <v>167</v>
      </c>
      <c r="J2846" s="5" t="s">
        <v>744</v>
      </c>
      <c r="K2846" s="5" t="s">
        <v>33</v>
      </c>
      <c r="L2846" s="1" t="s">
        <v>63</v>
      </c>
      <c r="M2846" s="5" t="s">
        <v>51</v>
      </c>
      <c r="N2846" s="1" t="s">
        <v>98</v>
      </c>
      <c r="O2846" s="1" t="s">
        <v>9879</v>
      </c>
      <c r="P2846" s="1" t="s">
        <v>37</v>
      </c>
      <c r="Q2846" s="1" t="s">
        <v>110</v>
      </c>
      <c r="R2846" s="4">
        <v>25687</v>
      </c>
      <c r="S2846" s="1" t="s">
        <v>39</v>
      </c>
      <c r="T2846" s="1" t="s">
        <v>112</v>
      </c>
      <c r="U2846" s="5" t="s">
        <v>54</v>
      </c>
      <c r="V2846" s="1">
        <v>72709</v>
      </c>
      <c r="W2846" s="1" t="s">
        <v>127</v>
      </c>
      <c r="X2846" s="1" t="s">
        <v>103</v>
      </c>
      <c r="Y2846" s="5" t="s">
        <v>44</v>
      </c>
      <c r="Z2846" s="5">
        <v>3</v>
      </c>
      <c r="AA2846" t="str" cm="1">
        <f t="array" ref="AA2846">_xlfn.IFS(Z2846&gt;=5,"very high",Z2846&gt;=4,"high",Z2846&gt;=3,"med",TRUE,"low")</f>
        <v>med</v>
      </c>
    </row>
    <row r="2847" spans="1:27" hidden="1">
      <c r="A2847" s="5">
        <v>3272</v>
      </c>
      <c r="B2847" s="5" t="s">
        <v>7792</v>
      </c>
      <c r="C2847" s="5" t="s">
        <v>6598</v>
      </c>
      <c r="D2847" s="2">
        <v>44967</v>
      </c>
      <c r="E2847" s="3"/>
      <c r="F2847" s="1" t="s">
        <v>28</v>
      </c>
      <c r="G2847" s="1" t="s">
        <v>9880</v>
      </c>
      <c r="H2847" s="1" t="s">
        <v>9881</v>
      </c>
      <c r="I2847" s="5" t="s">
        <v>97</v>
      </c>
      <c r="J2847" s="5" t="s">
        <v>32</v>
      </c>
      <c r="K2847" s="5" t="s">
        <v>33</v>
      </c>
      <c r="L2847" s="1" t="s">
        <v>34</v>
      </c>
      <c r="M2847" s="5" t="s">
        <v>51</v>
      </c>
      <c r="N2847" s="1" t="s">
        <v>36</v>
      </c>
      <c r="O2847" s="3"/>
      <c r="P2847" s="1" t="s">
        <v>37</v>
      </c>
      <c r="Q2847" s="1" t="s">
        <v>52</v>
      </c>
      <c r="R2847" s="4">
        <v>21784</v>
      </c>
      <c r="S2847" s="1" t="s">
        <v>39</v>
      </c>
      <c r="T2847" s="1" t="s">
        <v>291</v>
      </c>
      <c r="U2847" s="5" t="s">
        <v>54</v>
      </c>
      <c r="V2847" s="1">
        <v>38780</v>
      </c>
      <c r="W2847" s="1" t="s">
        <v>73</v>
      </c>
      <c r="X2847" s="1" t="s">
        <v>43</v>
      </c>
      <c r="Y2847" s="5" t="s">
        <v>44</v>
      </c>
      <c r="Z2847" s="5">
        <v>3</v>
      </c>
    </row>
    <row r="2848" spans="1:27" hidden="1">
      <c r="A2848" s="5">
        <v>3273</v>
      </c>
      <c r="B2848" s="5" t="s">
        <v>5460</v>
      </c>
      <c r="C2848" s="5" t="s">
        <v>4188</v>
      </c>
      <c r="D2848" s="2">
        <v>44820</v>
      </c>
      <c r="E2848" s="3"/>
      <c r="F2848" s="1" t="s">
        <v>28</v>
      </c>
      <c r="G2848" s="1" t="s">
        <v>9882</v>
      </c>
      <c r="H2848" s="1" t="s">
        <v>9883</v>
      </c>
      <c r="I2848" s="5" t="s">
        <v>117</v>
      </c>
      <c r="J2848" s="5" t="s">
        <v>32</v>
      </c>
      <c r="K2848" s="5" t="s">
        <v>62</v>
      </c>
      <c r="L2848" s="1" t="s">
        <v>50</v>
      </c>
      <c r="M2848" s="5" t="s">
        <v>35</v>
      </c>
      <c r="N2848" s="1" t="s">
        <v>36</v>
      </c>
      <c r="O2848" s="3"/>
      <c r="P2848" s="1" t="s">
        <v>37</v>
      </c>
      <c r="Q2848" s="1" t="s">
        <v>695</v>
      </c>
      <c r="R2848" s="4">
        <v>36137</v>
      </c>
      <c r="S2848" s="1" t="s">
        <v>39</v>
      </c>
      <c r="T2848" s="1" t="s">
        <v>177</v>
      </c>
      <c r="U2848" s="5" t="s">
        <v>41</v>
      </c>
      <c r="V2848" s="1">
        <v>24573</v>
      </c>
      <c r="W2848" s="1" t="s">
        <v>127</v>
      </c>
      <c r="X2848" s="1" t="s">
        <v>103</v>
      </c>
      <c r="Y2848" s="5" t="s">
        <v>44</v>
      </c>
      <c r="Z2848" s="5">
        <v>4</v>
      </c>
    </row>
    <row r="2849" spans="1:27">
      <c r="A2849" s="5">
        <v>3274</v>
      </c>
      <c r="B2849" s="5" t="s">
        <v>327</v>
      </c>
      <c r="C2849" s="5" t="s">
        <v>5181</v>
      </c>
      <c r="D2849" s="2">
        <v>43851</v>
      </c>
      <c r="E2849" s="2">
        <v>44041</v>
      </c>
      <c r="F2849" s="1" t="s">
        <v>28</v>
      </c>
      <c r="G2849" s="1" t="s">
        <v>9884</v>
      </c>
      <c r="H2849" s="1" t="s">
        <v>9885</v>
      </c>
      <c r="I2849" s="5" t="s">
        <v>61</v>
      </c>
      <c r="J2849" s="5" t="s">
        <v>1804</v>
      </c>
      <c r="K2849" s="5" t="s">
        <v>51</v>
      </c>
      <c r="L2849" s="1" t="s">
        <v>63</v>
      </c>
      <c r="M2849" s="5" t="s">
        <v>62</v>
      </c>
      <c r="N2849" s="1" t="s">
        <v>139</v>
      </c>
      <c r="O2849" s="1" t="s">
        <v>9886</v>
      </c>
      <c r="P2849" s="1" t="s">
        <v>37</v>
      </c>
      <c r="Q2849" s="1" t="s">
        <v>52</v>
      </c>
      <c r="R2849" s="4">
        <v>23921</v>
      </c>
      <c r="S2849" s="1" t="s">
        <v>39</v>
      </c>
      <c r="T2849" s="1" t="s">
        <v>225</v>
      </c>
      <c r="U2849" s="5" t="s">
        <v>41</v>
      </c>
      <c r="V2849" s="1">
        <v>30214</v>
      </c>
      <c r="W2849" s="1" t="s">
        <v>73</v>
      </c>
      <c r="X2849" s="1" t="s">
        <v>103</v>
      </c>
      <c r="Y2849" s="5" t="s">
        <v>739</v>
      </c>
      <c r="Z2849" s="5">
        <v>3</v>
      </c>
      <c r="AA2849" t="str" cm="1">
        <f t="array" ref="AA2849">_xlfn.IFS(Z2849&gt;=5,"very high",Z2849&gt;=4,"high",Z2849&gt;=3,"med",TRUE,"low")</f>
        <v>med</v>
      </c>
    </row>
    <row r="2850" spans="1:27" hidden="1">
      <c r="A2850" s="5">
        <v>3275</v>
      </c>
      <c r="B2850" s="5" t="s">
        <v>9887</v>
      </c>
      <c r="C2850" s="5" t="s">
        <v>5291</v>
      </c>
      <c r="D2850" s="2">
        <v>44881</v>
      </c>
      <c r="E2850" s="3"/>
      <c r="F2850" s="1" t="s">
        <v>28</v>
      </c>
      <c r="G2850" s="1" t="s">
        <v>9888</v>
      </c>
      <c r="H2850" s="1" t="s">
        <v>9889</v>
      </c>
      <c r="I2850" s="5" t="s">
        <v>88</v>
      </c>
      <c r="J2850" s="5" t="s">
        <v>32</v>
      </c>
      <c r="K2850" s="5" t="s">
        <v>51</v>
      </c>
      <c r="L2850" s="1" t="s">
        <v>63</v>
      </c>
      <c r="M2850" s="5" t="s">
        <v>35</v>
      </c>
      <c r="N2850" s="1" t="s">
        <v>36</v>
      </c>
      <c r="O2850" s="3"/>
      <c r="P2850" s="1" t="s">
        <v>37</v>
      </c>
      <c r="Q2850" s="1" t="s">
        <v>80</v>
      </c>
      <c r="R2850" s="4">
        <v>33603</v>
      </c>
      <c r="S2850" s="1" t="s">
        <v>39</v>
      </c>
      <c r="T2850" s="1" t="s">
        <v>225</v>
      </c>
      <c r="U2850" s="5" t="s">
        <v>54</v>
      </c>
      <c r="V2850" s="1">
        <v>66377</v>
      </c>
      <c r="W2850" s="1" t="s">
        <v>73</v>
      </c>
      <c r="X2850" s="1" t="s">
        <v>103</v>
      </c>
      <c r="Y2850" s="5" t="s">
        <v>739</v>
      </c>
      <c r="Z2850" s="5">
        <v>3</v>
      </c>
    </row>
    <row r="2851" spans="1:27" hidden="1">
      <c r="A2851" s="5">
        <v>3276</v>
      </c>
      <c r="B2851" s="5" t="s">
        <v>4065</v>
      </c>
      <c r="C2851" s="5" t="s">
        <v>1810</v>
      </c>
      <c r="D2851" s="2">
        <v>44221</v>
      </c>
      <c r="E2851" s="3"/>
      <c r="F2851" s="1" t="s">
        <v>28</v>
      </c>
      <c r="G2851" s="1" t="s">
        <v>9890</v>
      </c>
      <c r="H2851" s="1" t="s">
        <v>9891</v>
      </c>
      <c r="I2851" s="5" t="s">
        <v>31</v>
      </c>
      <c r="J2851" s="5" t="s">
        <v>32</v>
      </c>
      <c r="K2851" s="5" t="s">
        <v>33</v>
      </c>
      <c r="L2851" s="1" t="s">
        <v>50</v>
      </c>
      <c r="M2851" s="5" t="s">
        <v>35</v>
      </c>
      <c r="N2851" s="1" t="s">
        <v>36</v>
      </c>
      <c r="O2851" s="3"/>
      <c r="P2851" s="1" t="s">
        <v>37</v>
      </c>
      <c r="Q2851" s="1" t="s">
        <v>110</v>
      </c>
      <c r="R2851" s="4">
        <v>35389</v>
      </c>
      <c r="S2851" s="1" t="s">
        <v>39</v>
      </c>
      <c r="T2851" s="1" t="s">
        <v>418</v>
      </c>
      <c r="U2851" s="5" t="s">
        <v>54</v>
      </c>
      <c r="V2851" s="1">
        <v>83059</v>
      </c>
      <c r="W2851" s="1" t="s">
        <v>127</v>
      </c>
      <c r="X2851" s="1" t="s">
        <v>103</v>
      </c>
      <c r="Y2851" s="5" t="s">
        <v>44</v>
      </c>
      <c r="Z2851" s="5">
        <v>2</v>
      </c>
    </row>
    <row r="2852" spans="1:27">
      <c r="A2852" s="5">
        <v>3277</v>
      </c>
      <c r="B2852" s="5" t="s">
        <v>5760</v>
      </c>
      <c r="C2852" s="5" t="s">
        <v>7652</v>
      </c>
      <c r="D2852" s="2">
        <v>45093</v>
      </c>
      <c r="E2852" s="2">
        <v>45101</v>
      </c>
      <c r="F2852" s="1" t="s">
        <v>727</v>
      </c>
      <c r="G2852" s="1" t="s">
        <v>9892</v>
      </c>
      <c r="H2852" s="1" t="s">
        <v>9893</v>
      </c>
      <c r="I2852" s="5" t="s">
        <v>117</v>
      </c>
      <c r="J2852" s="5" t="s">
        <v>32</v>
      </c>
      <c r="K2852" s="5" t="s">
        <v>51</v>
      </c>
      <c r="L2852" s="1" t="s">
        <v>63</v>
      </c>
      <c r="M2852" s="5" t="s">
        <v>35</v>
      </c>
      <c r="N2852" s="1" t="s">
        <v>139</v>
      </c>
      <c r="O2852" s="1" t="s">
        <v>9894</v>
      </c>
      <c r="P2852" s="1" t="s">
        <v>37</v>
      </c>
      <c r="Q2852" s="1" t="s">
        <v>52</v>
      </c>
      <c r="R2852" s="4">
        <v>29362</v>
      </c>
      <c r="S2852" s="1" t="s">
        <v>39</v>
      </c>
      <c r="T2852" s="1" t="s">
        <v>225</v>
      </c>
      <c r="U2852" s="5" t="s">
        <v>41</v>
      </c>
      <c r="V2852" s="1">
        <v>86836</v>
      </c>
      <c r="W2852" s="1" t="s">
        <v>55</v>
      </c>
      <c r="X2852" s="1" t="s">
        <v>83</v>
      </c>
      <c r="Y2852" s="5" t="s">
        <v>44</v>
      </c>
      <c r="Z2852" s="5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5">
        <v>3278</v>
      </c>
      <c r="B2853" s="5" t="s">
        <v>9895</v>
      </c>
      <c r="C2853" s="5" t="s">
        <v>6845</v>
      </c>
      <c r="D2853" s="2">
        <v>44082</v>
      </c>
      <c r="E2853" s="2">
        <v>44486</v>
      </c>
      <c r="F2853" s="1" t="s">
        <v>727</v>
      </c>
      <c r="G2853" s="1" t="s">
        <v>9896</v>
      </c>
      <c r="H2853" s="1" t="s">
        <v>9897</v>
      </c>
      <c r="I2853" s="5" t="s">
        <v>61</v>
      </c>
      <c r="J2853" s="5" t="s">
        <v>32</v>
      </c>
      <c r="K2853" s="5" t="s">
        <v>33</v>
      </c>
      <c r="L2853" s="1" t="s">
        <v>50</v>
      </c>
      <c r="M2853" s="5" t="s">
        <v>51</v>
      </c>
      <c r="N2853" s="1" t="s">
        <v>139</v>
      </c>
      <c r="O2853" s="1" t="s">
        <v>9898</v>
      </c>
      <c r="P2853" s="1" t="s">
        <v>37</v>
      </c>
      <c r="Q2853" s="1" t="s">
        <v>89</v>
      </c>
      <c r="R2853" s="4">
        <v>16391</v>
      </c>
      <c r="S2853" s="1" t="s">
        <v>39</v>
      </c>
      <c r="T2853" s="1" t="s">
        <v>82</v>
      </c>
      <c r="U2853" s="5" t="s">
        <v>41</v>
      </c>
      <c r="V2853" s="1">
        <v>4862</v>
      </c>
      <c r="W2853" s="1" t="s">
        <v>92</v>
      </c>
      <c r="X2853" s="1" t="s">
        <v>83</v>
      </c>
      <c r="Y2853" s="5" t="s">
        <v>44</v>
      </c>
      <c r="Z2853" s="5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5">
        <v>3279</v>
      </c>
      <c r="B2854" s="5" t="s">
        <v>2223</v>
      </c>
      <c r="C2854" s="5" t="s">
        <v>837</v>
      </c>
      <c r="D2854" s="2">
        <v>43488</v>
      </c>
      <c r="E2854" s="2">
        <v>44159</v>
      </c>
      <c r="F2854" s="1" t="s">
        <v>727</v>
      </c>
      <c r="G2854" s="1" t="s">
        <v>9899</v>
      </c>
      <c r="H2854" s="1" t="s">
        <v>9900</v>
      </c>
      <c r="I2854" s="5" t="s">
        <v>88</v>
      </c>
      <c r="J2854" s="5" t="s">
        <v>32</v>
      </c>
      <c r="K2854" s="5" t="s">
        <v>62</v>
      </c>
      <c r="L2854" s="1" t="s">
        <v>50</v>
      </c>
      <c r="M2854" s="5" t="s">
        <v>62</v>
      </c>
      <c r="N2854" s="1" t="s">
        <v>98</v>
      </c>
      <c r="O2854" s="1" t="s">
        <v>9901</v>
      </c>
      <c r="P2854" s="1" t="s">
        <v>37</v>
      </c>
      <c r="Q2854" s="1" t="s">
        <v>110</v>
      </c>
      <c r="R2854" s="4">
        <v>34365</v>
      </c>
      <c r="S2854" s="1" t="s">
        <v>39</v>
      </c>
      <c r="T2854" s="1" t="s">
        <v>418</v>
      </c>
      <c r="U2854" s="5" t="s">
        <v>54</v>
      </c>
      <c r="V2854" s="1">
        <v>53530</v>
      </c>
      <c r="W2854" s="1" t="s">
        <v>92</v>
      </c>
      <c r="X2854" s="1" t="s">
        <v>83</v>
      </c>
      <c r="Y2854" s="5" t="s">
        <v>44</v>
      </c>
      <c r="Z2854" s="5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5">
        <v>3280</v>
      </c>
      <c r="B2855" s="5" t="s">
        <v>2379</v>
      </c>
      <c r="C2855" s="5" t="s">
        <v>1711</v>
      </c>
      <c r="D2855" s="2">
        <v>45075</v>
      </c>
      <c r="E2855" s="2">
        <v>45130</v>
      </c>
      <c r="F2855" s="1" t="s">
        <v>727</v>
      </c>
      <c r="G2855" s="1" t="s">
        <v>9902</v>
      </c>
      <c r="H2855" s="1" t="s">
        <v>9903</v>
      </c>
      <c r="I2855" s="5" t="s">
        <v>31</v>
      </c>
      <c r="J2855" s="5" t="s">
        <v>744</v>
      </c>
      <c r="K2855" s="5" t="s">
        <v>51</v>
      </c>
      <c r="L2855" s="1" t="s">
        <v>50</v>
      </c>
      <c r="M2855" s="5" t="s">
        <v>35</v>
      </c>
      <c r="N2855" s="1" t="s">
        <v>98</v>
      </c>
      <c r="O2855" s="1" t="s">
        <v>9904</v>
      </c>
      <c r="P2855" s="1" t="s">
        <v>37</v>
      </c>
      <c r="Q2855" s="1" t="s">
        <v>176</v>
      </c>
      <c r="R2855" s="4">
        <v>30506</v>
      </c>
      <c r="S2855" s="1" t="s">
        <v>39</v>
      </c>
      <c r="T2855" s="1" t="s">
        <v>242</v>
      </c>
      <c r="U2855" s="5" t="s">
        <v>54</v>
      </c>
      <c r="V2855" s="1">
        <v>59596</v>
      </c>
      <c r="W2855" s="1" t="s">
        <v>73</v>
      </c>
      <c r="X2855" s="1" t="s">
        <v>103</v>
      </c>
      <c r="Y2855" s="5" t="s">
        <v>44</v>
      </c>
      <c r="Z2855" s="5">
        <v>5</v>
      </c>
      <c r="AA2855" t="str" cm="1">
        <f t="array" ref="AA2855">_xlfn.IFS(Z2855&gt;=5,"very high",Z2855&gt;=4,"high",Z2855&gt;=3,"med",TRUE,"low")</f>
        <v>very high</v>
      </c>
    </row>
    <row r="2856" spans="1:27" hidden="1">
      <c r="A2856" s="5">
        <v>3281</v>
      </c>
      <c r="B2856" s="5" t="s">
        <v>8612</v>
      </c>
      <c r="C2856" s="5" t="s">
        <v>4000</v>
      </c>
      <c r="D2856" s="2">
        <v>43693</v>
      </c>
      <c r="E2856" s="3"/>
      <c r="F2856" s="1" t="s">
        <v>727</v>
      </c>
      <c r="G2856" s="1" t="s">
        <v>1095</v>
      </c>
      <c r="H2856" s="1" t="s">
        <v>9905</v>
      </c>
      <c r="I2856" s="5" t="s">
        <v>132</v>
      </c>
      <c r="J2856" s="5" t="s">
        <v>32</v>
      </c>
      <c r="K2856" s="5" t="s">
        <v>33</v>
      </c>
      <c r="L2856" s="1" t="s">
        <v>63</v>
      </c>
      <c r="M2856" s="5" t="s">
        <v>62</v>
      </c>
      <c r="N2856" s="1" t="s">
        <v>36</v>
      </c>
      <c r="O2856" s="3"/>
      <c r="P2856" s="1" t="s">
        <v>37</v>
      </c>
      <c r="Q2856" s="1" t="s">
        <v>80</v>
      </c>
      <c r="R2856" s="4">
        <v>19928</v>
      </c>
      <c r="S2856" s="1" t="s">
        <v>39</v>
      </c>
      <c r="T2856" s="1" t="s">
        <v>82</v>
      </c>
      <c r="U2856" s="5" t="s">
        <v>54</v>
      </c>
      <c r="V2856" s="1">
        <v>65633</v>
      </c>
      <c r="W2856" s="1" t="s">
        <v>55</v>
      </c>
      <c r="X2856" s="1" t="s">
        <v>103</v>
      </c>
      <c r="Y2856" s="5" t="s">
        <v>44</v>
      </c>
      <c r="Z2856" s="5">
        <v>5</v>
      </c>
    </row>
    <row r="2857" spans="1:27" hidden="1">
      <c r="A2857" s="5">
        <v>3282</v>
      </c>
      <c r="B2857" s="5" t="s">
        <v>7674</v>
      </c>
      <c r="C2857" s="5" t="s">
        <v>8696</v>
      </c>
      <c r="D2857" s="2">
        <v>43986</v>
      </c>
      <c r="E2857" s="3"/>
      <c r="F2857" s="1" t="s">
        <v>727</v>
      </c>
      <c r="G2857" s="1" t="s">
        <v>9906</v>
      </c>
      <c r="H2857" s="1" t="s">
        <v>9907</v>
      </c>
      <c r="I2857" s="5" t="s">
        <v>49</v>
      </c>
      <c r="J2857" s="5" t="s">
        <v>32</v>
      </c>
      <c r="K2857" s="5" t="s">
        <v>62</v>
      </c>
      <c r="L2857" s="1" t="s">
        <v>63</v>
      </c>
      <c r="M2857" s="5" t="s">
        <v>62</v>
      </c>
      <c r="N2857" s="1" t="s">
        <v>36</v>
      </c>
      <c r="O2857" s="3"/>
      <c r="P2857" s="1" t="s">
        <v>37</v>
      </c>
      <c r="Q2857" s="1" t="s">
        <v>304</v>
      </c>
      <c r="R2857" s="4">
        <v>28664</v>
      </c>
      <c r="S2857" s="1" t="s">
        <v>39</v>
      </c>
      <c r="T2857" s="1" t="s">
        <v>162</v>
      </c>
      <c r="U2857" s="5" t="s">
        <v>41</v>
      </c>
      <c r="V2857" s="1">
        <v>54457</v>
      </c>
      <c r="W2857" s="1" t="s">
        <v>127</v>
      </c>
      <c r="X2857" s="1" t="s">
        <v>83</v>
      </c>
      <c r="Y2857" s="5" t="s">
        <v>44</v>
      </c>
      <c r="Z2857" s="5">
        <v>3</v>
      </c>
    </row>
    <row r="2858" spans="1:27" hidden="1">
      <c r="A2858" s="5">
        <v>3283</v>
      </c>
      <c r="B2858" s="5" t="s">
        <v>3465</v>
      </c>
      <c r="C2858" s="5" t="s">
        <v>3698</v>
      </c>
      <c r="D2858" s="2">
        <v>44033</v>
      </c>
      <c r="E2858" s="3"/>
      <c r="F2858" s="1" t="s">
        <v>727</v>
      </c>
      <c r="G2858" s="1" t="s">
        <v>9908</v>
      </c>
      <c r="H2858" s="1" t="s">
        <v>9909</v>
      </c>
      <c r="I2858" s="5" t="s">
        <v>138</v>
      </c>
      <c r="J2858" s="5" t="s">
        <v>32</v>
      </c>
      <c r="K2858" s="5" t="s">
        <v>33</v>
      </c>
      <c r="L2858" s="1" t="s">
        <v>63</v>
      </c>
      <c r="M2858" s="5" t="s">
        <v>51</v>
      </c>
      <c r="N2858" s="1" t="s">
        <v>36</v>
      </c>
      <c r="O2858" s="3"/>
      <c r="P2858" s="1" t="s">
        <v>37</v>
      </c>
      <c r="Q2858" s="1" t="s">
        <v>304</v>
      </c>
      <c r="R2858" s="4">
        <v>32368</v>
      </c>
      <c r="S2858" s="1" t="s">
        <v>39</v>
      </c>
      <c r="T2858" s="1" t="s">
        <v>162</v>
      </c>
      <c r="U2858" s="5" t="s">
        <v>41</v>
      </c>
      <c r="V2858" s="1">
        <v>16989</v>
      </c>
      <c r="W2858" s="1" t="s">
        <v>55</v>
      </c>
      <c r="X2858" s="1" t="s">
        <v>83</v>
      </c>
      <c r="Y2858" s="5" t="s">
        <v>44</v>
      </c>
      <c r="Z2858" s="5">
        <v>3</v>
      </c>
    </row>
    <row r="2859" spans="1:27">
      <c r="A2859" s="5">
        <v>3284</v>
      </c>
      <c r="B2859" s="5" t="s">
        <v>9910</v>
      </c>
      <c r="C2859" s="5" t="s">
        <v>1560</v>
      </c>
      <c r="D2859" s="2">
        <v>44794</v>
      </c>
      <c r="E2859" s="2">
        <v>45014</v>
      </c>
      <c r="F2859" s="1" t="s">
        <v>28</v>
      </c>
      <c r="G2859" s="1" t="s">
        <v>9911</v>
      </c>
      <c r="H2859" s="1" t="s">
        <v>9912</v>
      </c>
      <c r="I2859" s="5" t="s">
        <v>49</v>
      </c>
      <c r="J2859" s="5" t="s">
        <v>744</v>
      </c>
      <c r="K2859" s="5" t="s">
        <v>33</v>
      </c>
      <c r="L2859" s="1" t="s">
        <v>50</v>
      </c>
      <c r="M2859" s="5" t="s">
        <v>51</v>
      </c>
      <c r="N2859" s="1" t="s">
        <v>125</v>
      </c>
      <c r="O2859" s="1" t="s">
        <v>9913</v>
      </c>
      <c r="P2859" s="1" t="s">
        <v>37</v>
      </c>
      <c r="Q2859" s="1" t="s">
        <v>230</v>
      </c>
      <c r="R2859" s="4">
        <v>17823</v>
      </c>
      <c r="S2859" s="1" t="s">
        <v>39</v>
      </c>
      <c r="T2859" s="1" t="s">
        <v>102</v>
      </c>
      <c r="U2859" s="5" t="s">
        <v>54</v>
      </c>
      <c r="V2859" s="1">
        <v>22735</v>
      </c>
      <c r="W2859" s="1" t="s">
        <v>73</v>
      </c>
      <c r="X2859" s="1" t="s">
        <v>103</v>
      </c>
      <c r="Y2859" s="5" t="s">
        <v>44</v>
      </c>
      <c r="Z2859" s="5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5">
        <v>3285</v>
      </c>
      <c r="B2860" s="5" t="s">
        <v>1281</v>
      </c>
      <c r="C2860" s="5" t="s">
        <v>4574</v>
      </c>
      <c r="D2860" s="2">
        <v>44393</v>
      </c>
      <c r="E2860" s="2">
        <v>45089</v>
      </c>
      <c r="F2860" s="1" t="s">
        <v>28</v>
      </c>
      <c r="G2860" s="1" t="s">
        <v>9914</v>
      </c>
      <c r="H2860" s="1" t="s">
        <v>9915</v>
      </c>
      <c r="I2860" s="5" t="s">
        <v>138</v>
      </c>
      <c r="J2860" s="5" t="s">
        <v>2299</v>
      </c>
      <c r="K2860" s="5" t="s">
        <v>33</v>
      </c>
      <c r="L2860" s="1" t="s">
        <v>63</v>
      </c>
      <c r="M2860" s="5" t="s">
        <v>51</v>
      </c>
      <c r="N2860" s="1" t="s">
        <v>139</v>
      </c>
      <c r="O2860" s="1" t="s">
        <v>9916</v>
      </c>
      <c r="P2860" s="1" t="s">
        <v>37</v>
      </c>
      <c r="Q2860" s="1" t="s">
        <v>304</v>
      </c>
      <c r="R2860" s="4">
        <v>19739</v>
      </c>
      <c r="S2860" s="1" t="s">
        <v>39</v>
      </c>
      <c r="T2860" s="1" t="s">
        <v>82</v>
      </c>
      <c r="U2860" s="5" t="s">
        <v>54</v>
      </c>
      <c r="V2860" s="1">
        <v>81424</v>
      </c>
      <c r="W2860" s="1" t="s">
        <v>73</v>
      </c>
      <c r="X2860" s="1" t="s">
        <v>74</v>
      </c>
      <c r="Y2860" s="5" t="s">
        <v>739</v>
      </c>
      <c r="Z2860" s="5">
        <v>4</v>
      </c>
      <c r="AA2860" t="str" cm="1">
        <f t="array" ref="AA2860">_xlfn.IFS(Z2860&gt;=5,"very high",Z2860&gt;=4,"high",Z2860&gt;=3,"med",TRUE,"low")</f>
        <v>high</v>
      </c>
    </row>
    <row r="2861" spans="1:27" hidden="1">
      <c r="A2861" s="5">
        <v>3286</v>
      </c>
      <c r="B2861" s="5" t="s">
        <v>9917</v>
      </c>
      <c r="C2861" s="5" t="s">
        <v>6735</v>
      </c>
      <c r="D2861" s="2">
        <v>43775</v>
      </c>
      <c r="E2861" s="3"/>
      <c r="F2861" s="1" t="s">
        <v>28</v>
      </c>
      <c r="G2861" s="1" t="s">
        <v>9918</v>
      </c>
      <c r="H2861" s="1" t="s">
        <v>9919</v>
      </c>
      <c r="I2861" s="5" t="s">
        <v>117</v>
      </c>
      <c r="J2861" s="5" t="s">
        <v>32</v>
      </c>
      <c r="K2861" s="5" t="s">
        <v>62</v>
      </c>
      <c r="L2861" s="1" t="s">
        <v>34</v>
      </c>
      <c r="M2861" s="5" t="s">
        <v>35</v>
      </c>
      <c r="N2861" s="1" t="s">
        <v>36</v>
      </c>
      <c r="O2861" s="3"/>
      <c r="P2861" s="1" t="s">
        <v>37</v>
      </c>
      <c r="Q2861" s="1" t="s">
        <v>176</v>
      </c>
      <c r="R2861" s="4">
        <v>25795</v>
      </c>
      <c r="S2861" s="1" t="s">
        <v>39</v>
      </c>
      <c r="T2861" s="1" t="s">
        <v>418</v>
      </c>
      <c r="U2861" s="5" t="s">
        <v>41</v>
      </c>
      <c r="V2861" s="1">
        <v>70949</v>
      </c>
      <c r="W2861" s="1" t="s">
        <v>42</v>
      </c>
      <c r="X2861" s="1" t="s">
        <v>103</v>
      </c>
      <c r="Y2861" s="5" t="s">
        <v>739</v>
      </c>
      <c r="Z2861" s="5">
        <v>3</v>
      </c>
    </row>
    <row r="2862" spans="1:27" hidden="1">
      <c r="A2862" s="5">
        <v>3287</v>
      </c>
      <c r="B2862" s="5" t="s">
        <v>2084</v>
      </c>
      <c r="C2862" s="5" t="s">
        <v>1104</v>
      </c>
      <c r="D2862" s="2">
        <v>44197</v>
      </c>
      <c r="E2862" s="3"/>
      <c r="F2862" s="1" t="s">
        <v>28</v>
      </c>
      <c r="G2862" s="1" t="s">
        <v>9920</v>
      </c>
      <c r="H2862" s="1" t="s">
        <v>9921</v>
      </c>
      <c r="I2862" s="5" t="s">
        <v>61</v>
      </c>
      <c r="J2862" s="5" t="s">
        <v>32</v>
      </c>
      <c r="K2862" s="5" t="s">
        <v>51</v>
      </c>
      <c r="L2862" s="1" t="s">
        <v>50</v>
      </c>
      <c r="M2862" s="5" t="s">
        <v>35</v>
      </c>
      <c r="N2862" s="1" t="s">
        <v>36</v>
      </c>
      <c r="O2862" s="3"/>
      <c r="P2862" s="1" t="s">
        <v>37</v>
      </c>
      <c r="Q2862" s="1" t="s">
        <v>80</v>
      </c>
      <c r="R2862" s="4">
        <v>29016</v>
      </c>
      <c r="S2862" s="1" t="s">
        <v>39</v>
      </c>
      <c r="T2862" s="1" t="s">
        <v>82</v>
      </c>
      <c r="U2862" s="5" t="s">
        <v>41</v>
      </c>
      <c r="V2862" s="1">
        <v>44442</v>
      </c>
      <c r="W2862" s="1" t="s">
        <v>127</v>
      </c>
      <c r="X2862" s="1" t="s">
        <v>103</v>
      </c>
      <c r="Y2862" s="5" t="s">
        <v>44</v>
      </c>
      <c r="Z2862" s="5">
        <v>1</v>
      </c>
    </row>
    <row r="2863" spans="1:27" hidden="1">
      <c r="A2863" s="5">
        <v>3288</v>
      </c>
      <c r="B2863" s="5" t="s">
        <v>1999</v>
      </c>
      <c r="C2863" s="5" t="s">
        <v>2849</v>
      </c>
      <c r="D2863" s="2">
        <v>43732</v>
      </c>
      <c r="E2863" s="3"/>
      <c r="F2863" s="1" t="s">
        <v>28</v>
      </c>
      <c r="G2863" s="1" t="s">
        <v>9922</v>
      </c>
      <c r="H2863" s="1" t="s">
        <v>9923</v>
      </c>
      <c r="I2863" s="5" t="s">
        <v>167</v>
      </c>
      <c r="J2863" s="5" t="s">
        <v>32</v>
      </c>
      <c r="K2863" s="5" t="s">
        <v>62</v>
      </c>
      <c r="L2863" s="1" t="s">
        <v>50</v>
      </c>
      <c r="M2863" s="5" t="s">
        <v>35</v>
      </c>
      <c r="N2863" s="1" t="s">
        <v>36</v>
      </c>
      <c r="O2863" s="3"/>
      <c r="P2863" s="1" t="s">
        <v>37</v>
      </c>
      <c r="Q2863" s="1" t="s">
        <v>89</v>
      </c>
      <c r="R2863" s="4">
        <v>24822</v>
      </c>
      <c r="S2863" s="1" t="s">
        <v>39</v>
      </c>
      <c r="T2863" s="1" t="s">
        <v>225</v>
      </c>
      <c r="U2863" s="5" t="s">
        <v>41</v>
      </c>
      <c r="V2863" s="1">
        <v>92307</v>
      </c>
      <c r="W2863" s="1" t="s">
        <v>42</v>
      </c>
      <c r="X2863" s="1" t="s">
        <v>103</v>
      </c>
      <c r="Y2863" s="5" t="s">
        <v>44</v>
      </c>
      <c r="Z2863" s="5">
        <v>2</v>
      </c>
    </row>
    <row r="2864" spans="1:27" hidden="1">
      <c r="A2864" s="5">
        <v>3289</v>
      </c>
      <c r="B2864" s="5" t="s">
        <v>4287</v>
      </c>
      <c r="C2864" s="5" t="s">
        <v>1723</v>
      </c>
      <c r="D2864" s="2">
        <v>43968</v>
      </c>
      <c r="E2864" s="3"/>
      <c r="F2864" s="1" t="s">
        <v>28</v>
      </c>
      <c r="G2864" s="1" t="s">
        <v>9924</v>
      </c>
      <c r="H2864" s="1" t="s">
        <v>9925</v>
      </c>
      <c r="I2864" s="5" t="s">
        <v>132</v>
      </c>
      <c r="J2864" s="5" t="s">
        <v>32</v>
      </c>
      <c r="K2864" s="5" t="s">
        <v>33</v>
      </c>
      <c r="L2864" s="1" t="s">
        <v>50</v>
      </c>
      <c r="M2864" s="5" t="s">
        <v>62</v>
      </c>
      <c r="N2864" s="1" t="s">
        <v>36</v>
      </c>
      <c r="O2864" s="3"/>
      <c r="P2864" s="1" t="s">
        <v>37</v>
      </c>
      <c r="Q2864" s="1" t="s">
        <v>80</v>
      </c>
      <c r="R2864" s="4">
        <v>29531</v>
      </c>
      <c r="S2864" s="1" t="s">
        <v>39</v>
      </c>
      <c r="T2864" s="1" t="s">
        <v>351</v>
      </c>
      <c r="U2864" s="5" t="s">
        <v>41</v>
      </c>
      <c r="V2864" s="1">
        <v>87752</v>
      </c>
      <c r="W2864" s="1" t="s">
        <v>42</v>
      </c>
      <c r="X2864" s="1" t="s">
        <v>103</v>
      </c>
      <c r="Y2864" s="5" t="s">
        <v>44</v>
      </c>
      <c r="Z2864" s="5">
        <v>4</v>
      </c>
    </row>
    <row r="2865" spans="1:27" hidden="1">
      <c r="A2865" s="5">
        <v>3290</v>
      </c>
      <c r="B2865" s="5" t="s">
        <v>381</v>
      </c>
      <c r="C2865" s="5" t="s">
        <v>1374</v>
      </c>
      <c r="D2865" s="2">
        <v>43319</v>
      </c>
      <c r="E2865" s="3"/>
      <c r="F2865" s="1" t="s">
        <v>28</v>
      </c>
      <c r="G2865" s="1" t="s">
        <v>9926</v>
      </c>
      <c r="H2865" s="1" t="s">
        <v>9927</v>
      </c>
      <c r="I2865" s="5" t="s">
        <v>79</v>
      </c>
      <c r="J2865" s="5" t="s">
        <v>32</v>
      </c>
      <c r="K2865" s="5" t="s">
        <v>51</v>
      </c>
      <c r="L2865" s="1" t="s">
        <v>50</v>
      </c>
      <c r="M2865" s="5" t="s">
        <v>62</v>
      </c>
      <c r="N2865" s="1" t="s">
        <v>36</v>
      </c>
      <c r="O2865" s="3"/>
      <c r="P2865" s="1" t="s">
        <v>37</v>
      </c>
      <c r="Q2865" s="1" t="s">
        <v>89</v>
      </c>
      <c r="R2865" s="4">
        <v>35040</v>
      </c>
      <c r="S2865" s="1" t="s">
        <v>39</v>
      </c>
      <c r="T2865" s="1" t="s">
        <v>286</v>
      </c>
      <c r="U2865" s="5" t="s">
        <v>54</v>
      </c>
      <c r="V2865" s="1">
        <v>60198</v>
      </c>
      <c r="W2865" s="1" t="s">
        <v>73</v>
      </c>
      <c r="X2865" s="1" t="s">
        <v>74</v>
      </c>
      <c r="Y2865" s="5" t="s">
        <v>44</v>
      </c>
      <c r="Z2865" s="5">
        <v>3</v>
      </c>
    </row>
    <row r="2866" spans="1:27" hidden="1">
      <c r="A2866" s="5">
        <v>3291</v>
      </c>
      <c r="B2866" s="5" t="s">
        <v>1068</v>
      </c>
      <c r="C2866" s="5" t="s">
        <v>1723</v>
      </c>
      <c r="D2866" s="2">
        <v>45139</v>
      </c>
      <c r="E2866" s="3"/>
      <c r="F2866" s="1" t="s">
        <v>28</v>
      </c>
      <c r="G2866" s="1" t="s">
        <v>9928</v>
      </c>
      <c r="H2866" s="1" t="s">
        <v>9929</v>
      </c>
      <c r="I2866" s="5" t="s">
        <v>97</v>
      </c>
      <c r="J2866" s="5" t="s">
        <v>32</v>
      </c>
      <c r="K2866" s="5" t="s">
        <v>33</v>
      </c>
      <c r="L2866" s="1" t="s">
        <v>34</v>
      </c>
      <c r="M2866" s="5" t="s">
        <v>62</v>
      </c>
      <c r="N2866" s="1" t="s">
        <v>36</v>
      </c>
      <c r="O2866" s="3"/>
      <c r="P2866" s="1" t="s">
        <v>37</v>
      </c>
      <c r="Q2866" s="1" t="s">
        <v>80</v>
      </c>
      <c r="R2866" s="4">
        <v>21041</v>
      </c>
      <c r="S2866" s="1" t="s">
        <v>39</v>
      </c>
      <c r="T2866" s="1" t="s">
        <v>291</v>
      </c>
      <c r="U2866" s="5" t="s">
        <v>54</v>
      </c>
      <c r="V2866" s="1">
        <v>50905</v>
      </c>
      <c r="W2866" s="1" t="s">
        <v>55</v>
      </c>
      <c r="X2866" s="1" t="s">
        <v>83</v>
      </c>
      <c r="Y2866" s="5" t="s">
        <v>44</v>
      </c>
      <c r="Z2866" s="5">
        <v>2</v>
      </c>
    </row>
    <row r="2867" spans="1:27">
      <c r="A2867" s="5">
        <v>3292</v>
      </c>
      <c r="B2867" s="5" t="s">
        <v>9930</v>
      </c>
      <c r="C2867" s="5" t="s">
        <v>6778</v>
      </c>
      <c r="D2867" s="2">
        <v>43477</v>
      </c>
      <c r="E2867" s="2">
        <v>43839</v>
      </c>
      <c r="F2867" s="1" t="s">
        <v>28</v>
      </c>
      <c r="G2867" s="1" t="s">
        <v>9931</v>
      </c>
      <c r="H2867" s="1" t="s">
        <v>9932</v>
      </c>
      <c r="I2867" s="5" t="s">
        <v>167</v>
      </c>
      <c r="J2867" s="5" t="s">
        <v>744</v>
      </c>
      <c r="K2867" s="5" t="s">
        <v>51</v>
      </c>
      <c r="L2867" s="1" t="s">
        <v>34</v>
      </c>
      <c r="M2867" s="5" t="s">
        <v>51</v>
      </c>
      <c r="N2867" s="1" t="s">
        <v>139</v>
      </c>
      <c r="O2867" s="1" t="s">
        <v>9933</v>
      </c>
      <c r="P2867" s="1" t="s">
        <v>37</v>
      </c>
      <c r="Q2867" s="1" t="s">
        <v>89</v>
      </c>
      <c r="R2867" s="4">
        <v>16935</v>
      </c>
      <c r="S2867" s="1" t="s">
        <v>39</v>
      </c>
      <c r="T2867" s="1" t="s">
        <v>112</v>
      </c>
      <c r="U2867" s="5" t="s">
        <v>54</v>
      </c>
      <c r="V2867" s="1">
        <v>2769</v>
      </c>
      <c r="W2867" s="1" t="s">
        <v>127</v>
      </c>
      <c r="X2867" s="1" t="s">
        <v>74</v>
      </c>
      <c r="Y2867" s="5" t="s">
        <v>44</v>
      </c>
      <c r="Z2867" s="5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5">
        <v>3293</v>
      </c>
      <c r="B2868" s="5" t="s">
        <v>9459</v>
      </c>
      <c r="C2868" s="5" t="s">
        <v>3554</v>
      </c>
      <c r="D2868" s="2">
        <v>44295</v>
      </c>
      <c r="E2868" s="2">
        <v>44894</v>
      </c>
      <c r="F2868" s="1" t="s">
        <v>28</v>
      </c>
      <c r="G2868" s="1" t="s">
        <v>9934</v>
      </c>
      <c r="H2868" s="1" t="s">
        <v>9935</v>
      </c>
      <c r="I2868" s="5" t="s">
        <v>97</v>
      </c>
      <c r="J2868" s="5" t="s">
        <v>744</v>
      </c>
      <c r="K2868" s="5" t="s">
        <v>33</v>
      </c>
      <c r="L2868" s="1" t="s">
        <v>34</v>
      </c>
      <c r="M2868" s="5" t="s">
        <v>62</v>
      </c>
      <c r="N2868" s="1" t="s">
        <v>139</v>
      </c>
      <c r="O2868" s="1" t="s">
        <v>9936</v>
      </c>
      <c r="P2868" s="1" t="s">
        <v>37</v>
      </c>
      <c r="Q2868" s="1" t="s">
        <v>80</v>
      </c>
      <c r="R2868" s="4">
        <v>24716</v>
      </c>
      <c r="S2868" s="1" t="s">
        <v>39</v>
      </c>
      <c r="T2868" s="1" t="s">
        <v>102</v>
      </c>
      <c r="U2868" s="5" t="s">
        <v>41</v>
      </c>
      <c r="V2868" s="1">
        <v>90732</v>
      </c>
      <c r="W2868" s="1" t="s">
        <v>92</v>
      </c>
      <c r="X2868" s="1" t="s">
        <v>83</v>
      </c>
      <c r="Y2868" s="5" t="s">
        <v>44</v>
      </c>
      <c r="Z2868" s="5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5">
        <v>3294</v>
      </c>
      <c r="B2869" s="5" t="s">
        <v>4162</v>
      </c>
      <c r="C2869" s="5" t="s">
        <v>1606</v>
      </c>
      <c r="D2869" s="2">
        <v>44716</v>
      </c>
      <c r="E2869" s="2">
        <v>44919</v>
      </c>
      <c r="F2869" s="1" t="s">
        <v>28</v>
      </c>
      <c r="G2869" s="1" t="s">
        <v>9937</v>
      </c>
      <c r="H2869" s="1" t="s">
        <v>9938</v>
      </c>
      <c r="I2869" s="5" t="s">
        <v>117</v>
      </c>
      <c r="J2869" s="5" t="s">
        <v>1804</v>
      </c>
      <c r="K2869" s="5" t="s">
        <v>62</v>
      </c>
      <c r="L2869" s="1" t="s">
        <v>50</v>
      </c>
      <c r="M2869" s="5" t="s">
        <v>35</v>
      </c>
      <c r="N2869" s="1" t="s">
        <v>139</v>
      </c>
      <c r="O2869" s="1" t="s">
        <v>9939</v>
      </c>
      <c r="P2869" s="1" t="s">
        <v>37</v>
      </c>
      <c r="Q2869" s="1" t="s">
        <v>52</v>
      </c>
      <c r="R2869" s="4">
        <v>23899</v>
      </c>
      <c r="S2869" s="1" t="s">
        <v>39</v>
      </c>
      <c r="T2869" s="1" t="s">
        <v>162</v>
      </c>
      <c r="U2869" s="5" t="s">
        <v>41</v>
      </c>
      <c r="V2869" s="1">
        <v>12076</v>
      </c>
      <c r="W2869" s="1" t="s">
        <v>73</v>
      </c>
      <c r="X2869" s="1" t="s">
        <v>103</v>
      </c>
      <c r="Y2869" s="5" t="s">
        <v>44</v>
      </c>
      <c r="Z2869" s="5">
        <v>3</v>
      </c>
      <c r="AA2869" t="str" cm="1">
        <f t="array" ref="AA2869">_xlfn.IFS(Z2869&gt;=5,"very high",Z2869&gt;=4,"high",Z2869&gt;=3,"med",TRUE,"low")</f>
        <v>med</v>
      </c>
    </row>
    <row r="2870" spans="1:27" hidden="1">
      <c r="A2870" s="5">
        <v>3295</v>
      </c>
      <c r="B2870" s="5" t="s">
        <v>554</v>
      </c>
      <c r="C2870" s="5" t="s">
        <v>9940</v>
      </c>
      <c r="D2870" s="2">
        <v>43616</v>
      </c>
      <c r="E2870" s="3"/>
      <c r="F2870" s="1" t="s">
        <v>28</v>
      </c>
      <c r="G2870" s="1" t="s">
        <v>9941</v>
      </c>
      <c r="H2870" s="1" t="s">
        <v>9942</v>
      </c>
      <c r="I2870" s="5" t="s">
        <v>61</v>
      </c>
      <c r="J2870" s="5" t="s">
        <v>32</v>
      </c>
      <c r="K2870" s="5" t="s">
        <v>51</v>
      </c>
      <c r="L2870" s="1" t="s">
        <v>34</v>
      </c>
      <c r="M2870" s="5" t="s">
        <v>62</v>
      </c>
      <c r="N2870" s="1" t="s">
        <v>36</v>
      </c>
      <c r="O2870" s="3"/>
      <c r="P2870" s="1" t="s">
        <v>37</v>
      </c>
      <c r="Q2870" s="1" t="s">
        <v>52</v>
      </c>
      <c r="R2870" s="4">
        <v>20046</v>
      </c>
      <c r="S2870" s="1" t="s">
        <v>39</v>
      </c>
      <c r="T2870" s="1" t="s">
        <v>351</v>
      </c>
      <c r="U2870" s="5" t="s">
        <v>41</v>
      </c>
      <c r="V2870" s="1">
        <v>27767</v>
      </c>
      <c r="W2870" s="1" t="s">
        <v>92</v>
      </c>
      <c r="X2870" s="1" t="s">
        <v>103</v>
      </c>
      <c r="Y2870" s="5" t="s">
        <v>44</v>
      </c>
      <c r="Z2870" s="5">
        <v>5</v>
      </c>
    </row>
    <row r="2871" spans="1:27">
      <c r="A2871" s="5">
        <v>3296</v>
      </c>
      <c r="B2871" s="5" t="s">
        <v>4893</v>
      </c>
      <c r="C2871" s="5" t="s">
        <v>2685</v>
      </c>
      <c r="D2871" s="2">
        <v>43472</v>
      </c>
      <c r="E2871" s="2">
        <v>43746</v>
      </c>
      <c r="F2871" s="1" t="s">
        <v>28</v>
      </c>
      <c r="G2871" s="1" t="s">
        <v>9943</v>
      </c>
      <c r="H2871" s="1" t="s">
        <v>9944</v>
      </c>
      <c r="I2871" s="5" t="s">
        <v>88</v>
      </c>
      <c r="J2871" s="5" t="s">
        <v>1804</v>
      </c>
      <c r="K2871" s="5" t="s">
        <v>51</v>
      </c>
      <c r="L2871" s="1" t="s">
        <v>34</v>
      </c>
      <c r="M2871" s="5" t="s">
        <v>62</v>
      </c>
      <c r="N2871" s="1" t="s">
        <v>174</v>
      </c>
      <c r="O2871" s="1" t="s">
        <v>9945</v>
      </c>
      <c r="P2871" s="1" t="s">
        <v>37</v>
      </c>
      <c r="Q2871" s="1" t="s">
        <v>89</v>
      </c>
      <c r="R2871" s="4">
        <v>17447</v>
      </c>
      <c r="S2871" s="1" t="s">
        <v>39</v>
      </c>
      <c r="T2871" s="1" t="s">
        <v>225</v>
      </c>
      <c r="U2871" s="5" t="s">
        <v>54</v>
      </c>
      <c r="V2871" s="1">
        <v>24886</v>
      </c>
      <c r="W2871" s="1" t="s">
        <v>42</v>
      </c>
      <c r="X2871" s="1" t="s">
        <v>83</v>
      </c>
      <c r="Y2871" s="5" t="s">
        <v>739</v>
      </c>
      <c r="Z2871" s="5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5">
        <v>3297</v>
      </c>
      <c r="B2872" s="5" t="s">
        <v>243</v>
      </c>
      <c r="C2872" s="5" t="s">
        <v>7272</v>
      </c>
      <c r="D2872" s="2">
        <v>44030</v>
      </c>
      <c r="E2872" s="2">
        <v>44306</v>
      </c>
      <c r="F2872" s="1" t="s">
        <v>28</v>
      </c>
      <c r="G2872" s="1" t="s">
        <v>9946</v>
      </c>
      <c r="H2872" s="1" t="s">
        <v>9947</v>
      </c>
      <c r="I2872" s="5" t="s">
        <v>31</v>
      </c>
      <c r="J2872" s="5" t="s">
        <v>1804</v>
      </c>
      <c r="K2872" s="5" t="s">
        <v>33</v>
      </c>
      <c r="L2872" s="1" t="s">
        <v>50</v>
      </c>
      <c r="M2872" s="5" t="s">
        <v>35</v>
      </c>
      <c r="N2872" s="1" t="s">
        <v>139</v>
      </c>
      <c r="O2872" s="1" t="s">
        <v>9948</v>
      </c>
      <c r="P2872" s="1" t="s">
        <v>37</v>
      </c>
      <c r="Q2872" s="1" t="s">
        <v>89</v>
      </c>
      <c r="R2872" s="4">
        <v>20374</v>
      </c>
      <c r="S2872" s="1" t="s">
        <v>39</v>
      </c>
      <c r="T2872" s="1" t="s">
        <v>112</v>
      </c>
      <c r="U2872" s="5" t="s">
        <v>54</v>
      </c>
      <c r="V2872" s="1">
        <v>25813</v>
      </c>
      <c r="W2872" s="1" t="s">
        <v>92</v>
      </c>
      <c r="X2872" s="1" t="s">
        <v>83</v>
      </c>
      <c r="Y2872" s="5" t="s">
        <v>44</v>
      </c>
      <c r="Z2872" s="5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5">
        <v>3298</v>
      </c>
      <c r="B2873" s="5" t="s">
        <v>9949</v>
      </c>
      <c r="C2873" s="5" t="s">
        <v>1895</v>
      </c>
      <c r="D2873" s="2">
        <v>44154</v>
      </c>
      <c r="E2873" s="2">
        <v>44337</v>
      </c>
      <c r="F2873" s="1" t="s">
        <v>727</v>
      </c>
      <c r="G2873" s="1" t="s">
        <v>9950</v>
      </c>
      <c r="H2873" s="1" t="s">
        <v>9951</v>
      </c>
      <c r="I2873" s="5" t="s">
        <v>49</v>
      </c>
      <c r="J2873" s="5" t="s">
        <v>32</v>
      </c>
      <c r="K2873" s="5" t="s">
        <v>62</v>
      </c>
      <c r="L2873" s="1" t="s">
        <v>50</v>
      </c>
      <c r="M2873" s="5" t="s">
        <v>62</v>
      </c>
      <c r="N2873" s="1" t="s">
        <v>98</v>
      </c>
      <c r="O2873" s="1" t="s">
        <v>9952</v>
      </c>
      <c r="P2873" s="1" t="s">
        <v>37</v>
      </c>
      <c r="Q2873" s="1" t="s">
        <v>89</v>
      </c>
      <c r="R2873" s="4">
        <v>35134</v>
      </c>
      <c r="S2873" s="1" t="s">
        <v>39</v>
      </c>
      <c r="T2873" s="1" t="s">
        <v>102</v>
      </c>
      <c r="U2873" s="5" t="s">
        <v>41</v>
      </c>
      <c r="V2873" s="1">
        <v>88404</v>
      </c>
      <c r="W2873" s="1" t="s">
        <v>55</v>
      </c>
      <c r="X2873" s="1" t="s">
        <v>43</v>
      </c>
      <c r="Y2873" s="5" t="s">
        <v>44</v>
      </c>
      <c r="Z2873" s="5">
        <v>5</v>
      </c>
      <c r="AA2873" t="str" cm="1">
        <f t="array" ref="AA2873">_xlfn.IFS(Z2873&gt;=5,"very high",Z2873&gt;=4,"high",Z2873&gt;=3,"med",TRUE,"low")</f>
        <v>very high</v>
      </c>
    </row>
    <row r="2874" spans="1:27" hidden="1">
      <c r="A2874" s="5">
        <v>3299</v>
      </c>
      <c r="B2874" s="5" t="s">
        <v>399</v>
      </c>
      <c r="C2874" s="5" t="s">
        <v>2408</v>
      </c>
      <c r="D2874" s="2">
        <v>44875</v>
      </c>
      <c r="E2874" s="3"/>
      <c r="F2874" s="1" t="s">
        <v>727</v>
      </c>
      <c r="G2874" s="1" t="s">
        <v>9953</v>
      </c>
      <c r="H2874" s="1" t="s">
        <v>9954</v>
      </c>
      <c r="I2874" s="5" t="s">
        <v>138</v>
      </c>
      <c r="J2874" s="5" t="s">
        <v>32</v>
      </c>
      <c r="K2874" s="5" t="s">
        <v>51</v>
      </c>
      <c r="L2874" s="1" t="s">
        <v>50</v>
      </c>
      <c r="M2874" s="5" t="s">
        <v>62</v>
      </c>
      <c r="N2874" s="1" t="s">
        <v>36</v>
      </c>
      <c r="O2874" s="3"/>
      <c r="P2874" s="1" t="s">
        <v>37</v>
      </c>
      <c r="Q2874" s="1" t="s">
        <v>304</v>
      </c>
      <c r="R2874" s="4">
        <v>27555</v>
      </c>
      <c r="S2874" s="1" t="s">
        <v>39</v>
      </c>
      <c r="T2874" s="1" t="s">
        <v>6</v>
      </c>
      <c r="U2874" s="5" t="s">
        <v>54</v>
      </c>
      <c r="V2874" s="1">
        <v>51576</v>
      </c>
      <c r="W2874" s="1" t="s">
        <v>42</v>
      </c>
      <c r="X2874" s="1" t="s">
        <v>43</v>
      </c>
      <c r="Y2874" s="5" t="s">
        <v>44</v>
      </c>
      <c r="Z2874" s="5">
        <v>4</v>
      </c>
    </row>
    <row r="2875" spans="1:27">
      <c r="A2875" s="5">
        <v>3300</v>
      </c>
      <c r="B2875" s="5" t="s">
        <v>7023</v>
      </c>
      <c r="C2875" s="5" t="s">
        <v>1039</v>
      </c>
      <c r="D2875" s="2">
        <v>44280</v>
      </c>
      <c r="E2875" s="2">
        <v>44689</v>
      </c>
      <c r="F2875" s="1" t="s">
        <v>727</v>
      </c>
      <c r="G2875" s="1" t="s">
        <v>9955</v>
      </c>
      <c r="H2875" s="1" t="s">
        <v>9956</v>
      </c>
      <c r="I2875" s="5" t="s">
        <v>117</v>
      </c>
      <c r="J2875" s="5" t="s">
        <v>32</v>
      </c>
      <c r="K2875" s="5" t="s">
        <v>62</v>
      </c>
      <c r="L2875" s="1" t="s">
        <v>63</v>
      </c>
      <c r="M2875" s="5" t="s">
        <v>51</v>
      </c>
      <c r="N2875" s="1" t="s">
        <v>125</v>
      </c>
      <c r="O2875" s="1" t="s">
        <v>9957</v>
      </c>
      <c r="P2875" s="1" t="s">
        <v>37</v>
      </c>
      <c r="Q2875" s="1" t="s">
        <v>89</v>
      </c>
      <c r="R2875" s="4">
        <v>17133</v>
      </c>
      <c r="S2875" s="1" t="s">
        <v>39</v>
      </c>
      <c r="T2875" s="1" t="s">
        <v>102</v>
      </c>
      <c r="U2875" s="5" t="s">
        <v>54</v>
      </c>
      <c r="V2875" s="1">
        <v>73771</v>
      </c>
      <c r="W2875" s="1" t="s">
        <v>42</v>
      </c>
      <c r="X2875" s="1" t="s">
        <v>83</v>
      </c>
      <c r="Y2875" s="5" t="s">
        <v>44</v>
      </c>
      <c r="Z2875" s="5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5">
        <v>3301</v>
      </c>
      <c r="B2876" s="5" t="s">
        <v>9958</v>
      </c>
      <c r="C2876" s="5" t="s">
        <v>3767</v>
      </c>
      <c r="D2876" s="2">
        <v>43598</v>
      </c>
      <c r="E2876" s="2">
        <v>44786</v>
      </c>
      <c r="F2876" s="1" t="s">
        <v>727</v>
      </c>
      <c r="G2876" s="1" t="s">
        <v>9959</v>
      </c>
      <c r="H2876" s="1" t="s">
        <v>9960</v>
      </c>
      <c r="I2876" s="5" t="s">
        <v>61</v>
      </c>
      <c r="J2876" s="5" t="s">
        <v>744</v>
      </c>
      <c r="K2876" s="5" t="s">
        <v>33</v>
      </c>
      <c r="L2876" s="1" t="s">
        <v>63</v>
      </c>
      <c r="M2876" s="5" t="s">
        <v>62</v>
      </c>
      <c r="N2876" s="1" t="s">
        <v>139</v>
      </c>
      <c r="O2876" s="1" t="s">
        <v>9961</v>
      </c>
      <c r="P2876" s="1" t="s">
        <v>37</v>
      </c>
      <c r="Q2876" s="1" t="s">
        <v>89</v>
      </c>
      <c r="R2876" s="4">
        <v>35669</v>
      </c>
      <c r="S2876" s="1" t="s">
        <v>39</v>
      </c>
      <c r="T2876" s="1" t="s">
        <v>833</v>
      </c>
      <c r="U2876" s="5" t="s">
        <v>54</v>
      </c>
      <c r="V2876" s="1">
        <v>65436</v>
      </c>
      <c r="W2876" s="1" t="s">
        <v>92</v>
      </c>
      <c r="X2876" s="1" t="s">
        <v>103</v>
      </c>
      <c r="Y2876" s="5" t="s">
        <v>44</v>
      </c>
      <c r="Z2876" s="5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5">
        <v>3302</v>
      </c>
      <c r="B2877" s="5" t="s">
        <v>626</v>
      </c>
      <c r="C2877" s="5" t="s">
        <v>5407</v>
      </c>
      <c r="D2877" s="2">
        <v>43623</v>
      </c>
      <c r="E2877" s="2">
        <v>44871</v>
      </c>
      <c r="F2877" s="1" t="s">
        <v>727</v>
      </c>
      <c r="G2877" s="1" t="s">
        <v>9962</v>
      </c>
      <c r="H2877" s="1" t="s">
        <v>9963</v>
      </c>
      <c r="I2877" s="5" t="s">
        <v>167</v>
      </c>
      <c r="J2877" s="5" t="s">
        <v>1804</v>
      </c>
      <c r="K2877" s="5" t="s">
        <v>62</v>
      </c>
      <c r="L2877" s="1" t="s">
        <v>50</v>
      </c>
      <c r="M2877" s="5" t="s">
        <v>51</v>
      </c>
      <c r="N2877" s="1" t="s">
        <v>139</v>
      </c>
      <c r="O2877" s="1" t="s">
        <v>9964</v>
      </c>
      <c r="P2877" s="1" t="s">
        <v>37</v>
      </c>
      <c r="Q2877" s="1" t="s">
        <v>80</v>
      </c>
      <c r="R2877" s="4">
        <v>15912</v>
      </c>
      <c r="S2877" s="1" t="s">
        <v>39</v>
      </c>
      <c r="T2877" s="1" t="s">
        <v>162</v>
      </c>
      <c r="U2877" s="5" t="s">
        <v>41</v>
      </c>
      <c r="V2877" s="1">
        <v>77353</v>
      </c>
      <c r="W2877" s="1" t="s">
        <v>55</v>
      </c>
      <c r="X2877" s="1" t="s">
        <v>83</v>
      </c>
      <c r="Y2877" s="5" t="s">
        <v>44</v>
      </c>
      <c r="Z2877" s="5">
        <v>4</v>
      </c>
      <c r="AA2877" t="str" cm="1">
        <f t="array" ref="AA2877">_xlfn.IFS(Z2877&gt;=5,"very high",Z2877&gt;=4,"high",Z2877&gt;=3,"med",TRUE,"low")</f>
        <v>high</v>
      </c>
    </row>
    <row r="2878" spans="1:27" hidden="1">
      <c r="A2878" s="5">
        <v>3303</v>
      </c>
      <c r="B2878" s="5" t="s">
        <v>9965</v>
      </c>
      <c r="C2878" s="5" t="s">
        <v>1908</v>
      </c>
      <c r="D2878" s="2">
        <v>44975</v>
      </c>
      <c r="E2878" s="3"/>
      <c r="F2878" s="1" t="s">
        <v>727</v>
      </c>
      <c r="G2878" s="1" t="s">
        <v>9966</v>
      </c>
      <c r="H2878" s="1" t="s">
        <v>9967</v>
      </c>
      <c r="I2878" s="5" t="s">
        <v>132</v>
      </c>
      <c r="J2878" s="5" t="s">
        <v>32</v>
      </c>
      <c r="K2878" s="5" t="s">
        <v>62</v>
      </c>
      <c r="L2878" s="1" t="s">
        <v>50</v>
      </c>
      <c r="M2878" s="5" t="s">
        <v>51</v>
      </c>
      <c r="N2878" s="1" t="s">
        <v>36</v>
      </c>
      <c r="O2878" s="3"/>
      <c r="P2878" s="1" t="s">
        <v>37</v>
      </c>
      <c r="Q2878" s="1" t="s">
        <v>89</v>
      </c>
      <c r="R2878" s="4">
        <v>29901</v>
      </c>
      <c r="S2878" s="1" t="s">
        <v>39</v>
      </c>
      <c r="T2878" s="1" t="s">
        <v>82</v>
      </c>
      <c r="U2878" s="5" t="s">
        <v>41</v>
      </c>
      <c r="V2878" s="1">
        <v>49310</v>
      </c>
      <c r="W2878" s="1" t="s">
        <v>92</v>
      </c>
      <c r="X2878" s="1" t="s">
        <v>74</v>
      </c>
      <c r="Y2878" s="5" t="s">
        <v>44</v>
      </c>
      <c r="Z2878" s="5">
        <v>3</v>
      </c>
    </row>
    <row r="2879" spans="1:27" hidden="1">
      <c r="A2879" s="5">
        <v>3304</v>
      </c>
      <c r="B2879" s="5" t="s">
        <v>5366</v>
      </c>
      <c r="C2879" s="5" t="s">
        <v>4295</v>
      </c>
      <c r="D2879" s="2">
        <v>43557</v>
      </c>
      <c r="E2879" s="3"/>
      <c r="F2879" s="1" t="s">
        <v>727</v>
      </c>
      <c r="G2879" s="1" t="s">
        <v>9968</v>
      </c>
      <c r="H2879" s="1" t="s">
        <v>9969</v>
      </c>
      <c r="I2879" s="5" t="s">
        <v>79</v>
      </c>
      <c r="J2879" s="5" t="s">
        <v>32</v>
      </c>
      <c r="K2879" s="5" t="s">
        <v>51</v>
      </c>
      <c r="L2879" s="1" t="s">
        <v>50</v>
      </c>
      <c r="M2879" s="5" t="s">
        <v>35</v>
      </c>
      <c r="N2879" s="1" t="s">
        <v>36</v>
      </c>
      <c r="O2879" s="3"/>
      <c r="P2879" s="1" t="s">
        <v>37</v>
      </c>
      <c r="Q2879" s="1" t="s">
        <v>304</v>
      </c>
      <c r="R2879" s="4">
        <v>31023</v>
      </c>
      <c r="S2879" s="1" t="s">
        <v>39</v>
      </c>
      <c r="T2879" s="1" t="s">
        <v>225</v>
      </c>
      <c r="U2879" s="5" t="s">
        <v>41</v>
      </c>
      <c r="V2879" s="1">
        <v>71443</v>
      </c>
      <c r="W2879" s="1" t="s">
        <v>73</v>
      </c>
      <c r="X2879" s="1" t="s">
        <v>74</v>
      </c>
      <c r="Y2879" s="5" t="s">
        <v>44</v>
      </c>
      <c r="Z2879" s="5">
        <v>4</v>
      </c>
    </row>
    <row r="2880" spans="1:27">
      <c r="A2880" s="5">
        <v>3305</v>
      </c>
      <c r="B2880" s="5" t="s">
        <v>9970</v>
      </c>
      <c r="C2880" s="5" t="s">
        <v>8917</v>
      </c>
      <c r="D2880" s="2">
        <v>44165</v>
      </c>
      <c r="E2880" s="2">
        <v>44857</v>
      </c>
      <c r="F2880" s="1" t="s">
        <v>28</v>
      </c>
      <c r="G2880" s="1" t="s">
        <v>9971</v>
      </c>
      <c r="H2880" s="1" t="s">
        <v>9972</v>
      </c>
      <c r="I2880" s="5" t="s">
        <v>97</v>
      </c>
      <c r="J2880" s="5" t="s">
        <v>744</v>
      </c>
      <c r="K2880" s="5" t="s">
        <v>33</v>
      </c>
      <c r="L2880" s="1" t="s">
        <v>34</v>
      </c>
      <c r="M2880" s="5" t="s">
        <v>51</v>
      </c>
      <c r="N2880" s="1" t="s">
        <v>98</v>
      </c>
      <c r="O2880" s="1" t="s">
        <v>9973</v>
      </c>
      <c r="P2880" s="1" t="s">
        <v>37</v>
      </c>
      <c r="Q2880" s="1" t="s">
        <v>176</v>
      </c>
      <c r="R2880" s="4">
        <v>33794</v>
      </c>
      <c r="S2880" s="1" t="s">
        <v>39</v>
      </c>
      <c r="T2880" s="1" t="s">
        <v>177</v>
      </c>
      <c r="U2880" s="5" t="s">
        <v>41</v>
      </c>
      <c r="V2880" s="1">
        <v>18362</v>
      </c>
      <c r="W2880" s="1" t="s">
        <v>73</v>
      </c>
      <c r="X2880" s="1" t="s">
        <v>43</v>
      </c>
      <c r="Y2880" s="5" t="s">
        <v>44</v>
      </c>
      <c r="Z2880" s="5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5">
        <v>3306</v>
      </c>
      <c r="B2881" s="5" t="s">
        <v>1338</v>
      </c>
      <c r="C2881" s="5" t="s">
        <v>3184</v>
      </c>
      <c r="D2881" s="2">
        <v>44828</v>
      </c>
      <c r="E2881" s="2">
        <v>44861</v>
      </c>
      <c r="F2881" s="1" t="s">
        <v>28</v>
      </c>
      <c r="G2881" s="1" t="s">
        <v>9974</v>
      </c>
      <c r="H2881" s="1" t="s">
        <v>9975</v>
      </c>
      <c r="I2881" s="5" t="s">
        <v>117</v>
      </c>
      <c r="J2881" s="5" t="s">
        <v>744</v>
      </c>
      <c r="K2881" s="5" t="s">
        <v>62</v>
      </c>
      <c r="L2881" s="1" t="s">
        <v>50</v>
      </c>
      <c r="M2881" s="5" t="s">
        <v>35</v>
      </c>
      <c r="N2881" s="1" t="s">
        <v>174</v>
      </c>
      <c r="O2881" s="1" t="s">
        <v>9976</v>
      </c>
      <c r="P2881" s="1" t="s">
        <v>37</v>
      </c>
      <c r="Q2881" s="1" t="s">
        <v>89</v>
      </c>
      <c r="R2881" s="4">
        <v>33694</v>
      </c>
      <c r="S2881" s="1" t="s">
        <v>39</v>
      </c>
      <c r="T2881" s="1" t="s">
        <v>82</v>
      </c>
      <c r="U2881" s="5" t="s">
        <v>54</v>
      </c>
      <c r="V2881" s="1">
        <v>78658</v>
      </c>
      <c r="W2881" s="1" t="s">
        <v>42</v>
      </c>
      <c r="X2881" s="1" t="s">
        <v>83</v>
      </c>
      <c r="Y2881" s="5" t="s">
        <v>739</v>
      </c>
      <c r="Z2881" s="5">
        <v>4</v>
      </c>
      <c r="AA2881" t="str" cm="1">
        <f t="array" ref="AA2881">_xlfn.IFS(Z2881&gt;=5,"very high",Z2881&gt;=4,"high",Z2881&gt;=3,"med",TRUE,"low")</f>
        <v>high</v>
      </c>
    </row>
    <row r="2882" spans="1:27" hidden="1">
      <c r="A2882" s="5">
        <v>3307</v>
      </c>
      <c r="B2882" s="5" t="s">
        <v>8139</v>
      </c>
      <c r="C2882" s="5" t="s">
        <v>5583</v>
      </c>
      <c r="D2882" s="2">
        <v>43637</v>
      </c>
      <c r="E2882" s="3"/>
      <c r="F2882" s="1" t="s">
        <v>28</v>
      </c>
      <c r="G2882" s="1" t="s">
        <v>9977</v>
      </c>
      <c r="H2882" s="1" t="s">
        <v>9978</v>
      </c>
      <c r="I2882" s="5" t="s">
        <v>61</v>
      </c>
      <c r="J2882" s="5" t="s">
        <v>32</v>
      </c>
      <c r="K2882" s="5" t="s">
        <v>62</v>
      </c>
      <c r="L2882" s="1" t="s">
        <v>34</v>
      </c>
      <c r="M2882" s="5" t="s">
        <v>62</v>
      </c>
      <c r="N2882" s="1" t="s">
        <v>36</v>
      </c>
      <c r="O2882" s="3"/>
      <c r="P2882" s="1" t="s">
        <v>37</v>
      </c>
      <c r="Q2882" s="1" t="s">
        <v>118</v>
      </c>
      <c r="R2882" s="4">
        <v>28781</v>
      </c>
      <c r="S2882" s="1" t="s">
        <v>39</v>
      </c>
      <c r="T2882" s="1" t="s">
        <v>707</v>
      </c>
      <c r="U2882" s="5" t="s">
        <v>54</v>
      </c>
      <c r="V2882" s="1">
        <v>96247</v>
      </c>
      <c r="W2882" s="1" t="s">
        <v>127</v>
      </c>
      <c r="X2882" s="1" t="s">
        <v>83</v>
      </c>
      <c r="Y2882" s="5" t="s">
        <v>44</v>
      </c>
      <c r="Z2882" s="5">
        <v>4</v>
      </c>
    </row>
    <row r="2883" spans="1:27" hidden="1">
      <c r="A2883" s="5">
        <v>3308</v>
      </c>
      <c r="B2883" s="5" t="s">
        <v>3502</v>
      </c>
      <c r="C2883" s="5" t="s">
        <v>1361</v>
      </c>
      <c r="D2883" s="2">
        <v>44722</v>
      </c>
      <c r="E2883" s="3"/>
      <c r="F2883" s="1" t="s">
        <v>28</v>
      </c>
      <c r="G2883" s="1" t="s">
        <v>9979</v>
      </c>
      <c r="H2883" s="1" t="s">
        <v>9980</v>
      </c>
      <c r="I2883" s="5" t="s">
        <v>88</v>
      </c>
      <c r="J2883" s="5" t="s">
        <v>32</v>
      </c>
      <c r="K2883" s="5" t="s">
        <v>33</v>
      </c>
      <c r="L2883" s="1" t="s">
        <v>34</v>
      </c>
      <c r="M2883" s="5" t="s">
        <v>35</v>
      </c>
      <c r="N2883" s="1" t="s">
        <v>36</v>
      </c>
      <c r="O2883" s="3"/>
      <c r="P2883" s="1" t="s">
        <v>37</v>
      </c>
      <c r="Q2883" s="1" t="s">
        <v>65</v>
      </c>
      <c r="R2883" s="4">
        <v>36121</v>
      </c>
      <c r="S2883" s="1" t="s">
        <v>39</v>
      </c>
      <c r="T2883" s="1" t="s">
        <v>612</v>
      </c>
      <c r="U2883" s="5" t="s">
        <v>41</v>
      </c>
      <c r="V2883" s="1">
        <v>70865</v>
      </c>
      <c r="W2883" s="1" t="s">
        <v>92</v>
      </c>
      <c r="X2883" s="1" t="s">
        <v>83</v>
      </c>
      <c r="Y2883" s="5" t="s">
        <v>44</v>
      </c>
      <c r="Z2883" s="5">
        <v>3</v>
      </c>
    </row>
    <row r="2884" spans="1:27" hidden="1">
      <c r="A2884" s="5">
        <v>3309</v>
      </c>
      <c r="B2884" s="5" t="s">
        <v>3569</v>
      </c>
      <c r="C2884" s="5" t="s">
        <v>3456</v>
      </c>
      <c r="D2884" s="2">
        <v>44122</v>
      </c>
      <c r="E2884" s="3"/>
      <c r="F2884" s="1" t="s">
        <v>28</v>
      </c>
      <c r="G2884" s="1" t="s">
        <v>9981</v>
      </c>
      <c r="H2884" s="1" t="s">
        <v>9982</v>
      </c>
      <c r="I2884" s="5" t="s">
        <v>31</v>
      </c>
      <c r="J2884" s="5" t="s">
        <v>32</v>
      </c>
      <c r="K2884" s="5" t="s">
        <v>51</v>
      </c>
      <c r="L2884" s="1" t="s">
        <v>63</v>
      </c>
      <c r="M2884" s="5" t="s">
        <v>51</v>
      </c>
      <c r="N2884" s="1" t="s">
        <v>36</v>
      </c>
      <c r="O2884" s="3"/>
      <c r="P2884" s="1" t="s">
        <v>37</v>
      </c>
      <c r="Q2884" s="1" t="s">
        <v>38</v>
      </c>
      <c r="R2884" s="4">
        <v>36633</v>
      </c>
      <c r="S2884" s="1" t="s">
        <v>39</v>
      </c>
      <c r="T2884" s="1" t="s">
        <v>66</v>
      </c>
      <c r="U2884" s="5" t="s">
        <v>41</v>
      </c>
      <c r="V2884" s="1">
        <v>24730</v>
      </c>
      <c r="W2884" s="1" t="s">
        <v>42</v>
      </c>
      <c r="X2884" s="1" t="s">
        <v>74</v>
      </c>
      <c r="Y2884" s="5" t="s">
        <v>44</v>
      </c>
      <c r="Z2884" s="5">
        <v>1</v>
      </c>
    </row>
    <row r="2885" spans="1:27">
      <c r="A2885" s="5">
        <v>3310</v>
      </c>
      <c r="B2885" s="5" t="s">
        <v>794</v>
      </c>
      <c r="C2885" s="5" t="s">
        <v>5264</v>
      </c>
      <c r="D2885" s="2">
        <v>44594</v>
      </c>
      <c r="E2885" s="2">
        <v>44961</v>
      </c>
      <c r="F2885" s="1" t="s">
        <v>28</v>
      </c>
      <c r="G2885" s="1" t="s">
        <v>9983</v>
      </c>
      <c r="H2885" s="1" t="s">
        <v>9984</v>
      </c>
      <c r="I2885" s="5" t="s">
        <v>132</v>
      </c>
      <c r="J2885" s="5" t="s">
        <v>32</v>
      </c>
      <c r="K2885" s="5" t="s">
        <v>51</v>
      </c>
      <c r="L2885" s="1" t="s">
        <v>63</v>
      </c>
      <c r="M2885" s="5" t="s">
        <v>51</v>
      </c>
      <c r="N2885" s="1" t="s">
        <v>139</v>
      </c>
      <c r="O2885" s="1" t="s">
        <v>9985</v>
      </c>
      <c r="P2885" s="1" t="s">
        <v>37</v>
      </c>
      <c r="Q2885" s="1" t="s">
        <v>118</v>
      </c>
      <c r="R2885" s="4">
        <v>27600</v>
      </c>
      <c r="S2885" s="1" t="s">
        <v>39</v>
      </c>
      <c r="T2885" s="1" t="s">
        <v>707</v>
      </c>
      <c r="U2885" s="5" t="s">
        <v>41</v>
      </c>
      <c r="V2885" s="1">
        <v>53426</v>
      </c>
      <c r="W2885" s="1" t="s">
        <v>127</v>
      </c>
      <c r="X2885" s="1" t="s">
        <v>83</v>
      </c>
      <c r="Y2885" s="5" t="s">
        <v>44</v>
      </c>
      <c r="Z2885" s="5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5">
        <v>3311</v>
      </c>
      <c r="B2886" s="5" t="s">
        <v>3748</v>
      </c>
      <c r="C2886" s="5" t="s">
        <v>4963</v>
      </c>
      <c r="D2886" s="2">
        <v>44364</v>
      </c>
      <c r="E2886" s="2">
        <v>44533</v>
      </c>
      <c r="F2886" s="1" t="s">
        <v>28</v>
      </c>
      <c r="G2886" s="1" t="s">
        <v>9986</v>
      </c>
      <c r="H2886" s="1" t="s">
        <v>9987</v>
      </c>
      <c r="I2886" s="5" t="s">
        <v>49</v>
      </c>
      <c r="J2886" s="5" t="s">
        <v>32</v>
      </c>
      <c r="K2886" s="5" t="s">
        <v>33</v>
      </c>
      <c r="L2886" s="1" t="s">
        <v>50</v>
      </c>
      <c r="M2886" s="5" t="s">
        <v>35</v>
      </c>
      <c r="N2886" s="1" t="s">
        <v>139</v>
      </c>
      <c r="O2886" s="1" t="s">
        <v>9988</v>
      </c>
      <c r="P2886" s="1" t="s">
        <v>37</v>
      </c>
      <c r="Q2886" s="1" t="s">
        <v>89</v>
      </c>
      <c r="R2886" s="4">
        <v>27100</v>
      </c>
      <c r="S2886" s="1" t="s">
        <v>39</v>
      </c>
      <c r="T2886" s="1" t="s">
        <v>418</v>
      </c>
      <c r="U2886" s="5" t="s">
        <v>41</v>
      </c>
      <c r="V2886" s="1">
        <v>15819</v>
      </c>
      <c r="W2886" s="1" t="s">
        <v>92</v>
      </c>
      <c r="X2886" s="1" t="s">
        <v>43</v>
      </c>
      <c r="Y2886" s="5" t="s">
        <v>44</v>
      </c>
      <c r="Z2886" s="5">
        <v>4</v>
      </c>
      <c r="AA2886" t="str" cm="1">
        <f t="array" ref="AA2886">_xlfn.IFS(Z2886&gt;=5,"very high",Z2886&gt;=4,"high",Z2886&gt;=3,"med",TRUE,"low")</f>
        <v>high</v>
      </c>
    </row>
    <row r="2887" spans="1:27" hidden="1">
      <c r="A2887" s="5">
        <v>3312</v>
      </c>
      <c r="B2887" s="5" t="s">
        <v>256</v>
      </c>
      <c r="C2887" s="5" t="s">
        <v>8565</v>
      </c>
      <c r="D2887" s="2">
        <v>43435</v>
      </c>
      <c r="E2887" s="3"/>
      <c r="F2887" s="1" t="s">
        <v>28</v>
      </c>
      <c r="G2887" s="1" t="s">
        <v>9989</v>
      </c>
      <c r="H2887" s="1" t="s">
        <v>9990</v>
      </c>
      <c r="I2887" s="5" t="s">
        <v>138</v>
      </c>
      <c r="J2887" s="5" t="s">
        <v>32</v>
      </c>
      <c r="K2887" s="5" t="s">
        <v>51</v>
      </c>
      <c r="L2887" s="1" t="s">
        <v>34</v>
      </c>
      <c r="M2887" s="5" t="s">
        <v>35</v>
      </c>
      <c r="N2887" s="1" t="s">
        <v>36</v>
      </c>
      <c r="O2887" s="3"/>
      <c r="P2887" s="1" t="s">
        <v>37</v>
      </c>
      <c r="Q2887" s="1" t="s">
        <v>110</v>
      </c>
      <c r="R2887" s="4">
        <v>16922</v>
      </c>
      <c r="S2887" s="1" t="s">
        <v>39</v>
      </c>
      <c r="T2887" s="1" t="s">
        <v>112</v>
      </c>
      <c r="U2887" s="5" t="s">
        <v>54</v>
      </c>
      <c r="V2887" s="1">
        <v>27839</v>
      </c>
      <c r="W2887" s="1" t="s">
        <v>55</v>
      </c>
      <c r="X2887" s="1" t="s">
        <v>83</v>
      </c>
      <c r="Y2887" s="5" t="s">
        <v>44</v>
      </c>
      <c r="Z2887" s="5">
        <v>4</v>
      </c>
    </row>
    <row r="2888" spans="1:27" hidden="1">
      <c r="A2888" s="5">
        <v>3313</v>
      </c>
      <c r="B2888" s="5" t="s">
        <v>3483</v>
      </c>
      <c r="C2888" s="5" t="s">
        <v>2546</v>
      </c>
      <c r="D2888" s="2">
        <v>44325</v>
      </c>
      <c r="E2888" s="3"/>
      <c r="F2888" s="1" t="s">
        <v>28</v>
      </c>
      <c r="G2888" s="1" t="s">
        <v>9991</v>
      </c>
      <c r="H2888" s="1" t="s">
        <v>9992</v>
      </c>
      <c r="I2888" s="5" t="s">
        <v>79</v>
      </c>
      <c r="J2888" s="5" t="s">
        <v>32</v>
      </c>
      <c r="K2888" s="5" t="s">
        <v>62</v>
      </c>
      <c r="L2888" s="1" t="s">
        <v>63</v>
      </c>
      <c r="M2888" s="5" t="s">
        <v>62</v>
      </c>
      <c r="N2888" s="1" t="s">
        <v>36</v>
      </c>
      <c r="O2888" s="3"/>
      <c r="P2888" s="1" t="s">
        <v>37</v>
      </c>
      <c r="Q2888" s="1" t="s">
        <v>304</v>
      </c>
      <c r="R2888" s="4">
        <v>27806</v>
      </c>
      <c r="S2888" s="1" t="s">
        <v>39</v>
      </c>
      <c r="T2888" s="1" t="s">
        <v>66</v>
      </c>
      <c r="U2888" s="5" t="s">
        <v>54</v>
      </c>
      <c r="V2888" s="1">
        <v>36560</v>
      </c>
      <c r="W2888" s="1" t="s">
        <v>55</v>
      </c>
      <c r="X2888" s="1" t="s">
        <v>83</v>
      </c>
      <c r="Y2888" s="5" t="s">
        <v>44</v>
      </c>
      <c r="Z2888" s="5">
        <v>3</v>
      </c>
    </row>
    <row r="2889" spans="1:27" hidden="1">
      <c r="A2889" s="5">
        <v>3314</v>
      </c>
      <c r="B2889" s="5" t="s">
        <v>7258</v>
      </c>
      <c r="C2889" s="5" t="s">
        <v>7956</v>
      </c>
      <c r="D2889" s="2">
        <v>43466</v>
      </c>
      <c r="E2889" s="3"/>
      <c r="F2889" s="1" t="s">
        <v>28</v>
      </c>
      <c r="G2889" s="1" t="s">
        <v>9993</v>
      </c>
      <c r="H2889" s="1" t="s">
        <v>9994</v>
      </c>
      <c r="I2889" s="5" t="s">
        <v>167</v>
      </c>
      <c r="J2889" s="5" t="s">
        <v>32</v>
      </c>
      <c r="K2889" s="5" t="s">
        <v>51</v>
      </c>
      <c r="L2889" s="1" t="s">
        <v>50</v>
      </c>
      <c r="M2889" s="5" t="s">
        <v>35</v>
      </c>
      <c r="N2889" s="1" t="s">
        <v>36</v>
      </c>
      <c r="O2889" s="3"/>
      <c r="P2889" s="1" t="s">
        <v>37</v>
      </c>
      <c r="Q2889" s="1" t="s">
        <v>100</v>
      </c>
      <c r="R2889" s="4">
        <v>20356</v>
      </c>
      <c r="S2889" s="1" t="s">
        <v>39</v>
      </c>
      <c r="T2889" s="1" t="s">
        <v>418</v>
      </c>
      <c r="U2889" s="5" t="s">
        <v>54</v>
      </c>
      <c r="V2889" s="1">
        <v>19525</v>
      </c>
      <c r="W2889" s="1" t="s">
        <v>73</v>
      </c>
      <c r="X2889" s="1" t="s">
        <v>43</v>
      </c>
      <c r="Y2889" s="5" t="s">
        <v>44</v>
      </c>
      <c r="Z2889" s="5">
        <v>4</v>
      </c>
    </row>
    <row r="2890" spans="1:27">
      <c r="A2890" s="5">
        <v>3315</v>
      </c>
      <c r="B2890" s="5" t="s">
        <v>1990</v>
      </c>
      <c r="C2890" s="5" t="s">
        <v>2408</v>
      </c>
      <c r="D2890" s="2">
        <v>43386</v>
      </c>
      <c r="E2890" s="2">
        <v>43908</v>
      </c>
      <c r="F2890" s="1" t="s">
        <v>28</v>
      </c>
      <c r="G2890" s="1" t="s">
        <v>9995</v>
      </c>
      <c r="H2890" s="1" t="s">
        <v>9996</v>
      </c>
      <c r="I2890" s="5" t="s">
        <v>97</v>
      </c>
      <c r="J2890" s="5" t="s">
        <v>744</v>
      </c>
      <c r="K2890" s="5" t="s">
        <v>62</v>
      </c>
      <c r="L2890" s="1" t="s">
        <v>34</v>
      </c>
      <c r="M2890" s="5" t="s">
        <v>35</v>
      </c>
      <c r="N2890" s="1" t="s">
        <v>98</v>
      </c>
      <c r="O2890" s="1" t="s">
        <v>9997</v>
      </c>
      <c r="P2890" s="1" t="s">
        <v>37</v>
      </c>
      <c r="Q2890" s="1" t="s">
        <v>89</v>
      </c>
      <c r="R2890" s="4">
        <v>20925</v>
      </c>
      <c r="S2890" s="1" t="s">
        <v>39</v>
      </c>
      <c r="T2890" s="1" t="s">
        <v>653</v>
      </c>
      <c r="U2890" s="5" t="s">
        <v>41</v>
      </c>
      <c r="V2890" s="1">
        <v>85181</v>
      </c>
      <c r="W2890" s="1" t="s">
        <v>73</v>
      </c>
      <c r="X2890" s="1" t="s">
        <v>43</v>
      </c>
      <c r="Y2890" s="5" t="s">
        <v>44</v>
      </c>
      <c r="Z2890" s="5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5">
        <v>3316</v>
      </c>
      <c r="B2891" s="5" t="s">
        <v>9998</v>
      </c>
      <c r="C2891" s="5" t="s">
        <v>916</v>
      </c>
      <c r="D2891" s="2">
        <v>43946</v>
      </c>
      <c r="E2891" s="2">
        <v>44908</v>
      </c>
      <c r="F2891" s="1" t="s">
        <v>28</v>
      </c>
      <c r="G2891" s="1" t="s">
        <v>9999</v>
      </c>
      <c r="H2891" s="1" t="s">
        <v>10000</v>
      </c>
      <c r="I2891" s="5" t="s">
        <v>117</v>
      </c>
      <c r="J2891" s="5" t="s">
        <v>1804</v>
      </c>
      <c r="K2891" s="5" t="s">
        <v>51</v>
      </c>
      <c r="L2891" s="1" t="s">
        <v>34</v>
      </c>
      <c r="M2891" s="5" t="s">
        <v>62</v>
      </c>
      <c r="N2891" s="1" t="s">
        <v>139</v>
      </c>
      <c r="O2891" s="1" t="s">
        <v>10001</v>
      </c>
      <c r="P2891" s="1" t="s">
        <v>37</v>
      </c>
      <c r="Q2891" s="1" t="s">
        <v>331</v>
      </c>
      <c r="R2891" s="4">
        <v>27709</v>
      </c>
      <c r="S2891" s="1" t="s">
        <v>39</v>
      </c>
      <c r="T2891" s="1" t="s">
        <v>162</v>
      </c>
      <c r="U2891" s="5" t="s">
        <v>41</v>
      </c>
      <c r="V2891" s="1">
        <v>37802</v>
      </c>
      <c r="W2891" s="1" t="s">
        <v>55</v>
      </c>
      <c r="X2891" s="1" t="s">
        <v>43</v>
      </c>
      <c r="Y2891" s="5" t="s">
        <v>44</v>
      </c>
      <c r="Z2891" s="5">
        <v>3</v>
      </c>
      <c r="AA2891" t="str" cm="1">
        <f t="array" ref="AA2891">_xlfn.IFS(Z2891&gt;=5,"very high",Z2891&gt;=4,"high",Z2891&gt;=3,"med",TRUE,"low")</f>
        <v>med</v>
      </c>
    </row>
    <row r="2892" spans="1:27" hidden="1">
      <c r="A2892" s="5">
        <v>3317</v>
      </c>
      <c r="B2892" s="5" t="s">
        <v>10002</v>
      </c>
      <c r="C2892" s="5" t="s">
        <v>5074</v>
      </c>
      <c r="D2892" s="2">
        <v>44637</v>
      </c>
      <c r="E2892" s="3"/>
      <c r="F2892" s="1" t="s">
        <v>28</v>
      </c>
      <c r="G2892" s="1" t="s">
        <v>10003</v>
      </c>
      <c r="H2892" s="1" t="s">
        <v>10004</v>
      </c>
      <c r="I2892" s="5" t="s">
        <v>61</v>
      </c>
      <c r="J2892" s="5" t="s">
        <v>32</v>
      </c>
      <c r="K2892" s="5" t="s">
        <v>51</v>
      </c>
      <c r="L2892" s="1" t="s">
        <v>34</v>
      </c>
      <c r="M2892" s="5" t="s">
        <v>62</v>
      </c>
      <c r="N2892" s="1" t="s">
        <v>36</v>
      </c>
      <c r="O2892" s="3"/>
      <c r="P2892" s="1" t="s">
        <v>37</v>
      </c>
      <c r="Q2892" s="1" t="s">
        <v>38</v>
      </c>
      <c r="R2892" s="4">
        <v>30414</v>
      </c>
      <c r="S2892" s="1" t="s">
        <v>39</v>
      </c>
      <c r="T2892" s="1" t="s">
        <v>204</v>
      </c>
      <c r="U2892" s="5" t="s">
        <v>41</v>
      </c>
      <c r="V2892" s="1">
        <v>90537</v>
      </c>
      <c r="W2892" s="1" t="s">
        <v>73</v>
      </c>
      <c r="X2892" s="1" t="s">
        <v>74</v>
      </c>
      <c r="Y2892" s="5" t="s">
        <v>44</v>
      </c>
      <c r="Z2892" s="5">
        <v>3</v>
      </c>
    </row>
    <row r="2893" spans="1:27">
      <c r="A2893" s="5">
        <v>3318</v>
      </c>
      <c r="B2893" s="5" t="s">
        <v>2398</v>
      </c>
      <c r="C2893" s="5" t="s">
        <v>904</v>
      </c>
      <c r="D2893" s="2">
        <v>43787</v>
      </c>
      <c r="E2893" s="2">
        <v>44602</v>
      </c>
      <c r="F2893" s="1" t="s">
        <v>28</v>
      </c>
      <c r="G2893" s="1" t="s">
        <v>10005</v>
      </c>
      <c r="H2893" s="1" t="s">
        <v>10006</v>
      </c>
      <c r="I2893" s="5" t="s">
        <v>88</v>
      </c>
      <c r="J2893" s="5" t="s">
        <v>1804</v>
      </c>
      <c r="K2893" s="5" t="s">
        <v>51</v>
      </c>
      <c r="L2893" s="1" t="s">
        <v>50</v>
      </c>
      <c r="M2893" s="5" t="s">
        <v>62</v>
      </c>
      <c r="N2893" s="1" t="s">
        <v>125</v>
      </c>
      <c r="O2893" s="1" t="s">
        <v>10007</v>
      </c>
      <c r="P2893" s="1" t="s">
        <v>37</v>
      </c>
      <c r="Q2893" s="1" t="s">
        <v>695</v>
      </c>
      <c r="R2893" s="4">
        <v>35407</v>
      </c>
      <c r="S2893" s="1" t="s">
        <v>39</v>
      </c>
      <c r="T2893" s="1" t="s">
        <v>394</v>
      </c>
      <c r="U2893" s="5" t="s">
        <v>54</v>
      </c>
      <c r="V2893" s="1">
        <v>61532</v>
      </c>
      <c r="W2893" s="1" t="s">
        <v>42</v>
      </c>
      <c r="X2893" s="1" t="s">
        <v>103</v>
      </c>
      <c r="Y2893" s="5" t="s">
        <v>44</v>
      </c>
      <c r="Z2893" s="5">
        <v>3</v>
      </c>
      <c r="AA2893" t="str" cm="1">
        <f t="array" ref="AA2893">_xlfn.IFS(Z2893&gt;=5,"very high",Z2893&gt;=4,"high",Z2893&gt;=3,"med",TRUE,"low")</f>
        <v>med</v>
      </c>
    </row>
    <row r="2894" spans="1:27" hidden="1">
      <c r="A2894" s="5">
        <v>3319</v>
      </c>
      <c r="B2894" s="5" t="s">
        <v>10008</v>
      </c>
      <c r="C2894" s="5" t="s">
        <v>2531</v>
      </c>
      <c r="D2894" s="2">
        <v>43747</v>
      </c>
      <c r="E2894" s="3"/>
      <c r="F2894" s="1" t="s">
        <v>727</v>
      </c>
      <c r="G2894" s="1" t="s">
        <v>10009</v>
      </c>
      <c r="H2894" s="1" t="s">
        <v>10010</v>
      </c>
      <c r="I2894" s="5" t="s">
        <v>117</v>
      </c>
      <c r="J2894" s="5" t="s">
        <v>32</v>
      </c>
      <c r="K2894" s="5" t="s">
        <v>62</v>
      </c>
      <c r="L2894" s="1" t="s">
        <v>63</v>
      </c>
      <c r="M2894" s="5" t="s">
        <v>35</v>
      </c>
      <c r="N2894" s="1" t="s">
        <v>36</v>
      </c>
      <c r="O2894" s="3"/>
      <c r="P2894" s="1" t="s">
        <v>37</v>
      </c>
      <c r="Q2894" s="1" t="s">
        <v>89</v>
      </c>
      <c r="R2894" s="4">
        <v>23036</v>
      </c>
      <c r="S2894" s="1" t="s">
        <v>39</v>
      </c>
      <c r="T2894" s="1" t="s">
        <v>82</v>
      </c>
      <c r="U2894" s="5" t="s">
        <v>41</v>
      </c>
      <c r="V2894" s="1">
        <v>34874</v>
      </c>
      <c r="W2894" s="1" t="s">
        <v>55</v>
      </c>
      <c r="X2894" s="1" t="s">
        <v>83</v>
      </c>
      <c r="Y2894" s="5" t="s">
        <v>44</v>
      </c>
      <c r="Z2894" s="5">
        <v>3</v>
      </c>
    </row>
    <row r="2895" spans="1:27" hidden="1">
      <c r="A2895" s="5">
        <v>3320</v>
      </c>
      <c r="B2895" s="5" t="s">
        <v>10011</v>
      </c>
      <c r="C2895" s="5" t="s">
        <v>2853</v>
      </c>
      <c r="D2895" s="2">
        <v>43969</v>
      </c>
      <c r="E2895" s="3"/>
      <c r="F2895" s="1" t="s">
        <v>727</v>
      </c>
      <c r="G2895" s="1" t="s">
        <v>10012</v>
      </c>
      <c r="H2895" s="1" t="s">
        <v>10013</v>
      </c>
      <c r="I2895" s="5" t="s">
        <v>61</v>
      </c>
      <c r="J2895" s="5" t="s">
        <v>32</v>
      </c>
      <c r="K2895" s="5" t="s">
        <v>51</v>
      </c>
      <c r="L2895" s="1" t="s">
        <v>50</v>
      </c>
      <c r="M2895" s="5" t="s">
        <v>51</v>
      </c>
      <c r="N2895" s="1" t="s">
        <v>36</v>
      </c>
      <c r="O2895" s="3"/>
      <c r="P2895" s="1" t="s">
        <v>37</v>
      </c>
      <c r="Q2895" s="1" t="s">
        <v>80</v>
      </c>
      <c r="R2895" s="4">
        <v>25390</v>
      </c>
      <c r="S2895" s="1" t="s">
        <v>39</v>
      </c>
      <c r="T2895" s="1" t="s">
        <v>225</v>
      </c>
      <c r="U2895" s="5" t="s">
        <v>54</v>
      </c>
      <c r="V2895" s="1">
        <v>31303</v>
      </c>
      <c r="W2895" s="1" t="s">
        <v>73</v>
      </c>
      <c r="X2895" s="1" t="s">
        <v>103</v>
      </c>
      <c r="Y2895" s="5" t="s">
        <v>44</v>
      </c>
      <c r="Z2895" s="5">
        <v>5</v>
      </c>
    </row>
    <row r="2896" spans="1:27" hidden="1">
      <c r="A2896" s="5">
        <v>3321</v>
      </c>
      <c r="B2896" s="5" t="s">
        <v>9949</v>
      </c>
      <c r="C2896" s="5" t="s">
        <v>841</v>
      </c>
      <c r="D2896" s="2">
        <v>43513</v>
      </c>
      <c r="E2896" s="3"/>
      <c r="F2896" s="1" t="s">
        <v>727</v>
      </c>
      <c r="G2896" s="1" t="s">
        <v>10014</v>
      </c>
      <c r="H2896" s="1" t="s">
        <v>10015</v>
      </c>
      <c r="I2896" s="5" t="s">
        <v>88</v>
      </c>
      <c r="J2896" s="5" t="s">
        <v>32</v>
      </c>
      <c r="K2896" s="5" t="s">
        <v>33</v>
      </c>
      <c r="L2896" s="1" t="s">
        <v>63</v>
      </c>
      <c r="M2896" s="5" t="s">
        <v>62</v>
      </c>
      <c r="N2896" s="1" t="s">
        <v>36</v>
      </c>
      <c r="O2896" s="3"/>
      <c r="P2896" s="1" t="s">
        <v>37</v>
      </c>
      <c r="Q2896" s="1" t="s">
        <v>110</v>
      </c>
      <c r="R2896" s="4">
        <v>31423</v>
      </c>
      <c r="S2896" s="1" t="s">
        <v>39</v>
      </c>
      <c r="T2896" s="1" t="s">
        <v>102</v>
      </c>
      <c r="U2896" s="5" t="s">
        <v>54</v>
      </c>
      <c r="V2896" s="1">
        <v>37576</v>
      </c>
      <c r="W2896" s="1" t="s">
        <v>42</v>
      </c>
      <c r="X2896" s="1" t="s">
        <v>74</v>
      </c>
      <c r="Y2896" s="5" t="s">
        <v>44</v>
      </c>
      <c r="Z2896" s="5">
        <v>2</v>
      </c>
    </row>
    <row r="2897" spans="1:27">
      <c r="A2897" s="5">
        <v>3322</v>
      </c>
      <c r="B2897" s="5" t="s">
        <v>9847</v>
      </c>
      <c r="C2897" s="5" t="s">
        <v>609</v>
      </c>
      <c r="D2897" s="2">
        <v>44043</v>
      </c>
      <c r="E2897" s="2">
        <v>44831</v>
      </c>
      <c r="F2897" s="1" t="s">
        <v>727</v>
      </c>
      <c r="G2897" s="1" t="s">
        <v>10016</v>
      </c>
      <c r="H2897" s="1" t="s">
        <v>10017</v>
      </c>
      <c r="I2897" s="5" t="s">
        <v>31</v>
      </c>
      <c r="J2897" s="5" t="s">
        <v>744</v>
      </c>
      <c r="K2897" s="5" t="s">
        <v>51</v>
      </c>
      <c r="L2897" s="1" t="s">
        <v>63</v>
      </c>
      <c r="M2897" s="5" t="s">
        <v>62</v>
      </c>
      <c r="N2897" s="1" t="s">
        <v>174</v>
      </c>
      <c r="O2897" s="1" t="s">
        <v>10018</v>
      </c>
      <c r="P2897" s="1" t="s">
        <v>37</v>
      </c>
      <c r="Q2897" s="1" t="s">
        <v>52</v>
      </c>
      <c r="R2897" s="4">
        <v>15988</v>
      </c>
      <c r="S2897" s="1" t="s">
        <v>39</v>
      </c>
      <c r="T2897" s="1" t="s">
        <v>162</v>
      </c>
      <c r="U2897" s="5" t="s">
        <v>54</v>
      </c>
      <c r="V2897" s="1">
        <v>25557</v>
      </c>
      <c r="W2897" s="1" t="s">
        <v>42</v>
      </c>
      <c r="X2897" s="1" t="s">
        <v>74</v>
      </c>
      <c r="Y2897" s="5" t="s">
        <v>44</v>
      </c>
      <c r="Z2897" s="5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5">
        <v>3323</v>
      </c>
      <c r="B2898" s="5" t="s">
        <v>4657</v>
      </c>
      <c r="C2898" s="5" t="s">
        <v>1899</v>
      </c>
      <c r="D2898" s="2">
        <v>45094</v>
      </c>
      <c r="E2898" s="2">
        <v>45120</v>
      </c>
      <c r="F2898" s="1" t="s">
        <v>727</v>
      </c>
      <c r="G2898" s="1" t="s">
        <v>10019</v>
      </c>
      <c r="H2898" s="1" t="s">
        <v>10020</v>
      </c>
      <c r="I2898" s="5" t="s">
        <v>132</v>
      </c>
      <c r="J2898" s="5" t="s">
        <v>1804</v>
      </c>
      <c r="K2898" s="5" t="s">
        <v>62</v>
      </c>
      <c r="L2898" s="1" t="s">
        <v>34</v>
      </c>
      <c r="M2898" s="5" t="s">
        <v>35</v>
      </c>
      <c r="N2898" s="1" t="s">
        <v>174</v>
      </c>
      <c r="O2898" s="1" t="s">
        <v>10021</v>
      </c>
      <c r="P2898" s="1" t="s">
        <v>37</v>
      </c>
      <c r="Q2898" s="1" t="s">
        <v>176</v>
      </c>
      <c r="R2898" s="4">
        <v>22801</v>
      </c>
      <c r="S2898" s="1" t="s">
        <v>39</v>
      </c>
      <c r="T2898" s="1" t="s">
        <v>82</v>
      </c>
      <c r="U2898" s="5" t="s">
        <v>41</v>
      </c>
      <c r="V2898" s="1">
        <v>27946</v>
      </c>
      <c r="W2898" s="1" t="s">
        <v>92</v>
      </c>
      <c r="X2898" s="1" t="s">
        <v>83</v>
      </c>
      <c r="Y2898" s="5" t="s">
        <v>44</v>
      </c>
      <c r="Z2898" s="5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5">
        <v>3324</v>
      </c>
      <c r="B2899" s="5" t="s">
        <v>763</v>
      </c>
      <c r="C2899" s="5" t="s">
        <v>332</v>
      </c>
      <c r="D2899" s="2">
        <v>43646</v>
      </c>
      <c r="E2899" s="2">
        <v>44766</v>
      </c>
      <c r="F2899" s="1" t="s">
        <v>727</v>
      </c>
      <c r="G2899" s="1" t="s">
        <v>10022</v>
      </c>
      <c r="H2899" s="1" t="s">
        <v>10023</v>
      </c>
      <c r="I2899" s="5" t="s">
        <v>49</v>
      </c>
      <c r="J2899" s="5" t="s">
        <v>1804</v>
      </c>
      <c r="K2899" s="5" t="s">
        <v>51</v>
      </c>
      <c r="L2899" s="1" t="s">
        <v>50</v>
      </c>
      <c r="M2899" s="5" t="s">
        <v>51</v>
      </c>
      <c r="N2899" s="1" t="s">
        <v>98</v>
      </c>
      <c r="O2899" s="1" t="s">
        <v>10024</v>
      </c>
      <c r="P2899" s="1" t="s">
        <v>37</v>
      </c>
      <c r="Q2899" s="1" t="s">
        <v>147</v>
      </c>
      <c r="R2899" s="4">
        <v>19302</v>
      </c>
      <c r="S2899" s="1" t="s">
        <v>39</v>
      </c>
      <c r="T2899" s="1" t="s">
        <v>149</v>
      </c>
      <c r="U2899" s="5" t="s">
        <v>41</v>
      </c>
      <c r="V2899" s="1">
        <v>11516</v>
      </c>
      <c r="W2899" s="1" t="s">
        <v>92</v>
      </c>
      <c r="X2899" s="1" t="s">
        <v>103</v>
      </c>
      <c r="Y2899" s="5" t="s">
        <v>739</v>
      </c>
      <c r="Z2899" s="5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5">
        <v>3325</v>
      </c>
      <c r="B2900" s="5" t="s">
        <v>10025</v>
      </c>
      <c r="C2900" s="5" t="s">
        <v>6727</v>
      </c>
      <c r="D2900" s="2">
        <v>44390</v>
      </c>
      <c r="E2900" s="2">
        <v>44631</v>
      </c>
      <c r="F2900" s="1" t="s">
        <v>727</v>
      </c>
      <c r="G2900" s="1" t="s">
        <v>10026</v>
      </c>
      <c r="H2900" s="1" t="s">
        <v>10027</v>
      </c>
      <c r="I2900" s="5" t="s">
        <v>138</v>
      </c>
      <c r="J2900" s="5" t="s">
        <v>744</v>
      </c>
      <c r="K2900" s="5" t="s">
        <v>33</v>
      </c>
      <c r="L2900" s="1" t="s">
        <v>50</v>
      </c>
      <c r="M2900" s="5" t="s">
        <v>51</v>
      </c>
      <c r="N2900" s="1" t="s">
        <v>98</v>
      </c>
      <c r="O2900" s="1" t="s">
        <v>10028</v>
      </c>
      <c r="P2900" s="1" t="s">
        <v>37</v>
      </c>
      <c r="Q2900" s="1" t="s">
        <v>89</v>
      </c>
      <c r="R2900" s="4">
        <v>34256</v>
      </c>
      <c r="S2900" s="1" t="s">
        <v>39</v>
      </c>
      <c r="T2900" s="1" t="s">
        <v>102</v>
      </c>
      <c r="U2900" s="5" t="s">
        <v>41</v>
      </c>
      <c r="V2900" s="1">
        <v>19512</v>
      </c>
      <c r="W2900" s="1" t="s">
        <v>42</v>
      </c>
      <c r="X2900" s="1" t="s">
        <v>74</v>
      </c>
      <c r="Y2900" s="5" t="s">
        <v>44</v>
      </c>
      <c r="Z2900" s="5">
        <v>3</v>
      </c>
      <c r="AA2900" t="str" cm="1">
        <f t="array" ref="AA2900">_xlfn.IFS(Z2900&gt;=5,"very high",Z2900&gt;=4,"high",Z2900&gt;=3,"med",TRUE,"low")</f>
        <v>med</v>
      </c>
    </row>
    <row r="2901" spans="1:27" hidden="1">
      <c r="A2901" s="5">
        <v>3326</v>
      </c>
      <c r="B2901" s="5" t="s">
        <v>907</v>
      </c>
      <c r="C2901" s="5" t="s">
        <v>3648</v>
      </c>
      <c r="D2901" s="2">
        <v>44575</v>
      </c>
      <c r="E2901" s="3"/>
      <c r="F2901" s="1" t="s">
        <v>28</v>
      </c>
      <c r="G2901" s="1" t="s">
        <v>10029</v>
      </c>
      <c r="H2901" s="1" t="s">
        <v>10030</v>
      </c>
      <c r="I2901" s="5" t="s">
        <v>167</v>
      </c>
      <c r="J2901" s="5" t="s">
        <v>32</v>
      </c>
      <c r="K2901" s="5" t="s">
        <v>33</v>
      </c>
      <c r="L2901" s="1" t="s">
        <v>50</v>
      </c>
      <c r="M2901" s="5" t="s">
        <v>35</v>
      </c>
      <c r="N2901" s="1" t="s">
        <v>36</v>
      </c>
      <c r="O2901" s="3"/>
      <c r="P2901" s="1" t="s">
        <v>37</v>
      </c>
      <c r="Q2901" s="1" t="s">
        <v>80</v>
      </c>
      <c r="R2901" s="4">
        <v>15222</v>
      </c>
      <c r="S2901" s="1" t="s">
        <v>39</v>
      </c>
      <c r="T2901" s="1" t="s">
        <v>82</v>
      </c>
      <c r="U2901" s="5" t="s">
        <v>54</v>
      </c>
      <c r="V2901" s="1">
        <v>20146</v>
      </c>
      <c r="W2901" s="1" t="s">
        <v>55</v>
      </c>
      <c r="X2901" s="1" t="s">
        <v>103</v>
      </c>
      <c r="Y2901" s="5" t="s">
        <v>44</v>
      </c>
      <c r="Z2901" s="5">
        <v>3</v>
      </c>
    </row>
    <row r="2902" spans="1:27" hidden="1">
      <c r="A2902" s="5">
        <v>3327</v>
      </c>
      <c r="B2902" s="5" t="s">
        <v>10031</v>
      </c>
      <c r="C2902" s="5" t="s">
        <v>1735</v>
      </c>
      <c r="D2902" s="2">
        <v>43831</v>
      </c>
      <c r="E2902" s="3"/>
      <c r="F2902" s="1" t="s">
        <v>28</v>
      </c>
      <c r="G2902" s="1" t="s">
        <v>10032</v>
      </c>
      <c r="H2902" s="1" t="s">
        <v>10033</v>
      </c>
      <c r="I2902" s="5" t="s">
        <v>97</v>
      </c>
      <c r="J2902" s="5" t="s">
        <v>32</v>
      </c>
      <c r="K2902" s="5" t="s">
        <v>33</v>
      </c>
      <c r="L2902" s="1" t="s">
        <v>34</v>
      </c>
      <c r="M2902" s="5" t="s">
        <v>62</v>
      </c>
      <c r="N2902" s="1" t="s">
        <v>36</v>
      </c>
      <c r="O2902" s="3"/>
      <c r="P2902" s="1" t="s">
        <v>37</v>
      </c>
      <c r="Q2902" s="1" t="s">
        <v>230</v>
      </c>
      <c r="R2902" s="4">
        <v>28972</v>
      </c>
      <c r="S2902" s="1" t="s">
        <v>39</v>
      </c>
      <c r="T2902" s="1" t="s">
        <v>102</v>
      </c>
      <c r="U2902" s="5" t="s">
        <v>41</v>
      </c>
      <c r="V2902" s="1">
        <v>91044</v>
      </c>
      <c r="W2902" s="1" t="s">
        <v>55</v>
      </c>
      <c r="X2902" s="1" t="s">
        <v>43</v>
      </c>
      <c r="Y2902" s="5" t="s">
        <v>44</v>
      </c>
      <c r="Z2902" s="5">
        <v>1</v>
      </c>
    </row>
    <row r="2903" spans="1:27">
      <c r="A2903" s="5">
        <v>3328</v>
      </c>
      <c r="B2903" s="5" t="s">
        <v>2387</v>
      </c>
      <c r="C2903" s="5" t="s">
        <v>485</v>
      </c>
      <c r="D2903" s="2">
        <v>44128</v>
      </c>
      <c r="E2903" s="2">
        <v>45027</v>
      </c>
      <c r="F2903" s="1" t="s">
        <v>28</v>
      </c>
      <c r="G2903" s="1" t="s">
        <v>10034</v>
      </c>
      <c r="H2903" s="1" t="s">
        <v>10035</v>
      </c>
      <c r="I2903" s="5" t="s">
        <v>117</v>
      </c>
      <c r="J2903" s="5" t="s">
        <v>744</v>
      </c>
      <c r="K2903" s="5" t="s">
        <v>51</v>
      </c>
      <c r="L2903" s="1" t="s">
        <v>50</v>
      </c>
      <c r="M2903" s="5" t="s">
        <v>62</v>
      </c>
      <c r="N2903" s="1" t="s">
        <v>125</v>
      </c>
      <c r="O2903" s="1" t="s">
        <v>10036</v>
      </c>
      <c r="P2903" s="1" t="s">
        <v>37</v>
      </c>
      <c r="Q2903" s="1" t="s">
        <v>110</v>
      </c>
      <c r="R2903" s="4">
        <v>22318</v>
      </c>
      <c r="S2903" s="1" t="s">
        <v>39</v>
      </c>
      <c r="T2903" s="1" t="s">
        <v>112</v>
      </c>
      <c r="U2903" s="5" t="s">
        <v>54</v>
      </c>
      <c r="V2903" s="1">
        <v>24046</v>
      </c>
      <c r="W2903" s="1" t="s">
        <v>42</v>
      </c>
      <c r="X2903" s="1" t="s">
        <v>83</v>
      </c>
      <c r="Y2903" s="5" t="s">
        <v>44</v>
      </c>
      <c r="Z2903" s="5">
        <v>3</v>
      </c>
      <c r="AA2903" t="str" cm="1">
        <f t="array" ref="AA2903">_xlfn.IFS(Z2903&gt;=5,"very high",Z2903&gt;=4,"high",Z2903&gt;=3,"med",TRUE,"low")</f>
        <v>med</v>
      </c>
    </row>
    <row r="2904" spans="1:27" hidden="1">
      <c r="A2904" s="5">
        <v>3329</v>
      </c>
      <c r="B2904" s="5" t="s">
        <v>1012</v>
      </c>
      <c r="C2904" s="5" t="s">
        <v>1626</v>
      </c>
      <c r="D2904" s="2">
        <v>44128</v>
      </c>
      <c r="E2904" s="3"/>
      <c r="F2904" s="1" t="s">
        <v>28</v>
      </c>
      <c r="G2904" s="1" t="s">
        <v>10037</v>
      </c>
      <c r="H2904" s="1" t="s">
        <v>10038</v>
      </c>
      <c r="I2904" s="5" t="s">
        <v>61</v>
      </c>
      <c r="J2904" s="5" t="s">
        <v>32</v>
      </c>
      <c r="K2904" s="5" t="s">
        <v>51</v>
      </c>
      <c r="L2904" s="1" t="s">
        <v>63</v>
      </c>
      <c r="M2904" s="5" t="s">
        <v>62</v>
      </c>
      <c r="N2904" s="1" t="s">
        <v>36</v>
      </c>
      <c r="O2904" s="3"/>
      <c r="P2904" s="1" t="s">
        <v>37</v>
      </c>
      <c r="Q2904" s="1" t="s">
        <v>65</v>
      </c>
      <c r="R2904" s="4">
        <v>28771</v>
      </c>
      <c r="S2904" s="1" t="s">
        <v>39</v>
      </c>
      <c r="T2904" s="1" t="s">
        <v>177</v>
      </c>
      <c r="U2904" s="5" t="s">
        <v>54</v>
      </c>
      <c r="V2904" s="1">
        <v>90483</v>
      </c>
      <c r="W2904" s="1" t="s">
        <v>55</v>
      </c>
      <c r="X2904" s="1" t="s">
        <v>103</v>
      </c>
      <c r="Y2904" s="5" t="s">
        <v>44</v>
      </c>
      <c r="Z2904" s="5">
        <v>4</v>
      </c>
    </row>
    <row r="2905" spans="1:27" hidden="1">
      <c r="A2905" s="5">
        <v>3330</v>
      </c>
      <c r="B2905" s="5" t="s">
        <v>5706</v>
      </c>
      <c r="C2905" s="5" t="s">
        <v>3111</v>
      </c>
      <c r="D2905" s="2">
        <v>44052</v>
      </c>
      <c r="E2905" s="3"/>
      <c r="F2905" s="1" t="s">
        <v>28</v>
      </c>
      <c r="G2905" s="1" t="s">
        <v>10039</v>
      </c>
      <c r="H2905" s="1" t="s">
        <v>10040</v>
      </c>
      <c r="I2905" s="5" t="s">
        <v>88</v>
      </c>
      <c r="J2905" s="5" t="s">
        <v>32</v>
      </c>
      <c r="K2905" s="5" t="s">
        <v>51</v>
      </c>
      <c r="L2905" s="1" t="s">
        <v>34</v>
      </c>
      <c r="M2905" s="5" t="s">
        <v>51</v>
      </c>
      <c r="N2905" s="1" t="s">
        <v>36</v>
      </c>
      <c r="O2905" s="3"/>
      <c r="P2905" s="1" t="s">
        <v>37</v>
      </c>
      <c r="Q2905" s="1" t="s">
        <v>230</v>
      </c>
      <c r="R2905" s="4">
        <v>27838</v>
      </c>
      <c r="S2905" s="1" t="s">
        <v>39</v>
      </c>
      <c r="T2905" s="1" t="s">
        <v>112</v>
      </c>
      <c r="U2905" s="5" t="s">
        <v>41</v>
      </c>
      <c r="V2905" s="1">
        <v>83923</v>
      </c>
      <c r="W2905" s="1" t="s">
        <v>42</v>
      </c>
      <c r="X2905" s="1" t="s">
        <v>103</v>
      </c>
      <c r="Y2905" s="5" t="s">
        <v>44</v>
      </c>
      <c r="Z2905" s="5">
        <v>4</v>
      </c>
    </row>
    <row r="2906" spans="1:27">
      <c r="A2906" s="5">
        <v>3331</v>
      </c>
      <c r="B2906" s="5" t="s">
        <v>10041</v>
      </c>
      <c r="C2906" s="5" t="s">
        <v>7366</v>
      </c>
      <c r="D2906" s="2">
        <v>43548</v>
      </c>
      <c r="E2906" s="2">
        <v>44120</v>
      </c>
      <c r="F2906" s="1" t="s">
        <v>28</v>
      </c>
      <c r="G2906" s="1" t="s">
        <v>10042</v>
      </c>
      <c r="H2906" s="1" t="s">
        <v>10043</v>
      </c>
      <c r="I2906" s="5" t="s">
        <v>31</v>
      </c>
      <c r="J2906" s="5" t="s">
        <v>32</v>
      </c>
      <c r="K2906" s="5" t="s">
        <v>62</v>
      </c>
      <c r="L2906" s="1" t="s">
        <v>50</v>
      </c>
      <c r="M2906" s="5" t="s">
        <v>51</v>
      </c>
      <c r="N2906" s="1" t="s">
        <v>174</v>
      </c>
      <c r="O2906" s="1" t="s">
        <v>10044</v>
      </c>
      <c r="P2906" s="1" t="s">
        <v>37</v>
      </c>
      <c r="Q2906" s="1" t="s">
        <v>89</v>
      </c>
      <c r="R2906" s="4">
        <v>23321</v>
      </c>
      <c r="S2906" s="1" t="s">
        <v>39</v>
      </c>
      <c r="T2906" s="1" t="s">
        <v>102</v>
      </c>
      <c r="U2906" s="5" t="s">
        <v>41</v>
      </c>
      <c r="V2906" s="1">
        <v>6014</v>
      </c>
      <c r="W2906" s="1" t="s">
        <v>73</v>
      </c>
      <c r="X2906" s="1" t="s">
        <v>74</v>
      </c>
      <c r="Y2906" s="5" t="s">
        <v>44</v>
      </c>
      <c r="Z2906" s="5">
        <v>2</v>
      </c>
      <c r="AA2906" t="str" cm="1">
        <f t="array" ref="AA2906">_xlfn.IFS(Z2906&gt;=5,"very high",Z2906&gt;=4,"high",Z2906&gt;=3,"med",TRUE,"low")</f>
        <v>low</v>
      </c>
    </row>
    <row r="2907" spans="1:27" hidden="1">
      <c r="A2907" s="5">
        <v>3332</v>
      </c>
      <c r="B2907" s="5" t="s">
        <v>10045</v>
      </c>
      <c r="C2907" s="5" t="s">
        <v>1549</v>
      </c>
      <c r="D2907" s="2">
        <v>44863</v>
      </c>
      <c r="E2907" s="3"/>
      <c r="F2907" s="1" t="s">
        <v>28</v>
      </c>
      <c r="G2907" s="1" t="s">
        <v>10046</v>
      </c>
      <c r="H2907" s="1" t="s">
        <v>10047</v>
      </c>
      <c r="I2907" s="5" t="s">
        <v>132</v>
      </c>
      <c r="J2907" s="5" t="s">
        <v>32</v>
      </c>
      <c r="K2907" s="5" t="s">
        <v>51</v>
      </c>
      <c r="L2907" s="1" t="s">
        <v>63</v>
      </c>
      <c r="M2907" s="5" t="s">
        <v>35</v>
      </c>
      <c r="N2907" s="1" t="s">
        <v>36</v>
      </c>
      <c r="O2907" s="3"/>
      <c r="P2907" s="1" t="s">
        <v>37</v>
      </c>
      <c r="Q2907" s="1" t="s">
        <v>304</v>
      </c>
      <c r="R2907" s="4">
        <v>22346</v>
      </c>
      <c r="S2907" s="1" t="s">
        <v>39</v>
      </c>
      <c r="T2907" s="1" t="s">
        <v>91</v>
      </c>
      <c r="U2907" s="5" t="s">
        <v>41</v>
      </c>
      <c r="V2907" s="1">
        <v>34868</v>
      </c>
      <c r="W2907" s="1" t="s">
        <v>73</v>
      </c>
      <c r="X2907" s="1" t="s">
        <v>43</v>
      </c>
      <c r="Y2907" s="5" t="s">
        <v>44</v>
      </c>
      <c r="Z2907" s="5">
        <v>3</v>
      </c>
    </row>
    <row r="2908" spans="1:27" hidden="1">
      <c r="A2908" s="5">
        <v>3333</v>
      </c>
      <c r="B2908" s="5" t="s">
        <v>5349</v>
      </c>
      <c r="C2908" s="5" t="s">
        <v>10048</v>
      </c>
      <c r="D2908" s="2">
        <v>45062</v>
      </c>
      <c r="E2908" s="3"/>
      <c r="F2908" s="1" t="s">
        <v>28</v>
      </c>
      <c r="G2908" s="1" t="s">
        <v>10049</v>
      </c>
      <c r="H2908" s="1" t="s">
        <v>10050</v>
      </c>
      <c r="I2908" s="5" t="s">
        <v>49</v>
      </c>
      <c r="J2908" s="5" t="s">
        <v>32</v>
      </c>
      <c r="K2908" s="5" t="s">
        <v>33</v>
      </c>
      <c r="L2908" s="1" t="s">
        <v>63</v>
      </c>
      <c r="M2908" s="5" t="s">
        <v>35</v>
      </c>
      <c r="N2908" s="1" t="s">
        <v>36</v>
      </c>
      <c r="O2908" s="3"/>
      <c r="P2908" s="1" t="s">
        <v>37</v>
      </c>
      <c r="Q2908" s="1" t="s">
        <v>89</v>
      </c>
      <c r="R2908" s="4">
        <v>33906</v>
      </c>
      <c r="S2908" s="1" t="s">
        <v>39</v>
      </c>
      <c r="T2908" s="1" t="s">
        <v>612</v>
      </c>
      <c r="U2908" s="5" t="s">
        <v>54</v>
      </c>
      <c r="V2908" s="1">
        <v>45740</v>
      </c>
      <c r="W2908" s="1" t="s">
        <v>55</v>
      </c>
      <c r="X2908" s="1" t="s">
        <v>74</v>
      </c>
      <c r="Y2908" s="5" t="s">
        <v>44</v>
      </c>
      <c r="Z2908" s="5">
        <v>3</v>
      </c>
    </row>
    <row r="2909" spans="1:27" hidden="1">
      <c r="A2909" s="5">
        <v>3334</v>
      </c>
      <c r="B2909" s="5" t="s">
        <v>385</v>
      </c>
      <c r="C2909" s="5" t="s">
        <v>668</v>
      </c>
      <c r="D2909" s="2">
        <v>45076</v>
      </c>
      <c r="E2909" s="3"/>
      <c r="F2909" s="1" t="s">
        <v>28</v>
      </c>
      <c r="G2909" s="1" t="s">
        <v>10051</v>
      </c>
      <c r="H2909" s="1" t="s">
        <v>10052</v>
      </c>
      <c r="I2909" s="5" t="s">
        <v>138</v>
      </c>
      <c r="J2909" s="5" t="s">
        <v>32</v>
      </c>
      <c r="K2909" s="5" t="s">
        <v>51</v>
      </c>
      <c r="L2909" s="1" t="s">
        <v>63</v>
      </c>
      <c r="M2909" s="5" t="s">
        <v>51</v>
      </c>
      <c r="N2909" s="1" t="s">
        <v>36</v>
      </c>
      <c r="O2909" s="3"/>
      <c r="P2909" s="1" t="s">
        <v>37</v>
      </c>
      <c r="Q2909" s="1" t="s">
        <v>176</v>
      </c>
      <c r="R2909" s="4">
        <v>32647</v>
      </c>
      <c r="S2909" s="1" t="s">
        <v>39</v>
      </c>
      <c r="T2909" s="1" t="s">
        <v>702</v>
      </c>
      <c r="U2909" s="5" t="s">
        <v>54</v>
      </c>
      <c r="V2909" s="1">
        <v>46494</v>
      </c>
      <c r="W2909" s="1" t="s">
        <v>42</v>
      </c>
      <c r="X2909" s="1" t="s">
        <v>74</v>
      </c>
      <c r="Y2909" s="5" t="s">
        <v>44</v>
      </c>
      <c r="Z2909" s="5">
        <v>3</v>
      </c>
    </row>
    <row r="2910" spans="1:27">
      <c r="A2910" s="5">
        <v>3335</v>
      </c>
      <c r="B2910" s="5" t="s">
        <v>3423</v>
      </c>
      <c r="C2910" s="5" t="s">
        <v>10053</v>
      </c>
      <c r="D2910" s="2">
        <v>43644</v>
      </c>
      <c r="E2910" s="2">
        <v>44546</v>
      </c>
      <c r="F2910" s="1" t="s">
        <v>28</v>
      </c>
      <c r="G2910" s="1" t="s">
        <v>10054</v>
      </c>
      <c r="H2910" s="1" t="s">
        <v>10055</v>
      </c>
      <c r="I2910" s="5" t="s">
        <v>79</v>
      </c>
      <c r="J2910" s="5" t="s">
        <v>744</v>
      </c>
      <c r="K2910" s="5" t="s">
        <v>51</v>
      </c>
      <c r="L2910" s="1" t="s">
        <v>63</v>
      </c>
      <c r="M2910" s="5" t="s">
        <v>35</v>
      </c>
      <c r="N2910" s="1" t="s">
        <v>125</v>
      </c>
      <c r="O2910" s="1" t="s">
        <v>10056</v>
      </c>
      <c r="P2910" s="1" t="s">
        <v>37</v>
      </c>
      <c r="Q2910" s="1" t="s">
        <v>89</v>
      </c>
      <c r="R2910" s="4">
        <v>33701</v>
      </c>
      <c r="S2910" s="1" t="s">
        <v>39</v>
      </c>
      <c r="T2910" s="1" t="s">
        <v>192</v>
      </c>
      <c r="U2910" s="5" t="s">
        <v>54</v>
      </c>
      <c r="V2910" s="1">
        <v>38014</v>
      </c>
      <c r="W2910" s="1" t="s">
        <v>73</v>
      </c>
      <c r="X2910" s="1" t="s">
        <v>103</v>
      </c>
      <c r="Y2910" s="5" t="s">
        <v>44</v>
      </c>
      <c r="Z2910" s="5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5">
        <v>3336</v>
      </c>
      <c r="B2911" s="5" t="s">
        <v>2738</v>
      </c>
      <c r="C2911" s="5" t="s">
        <v>206</v>
      </c>
      <c r="D2911" s="2">
        <v>45010</v>
      </c>
      <c r="E2911" s="2">
        <v>45063</v>
      </c>
      <c r="F2911" s="1" t="s">
        <v>28</v>
      </c>
      <c r="G2911" s="1" t="s">
        <v>10057</v>
      </c>
      <c r="H2911" s="1" t="s">
        <v>10058</v>
      </c>
      <c r="I2911" s="5" t="s">
        <v>167</v>
      </c>
      <c r="J2911" s="5" t="s">
        <v>744</v>
      </c>
      <c r="K2911" s="5" t="s">
        <v>33</v>
      </c>
      <c r="L2911" s="1" t="s">
        <v>50</v>
      </c>
      <c r="M2911" s="5" t="s">
        <v>51</v>
      </c>
      <c r="N2911" s="1" t="s">
        <v>139</v>
      </c>
      <c r="O2911" s="1" t="s">
        <v>10059</v>
      </c>
      <c r="P2911" s="1" t="s">
        <v>37</v>
      </c>
      <c r="Q2911" s="1" t="s">
        <v>80</v>
      </c>
      <c r="R2911" s="4">
        <v>29027</v>
      </c>
      <c r="S2911" s="1" t="s">
        <v>39</v>
      </c>
      <c r="T2911" s="1" t="s">
        <v>177</v>
      </c>
      <c r="U2911" s="5" t="s">
        <v>54</v>
      </c>
      <c r="V2911" s="1">
        <v>75099</v>
      </c>
      <c r="W2911" s="1" t="s">
        <v>127</v>
      </c>
      <c r="X2911" s="1" t="s">
        <v>103</v>
      </c>
      <c r="Y2911" s="5" t="s">
        <v>44</v>
      </c>
      <c r="Z2911" s="5">
        <v>3</v>
      </c>
      <c r="AA2911" t="str" cm="1">
        <f t="array" ref="AA2911">_xlfn.IFS(Z2911&gt;=5,"very high",Z2911&gt;=4,"high",Z2911&gt;=3,"med",TRUE,"low")</f>
        <v>med</v>
      </c>
    </row>
    <row r="2912" spans="1:27" hidden="1">
      <c r="A2912" s="5">
        <v>3337</v>
      </c>
      <c r="B2912" s="5" t="s">
        <v>10060</v>
      </c>
      <c r="C2912" s="5" t="s">
        <v>3172</v>
      </c>
      <c r="D2912" s="2">
        <v>44799</v>
      </c>
      <c r="E2912" s="3"/>
      <c r="F2912" s="1" t="s">
        <v>28</v>
      </c>
      <c r="G2912" s="1" t="s">
        <v>10061</v>
      </c>
      <c r="H2912" s="1" t="s">
        <v>10062</v>
      </c>
      <c r="I2912" s="5" t="s">
        <v>97</v>
      </c>
      <c r="J2912" s="5" t="s">
        <v>32</v>
      </c>
      <c r="K2912" s="5" t="s">
        <v>62</v>
      </c>
      <c r="L2912" s="1" t="s">
        <v>50</v>
      </c>
      <c r="M2912" s="5" t="s">
        <v>51</v>
      </c>
      <c r="N2912" s="1" t="s">
        <v>36</v>
      </c>
      <c r="O2912" s="3"/>
      <c r="P2912" s="1" t="s">
        <v>37</v>
      </c>
      <c r="Q2912" s="1" t="s">
        <v>110</v>
      </c>
      <c r="R2912" s="4">
        <v>26693</v>
      </c>
      <c r="S2912" s="1" t="s">
        <v>39</v>
      </c>
      <c r="T2912" s="1" t="s">
        <v>418</v>
      </c>
      <c r="U2912" s="5" t="s">
        <v>41</v>
      </c>
      <c r="V2912" s="1">
        <v>12948</v>
      </c>
      <c r="W2912" s="1" t="s">
        <v>92</v>
      </c>
      <c r="X2912" s="1" t="s">
        <v>74</v>
      </c>
      <c r="Y2912" s="5" t="s">
        <v>44</v>
      </c>
      <c r="Z2912" s="5">
        <v>3</v>
      </c>
    </row>
    <row r="2913" spans="1:27" hidden="1">
      <c r="A2913" s="5">
        <v>3338</v>
      </c>
      <c r="B2913" s="5" t="s">
        <v>428</v>
      </c>
      <c r="C2913" s="5" t="s">
        <v>1928</v>
      </c>
      <c r="D2913" s="2">
        <v>43784</v>
      </c>
      <c r="E2913" s="3"/>
      <c r="F2913" s="1" t="s">
        <v>28</v>
      </c>
      <c r="G2913" s="1" t="s">
        <v>10063</v>
      </c>
      <c r="H2913" s="1" t="s">
        <v>10064</v>
      </c>
      <c r="I2913" s="5" t="s">
        <v>117</v>
      </c>
      <c r="J2913" s="5" t="s">
        <v>32</v>
      </c>
      <c r="K2913" s="5" t="s">
        <v>33</v>
      </c>
      <c r="L2913" s="1" t="s">
        <v>34</v>
      </c>
      <c r="M2913" s="5" t="s">
        <v>35</v>
      </c>
      <c r="N2913" s="1" t="s">
        <v>36</v>
      </c>
      <c r="O2913" s="3"/>
      <c r="P2913" s="1" t="s">
        <v>37</v>
      </c>
      <c r="Q2913" s="1" t="s">
        <v>80</v>
      </c>
      <c r="R2913" s="4">
        <v>18327</v>
      </c>
      <c r="S2913" s="1" t="s">
        <v>39</v>
      </c>
      <c r="T2913" s="1" t="s">
        <v>82</v>
      </c>
      <c r="U2913" s="5" t="s">
        <v>41</v>
      </c>
      <c r="V2913" s="1">
        <v>67665</v>
      </c>
      <c r="W2913" s="1" t="s">
        <v>55</v>
      </c>
      <c r="X2913" s="1" t="s">
        <v>103</v>
      </c>
      <c r="Y2913" s="5" t="s">
        <v>44</v>
      </c>
      <c r="Z2913" s="5">
        <v>3</v>
      </c>
    </row>
    <row r="2914" spans="1:27" hidden="1">
      <c r="A2914" s="5">
        <v>3339</v>
      </c>
      <c r="B2914" s="5" t="s">
        <v>10065</v>
      </c>
      <c r="C2914" s="5" t="s">
        <v>2245</v>
      </c>
      <c r="D2914" s="2">
        <v>44430</v>
      </c>
      <c r="E2914" s="3"/>
      <c r="F2914" s="1" t="s">
        <v>28</v>
      </c>
      <c r="G2914" s="1" t="s">
        <v>10066</v>
      </c>
      <c r="H2914" s="1" t="s">
        <v>10067</v>
      </c>
      <c r="I2914" s="5" t="s">
        <v>61</v>
      </c>
      <c r="J2914" s="5" t="s">
        <v>32</v>
      </c>
      <c r="K2914" s="5" t="s">
        <v>51</v>
      </c>
      <c r="L2914" s="1" t="s">
        <v>34</v>
      </c>
      <c r="M2914" s="5" t="s">
        <v>51</v>
      </c>
      <c r="N2914" s="1" t="s">
        <v>36</v>
      </c>
      <c r="O2914" s="3"/>
      <c r="P2914" s="1" t="s">
        <v>37</v>
      </c>
      <c r="Q2914" s="1" t="s">
        <v>1011</v>
      </c>
      <c r="R2914" s="4">
        <v>18973</v>
      </c>
      <c r="S2914" s="1" t="s">
        <v>39</v>
      </c>
      <c r="T2914" s="1" t="s">
        <v>112</v>
      </c>
      <c r="U2914" s="5" t="s">
        <v>54</v>
      </c>
      <c r="V2914" s="1">
        <v>50557</v>
      </c>
      <c r="W2914" s="1" t="s">
        <v>55</v>
      </c>
      <c r="X2914" s="1" t="s">
        <v>103</v>
      </c>
      <c r="Y2914" s="5" t="s">
        <v>44</v>
      </c>
      <c r="Z2914" s="5">
        <v>5</v>
      </c>
    </row>
    <row r="2915" spans="1:27" hidden="1">
      <c r="A2915" s="5">
        <v>3340</v>
      </c>
      <c r="B2915" s="5" t="s">
        <v>9895</v>
      </c>
      <c r="C2915" s="5" t="s">
        <v>1422</v>
      </c>
      <c r="D2915" s="2">
        <v>44894</v>
      </c>
      <c r="E2915" s="3"/>
      <c r="F2915" s="1" t="s">
        <v>28</v>
      </c>
      <c r="G2915" s="1" t="s">
        <v>10068</v>
      </c>
      <c r="H2915" s="1" t="s">
        <v>10069</v>
      </c>
      <c r="I2915" s="5" t="s">
        <v>88</v>
      </c>
      <c r="J2915" s="5" t="s">
        <v>32</v>
      </c>
      <c r="K2915" s="5" t="s">
        <v>51</v>
      </c>
      <c r="L2915" s="1" t="s">
        <v>50</v>
      </c>
      <c r="M2915" s="5" t="s">
        <v>62</v>
      </c>
      <c r="N2915" s="1" t="s">
        <v>36</v>
      </c>
      <c r="O2915" s="3"/>
      <c r="P2915" s="1" t="s">
        <v>37</v>
      </c>
      <c r="Q2915" s="1" t="s">
        <v>80</v>
      </c>
      <c r="R2915" s="4">
        <v>22411</v>
      </c>
      <c r="S2915" s="1" t="s">
        <v>39</v>
      </c>
      <c r="T2915" s="1" t="s">
        <v>102</v>
      </c>
      <c r="U2915" s="5" t="s">
        <v>54</v>
      </c>
      <c r="V2915" s="1">
        <v>87065</v>
      </c>
      <c r="W2915" s="1" t="s">
        <v>42</v>
      </c>
      <c r="X2915" s="1" t="s">
        <v>83</v>
      </c>
      <c r="Y2915" s="5" t="s">
        <v>44</v>
      </c>
      <c r="Z2915" s="5">
        <v>3</v>
      </c>
    </row>
    <row r="2916" spans="1:27">
      <c r="A2916" s="5">
        <v>3341</v>
      </c>
      <c r="B2916" s="5" t="s">
        <v>2421</v>
      </c>
      <c r="C2916" s="5" t="s">
        <v>3593</v>
      </c>
      <c r="D2916" s="2">
        <v>44849</v>
      </c>
      <c r="E2916" s="2">
        <v>44951</v>
      </c>
      <c r="F2916" s="1" t="s">
        <v>727</v>
      </c>
      <c r="G2916" s="1" t="s">
        <v>10070</v>
      </c>
      <c r="H2916" s="1" t="s">
        <v>10071</v>
      </c>
      <c r="I2916" s="5" t="s">
        <v>97</v>
      </c>
      <c r="J2916" s="5" t="s">
        <v>32</v>
      </c>
      <c r="K2916" s="5" t="s">
        <v>62</v>
      </c>
      <c r="L2916" s="1" t="s">
        <v>34</v>
      </c>
      <c r="M2916" s="5" t="s">
        <v>35</v>
      </c>
      <c r="N2916" s="1" t="s">
        <v>98</v>
      </c>
      <c r="O2916" s="1" t="s">
        <v>10072</v>
      </c>
      <c r="P2916" s="1" t="s">
        <v>37</v>
      </c>
      <c r="Q2916" s="1" t="s">
        <v>80</v>
      </c>
      <c r="R2916" s="4">
        <v>20117</v>
      </c>
      <c r="S2916" s="1" t="s">
        <v>39</v>
      </c>
      <c r="T2916" s="1" t="s">
        <v>149</v>
      </c>
      <c r="U2916" s="5" t="s">
        <v>41</v>
      </c>
      <c r="V2916" s="1">
        <v>78768</v>
      </c>
      <c r="W2916" s="1" t="s">
        <v>42</v>
      </c>
      <c r="X2916" s="1" t="s">
        <v>74</v>
      </c>
      <c r="Y2916" s="5" t="s">
        <v>44</v>
      </c>
      <c r="Z2916" s="5">
        <v>1</v>
      </c>
      <c r="AA2916" t="str" cm="1">
        <f t="array" ref="AA2916">_xlfn.IFS(Z2916&gt;=5,"very high",Z2916&gt;=4,"high",Z2916&gt;=3,"med",TRUE,"low")</f>
        <v>low</v>
      </c>
    </row>
    <row r="2917" spans="1:27" hidden="1">
      <c r="A2917" s="5">
        <v>3342</v>
      </c>
      <c r="B2917" s="5" t="s">
        <v>6577</v>
      </c>
      <c r="C2917" s="5" t="s">
        <v>3348</v>
      </c>
      <c r="D2917" s="2">
        <v>44408</v>
      </c>
      <c r="E2917" s="3"/>
      <c r="F2917" s="1" t="s">
        <v>727</v>
      </c>
      <c r="G2917" s="1" t="s">
        <v>10073</v>
      </c>
      <c r="H2917" s="1" t="s">
        <v>10074</v>
      </c>
      <c r="I2917" s="5" t="s">
        <v>117</v>
      </c>
      <c r="J2917" s="5" t="s">
        <v>32</v>
      </c>
      <c r="K2917" s="5" t="s">
        <v>62</v>
      </c>
      <c r="L2917" s="1" t="s">
        <v>34</v>
      </c>
      <c r="M2917" s="5" t="s">
        <v>51</v>
      </c>
      <c r="N2917" s="1" t="s">
        <v>36</v>
      </c>
      <c r="O2917" s="3"/>
      <c r="P2917" s="1" t="s">
        <v>37</v>
      </c>
      <c r="Q2917" s="1" t="s">
        <v>52</v>
      </c>
      <c r="R2917" s="4">
        <v>36573</v>
      </c>
      <c r="S2917" s="1" t="s">
        <v>39</v>
      </c>
      <c r="T2917" s="1" t="s">
        <v>162</v>
      </c>
      <c r="U2917" s="5" t="s">
        <v>54</v>
      </c>
      <c r="V2917" s="1">
        <v>35072</v>
      </c>
      <c r="W2917" s="1" t="s">
        <v>73</v>
      </c>
      <c r="X2917" s="1" t="s">
        <v>43</v>
      </c>
      <c r="Y2917" s="5" t="s">
        <v>44</v>
      </c>
      <c r="Z2917" s="5">
        <v>2</v>
      </c>
    </row>
    <row r="2918" spans="1:27">
      <c r="A2918" s="5">
        <v>3343</v>
      </c>
      <c r="B2918" s="5" t="s">
        <v>3834</v>
      </c>
      <c r="C2918" s="5" t="s">
        <v>478</v>
      </c>
      <c r="D2918" s="2">
        <v>44613</v>
      </c>
      <c r="E2918" s="2">
        <v>45072</v>
      </c>
      <c r="F2918" s="1" t="s">
        <v>727</v>
      </c>
      <c r="G2918" s="1" t="s">
        <v>10075</v>
      </c>
      <c r="H2918" s="1" t="s">
        <v>10076</v>
      </c>
      <c r="I2918" s="5" t="s">
        <v>61</v>
      </c>
      <c r="J2918" s="5" t="s">
        <v>32</v>
      </c>
      <c r="K2918" s="5" t="s">
        <v>51</v>
      </c>
      <c r="L2918" s="1" t="s">
        <v>50</v>
      </c>
      <c r="M2918" s="5" t="s">
        <v>62</v>
      </c>
      <c r="N2918" s="1" t="s">
        <v>139</v>
      </c>
      <c r="O2918" s="1" t="s">
        <v>10077</v>
      </c>
      <c r="P2918" s="1" t="s">
        <v>37</v>
      </c>
      <c r="Q2918" s="1" t="s">
        <v>89</v>
      </c>
      <c r="R2918" s="4">
        <v>24071</v>
      </c>
      <c r="S2918" s="1" t="s">
        <v>39</v>
      </c>
      <c r="T2918" s="1" t="s">
        <v>286</v>
      </c>
      <c r="U2918" s="5" t="s">
        <v>54</v>
      </c>
      <c r="V2918" s="1">
        <v>87930</v>
      </c>
      <c r="W2918" s="1" t="s">
        <v>55</v>
      </c>
      <c r="X2918" s="1" t="s">
        <v>83</v>
      </c>
      <c r="Y2918" s="5" t="s">
        <v>44</v>
      </c>
      <c r="Z2918" s="5">
        <v>4</v>
      </c>
      <c r="AA2918" t="str" cm="1">
        <f t="array" ref="AA2918">_xlfn.IFS(Z2918&gt;=5,"very high",Z2918&gt;=4,"high",Z2918&gt;=3,"med",TRUE,"low")</f>
        <v>high</v>
      </c>
    </row>
    <row r="2919" spans="1:27" hidden="1">
      <c r="A2919" s="5">
        <v>3344</v>
      </c>
      <c r="B2919" s="5" t="s">
        <v>10078</v>
      </c>
      <c r="C2919" s="5" t="s">
        <v>1427</v>
      </c>
      <c r="D2919" s="2">
        <v>44437</v>
      </c>
      <c r="E2919" s="3"/>
      <c r="F2919" s="1" t="s">
        <v>727</v>
      </c>
      <c r="G2919" s="1" t="s">
        <v>10079</v>
      </c>
      <c r="H2919" s="1" t="s">
        <v>10080</v>
      </c>
      <c r="I2919" s="5" t="s">
        <v>88</v>
      </c>
      <c r="J2919" s="5" t="s">
        <v>32</v>
      </c>
      <c r="K2919" s="5" t="s">
        <v>33</v>
      </c>
      <c r="L2919" s="1" t="s">
        <v>63</v>
      </c>
      <c r="M2919" s="5" t="s">
        <v>35</v>
      </c>
      <c r="N2919" s="1" t="s">
        <v>36</v>
      </c>
      <c r="O2919" s="3"/>
      <c r="P2919" s="1" t="s">
        <v>37</v>
      </c>
      <c r="Q2919" s="1" t="s">
        <v>80</v>
      </c>
      <c r="R2919" s="4">
        <v>21256</v>
      </c>
      <c r="S2919" s="1" t="s">
        <v>39</v>
      </c>
      <c r="T2919" s="1" t="s">
        <v>162</v>
      </c>
      <c r="U2919" s="5" t="s">
        <v>54</v>
      </c>
      <c r="V2919" s="1">
        <v>71735</v>
      </c>
      <c r="W2919" s="1" t="s">
        <v>42</v>
      </c>
      <c r="X2919" s="1" t="s">
        <v>83</v>
      </c>
      <c r="Y2919" s="5" t="s">
        <v>44</v>
      </c>
      <c r="Z2919" s="5">
        <v>3</v>
      </c>
    </row>
    <row r="2920" spans="1:27">
      <c r="A2920" s="5">
        <v>3345</v>
      </c>
      <c r="B2920" s="5" t="s">
        <v>3702</v>
      </c>
      <c r="C2920" s="5" t="s">
        <v>1169</v>
      </c>
      <c r="D2920" s="2">
        <v>44543</v>
      </c>
      <c r="E2920" s="2">
        <v>44955</v>
      </c>
      <c r="F2920" s="1" t="s">
        <v>727</v>
      </c>
      <c r="G2920" s="1" t="s">
        <v>10081</v>
      </c>
      <c r="H2920" s="1" t="s">
        <v>10082</v>
      </c>
      <c r="I2920" s="5" t="s">
        <v>31</v>
      </c>
      <c r="J2920" s="5" t="s">
        <v>744</v>
      </c>
      <c r="K2920" s="5" t="s">
        <v>62</v>
      </c>
      <c r="L2920" s="1" t="s">
        <v>34</v>
      </c>
      <c r="M2920" s="5" t="s">
        <v>51</v>
      </c>
      <c r="N2920" s="1" t="s">
        <v>139</v>
      </c>
      <c r="O2920" s="1" t="s">
        <v>10083</v>
      </c>
      <c r="P2920" s="1" t="s">
        <v>37</v>
      </c>
      <c r="Q2920" s="1" t="s">
        <v>176</v>
      </c>
      <c r="R2920" s="4">
        <v>29685</v>
      </c>
      <c r="S2920" s="1" t="s">
        <v>39</v>
      </c>
      <c r="T2920" s="1" t="s">
        <v>183</v>
      </c>
      <c r="U2920" s="5" t="s">
        <v>54</v>
      </c>
      <c r="V2920" s="1">
        <v>66521</v>
      </c>
      <c r="W2920" s="1" t="s">
        <v>127</v>
      </c>
      <c r="X2920" s="1" t="s">
        <v>74</v>
      </c>
      <c r="Y2920" s="5" t="s">
        <v>44</v>
      </c>
      <c r="Z2920" s="5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5">
        <v>3346</v>
      </c>
      <c r="B2921" s="5" t="s">
        <v>5791</v>
      </c>
      <c r="C2921" s="5" t="s">
        <v>5727</v>
      </c>
      <c r="D2921" s="2">
        <v>44285</v>
      </c>
      <c r="E2921" s="2">
        <v>44604</v>
      </c>
      <c r="F2921" s="1" t="s">
        <v>727</v>
      </c>
      <c r="G2921" s="1" t="s">
        <v>10084</v>
      </c>
      <c r="H2921" s="1" t="s">
        <v>10085</v>
      </c>
      <c r="I2921" s="5" t="s">
        <v>132</v>
      </c>
      <c r="J2921" s="5" t="s">
        <v>1804</v>
      </c>
      <c r="K2921" s="5" t="s">
        <v>51</v>
      </c>
      <c r="L2921" s="1" t="s">
        <v>63</v>
      </c>
      <c r="M2921" s="5" t="s">
        <v>35</v>
      </c>
      <c r="N2921" s="1" t="s">
        <v>98</v>
      </c>
      <c r="O2921" s="1" t="s">
        <v>10086</v>
      </c>
      <c r="P2921" s="1" t="s">
        <v>37</v>
      </c>
      <c r="Q2921" s="1" t="s">
        <v>503</v>
      </c>
      <c r="R2921" s="4">
        <v>20917</v>
      </c>
      <c r="S2921" s="1" t="s">
        <v>39</v>
      </c>
      <c r="T2921" s="1" t="s">
        <v>162</v>
      </c>
      <c r="U2921" s="5" t="s">
        <v>41</v>
      </c>
      <c r="V2921" s="1">
        <v>47048</v>
      </c>
      <c r="W2921" s="1" t="s">
        <v>73</v>
      </c>
      <c r="X2921" s="1" t="s">
        <v>103</v>
      </c>
      <c r="Y2921" s="5" t="s">
        <v>44</v>
      </c>
      <c r="Z2921" s="5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5">
        <v>3347</v>
      </c>
      <c r="B2922" s="5" t="s">
        <v>567</v>
      </c>
      <c r="C2922" s="5" t="s">
        <v>1475</v>
      </c>
      <c r="D2922" s="2">
        <v>44229</v>
      </c>
      <c r="E2922" s="2">
        <v>44694</v>
      </c>
      <c r="F2922" s="1" t="s">
        <v>727</v>
      </c>
      <c r="G2922" s="1" t="s">
        <v>10087</v>
      </c>
      <c r="H2922" s="1" t="s">
        <v>10088</v>
      </c>
      <c r="I2922" s="5" t="s">
        <v>49</v>
      </c>
      <c r="J2922" s="5" t="s">
        <v>1804</v>
      </c>
      <c r="K2922" s="5" t="s">
        <v>33</v>
      </c>
      <c r="L2922" s="1" t="s">
        <v>34</v>
      </c>
      <c r="M2922" s="5" t="s">
        <v>35</v>
      </c>
      <c r="N2922" s="1" t="s">
        <v>125</v>
      </c>
      <c r="O2922" s="1" t="s">
        <v>10089</v>
      </c>
      <c r="P2922" s="1" t="s">
        <v>37</v>
      </c>
      <c r="Q2922" s="1" t="s">
        <v>331</v>
      </c>
      <c r="R2922" s="4">
        <v>22880</v>
      </c>
      <c r="S2922" s="1" t="s">
        <v>39</v>
      </c>
      <c r="T2922" s="1" t="s">
        <v>215</v>
      </c>
      <c r="U2922" s="5" t="s">
        <v>41</v>
      </c>
      <c r="V2922" s="1">
        <v>17960</v>
      </c>
      <c r="W2922" s="1" t="s">
        <v>55</v>
      </c>
      <c r="X2922" s="1" t="s">
        <v>103</v>
      </c>
      <c r="Y2922" s="5" t="s">
        <v>44</v>
      </c>
      <c r="Z2922" s="5">
        <v>3</v>
      </c>
      <c r="AA2922" t="str" cm="1">
        <f t="array" ref="AA2922">_xlfn.IFS(Z2922&gt;=5,"very high",Z2922&gt;=4,"high",Z2922&gt;=3,"med",TRUE,"low")</f>
        <v>med</v>
      </c>
    </row>
    <row r="2923" spans="1:27" hidden="1">
      <c r="A2923" s="5">
        <v>3348</v>
      </c>
      <c r="B2923" s="5" t="s">
        <v>10090</v>
      </c>
      <c r="C2923" s="5" t="s">
        <v>1126</v>
      </c>
      <c r="D2923" s="2">
        <v>43769</v>
      </c>
      <c r="E2923" s="3"/>
      <c r="F2923" s="1" t="s">
        <v>727</v>
      </c>
      <c r="G2923" s="1" t="s">
        <v>6094</v>
      </c>
      <c r="H2923" s="1" t="s">
        <v>10091</v>
      </c>
      <c r="I2923" s="5" t="s">
        <v>138</v>
      </c>
      <c r="J2923" s="5" t="s">
        <v>32</v>
      </c>
      <c r="K2923" s="5" t="s">
        <v>51</v>
      </c>
      <c r="L2923" s="1" t="s">
        <v>50</v>
      </c>
      <c r="M2923" s="5" t="s">
        <v>51</v>
      </c>
      <c r="N2923" s="1" t="s">
        <v>36</v>
      </c>
      <c r="O2923" s="3"/>
      <c r="P2923" s="1" t="s">
        <v>37</v>
      </c>
      <c r="Q2923" s="1" t="s">
        <v>80</v>
      </c>
      <c r="R2923" s="4">
        <v>32112</v>
      </c>
      <c r="S2923" s="1" t="s">
        <v>39</v>
      </c>
      <c r="T2923" s="1" t="s">
        <v>82</v>
      </c>
      <c r="U2923" s="5" t="s">
        <v>41</v>
      </c>
      <c r="V2923" s="1">
        <v>42857</v>
      </c>
      <c r="W2923" s="1" t="s">
        <v>127</v>
      </c>
      <c r="X2923" s="1" t="s">
        <v>43</v>
      </c>
      <c r="Y2923" s="5" t="s">
        <v>44</v>
      </c>
      <c r="Z2923" s="5">
        <v>2</v>
      </c>
    </row>
    <row r="2924" spans="1:27" hidden="1">
      <c r="A2924" s="5">
        <v>3349</v>
      </c>
      <c r="B2924" s="5" t="s">
        <v>2527</v>
      </c>
      <c r="C2924" s="5" t="s">
        <v>4530</v>
      </c>
      <c r="D2924" s="2">
        <v>44872</v>
      </c>
      <c r="E2924" s="3"/>
      <c r="F2924" s="1" t="s">
        <v>28</v>
      </c>
      <c r="G2924" s="1" t="s">
        <v>10092</v>
      </c>
      <c r="H2924" s="1" t="s">
        <v>10093</v>
      </c>
      <c r="I2924" s="5" t="s">
        <v>97</v>
      </c>
      <c r="J2924" s="5" t="s">
        <v>32</v>
      </c>
      <c r="K2924" s="5" t="s">
        <v>33</v>
      </c>
      <c r="L2924" s="1" t="s">
        <v>50</v>
      </c>
      <c r="M2924" s="5" t="s">
        <v>62</v>
      </c>
      <c r="N2924" s="1" t="s">
        <v>36</v>
      </c>
      <c r="O2924" s="3"/>
      <c r="P2924" s="1" t="s">
        <v>37</v>
      </c>
      <c r="Q2924" s="1" t="s">
        <v>100</v>
      </c>
      <c r="R2924" s="4">
        <v>21608</v>
      </c>
      <c r="S2924" s="1" t="s">
        <v>39</v>
      </c>
      <c r="T2924" s="1" t="s">
        <v>702</v>
      </c>
      <c r="U2924" s="5" t="s">
        <v>54</v>
      </c>
      <c r="V2924" s="1">
        <v>85935</v>
      </c>
      <c r="W2924" s="1" t="s">
        <v>55</v>
      </c>
      <c r="X2924" s="1" t="s">
        <v>103</v>
      </c>
      <c r="Y2924" s="5" t="s">
        <v>44</v>
      </c>
      <c r="Z2924" s="5">
        <v>3</v>
      </c>
    </row>
    <row r="2925" spans="1:27" hidden="1">
      <c r="A2925" s="5">
        <v>3350</v>
      </c>
      <c r="B2925" s="5" t="s">
        <v>7772</v>
      </c>
      <c r="C2925" s="5" t="s">
        <v>4410</v>
      </c>
      <c r="D2925" s="2">
        <v>44885</v>
      </c>
      <c r="E2925" s="3"/>
      <c r="F2925" s="1" t="s">
        <v>28</v>
      </c>
      <c r="G2925" s="1" t="s">
        <v>10094</v>
      </c>
      <c r="H2925" s="1" t="s">
        <v>10095</v>
      </c>
      <c r="I2925" s="5" t="s">
        <v>88</v>
      </c>
      <c r="J2925" s="5" t="s">
        <v>32</v>
      </c>
      <c r="K2925" s="5" t="s">
        <v>62</v>
      </c>
      <c r="L2925" s="1" t="s">
        <v>63</v>
      </c>
      <c r="M2925" s="5" t="s">
        <v>51</v>
      </c>
      <c r="N2925" s="1" t="s">
        <v>36</v>
      </c>
      <c r="O2925" s="3"/>
      <c r="P2925" s="1" t="s">
        <v>37</v>
      </c>
      <c r="Q2925" s="1" t="s">
        <v>176</v>
      </c>
      <c r="R2925" s="4">
        <v>26671</v>
      </c>
      <c r="S2925" s="1" t="s">
        <v>39</v>
      </c>
      <c r="T2925" s="1" t="s">
        <v>102</v>
      </c>
      <c r="U2925" s="5" t="s">
        <v>41</v>
      </c>
      <c r="V2925" s="1">
        <v>41824</v>
      </c>
      <c r="W2925" s="1" t="s">
        <v>55</v>
      </c>
      <c r="X2925" s="1" t="s">
        <v>103</v>
      </c>
      <c r="Y2925" s="5" t="s">
        <v>44</v>
      </c>
      <c r="Z2925" s="5">
        <v>5</v>
      </c>
    </row>
    <row r="2926" spans="1:27">
      <c r="A2926" s="5">
        <v>3351</v>
      </c>
      <c r="B2926" s="5" t="s">
        <v>275</v>
      </c>
      <c r="C2926" s="5" t="s">
        <v>3554</v>
      </c>
      <c r="D2926" s="2">
        <v>44545</v>
      </c>
      <c r="E2926" s="2">
        <v>44657</v>
      </c>
      <c r="F2926" s="1" t="s">
        <v>28</v>
      </c>
      <c r="G2926" s="1" t="s">
        <v>10096</v>
      </c>
      <c r="H2926" s="1" t="s">
        <v>10097</v>
      </c>
      <c r="I2926" s="5" t="s">
        <v>31</v>
      </c>
      <c r="J2926" s="5" t="s">
        <v>744</v>
      </c>
      <c r="K2926" s="5" t="s">
        <v>33</v>
      </c>
      <c r="L2926" s="1" t="s">
        <v>34</v>
      </c>
      <c r="M2926" s="5" t="s">
        <v>51</v>
      </c>
      <c r="N2926" s="1" t="s">
        <v>98</v>
      </c>
      <c r="O2926" s="1" t="s">
        <v>10098</v>
      </c>
      <c r="P2926" s="1" t="s">
        <v>37</v>
      </c>
      <c r="Q2926" s="1" t="s">
        <v>285</v>
      </c>
      <c r="R2926" s="4">
        <v>27280</v>
      </c>
      <c r="S2926" s="1" t="s">
        <v>39</v>
      </c>
      <c r="T2926" s="1" t="s">
        <v>8807</v>
      </c>
      <c r="U2926" s="5" t="s">
        <v>54</v>
      </c>
      <c r="V2926" s="1">
        <v>57006</v>
      </c>
      <c r="W2926" s="1" t="s">
        <v>55</v>
      </c>
      <c r="X2926" s="1" t="s">
        <v>83</v>
      </c>
      <c r="Y2926" s="5" t="s">
        <v>44</v>
      </c>
      <c r="Z2926" s="5">
        <v>2</v>
      </c>
      <c r="AA2926" t="str" cm="1">
        <f t="array" ref="AA2926">_xlfn.IFS(Z2926&gt;=5,"very high",Z2926&gt;=4,"high",Z2926&gt;=3,"med",TRUE,"low")</f>
        <v>low</v>
      </c>
    </row>
    <row r="2927" spans="1:27" hidden="1">
      <c r="A2927" s="5">
        <v>3352</v>
      </c>
      <c r="B2927" s="5" t="s">
        <v>7077</v>
      </c>
      <c r="C2927" s="5" t="s">
        <v>8307</v>
      </c>
      <c r="D2927" s="2">
        <v>44979</v>
      </c>
      <c r="E2927" s="3"/>
      <c r="F2927" s="1" t="s">
        <v>28</v>
      </c>
      <c r="G2927" s="1" t="s">
        <v>10099</v>
      </c>
      <c r="H2927" s="1" t="s">
        <v>10100</v>
      </c>
      <c r="I2927" s="5" t="s">
        <v>49</v>
      </c>
      <c r="J2927" s="5" t="s">
        <v>32</v>
      </c>
      <c r="K2927" s="5" t="s">
        <v>51</v>
      </c>
      <c r="L2927" s="1" t="s">
        <v>63</v>
      </c>
      <c r="M2927" s="5" t="s">
        <v>62</v>
      </c>
      <c r="N2927" s="1" t="s">
        <v>36</v>
      </c>
      <c r="O2927" s="3"/>
      <c r="P2927" s="1" t="s">
        <v>37</v>
      </c>
      <c r="Q2927" s="1" t="s">
        <v>89</v>
      </c>
      <c r="R2927" s="4">
        <v>31507</v>
      </c>
      <c r="S2927" s="1" t="s">
        <v>39</v>
      </c>
      <c r="T2927" s="1" t="s">
        <v>351</v>
      </c>
      <c r="U2927" s="5" t="s">
        <v>54</v>
      </c>
      <c r="V2927" s="1">
        <v>82003</v>
      </c>
      <c r="W2927" s="1" t="s">
        <v>73</v>
      </c>
      <c r="X2927" s="1" t="s">
        <v>74</v>
      </c>
      <c r="Y2927" s="5" t="s">
        <v>44</v>
      </c>
      <c r="Z2927" s="5">
        <v>3</v>
      </c>
    </row>
    <row r="2928" spans="1:27" hidden="1">
      <c r="A2928" s="5">
        <v>3353</v>
      </c>
      <c r="B2928" s="5" t="s">
        <v>10101</v>
      </c>
      <c r="C2928" s="5" t="s">
        <v>5802</v>
      </c>
      <c r="D2928" s="2">
        <v>43919</v>
      </c>
      <c r="E2928" s="3"/>
      <c r="F2928" s="1" t="s">
        <v>28</v>
      </c>
      <c r="G2928" s="1" t="s">
        <v>10102</v>
      </c>
      <c r="H2928" s="1" t="s">
        <v>10103</v>
      </c>
      <c r="I2928" s="5" t="s">
        <v>138</v>
      </c>
      <c r="J2928" s="5" t="s">
        <v>32</v>
      </c>
      <c r="K2928" s="5" t="s">
        <v>33</v>
      </c>
      <c r="L2928" s="1" t="s">
        <v>63</v>
      </c>
      <c r="M2928" s="5" t="s">
        <v>51</v>
      </c>
      <c r="N2928" s="1" t="s">
        <v>36</v>
      </c>
      <c r="O2928" s="3"/>
      <c r="P2928" s="1" t="s">
        <v>37</v>
      </c>
      <c r="Q2928" s="1" t="s">
        <v>80</v>
      </c>
      <c r="R2928" s="4">
        <v>28652</v>
      </c>
      <c r="S2928" s="1" t="s">
        <v>39</v>
      </c>
      <c r="T2928" s="1" t="s">
        <v>162</v>
      </c>
      <c r="U2928" s="5" t="s">
        <v>41</v>
      </c>
      <c r="V2928" s="1">
        <v>62032</v>
      </c>
      <c r="W2928" s="1" t="s">
        <v>55</v>
      </c>
      <c r="X2928" s="1" t="s">
        <v>83</v>
      </c>
      <c r="Y2928" s="5" t="s">
        <v>44</v>
      </c>
      <c r="Z2928" s="5">
        <v>3</v>
      </c>
    </row>
    <row r="2929" spans="1:27">
      <c r="A2929" s="5">
        <v>3354</v>
      </c>
      <c r="B2929" s="5" t="s">
        <v>9521</v>
      </c>
      <c r="C2929" s="5" t="s">
        <v>3339</v>
      </c>
      <c r="D2929" s="2">
        <v>44417</v>
      </c>
      <c r="E2929" s="2">
        <v>45093</v>
      </c>
      <c r="F2929" s="1" t="s">
        <v>28</v>
      </c>
      <c r="G2929" s="1" t="s">
        <v>10104</v>
      </c>
      <c r="H2929" s="1" t="s">
        <v>10105</v>
      </c>
      <c r="I2929" s="5" t="s">
        <v>117</v>
      </c>
      <c r="J2929" s="5" t="s">
        <v>32</v>
      </c>
      <c r="K2929" s="5" t="s">
        <v>51</v>
      </c>
      <c r="L2929" s="1" t="s">
        <v>50</v>
      </c>
      <c r="M2929" s="5" t="s">
        <v>35</v>
      </c>
      <c r="N2929" s="1" t="s">
        <v>139</v>
      </c>
      <c r="O2929" s="1" t="s">
        <v>10106</v>
      </c>
      <c r="P2929" s="1" t="s">
        <v>37</v>
      </c>
      <c r="Q2929" s="1" t="s">
        <v>89</v>
      </c>
      <c r="R2929" s="4">
        <v>22392</v>
      </c>
      <c r="S2929" s="1" t="s">
        <v>39</v>
      </c>
      <c r="T2929" s="1" t="s">
        <v>82</v>
      </c>
      <c r="U2929" s="5" t="s">
        <v>41</v>
      </c>
      <c r="V2929" s="1">
        <v>14400</v>
      </c>
      <c r="W2929" s="1" t="s">
        <v>127</v>
      </c>
      <c r="X2929" s="1" t="s">
        <v>74</v>
      </c>
      <c r="Y2929" s="5" t="s">
        <v>44</v>
      </c>
      <c r="Z2929" s="5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5">
        <v>3355</v>
      </c>
      <c r="B2930" s="5" t="s">
        <v>6916</v>
      </c>
      <c r="C2930" s="5" t="s">
        <v>4578</v>
      </c>
      <c r="D2930" s="2">
        <v>44928</v>
      </c>
      <c r="E2930" s="2">
        <v>45095</v>
      </c>
      <c r="F2930" s="1" t="s">
        <v>28</v>
      </c>
      <c r="G2930" s="1" t="s">
        <v>10107</v>
      </c>
      <c r="H2930" s="1" t="s">
        <v>10108</v>
      </c>
      <c r="I2930" s="5" t="s">
        <v>61</v>
      </c>
      <c r="J2930" s="5" t="s">
        <v>32</v>
      </c>
      <c r="K2930" s="5" t="s">
        <v>33</v>
      </c>
      <c r="L2930" s="1" t="s">
        <v>63</v>
      </c>
      <c r="M2930" s="5" t="s">
        <v>51</v>
      </c>
      <c r="N2930" s="1" t="s">
        <v>125</v>
      </c>
      <c r="O2930" s="1" t="s">
        <v>10109</v>
      </c>
      <c r="P2930" s="1" t="s">
        <v>37</v>
      </c>
      <c r="Q2930" s="1" t="s">
        <v>52</v>
      </c>
      <c r="R2930" s="4">
        <v>33292</v>
      </c>
      <c r="S2930" s="1" t="s">
        <v>39</v>
      </c>
      <c r="T2930" s="1" t="s">
        <v>102</v>
      </c>
      <c r="U2930" s="5" t="s">
        <v>41</v>
      </c>
      <c r="V2930" s="1">
        <v>34876</v>
      </c>
      <c r="W2930" s="1" t="s">
        <v>42</v>
      </c>
      <c r="X2930" s="1" t="s">
        <v>103</v>
      </c>
      <c r="Y2930" s="5" t="s">
        <v>44</v>
      </c>
      <c r="Z2930" s="5">
        <v>5</v>
      </c>
      <c r="AA2930" t="str" cm="1">
        <f t="array" ref="AA2930">_xlfn.IFS(Z2930&gt;=5,"very high",Z2930&gt;=4,"high",Z2930&gt;=3,"med",TRUE,"low")</f>
        <v>very high</v>
      </c>
    </row>
    <row r="2931" spans="1:27" hidden="1">
      <c r="A2931" s="5">
        <v>3356</v>
      </c>
      <c r="B2931" s="5" t="s">
        <v>3087</v>
      </c>
      <c r="C2931" s="5" t="s">
        <v>1572</v>
      </c>
      <c r="D2931" s="2">
        <v>43414</v>
      </c>
      <c r="E2931" s="3"/>
      <c r="F2931" s="1" t="s">
        <v>28</v>
      </c>
      <c r="G2931" s="1" t="s">
        <v>10110</v>
      </c>
      <c r="H2931" s="1" t="s">
        <v>10111</v>
      </c>
      <c r="I2931" s="5" t="s">
        <v>167</v>
      </c>
      <c r="J2931" s="5" t="s">
        <v>32</v>
      </c>
      <c r="K2931" s="5" t="s">
        <v>62</v>
      </c>
      <c r="L2931" s="1" t="s">
        <v>34</v>
      </c>
      <c r="M2931" s="5" t="s">
        <v>51</v>
      </c>
      <c r="N2931" s="1" t="s">
        <v>36</v>
      </c>
      <c r="O2931" s="3"/>
      <c r="P2931" s="1" t="s">
        <v>37</v>
      </c>
      <c r="Q2931" s="1" t="s">
        <v>100</v>
      </c>
      <c r="R2931" s="4">
        <v>33464</v>
      </c>
      <c r="S2931" s="1" t="s">
        <v>39</v>
      </c>
      <c r="T2931" s="1" t="s">
        <v>102</v>
      </c>
      <c r="U2931" s="5" t="s">
        <v>41</v>
      </c>
      <c r="V2931" s="1">
        <v>34856</v>
      </c>
      <c r="W2931" s="1" t="s">
        <v>127</v>
      </c>
      <c r="X2931" s="1" t="s">
        <v>83</v>
      </c>
      <c r="Y2931" s="5" t="s">
        <v>235</v>
      </c>
      <c r="Z2931" s="5">
        <v>3</v>
      </c>
    </row>
    <row r="2932" spans="1:27" hidden="1">
      <c r="A2932" s="5">
        <v>3357</v>
      </c>
      <c r="B2932" s="5" t="s">
        <v>5682</v>
      </c>
      <c r="C2932" s="5" t="s">
        <v>10112</v>
      </c>
      <c r="D2932" s="2">
        <v>44803</v>
      </c>
      <c r="E2932" s="3"/>
      <c r="F2932" s="1" t="s">
        <v>28</v>
      </c>
      <c r="G2932" s="1" t="s">
        <v>10113</v>
      </c>
      <c r="H2932" s="1" t="s">
        <v>10114</v>
      </c>
      <c r="I2932" s="5" t="s">
        <v>132</v>
      </c>
      <c r="J2932" s="5" t="s">
        <v>32</v>
      </c>
      <c r="K2932" s="5" t="s">
        <v>62</v>
      </c>
      <c r="L2932" s="1" t="s">
        <v>63</v>
      </c>
      <c r="M2932" s="5" t="s">
        <v>35</v>
      </c>
      <c r="N2932" s="1" t="s">
        <v>36</v>
      </c>
      <c r="O2932" s="3"/>
      <c r="P2932" s="1" t="s">
        <v>37</v>
      </c>
      <c r="Q2932" s="1" t="s">
        <v>110</v>
      </c>
      <c r="R2932" s="4">
        <v>15562</v>
      </c>
      <c r="S2932" s="1" t="s">
        <v>39</v>
      </c>
      <c r="T2932" s="1" t="s">
        <v>183</v>
      </c>
      <c r="U2932" s="5" t="s">
        <v>54</v>
      </c>
      <c r="V2932" s="1">
        <v>78039</v>
      </c>
      <c r="W2932" s="1" t="s">
        <v>127</v>
      </c>
      <c r="X2932" s="1" t="s">
        <v>83</v>
      </c>
      <c r="Y2932" s="5" t="s">
        <v>104</v>
      </c>
      <c r="Z2932" s="5">
        <v>1</v>
      </c>
    </row>
    <row r="2933" spans="1:27">
      <c r="A2933" s="5">
        <v>3358</v>
      </c>
      <c r="B2933" s="5" t="s">
        <v>8783</v>
      </c>
      <c r="C2933" s="5" t="s">
        <v>6487</v>
      </c>
      <c r="D2933" s="2">
        <v>44407</v>
      </c>
      <c r="E2933" s="2">
        <v>44898</v>
      </c>
      <c r="F2933" s="1" t="s">
        <v>28</v>
      </c>
      <c r="G2933" s="1" t="s">
        <v>10115</v>
      </c>
      <c r="H2933" s="1" t="s">
        <v>10116</v>
      </c>
      <c r="I2933" s="5" t="s">
        <v>79</v>
      </c>
      <c r="J2933" s="5" t="s">
        <v>1804</v>
      </c>
      <c r="K2933" s="5" t="s">
        <v>62</v>
      </c>
      <c r="L2933" s="1" t="s">
        <v>50</v>
      </c>
      <c r="M2933" s="5" t="s">
        <v>51</v>
      </c>
      <c r="N2933" s="1" t="s">
        <v>174</v>
      </c>
      <c r="O2933" s="1" t="s">
        <v>10117</v>
      </c>
      <c r="P2933" s="1" t="s">
        <v>37</v>
      </c>
      <c r="Q2933" s="1" t="s">
        <v>89</v>
      </c>
      <c r="R2933" s="4">
        <v>36549</v>
      </c>
      <c r="S2933" s="1" t="s">
        <v>39</v>
      </c>
      <c r="T2933" s="1" t="s">
        <v>82</v>
      </c>
      <c r="U2933" s="5" t="s">
        <v>54</v>
      </c>
      <c r="V2933" s="1">
        <v>67062</v>
      </c>
      <c r="W2933" s="1" t="s">
        <v>92</v>
      </c>
      <c r="X2933" s="1" t="s">
        <v>103</v>
      </c>
      <c r="Y2933" s="5" t="s">
        <v>44</v>
      </c>
      <c r="Z2933" s="5">
        <v>3</v>
      </c>
      <c r="AA2933" t="str" cm="1">
        <f t="array" ref="AA2933">_xlfn.IFS(Z2933&gt;=5,"very high",Z2933&gt;=4,"high",Z2933&gt;=3,"med",TRUE,"low")</f>
        <v>med</v>
      </c>
    </row>
    <row r="2934" spans="1:27" hidden="1">
      <c r="A2934" s="5">
        <v>3359</v>
      </c>
      <c r="B2934" s="5" t="s">
        <v>7989</v>
      </c>
      <c r="C2934" s="5" t="s">
        <v>6217</v>
      </c>
      <c r="D2934" s="2">
        <v>44164</v>
      </c>
      <c r="E2934" s="3"/>
      <c r="F2934" s="1" t="s">
        <v>28</v>
      </c>
      <c r="G2934" s="1" t="s">
        <v>10118</v>
      </c>
      <c r="H2934" s="1" t="s">
        <v>10119</v>
      </c>
      <c r="I2934" s="5" t="s">
        <v>97</v>
      </c>
      <c r="J2934" s="5" t="s">
        <v>32</v>
      </c>
      <c r="K2934" s="5" t="s">
        <v>62</v>
      </c>
      <c r="L2934" s="1" t="s">
        <v>34</v>
      </c>
      <c r="M2934" s="5" t="s">
        <v>35</v>
      </c>
      <c r="N2934" s="1" t="s">
        <v>36</v>
      </c>
      <c r="O2934" s="3"/>
      <c r="P2934" s="1" t="s">
        <v>37</v>
      </c>
      <c r="Q2934" s="1" t="s">
        <v>89</v>
      </c>
      <c r="R2934" s="4">
        <v>29259</v>
      </c>
      <c r="S2934" s="1" t="s">
        <v>39</v>
      </c>
      <c r="T2934" s="1" t="s">
        <v>82</v>
      </c>
      <c r="U2934" s="5" t="s">
        <v>54</v>
      </c>
      <c r="V2934" s="1">
        <v>30982</v>
      </c>
      <c r="W2934" s="1" t="s">
        <v>55</v>
      </c>
      <c r="X2934" s="1" t="s">
        <v>83</v>
      </c>
      <c r="Y2934" s="5" t="s">
        <v>104</v>
      </c>
      <c r="Z2934" s="5">
        <v>3</v>
      </c>
    </row>
    <row r="2935" spans="1:27" hidden="1">
      <c r="A2935" s="5">
        <v>3360</v>
      </c>
      <c r="B2935" s="5" t="s">
        <v>4945</v>
      </c>
      <c r="C2935" s="5" t="s">
        <v>1135</v>
      </c>
      <c r="D2935" s="2">
        <v>44279</v>
      </c>
      <c r="E2935" s="3"/>
      <c r="F2935" s="1" t="s">
        <v>28</v>
      </c>
      <c r="G2935" s="1" t="s">
        <v>10120</v>
      </c>
      <c r="H2935" s="1" t="s">
        <v>10121</v>
      </c>
      <c r="I2935" s="5" t="s">
        <v>88</v>
      </c>
      <c r="J2935" s="5" t="s">
        <v>32</v>
      </c>
      <c r="K2935" s="5" t="s">
        <v>51</v>
      </c>
      <c r="L2935" s="1" t="s">
        <v>50</v>
      </c>
      <c r="M2935" s="5" t="s">
        <v>51</v>
      </c>
      <c r="N2935" s="1" t="s">
        <v>36</v>
      </c>
      <c r="O2935" s="3"/>
      <c r="P2935" s="1" t="s">
        <v>37</v>
      </c>
      <c r="Q2935" s="1" t="s">
        <v>80</v>
      </c>
      <c r="R2935" s="4">
        <v>27169</v>
      </c>
      <c r="S2935" s="1" t="s">
        <v>39</v>
      </c>
      <c r="T2935" s="1" t="s">
        <v>2515</v>
      </c>
      <c r="U2935" s="5" t="s">
        <v>41</v>
      </c>
      <c r="V2935" s="1">
        <v>4369</v>
      </c>
      <c r="W2935" s="1" t="s">
        <v>127</v>
      </c>
      <c r="X2935" s="1" t="s">
        <v>83</v>
      </c>
      <c r="Y2935" s="5" t="s">
        <v>104</v>
      </c>
      <c r="Z2935" s="5">
        <v>2</v>
      </c>
    </row>
    <row r="2936" spans="1:27">
      <c r="A2936" s="5">
        <v>3361</v>
      </c>
      <c r="B2936" s="5" t="s">
        <v>2839</v>
      </c>
      <c r="C2936" s="5" t="s">
        <v>6190</v>
      </c>
      <c r="D2936" s="2">
        <v>44194</v>
      </c>
      <c r="E2936" s="2">
        <v>44615</v>
      </c>
      <c r="F2936" s="1" t="s">
        <v>28</v>
      </c>
      <c r="G2936" s="1" t="s">
        <v>10122</v>
      </c>
      <c r="H2936" s="1" t="s">
        <v>10123</v>
      </c>
      <c r="I2936" s="5" t="s">
        <v>31</v>
      </c>
      <c r="J2936" s="5" t="s">
        <v>744</v>
      </c>
      <c r="K2936" s="5" t="s">
        <v>51</v>
      </c>
      <c r="L2936" s="1" t="s">
        <v>63</v>
      </c>
      <c r="M2936" s="5" t="s">
        <v>35</v>
      </c>
      <c r="N2936" s="1" t="s">
        <v>174</v>
      </c>
      <c r="O2936" s="1" t="s">
        <v>10124</v>
      </c>
      <c r="P2936" s="1" t="s">
        <v>37</v>
      </c>
      <c r="Q2936" s="1" t="s">
        <v>80</v>
      </c>
      <c r="R2936" s="4">
        <v>15983</v>
      </c>
      <c r="S2936" s="1" t="s">
        <v>39</v>
      </c>
      <c r="T2936" s="1" t="s">
        <v>102</v>
      </c>
      <c r="U2936" s="5" t="s">
        <v>41</v>
      </c>
      <c r="V2936" s="1">
        <v>65806</v>
      </c>
      <c r="W2936" s="1" t="s">
        <v>73</v>
      </c>
      <c r="X2936" s="1" t="s">
        <v>74</v>
      </c>
      <c r="Y2936" s="5" t="s">
        <v>104</v>
      </c>
      <c r="Z2936" s="5">
        <v>3</v>
      </c>
      <c r="AA2936" t="str" cm="1">
        <f t="array" ref="AA2936">_xlfn.IFS(Z2936&gt;=5,"very high",Z2936&gt;=4,"high",Z2936&gt;=3,"med",TRUE,"low")</f>
        <v>med</v>
      </c>
    </row>
    <row r="2937" spans="1:27" hidden="1">
      <c r="A2937" s="5">
        <v>3362</v>
      </c>
      <c r="B2937" s="5" t="s">
        <v>6402</v>
      </c>
      <c r="C2937" s="5" t="s">
        <v>6598</v>
      </c>
      <c r="D2937" s="2">
        <v>44410</v>
      </c>
      <c r="E2937" s="3"/>
      <c r="F2937" s="1" t="s">
        <v>28</v>
      </c>
      <c r="G2937" s="1" t="s">
        <v>10125</v>
      </c>
      <c r="H2937" s="1" t="s">
        <v>10126</v>
      </c>
      <c r="I2937" s="5" t="s">
        <v>49</v>
      </c>
      <c r="J2937" s="5" t="s">
        <v>32</v>
      </c>
      <c r="K2937" s="5" t="s">
        <v>62</v>
      </c>
      <c r="L2937" s="1" t="s">
        <v>34</v>
      </c>
      <c r="M2937" s="5" t="s">
        <v>35</v>
      </c>
      <c r="N2937" s="1" t="s">
        <v>36</v>
      </c>
      <c r="O2937" s="3"/>
      <c r="P2937" s="1" t="s">
        <v>37</v>
      </c>
      <c r="Q2937" s="1" t="s">
        <v>89</v>
      </c>
      <c r="R2937" s="4">
        <v>24786</v>
      </c>
      <c r="S2937" s="1" t="s">
        <v>39</v>
      </c>
      <c r="T2937" s="1" t="s">
        <v>82</v>
      </c>
      <c r="U2937" s="5" t="s">
        <v>41</v>
      </c>
      <c r="V2937" s="1">
        <v>90552</v>
      </c>
      <c r="W2937" s="1" t="s">
        <v>127</v>
      </c>
      <c r="X2937" s="1" t="s">
        <v>43</v>
      </c>
      <c r="Y2937" s="5" t="s">
        <v>104</v>
      </c>
      <c r="Z2937" s="5">
        <v>1</v>
      </c>
    </row>
    <row r="2938" spans="1:27" hidden="1">
      <c r="A2938" s="5">
        <v>3363</v>
      </c>
      <c r="B2938" s="5" t="s">
        <v>10127</v>
      </c>
      <c r="C2938" s="5" t="s">
        <v>2220</v>
      </c>
      <c r="D2938" s="2">
        <v>44650</v>
      </c>
      <c r="E2938" s="3"/>
      <c r="F2938" s="1" t="s">
        <v>28</v>
      </c>
      <c r="G2938" s="1" t="s">
        <v>10128</v>
      </c>
      <c r="H2938" s="1" t="s">
        <v>10129</v>
      </c>
      <c r="I2938" s="5" t="s">
        <v>138</v>
      </c>
      <c r="J2938" s="5" t="s">
        <v>32</v>
      </c>
      <c r="K2938" s="5" t="s">
        <v>51</v>
      </c>
      <c r="L2938" s="1" t="s">
        <v>50</v>
      </c>
      <c r="M2938" s="5" t="s">
        <v>35</v>
      </c>
      <c r="N2938" s="1" t="s">
        <v>36</v>
      </c>
      <c r="O2938" s="3"/>
      <c r="P2938" s="1" t="s">
        <v>37</v>
      </c>
      <c r="Q2938" s="1" t="s">
        <v>89</v>
      </c>
      <c r="R2938" s="4">
        <v>21027</v>
      </c>
      <c r="S2938" s="1" t="s">
        <v>39</v>
      </c>
      <c r="T2938" s="1" t="s">
        <v>82</v>
      </c>
      <c r="U2938" s="5" t="s">
        <v>54</v>
      </c>
      <c r="V2938" s="1">
        <v>31018</v>
      </c>
      <c r="W2938" s="1" t="s">
        <v>92</v>
      </c>
      <c r="X2938" s="1" t="s">
        <v>83</v>
      </c>
      <c r="Y2938" s="5" t="s">
        <v>104</v>
      </c>
      <c r="Z2938" s="5">
        <v>5</v>
      </c>
    </row>
    <row r="2939" spans="1:27">
      <c r="A2939" s="5">
        <v>3364</v>
      </c>
      <c r="B2939" s="5" t="s">
        <v>10130</v>
      </c>
      <c r="C2939" s="5" t="s">
        <v>4928</v>
      </c>
      <c r="D2939" s="2">
        <v>44260</v>
      </c>
      <c r="E2939" s="2">
        <v>44446</v>
      </c>
      <c r="F2939" s="1" t="s">
        <v>727</v>
      </c>
      <c r="G2939" s="1" t="s">
        <v>10131</v>
      </c>
      <c r="H2939" s="1" t="s">
        <v>10132</v>
      </c>
      <c r="I2939" s="5" t="s">
        <v>97</v>
      </c>
      <c r="J2939" s="5" t="s">
        <v>32</v>
      </c>
      <c r="K2939" s="5" t="s">
        <v>51</v>
      </c>
      <c r="L2939" s="1" t="s">
        <v>50</v>
      </c>
      <c r="M2939" s="5" t="s">
        <v>35</v>
      </c>
      <c r="N2939" s="1" t="s">
        <v>139</v>
      </c>
      <c r="O2939" s="1" t="s">
        <v>10133</v>
      </c>
      <c r="P2939" s="1" t="s">
        <v>37</v>
      </c>
      <c r="Q2939" s="1" t="s">
        <v>110</v>
      </c>
      <c r="R2939" s="4">
        <v>22072</v>
      </c>
      <c r="S2939" s="1" t="s">
        <v>39</v>
      </c>
      <c r="T2939" s="1" t="s">
        <v>102</v>
      </c>
      <c r="U2939" s="5" t="s">
        <v>41</v>
      </c>
      <c r="V2939" s="1">
        <v>42754</v>
      </c>
      <c r="W2939" s="1" t="s">
        <v>55</v>
      </c>
      <c r="X2939" s="1" t="s">
        <v>74</v>
      </c>
      <c r="Y2939" s="5" t="s">
        <v>104</v>
      </c>
      <c r="Z2939" s="5">
        <v>3</v>
      </c>
      <c r="AA2939" t="str" cm="1">
        <f t="array" ref="AA2939">_xlfn.IFS(Z2939&gt;=5,"very high",Z2939&gt;=4,"high",Z2939&gt;=3,"med",TRUE,"low")</f>
        <v>med</v>
      </c>
    </row>
    <row r="2940" spans="1:27" hidden="1">
      <c r="A2940" s="5">
        <v>3365</v>
      </c>
      <c r="B2940" s="5" t="s">
        <v>4102</v>
      </c>
      <c r="C2940" s="5" t="s">
        <v>3810</v>
      </c>
      <c r="D2940" s="2">
        <v>44167</v>
      </c>
      <c r="E2940" s="3"/>
      <c r="F2940" s="1" t="s">
        <v>727</v>
      </c>
      <c r="G2940" s="1" t="s">
        <v>10134</v>
      </c>
      <c r="H2940" s="1" t="s">
        <v>10135</v>
      </c>
      <c r="I2940" s="5" t="s">
        <v>117</v>
      </c>
      <c r="J2940" s="5" t="s">
        <v>32</v>
      </c>
      <c r="K2940" s="5" t="s">
        <v>33</v>
      </c>
      <c r="L2940" s="1" t="s">
        <v>63</v>
      </c>
      <c r="M2940" s="5" t="s">
        <v>35</v>
      </c>
      <c r="N2940" s="1" t="s">
        <v>36</v>
      </c>
      <c r="O2940" s="3"/>
      <c r="P2940" s="1" t="s">
        <v>37</v>
      </c>
      <c r="Q2940" s="1" t="s">
        <v>176</v>
      </c>
      <c r="R2940" s="4">
        <v>17711</v>
      </c>
      <c r="S2940" s="1" t="s">
        <v>39</v>
      </c>
      <c r="T2940" s="1" t="s">
        <v>82</v>
      </c>
      <c r="U2940" s="5" t="s">
        <v>54</v>
      </c>
      <c r="V2940" s="1">
        <v>24571</v>
      </c>
      <c r="W2940" s="1" t="s">
        <v>127</v>
      </c>
      <c r="X2940" s="1" t="s">
        <v>103</v>
      </c>
      <c r="Y2940" s="5" t="s">
        <v>44</v>
      </c>
      <c r="Z2940" s="5">
        <v>3</v>
      </c>
    </row>
    <row r="2941" spans="1:27">
      <c r="A2941" s="5">
        <v>3366</v>
      </c>
      <c r="B2941" s="5" t="s">
        <v>868</v>
      </c>
      <c r="C2941" s="5" t="s">
        <v>4752</v>
      </c>
      <c r="D2941" s="2">
        <v>43485</v>
      </c>
      <c r="E2941" s="2">
        <v>43848</v>
      </c>
      <c r="F2941" s="1" t="s">
        <v>727</v>
      </c>
      <c r="G2941" s="1" t="s">
        <v>10136</v>
      </c>
      <c r="H2941" s="1" t="s">
        <v>10137</v>
      </c>
      <c r="I2941" s="5" t="s">
        <v>61</v>
      </c>
      <c r="J2941" s="5" t="s">
        <v>744</v>
      </c>
      <c r="K2941" s="5" t="s">
        <v>33</v>
      </c>
      <c r="L2941" s="1" t="s">
        <v>34</v>
      </c>
      <c r="M2941" s="5" t="s">
        <v>62</v>
      </c>
      <c r="N2941" s="1" t="s">
        <v>174</v>
      </c>
      <c r="O2941" s="1" t="s">
        <v>10138</v>
      </c>
      <c r="P2941" s="1" t="s">
        <v>37</v>
      </c>
      <c r="Q2941" s="1" t="s">
        <v>80</v>
      </c>
      <c r="R2941" s="4">
        <v>27894</v>
      </c>
      <c r="S2941" s="1" t="s">
        <v>39</v>
      </c>
      <c r="T2941" s="1" t="s">
        <v>418</v>
      </c>
      <c r="U2941" s="5" t="s">
        <v>54</v>
      </c>
      <c r="V2941" s="1">
        <v>74701</v>
      </c>
      <c r="W2941" s="1" t="s">
        <v>92</v>
      </c>
      <c r="X2941" s="1" t="s">
        <v>43</v>
      </c>
      <c r="Y2941" s="5" t="s">
        <v>104</v>
      </c>
      <c r="Z2941" s="5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5">
        <v>3367</v>
      </c>
      <c r="B2942" s="5" t="s">
        <v>8504</v>
      </c>
      <c r="C2942" s="5" t="s">
        <v>3197</v>
      </c>
      <c r="D2942" s="2">
        <v>43981</v>
      </c>
      <c r="E2942" s="2">
        <v>44593</v>
      </c>
      <c r="F2942" s="1" t="s">
        <v>727</v>
      </c>
      <c r="G2942" s="1" t="s">
        <v>10139</v>
      </c>
      <c r="H2942" s="1" t="s">
        <v>10140</v>
      </c>
      <c r="I2942" s="5" t="s">
        <v>88</v>
      </c>
      <c r="J2942" s="5" t="s">
        <v>744</v>
      </c>
      <c r="K2942" s="5" t="s">
        <v>62</v>
      </c>
      <c r="L2942" s="1" t="s">
        <v>63</v>
      </c>
      <c r="M2942" s="5" t="s">
        <v>62</v>
      </c>
      <c r="N2942" s="1" t="s">
        <v>139</v>
      </c>
      <c r="O2942" s="1" t="s">
        <v>10141</v>
      </c>
      <c r="P2942" s="1" t="s">
        <v>37</v>
      </c>
      <c r="Q2942" s="1" t="s">
        <v>89</v>
      </c>
      <c r="R2942" s="4">
        <v>22935</v>
      </c>
      <c r="S2942" s="1" t="s">
        <v>39</v>
      </c>
      <c r="T2942" s="1" t="s">
        <v>82</v>
      </c>
      <c r="U2942" s="5" t="s">
        <v>54</v>
      </c>
      <c r="V2942" s="1">
        <v>35065</v>
      </c>
      <c r="W2942" s="1" t="s">
        <v>73</v>
      </c>
      <c r="X2942" s="1" t="s">
        <v>74</v>
      </c>
      <c r="Y2942" s="5" t="s">
        <v>104</v>
      </c>
      <c r="Z2942" s="5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5">
        <v>3368</v>
      </c>
      <c r="B2943" s="5" t="s">
        <v>493</v>
      </c>
      <c r="C2943" s="5" t="s">
        <v>7251</v>
      </c>
      <c r="D2943" s="2">
        <v>43783</v>
      </c>
      <c r="E2943" s="2">
        <v>45060</v>
      </c>
      <c r="F2943" s="1" t="s">
        <v>727</v>
      </c>
      <c r="G2943" s="1" t="s">
        <v>10142</v>
      </c>
      <c r="H2943" s="1" t="s">
        <v>10143</v>
      </c>
      <c r="I2943" s="5" t="s">
        <v>31</v>
      </c>
      <c r="J2943" s="5" t="s">
        <v>1804</v>
      </c>
      <c r="K2943" s="5" t="s">
        <v>51</v>
      </c>
      <c r="L2943" s="1" t="s">
        <v>63</v>
      </c>
      <c r="M2943" s="5" t="s">
        <v>51</v>
      </c>
      <c r="N2943" s="1" t="s">
        <v>139</v>
      </c>
      <c r="O2943" s="1" t="s">
        <v>10144</v>
      </c>
      <c r="P2943" s="1" t="s">
        <v>37</v>
      </c>
      <c r="Q2943" s="1" t="s">
        <v>89</v>
      </c>
      <c r="R2943" s="4">
        <v>32911</v>
      </c>
      <c r="S2943" s="1" t="s">
        <v>39</v>
      </c>
      <c r="T2943" s="1" t="s">
        <v>1043</v>
      </c>
      <c r="U2943" s="5" t="s">
        <v>54</v>
      </c>
      <c r="V2943" s="1">
        <v>61176</v>
      </c>
      <c r="W2943" s="1" t="s">
        <v>92</v>
      </c>
      <c r="X2943" s="1" t="s">
        <v>83</v>
      </c>
      <c r="Y2943" s="5" t="s">
        <v>104</v>
      </c>
      <c r="Z2943" s="5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5">
        <v>3369</v>
      </c>
      <c r="B2944" s="5" t="s">
        <v>3314</v>
      </c>
      <c r="C2944" s="5" t="s">
        <v>5122</v>
      </c>
      <c r="D2944" s="2">
        <v>44769</v>
      </c>
      <c r="E2944" s="2">
        <v>45009</v>
      </c>
      <c r="F2944" s="1" t="s">
        <v>727</v>
      </c>
      <c r="G2944" s="1" t="s">
        <v>10145</v>
      </c>
      <c r="H2944" s="1" t="s">
        <v>10146</v>
      </c>
      <c r="I2944" s="5" t="s">
        <v>132</v>
      </c>
      <c r="J2944" s="5" t="s">
        <v>1804</v>
      </c>
      <c r="K2944" s="5" t="s">
        <v>51</v>
      </c>
      <c r="L2944" s="1" t="s">
        <v>50</v>
      </c>
      <c r="M2944" s="5" t="s">
        <v>35</v>
      </c>
      <c r="N2944" s="1" t="s">
        <v>125</v>
      </c>
      <c r="O2944" s="1" t="s">
        <v>10147</v>
      </c>
      <c r="P2944" s="1" t="s">
        <v>37</v>
      </c>
      <c r="Q2944" s="1" t="s">
        <v>80</v>
      </c>
      <c r="R2944" s="4">
        <v>18504</v>
      </c>
      <c r="S2944" s="1" t="s">
        <v>39</v>
      </c>
      <c r="T2944" s="1" t="s">
        <v>653</v>
      </c>
      <c r="U2944" s="5" t="s">
        <v>41</v>
      </c>
      <c r="V2944" s="1">
        <v>22374</v>
      </c>
      <c r="W2944" s="1" t="s">
        <v>73</v>
      </c>
      <c r="X2944" s="1" t="s">
        <v>74</v>
      </c>
      <c r="Y2944" s="5" t="s">
        <v>104</v>
      </c>
      <c r="Z2944" s="5">
        <v>2</v>
      </c>
      <c r="AA2944" t="str" cm="1">
        <f t="array" ref="AA2944">_xlfn.IFS(Z2944&gt;=5,"very high",Z2944&gt;=4,"high",Z2944&gt;=3,"med",TRUE,"low")</f>
        <v>low</v>
      </c>
    </row>
    <row r="2945" spans="1:27" hidden="1">
      <c r="A2945" s="5">
        <v>3370</v>
      </c>
      <c r="B2945" s="5" t="s">
        <v>4240</v>
      </c>
      <c r="C2945" s="5" t="s">
        <v>7948</v>
      </c>
      <c r="D2945" s="2">
        <v>44732</v>
      </c>
      <c r="E2945" s="3"/>
      <c r="F2945" s="1" t="s">
        <v>727</v>
      </c>
      <c r="G2945" s="1" t="s">
        <v>10148</v>
      </c>
      <c r="H2945" s="1" t="s">
        <v>10149</v>
      </c>
      <c r="I2945" s="5" t="s">
        <v>49</v>
      </c>
      <c r="J2945" s="5" t="s">
        <v>32</v>
      </c>
      <c r="K2945" s="5" t="s">
        <v>33</v>
      </c>
      <c r="L2945" s="1" t="s">
        <v>34</v>
      </c>
      <c r="M2945" s="5" t="s">
        <v>35</v>
      </c>
      <c r="N2945" s="1" t="s">
        <v>36</v>
      </c>
      <c r="O2945" s="3"/>
      <c r="P2945" s="1" t="s">
        <v>37</v>
      </c>
      <c r="Q2945" s="1" t="s">
        <v>80</v>
      </c>
      <c r="R2945" s="4">
        <v>21424</v>
      </c>
      <c r="S2945" s="1" t="s">
        <v>39</v>
      </c>
      <c r="T2945" s="1" t="s">
        <v>82</v>
      </c>
      <c r="U2945" s="5" t="s">
        <v>41</v>
      </c>
      <c r="V2945" s="1">
        <v>57215</v>
      </c>
      <c r="W2945" s="1" t="s">
        <v>127</v>
      </c>
      <c r="X2945" s="1" t="s">
        <v>43</v>
      </c>
      <c r="Y2945" s="5" t="s">
        <v>104</v>
      </c>
      <c r="Z2945" s="5">
        <v>3</v>
      </c>
    </row>
    <row r="2946" spans="1:27">
      <c r="A2946" s="5">
        <v>3371</v>
      </c>
      <c r="B2946" s="5" t="s">
        <v>9497</v>
      </c>
      <c r="C2946" s="5" t="s">
        <v>1768</v>
      </c>
      <c r="D2946" s="2">
        <v>44915</v>
      </c>
      <c r="E2946" s="2">
        <v>45007</v>
      </c>
      <c r="F2946" s="1" t="s">
        <v>727</v>
      </c>
      <c r="G2946" s="1" t="s">
        <v>10150</v>
      </c>
      <c r="H2946" s="1" t="s">
        <v>10151</v>
      </c>
      <c r="I2946" s="5" t="s">
        <v>138</v>
      </c>
      <c r="J2946" s="5" t="s">
        <v>744</v>
      </c>
      <c r="K2946" s="5" t="s">
        <v>62</v>
      </c>
      <c r="L2946" s="1" t="s">
        <v>50</v>
      </c>
      <c r="M2946" s="5" t="s">
        <v>62</v>
      </c>
      <c r="N2946" s="1" t="s">
        <v>125</v>
      </c>
      <c r="O2946" s="1" t="s">
        <v>10152</v>
      </c>
      <c r="P2946" s="1" t="s">
        <v>37</v>
      </c>
      <c r="Q2946" s="1" t="s">
        <v>593</v>
      </c>
      <c r="R2946" s="4">
        <v>25894</v>
      </c>
      <c r="S2946" s="1" t="s">
        <v>39</v>
      </c>
      <c r="T2946" s="1" t="s">
        <v>242</v>
      </c>
      <c r="U2946" s="5" t="s">
        <v>41</v>
      </c>
      <c r="V2946" s="1">
        <v>5985</v>
      </c>
      <c r="W2946" s="1" t="s">
        <v>55</v>
      </c>
      <c r="X2946" s="1" t="s">
        <v>83</v>
      </c>
      <c r="Y2946" s="5" t="s">
        <v>104</v>
      </c>
      <c r="Z2946" s="5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5">
        <v>3372</v>
      </c>
      <c r="B2947" s="5" t="s">
        <v>1263</v>
      </c>
      <c r="C2947" s="5" t="s">
        <v>4562</v>
      </c>
      <c r="D2947" s="2">
        <v>44940</v>
      </c>
      <c r="E2947" s="2">
        <v>44999</v>
      </c>
      <c r="F2947" s="1" t="s">
        <v>28</v>
      </c>
      <c r="G2947" s="1" t="s">
        <v>10153</v>
      </c>
      <c r="H2947" s="1" t="s">
        <v>10154</v>
      </c>
      <c r="I2947" s="5" t="s">
        <v>79</v>
      </c>
      <c r="J2947" s="5" t="s">
        <v>744</v>
      </c>
      <c r="K2947" s="5" t="s">
        <v>33</v>
      </c>
      <c r="L2947" s="1" t="s">
        <v>34</v>
      </c>
      <c r="M2947" s="5" t="s">
        <v>51</v>
      </c>
      <c r="N2947" s="1" t="s">
        <v>98</v>
      </c>
      <c r="O2947" s="1" t="s">
        <v>10155</v>
      </c>
      <c r="P2947" s="1" t="s">
        <v>37</v>
      </c>
      <c r="Q2947" s="1" t="s">
        <v>176</v>
      </c>
      <c r="R2947" s="4">
        <v>33751</v>
      </c>
      <c r="S2947" s="1" t="s">
        <v>39</v>
      </c>
      <c r="T2947" s="1" t="s">
        <v>242</v>
      </c>
      <c r="U2947" s="5" t="s">
        <v>41</v>
      </c>
      <c r="V2947" s="1">
        <v>94040</v>
      </c>
      <c r="W2947" s="1" t="s">
        <v>127</v>
      </c>
      <c r="X2947" s="1" t="s">
        <v>103</v>
      </c>
      <c r="Y2947" s="5" t="s">
        <v>44</v>
      </c>
      <c r="Z2947" s="5">
        <v>4</v>
      </c>
      <c r="AA2947" t="str" cm="1">
        <f t="array" ref="AA2947">_xlfn.IFS(Z2947&gt;=5,"very high",Z2947&gt;=4,"high",Z2947&gt;=3,"med",TRUE,"low")</f>
        <v>high</v>
      </c>
    </row>
    <row r="2948" spans="1:27" hidden="1">
      <c r="A2948" s="5">
        <v>3373</v>
      </c>
      <c r="B2948" s="5" t="s">
        <v>7177</v>
      </c>
      <c r="C2948" s="5" t="s">
        <v>3070</v>
      </c>
      <c r="D2948" s="2">
        <v>43365</v>
      </c>
      <c r="E2948" s="3"/>
      <c r="F2948" s="1" t="s">
        <v>28</v>
      </c>
      <c r="G2948" s="1" t="s">
        <v>10156</v>
      </c>
      <c r="H2948" s="1" t="s">
        <v>10157</v>
      </c>
      <c r="I2948" s="5" t="s">
        <v>167</v>
      </c>
      <c r="J2948" s="5" t="s">
        <v>32</v>
      </c>
      <c r="K2948" s="5" t="s">
        <v>33</v>
      </c>
      <c r="L2948" s="1" t="s">
        <v>50</v>
      </c>
      <c r="M2948" s="5" t="s">
        <v>35</v>
      </c>
      <c r="N2948" s="1" t="s">
        <v>36</v>
      </c>
      <c r="O2948" s="3"/>
      <c r="P2948" s="1" t="s">
        <v>37</v>
      </c>
      <c r="Q2948" s="1" t="s">
        <v>52</v>
      </c>
      <c r="R2948" s="4">
        <v>32545</v>
      </c>
      <c r="S2948" s="1" t="s">
        <v>39</v>
      </c>
      <c r="T2948" s="1" t="s">
        <v>225</v>
      </c>
      <c r="U2948" s="5" t="s">
        <v>54</v>
      </c>
      <c r="V2948" s="1">
        <v>35546</v>
      </c>
      <c r="W2948" s="1" t="s">
        <v>73</v>
      </c>
      <c r="X2948" s="1" t="s">
        <v>83</v>
      </c>
      <c r="Y2948" s="5" t="s">
        <v>104</v>
      </c>
      <c r="Z2948" s="5">
        <v>2</v>
      </c>
    </row>
    <row r="2949" spans="1:27">
      <c r="A2949" s="5">
        <v>3374</v>
      </c>
      <c r="B2949" s="5" t="s">
        <v>5859</v>
      </c>
      <c r="C2949" s="5" t="s">
        <v>2890</v>
      </c>
      <c r="D2949" s="2">
        <v>44828</v>
      </c>
      <c r="E2949" s="2">
        <v>44995</v>
      </c>
      <c r="F2949" s="1" t="s">
        <v>28</v>
      </c>
      <c r="G2949" s="1" t="s">
        <v>10158</v>
      </c>
      <c r="H2949" s="1" t="s">
        <v>10159</v>
      </c>
      <c r="I2949" s="5" t="s">
        <v>97</v>
      </c>
      <c r="J2949" s="5" t="s">
        <v>744</v>
      </c>
      <c r="K2949" s="5" t="s">
        <v>51</v>
      </c>
      <c r="L2949" s="1" t="s">
        <v>50</v>
      </c>
      <c r="M2949" s="5" t="s">
        <v>35</v>
      </c>
      <c r="N2949" s="1" t="s">
        <v>98</v>
      </c>
      <c r="O2949" s="1" t="s">
        <v>10160</v>
      </c>
      <c r="P2949" s="1" t="s">
        <v>37</v>
      </c>
      <c r="Q2949" s="1" t="s">
        <v>89</v>
      </c>
      <c r="R2949" s="4">
        <v>36498</v>
      </c>
      <c r="S2949" s="1" t="s">
        <v>39</v>
      </c>
      <c r="T2949" s="1" t="s">
        <v>82</v>
      </c>
      <c r="U2949" s="5" t="s">
        <v>54</v>
      </c>
      <c r="V2949" s="1">
        <v>33903</v>
      </c>
      <c r="W2949" s="1" t="s">
        <v>55</v>
      </c>
      <c r="X2949" s="1" t="s">
        <v>103</v>
      </c>
      <c r="Y2949" s="5" t="s">
        <v>104</v>
      </c>
      <c r="Z2949" s="5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5">
        <v>3375</v>
      </c>
      <c r="B2950" s="5" t="s">
        <v>10161</v>
      </c>
      <c r="C2950" s="5" t="s">
        <v>7652</v>
      </c>
      <c r="D2950" s="2">
        <v>43990</v>
      </c>
      <c r="E2950" s="2">
        <v>44390</v>
      </c>
      <c r="F2950" s="1" t="s">
        <v>28</v>
      </c>
      <c r="G2950" s="1" t="s">
        <v>10162</v>
      </c>
      <c r="H2950" s="1" t="s">
        <v>10163</v>
      </c>
      <c r="I2950" s="5" t="s">
        <v>117</v>
      </c>
      <c r="J2950" s="5" t="s">
        <v>744</v>
      </c>
      <c r="K2950" s="5" t="s">
        <v>62</v>
      </c>
      <c r="L2950" s="1" t="s">
        <v>63</v>
      </c>
      <c r="M2950" s="5" t="s">
        <v>62</v>
      </c>
      <c r="N2950" s="1" t="s">
        <v>174</v>
      </c>
      <c r="O2950" s="1" t="s">
        <v>10164</v>
      </c>
      <c r="P2950" s="1" t="s">
        <v>37</v>
      </c>
      <c r="Q2950" s="1" t="s">
        <v>110</v>
      </c>
      <c r="R2950" s="4">
        <v>36423</v>
      </c>
      <c r="S2950" s="1" t="s">
        <v>39</v>
      </c>
      <c r="T2950" s="1" t="s">
        <v>2797</v>
      </c>
      <c r="U2950" s="5" t="s">
        <v>41</v>
      </c>
      <c r="V2950" s="1">
        <v>58194</v>
      </c>
      <c r="W2950" s="1" t="s">
        <v>92</v>
      </c>
      <c r="X2950" s="1" t="s">
        <v>103</v>
      </c>
      <c r="Y2950" s="5" t="s">
        <v>104</v>
      </c>
      <c r="Z2950" s="5">
        <v>3</v>
      </c>
      <c r="AA2950" t="str" cm="1">
        <f t="array" ref="AA2950">_xlfn.IFS(Z2950&gt;=5,"very high",Z2950&gt;=4,"high",Z2950&gt;=3,"med",TRUE,"low")</f>
        <v>med</v>
      </c>
    </row>
    <row r="2951" spans="1:27" hidden="1">
      <c r="A2951" s="5">
        <v>3376</v>
      </c>
      <c r="B2951" s="5" t="s">
        <v>6301</v>
      </c>
      <c r="C2951" s="5" t="s">
        <v>1169</v>
      </c>
      <c r="D2951" s="2">
        <v>45113</v>
      </c>
      <c r="E2951" s="3"/>
      <c r="F2951" s="1" t="s">
        <v>28</v>
      </c>
      <c r="G2951" s="1" t="s">
        <v>10165</v>
      </c>
      <c r="H2951" s="1" t="s">
        <v>10166</v>
      </c>
      <c r="I2951" s="5" t="s">
        <v>61</v>
      </c>
      <c r="J2951" s="5" t="s">
        <v>32</v>
      </c>
      <c r="K2951" s="5" t="s">
        <v>51</v>
      </c>
      <c r="L2951" s="1" t="s">
        <v>63</v>
      </c>
      <c r="M2951" s="5" t="s">
        <v>35</v>
      </c>
      <c r="N2951" s="1" t="s">
        <v>36</v>
      </c>
      <c r="O2951" s="3"/>
      <c r="P2951" s="1" t="s">
        <v>37</v>
      </c>
      <c r="Q2951" s="1" t="s">
        <v>89</v>
      </c>
      <c r="R2951" s="4">
        <v>31727</v>
      </c>
      <c r="S2951" s="1" t="s">
        <v>39</v>
      </c>
      <c r="T2951" s="1" t="s">
        <v>102</v>
      </c>
      <c r="U2951" s="5" t="s">
        <v>41</v>
      </c>
      <c r="V2951" s="1">
        <v>7445</v>
      </c>
      <c r="W2951" s="1" t="s">
        <v>127</v>
      </c>
      <c r="X2951" s="1" t="s">
        <v>74</v>
      </c>
      <c r="Y2951" s="5" t="s">
        <v>104</v>
      </c>
      <c r="Z2951" s="5">
        <v>5</v>
      </c>
    </row>
    <row r="2952" spans="1:27">
      <c r="A2952" s="5">
        <v>3377</v>
      </c>
      <c r="B2952" s="5" t="s">
        <v>485</v>
      </c>
      <c r="C2952" s="5" t="s">
        <v>2730</v>
      </c>
      <c r="D2952" s="2">
        <v>43885</v>
      </c>
      <c r="E2952" s="2">
        <v>45059</v>
      </c>
      <c r="F2952" s="1" t="s">
        <v>28</v>
      </c>
      <c r="G2952" s="1" t="s">
        <v>10167</v>
      </c>
      <c r="H2952" s="1" t="s">
        <v>10168</v>
      </c>
      <c r="I2952" s="5" t="s">
        <v>88</v>
      </c>
      <c r="J2952" s="5" t="s">
        <v>32</v>
      </c>
      <c r="K2952" s="5" t="s">
        <v>51</v>
      </c>
      <c r="L2952" s="1" t="s">
        <v>50</v>
      </c>
      <c r="M2952" s="5" t="s">
        <v>35</v>
      </c>
      <c r="N2952" s="1" t="s">
        <v>125</v>
      </c>
      <c r="O2952" s="1" t="s">
        <v>10169</v>
      </c>
      <c r="P2952" s="1" t="s">
        <v>37</v>
      </c>
      <c r="Q2952" s="1" t="s">
        <v>147</v>
      </c>
      <c r="R2952" s="4">
        <v>32757</v>
      </c>
      <c r="S2952" s="1" t="s">
        <v>39</v>
      </c>
      <c r="T2952" s="1" t="s">
        <v>225</v>
      </c>
      <c r="U2952" s="5" t="s">
        <v>41</v>
      </c>
      <c r="V2952" s="1">
        <v>52336</v>
      </c>
      <c r="W2952" s="1" t="s">
        <v>127</v>
      </c>
      <c r="X2952" s="1" t="s">
        <v>43</v>
      </c>
      <c r="Y2952" s="5" t="s">
        <v>104</v>
      </c>
      <c r="Z2952" s="5">
        <v>4</v>
      </c>
      <c r="AA2952" t="str" cm="1">
        <f t="array" ref="AA2952">_xlfn.IFS(Z2952&gt;=5,"very high",Z2952&gt;=4,"high",Z2952&gt;=3,"med",TRUE,"low")</f>
        <v>high</v>
      </c>
    </row>
    <row r="2953" spans="1:27" hidden="1">
      <c r="A2953" s="5">
        <v>3378</v>
      </c>
      <c r="B2953" s="5" t="s">
        <v>10170</v>
      </c>
      <c r="C2953" s="5" t="s">
        <v>3763</v>
      </c>
      <c r="D2953" s="2">
        <v>44342</v>
      </c>
      <c r="E2953" s="3"/>
      <c r="F2953" s="1" t="s">
        <v>28</v>
      </c>
      <c r="G2953" s="1" t="s">
        <v>10171</v>
      </c>
      <c r="H2953" s="1" t="s">
        <v>10172</v>
      </c>
      <c r="I2953" s="5" t="s">
        <v>31</v>
      </c>
      <c r="J2953" s="5" t="s">
        <v>32</v>
      </c>
      <c r="K2953" s="5" t="s">
        <v>33</v>
      </c>
      <c r="L2953" s="1" t="s">
        <v>63</v>
      </c>
      <c r="M2953" s="5" t="s">
        <v>35</v>
      </c>
      <c r="N2953" s="1" t="s">
        <v>36</v>
      </c>
      <c r="O2953" s="3"/>
      <c r="P2953" s="1" t="s">
        <v>37</v>
      </c>
      <c r="Q2953" s="1" t="s">
        <v>80</v>
      </c>
      <c r="R2953" s="4">
        <v>34216</v>
      </c>
      <c r="S2953" s="1" t="s">
        <v>39</v>
      </c>
      <c r="T2953" s="1" t="s">
        <v>102</v>
      </c>
      <c r="U2953" s="5" t="s">
        <v>41</v>
      </c>
      <c r="V2953" s="1">
        <v>53521</v>
      </c>
      <c r="W2953" s="1" t="s">
        <v>42</v>
      </c>
      <c r="X2953" s="1" t="s">
        <v>74</v>
      </c>
      <c r="Y2953" s="5" t="s">
        <v>104</v>
      </c>
      <c r="Z2953" s="5">
        <v>3</v>
      </c>
    </row>
    <row r="2954" spans="1:27">
      <c r="A2954" s="5">
        <v>3379</v>
      </c>
      <c r="B2954" s="5" t="s">
        <v>8801</v>
      </c>
      <c r="C2954" s="5" t="s">
        <v>121</v>
      </c>
      <c r="D2954" s="2">
        <v>45025</v>
      </c>
      <c r="E2954" s="2">
        <v>45091</v>
      </c>
      <c r="F2954" s="1" t="s">
        <v>28</v>
      </c>
      <c r="G2954" s="1" t="s">
        <v>10173</v>
      </c>
      <c r="H2954" s="1" t="s">
        <v>10174</v>
      </c>
      <c r="I2954" s="5" t="s">
        <v>132</v>
      </c>
      <c r="J2954" s="5" t="s">
        <v>1804</v>
      </c>
      <c r="K2954" s="5" t="s">
        <v>33</v>
      </c>
      <c r="L2954" s="1" t="s">
        <v>34</v>
      </c>
      <c r="M2954" s="5" t="s">
        <v>51</v>
      </c>
      <c r="N2954" s="1" t="s">
        <v>174</v>
      </c>
      <c r="O2954" s="1" t="s">
        <v>10175</v>
      </c>
      <c r="P2954" s="1" t="s">
        <v>37</v>
      </c>
      <c r="Q2954" s="1" t="s">
        <v>1011</v>
      </c>
      <c r="R2954" s="4">
        <v>26838</v>
      </c>
      <c r="S2954" s="1" t="s">
        <v>39</v>
      </c>
      <c r="T2954" s="1" t="s">
        <v>6462</v>
      </c>
      <c r="U2954" s="5" t="s">
        <v>41</v>
      </c>
      <c r="V2954" s="1">
        <v>48347</v>
      </c>
      <c r="W2954" s="1" t="s">
        <v>55</v>
      </c>
      <c r="X2954" s="1" t="s">
        <v>83</v>
      </c>
      <c r="Y2954" s="5" t="s">
        <v>104</v>
      </c>
      <c r="Z2954" s="5">
        <v>4</v>
      </c>
      <c r="AA2954" t="str" cm="1">
        <f t="array" ref="AA2954">_xlfn.IFS(Z2954&gt;=5,"very high",Z2954&gt;=4,"high",Z2954&gt;=3,"med",TRUE,"low")</f>
        <v>high</v>
      </c>
    </row>
    <row r="2955" spans="1:27" hidden="1">
      <c r="A2955" s="5">
        <v>3380</v>
      </c>
      <c r="B2955" s="5" t="s">
        <v>10176</v>
      </c>
      <c r="C2955" s="5" t="s">
        <v>1735</v>
      </c>
      <c r="D2955" s="2">
        <v>45104</v>
      </c>
      <c r="E2955" s="3"/>
      <c r="F2955" s="1" t="s">
        <v>28</v>
      </c>
      <c r="G2955" s="1" t="s">
        <v>10177</v>
      </c>
      <c r="H2955" s="1" t="s">
        <v>10178</v>
      </c>
      <c r="I2955" s="5" t="s">
        <v>49</v>
      </c>
      <c r="J2955" s="5" t="s">
        <v>32</v>
      </c>
      <c r="K2955" s="5" t="s">
        <v>62</v>
      </c>
      <c r="L2955" s="1" t="s">
        <v>34</v>
      </c>
      <c r="M2955" s="5" t="s">
        <v>35</v>
      </c>
      <c r="N2955" s="1" t="s">
        <v>36</v>
      </c>
      <c r="O2955" s="3"/>
      <c r="P2955" s="1" t="s">
        <v>37</v>
      </c>
      <c r="Q2955" s="1" t="s">
        <v>89</v>
      </c>
      <c r="R2955" s="4">
        <v>31035</v>
      </c>
      <c r="S2955" s="1" t="s">
        <v>39</v>
      </c>
      <c r="T2955" s="1" t="s">
        <v>102</v>
      </c>
      <c r="U2955" s="5" t="s">
        <v>54</v>
      </c>
      <c r="V2955" s="1">
        <v>9268</v>
      </c>
      <c r="W2955" s="1" t="s">
        <v>92</v>
      </c>
      <c r="X2955" s="1" t="s">
        <v>43</v>
      </c>
      <c r="Y2955" s="5" t="s">
        <v>104</v>
      </c>
      <c r="Z2955" s="5">
        <v>1</v>
      </c>
    </row>
    <row r="2956" spans="1:27" hidden="1">
      <c r="A2956" s="5">
        <v>3381</v>
      </c>
      <c r="B2956" s="5" t="s">
        <v>5270</v>
      </c>
      <c r="C2956" s="5" t="s">
        <v>1950</v>
      </c>
      <c r="D2956" s="2">
        <v>44915</v>
      </c>
      <c r="E2956" s="3"/>
      <c r="F2956" s="1" t="s">
        <v>28</v>
      </c>
      <c r="G2956" s="1" t="s">
        <v>10179</v>
      </c>
      <c r="H2956" s="1" t="s">
        <v>10180</v>
      </c>
      <c r="I2956" s="5" t="s">
        <v>138</v>
      </c>
      <c r="J2956" s="5" t="s">
        <v>32</v>
      </c>
      <c r="K2956" s="5" t="s">
        <v>33</v>
      </c>
      <c r="L2956" s="1" t="s">
        <v>34</v>
      </c>
      <c r="M2956" s="5" t="s">
        <v>51</v>
      </c>
      <c r="N2956" s="1" t="s">
        <v>36</v>
      </c>
      <c r="O2956" s="3"/>
      <c r="P2956" s="1" t="s">
        <v>37</v>
      </c>
      <c r="Q2956" s="1" t="s">
        <v>89</v>
      </c>
      <c r="R2956" s="4">
        <v>20057</v>
      </c>
      <c r="S2956" s="1" t="s">
        <v>39</v>
      </c>
      <c r="T2956" s="1" t="s">
        <v>225</v>
      </c>
      <c r="U2956" s="5" t="s">
        <v>54</v>
      </c>
      <c r="V2956" s="1">
        <v>20032</v>
      </c>
      <c r="W2956" s="1" t="s">
        <v>42</v>
      </c>
      <c r="X2956" s="1" t="s">
        <v>74</v>
      </c>
      <c r="Y2956" s="5" t="s">
        <v>104</v>
      </c>
      <c r="Z2956" s="5">
        <v>3</v>
      </c>
    </row>
    <row r="2957" spans="1:27" hidden="1">
      <c r="A2957" s="5">
        <v>3382</v>
      </c>
      <c r="B2957" s="5" t="s">
        <v>10181</v>
      </c>
      <c r="C2957" s="5" t="s">
        <v>2464</v>
      </c>
      <c r="D2957" s="2">
        <v>43414</v>
      </c>
      <c r="E2957" s="3"/>
      <c r="F2957" s="1" t="s">
        <v>28</v>
      </c>
      <c r="G2957" s="1" t="s">
        <v>10182</v>
      </c>
      <c r="H2957" s="1" t="s">
        <v>10183</v>
      </c>
      <c r="I2957" s="5" t="s">
        <v>79</v>
      </c>
      <c r="J2957" s="5" t="s">
        <v>32</v>
      </c>
      <c r="K2957" s="5" t="s">
        <v>51</v>
      </c>
      <c r="L2957" s="1" t="s">
        <v>34</v>
      </c>
      <c r="M2957" s="5" t="s">
        <v>35</v>
      </c>
      <c r="N2957" s="1" t="s">
        <v>36</v>
      </c>
      <c r="O2957" s="3"/>
      <c r="P2957" s="1" t="s">
        <v>37</v>
      </c>
      <c r="Q2957" s="1" t="s">
        <v>89</v>
      </c>
      <c r="R2957" s="4">
        <v>25708</v>
      </c>
      <c r="S2957" s="1" t="s">
        <v>39</v>
      </c>
      <c r="T2957" s="1" t="s">
        <v>394</v>
      </c>
      <c r="U2957" s="5" t="s">
        <v>54</v>
      </c>
      <c r="V2957" s="1">
        <v>59153</v>
      </c>
      <c r="W2957" s="1" t="s">
        <v>73</v>
      </c>
      <c r="X2957" s="1" t="s">
        <v>103</v>
      </c>
      <c r="Y2957" s="5" t="s">
        <v>104</v>
      </c>
      <c r="Z2957" s="5">
        <v>5</v>
      </c>
    </row>
    <row r="2958" spans="1:27">
      <c r="A2958" s="5">
        <v>3383</v>
      </c>
      <c r="B2958" s="5" t="s">
        <v>3483</v>
      </c>
      <c r="C2958" s="5" t="s">
        <v>4298</v>
      </c>
      <c r="D2958" s="2">
        <v>44056</v>
      </c>
      <c r="E2958" s="2">
        <v>44106</v>
      </c>
      <c r="F2958" s="1" t="s">
        <v>28</v>
      </c>
      <c r="G2958" s="1" t="s">
        <v>10184</v>
      </c>
      <c r="H2958" s="1" t="s">
        <v>10185</v>
      </c>
      <c r="I2958" s="5" t="s">
        <v>167</v>
      </c>
      <c r="J2958" s="5" t="s">
        <v>744</v>
      </c>
      <c r="K2958" s="5" t="s">
        <v>51</v>
      </c>
      <c r="L2958" s="1" t="s">
        <v>34</v>
      </c>
      <c r="M2958" s="5" t="s">
        <v>51</v>
      </c>
      <c r="N2958" s="1" t="s">
        <v>125</v>
      </c>
      <c r="O2958" s="1" t="s">
        <v>10186</v>
      </c>
      <c r="P2958" s="1" t="s">
        <v>37</v>
      </c>
      <c r="Q2958" s="1" t="s">
        <v>80</v>
      </c>
      <c r="R2958" s="4">
        <v>31138</v>
      </c>
      <c r="S2958" s="1" t="s">
        <v>39</v>
      </c>
      <c r="T2958" s="1" t="s">
        <v>149</v>
      </c>
      <c r="U2958" s="5" t="s">
        <v>41</v>
      </c>
      <c r="V2958" s="1">
        <v>20389</v>
      </c>
      <c r="W2958" s="1" t="s">
        <v>55</v>
      </c>
      <c r="X2958" s="1" t="s">
        <v>103</v>
      </c>
      <c r="Y2958" s="5" t="s">
        <v>104</v>
      </c>
      <c r="Z2958" s="5">
        <v>2</v>
      </c>
      <c r="AA2958" t="str" cm="1">
        <f t="array" ref="AA2958">_xlfn.IFS(Z2958&gt;=5,"very high",Z2958&gt;=4,"high",Z2958&gt;=3,"med",TRUE,"low")</f>
        <v>low</v>
      </c>
    </row>
    <row r="2959" spans="1:27" hidden="1">
      <c r="A2959" s="5">
        <v>3384</v>
      </c>
      <c r="B2959" s="5" t="s">
        <v>2497</v>
      </c>
      <c r="C2959" s="5" t="s">
        <v>4642</v>
      </c>
      <c r="D2959" s="2">
        <v>43531</v>
      </c>
      <c r="E2959" s="3"/>
      <c r="F2959" s="1" t="s">
        <v>28</v>
      </c>
      <c r="G2959" s="1" t="s">
        <v>10187</v>
      </c>
      <c r="H2959" s="1" t="s">
        <v>10188</v>
      </c>
      <c r="I2959" s="5" t="s">
        <v>97</v>
      </c>
      <c r="J2959" s="5" t="s">
        <v>32</v>
      </c>
      <c r="K2959" s="5" t="s">
        <v>62</v>
      </c>
      <c r="L2959" s="1" t="s">
        <v>34</v>
      </c>
      <c r="M2959" s="5" t="s">
        <v>62</v>
      </c>
      <c r="N2959" s="1" t="s">
        <v>36</v>
      </c>
      <c r="O2959" s="3"/>
      <c r="P2959" s="1" t="s">
        <v>37</v>
      </c>
      <c r="Q2959" s="1" t="s">
        <v>89</v>
      </c>
      <c r="R2959" s="4">
        <v>33437</v>
      </c>
      <c r="S2959" s="1" t="s">
        <v>39</v>
      </c>
      <c r="T2959" s="1" t="s">
        <v>215</v>
      </c>
      <c r="U2959" s="5" t="s">
        <v>41</v>
      </c>
      <c r="V2959" s="1">
        <v>26286</v>
      </c>
      <c r="W2959" s="1" t="s">
        <v>55</v>
      </c>
      <c r="X2959" s="1" t="s">
        <v>83</v>
      </c>
      <c r="Y2959" s="5" t="s">
        <v>44</v>
      </c>
      <c r="Z2959" s="5">
        <v>3</v>
      </c>
    </row>
    <row r="2960" spans="1:27" hidden="1">
      <c r="A2960" s="5">
        <v>3385</v>
      </c>
      <c r="B2960" s="5" t="s">
        <v>2101</v>
      </c>
      <c r="C2960" s="5" t="s">
        <v>5264</v>
      </c>
      <c r="D2960" s="2">
        <v>44633</v>
      </c>
      <c r="E2960" s="3"/>
      <c r="F2960" s="1" t="s">
        <v>28</v>
      </c>
      <c r="G2960" s="1" t="s">
        <v>10189</v>
      </c>
      <c r="H2960" s="1" t="s">
        <v>10190</v>
      </c>
      <c r="I2960" s="5" t="s">
        <v>117</v>
      </c>
      <c r="J2960" s="5" t="s">
        <v>32</v>
      </c>
      <c r="K2960" s="5" t="s">
        <v>51</v>
      </c>
      <c r="L2960" s="1" t="s">
        <v>50</v>
      </c>
      <c r="M2960" s="5" t="s">
        <v>62</v>
      </c>
      <c r="N2960" s="1" t="s">
        <v>36</v>
      </c>
      <c r="O2960" s="3"/>
      <c r="P2960" s="1" t="s">
        <v>37</v>
      </c>
      <c r="Q2960" s="1" t="s">
        <v>80</v>
      </c>
      <c r="R2960" s="4">
        <v>28681</v>
      </c>
      <c r="S2960" s="1" t="s">
        <v>39</v>
      </c>
      <c r="T2960" s="1" t="s">
        <v>102</v>
      </c>
      <c r="U2960" s="5" t="s">
        <v>41</v>
      </c>
      <c r="V2960" s="1">
        <v>85739</v>
      </c>
      <c r="W2960" s="1" t="s">
        <v>73</v>
      </c>
      <c r="X2960" s="1" t="s">
        <v>103</v>
      </c>
      <c r="Y2960" s="5" t="s">
        <v>44</v>
      </c>
      <c r="Z2960" s="5">
        <v>3</v>
      </c>
    </row>
    <row r="2961" spans="1:27">
      <c r="A2961" s="5">
        <v>3386</v>
      </c>
      <c r="B2961" s="5" t="s">
        <v>5472</v>
      </c>
      <c r="C2961" s="5" t="s">
        <v>9289</v>
      </c>
      <c r="D2961" s="2">
        <v>43794</v>
      </c>
      <c r="E2961" s="2">
        <v>44224</v>
      </c>
      <c r="F2961" s="1" t="s">
        <v>727</v>
      </c>
      <c r="G2961" s="1" t="s">
        <v>10191</v>
      </c>
      <c r="H2961" s="1" t="s">
        <v>10192</v>
      </c>
      <c r="I2961" s="5" t="s">
        <v>97</v>
      </c>
      <c r="J2961" s="5" t="s">
        <v>32</v>
      </c>
      <c r="K2961" s="5" t="s">
        <v>33</v>
      </c>
      <c r="L2961" s="1" t="s">
        <v>34</v>
      </c>
      <c r="M2961" s="5" t="s">
        <v>35</v>
      </c>
      <c r="N2961" s="1" t="s">
        <v>174</v>
      </c>
      <c r="O2961" s="1" t="s">
        <v>10193</v>
      </c>
      <c r="P2961" s="1" t="s">
        <v>37</v>
      </c>
      <c r="Q2961" s="1" t="s">
        <v>80</v>
      </c>
      <c r="R2961" s="4">
        <v>34748</v>
      </c>
      <c r="S2961" s="1" t="s">
        <v>39</v>
      </c>
      <c r="T2961" s="1" t="s">
        <v>82</v>
      </c>
      <c r="U2961" s="5" t="s">
        <v>41</v>
      </c>
      <c r="V2961" s="1">
        <v>45331</v>
      </c>
      <c r="W2961" s="1" t="s">
        <v>55</v>
      </c>
      <c r="X2961" s="1" t="s">
        <v>43</v>
      </c>
      <c r="Y2961" s="5" t="s">
        <v>44</v>
      </c>
      <c r="Z2961" s="5">
        <v>2</v>
      </c>
      <c r="AA2961" t="str" cm="1">
        <f t="array" ref="AA2961">_xlfn.IFS(Z2961&gt;=5,"very high",Z2961&gt;=4,"high",Z2961&gt;=3,"med",TRUE,"low")</f>
        <v>low</v>
      </c>
    </row>
    <row r="2962" spans="1:27" hidden="1">
      <c r="A2962" s="5">
        <v>3387</v>
      </c>
      <c r="B2962" s="5" t="s">
        <v>1854</v>
      </c>
      <c r="C2962" s="5" t="s">
        <v>1751</v>
      </c>
      <c r="D2962" s="2">
        <v>43530</v>
      </c>
      <c r="E2962" s="3"/>
      <c r="F2962" s="1" t="s">
        <v>727</v>
      </c>
      <c r="G2962" s="1" t="s">
        <v>10194</v>
      </c>
      <c r="H2962" s="1" t="s">
        <v>10195</v>
      </c>
      <c r="I2962" s="5" t="s">
        <v>117</v>
      </c>
      <c r="J2962" s="5" t="s">
        <v>32</v>
      </c>
      <c r="K2962" s="5" t="s">
        <v>62</v>
      </c>
      <c r="L2962" s="1" t="s">
        <v>34</v>
      </c>
      <c r="M2962" s="5" t="s">
        <v>62</v>
      </c>
      <c r="N2962" s="1" t="s">
        <v>36</v>
      </c>
      <c r="O2962" s="3"/>
      <c r="P2962" s="1" t="s">
        <v>37</v>
      </c>
      <c r="Q2962" s="1" t="s">
        <v>65</v>
      </c>
      <c r="R2962" s="4">
        <v>23942</v>
      </c>
      <c r="S2962" s="1" t="s">
        <v>39</v>
      </c>
      <c r="T2962" s="1" t="s">
        <v>6</v>
      </c>
      <c r="U2962" s="5" t="s">
        <v>54</v>
      </c>
      <c r="V2962" s="1">
        <v>46093</v>
      </c>
      <c r="W2962" s="1" t="s">
        <v>73</v>
      </c>
      <c r="X2962" s="1" t="s">
        <v>43</v>
      </c>
      <c r="Y2962" s="5" t="s">
        <v>44</v>
      </c>
      <c r="Z2962" s="5">
        <v>3</v>
      </c>
    </row>
    <row r="2963" spans="1:27" hidden="1">
      <c r="A2963" s="5">
        <v>3388</v>
      </c>
      <c r="B2963" s="5" t="s">
        <v>1630</v>
      </c>
      <c r="C2963" s="5" t="s">
        <v>2997</v>
      </c>
      <c r="D2963" s="2">
        <v>43574</v>
      </c>
      <c r="E2963" s="3"/>
      <c r="F2963" s="1" t="s">
        <v>727</v>
      </c>
      <c r="G2963" s="1" t="s">
        <v>10196</v>
      </c>
      <c r="H2963" s="1" t="s">
        <v>10197</v>
      </c>
      <c r="I2963" s="5" t="s">
        <v>61</v>
      </c>
      <c r="J2963" s="5" t="s">
        <v>32</v>
      </c>
      <c r="K2963" s="5" t="s">
        <v>51</v>
      </c>
      <c r="L2963" s="1" t="s">
        <v>50</v>
      </c>
      <c r="M2963" s="5" t="s">
        <v>35</v>
      </c>
      <c r="N2963" s="1" t="s">
        <v>36</v>
      </c>
      <c r="O2963" s="3"/>
      <c r="P2963" s="1" t="s">
        <v>37</v>
      </c>
      <c r="Q2963" s="1" t="s">
        <v>230</v>
      </c>
      <c r="R2963" s="4">
        <v>33133</v>
      </c>
      <c r="S2963" s="1" t="s">
        <v>39</v>
      </c>
      <c r="T2963" s="1" t="s">
        <v>102</v>
      </c>
      <c r="U2963" s="5" t="s">
        <v>54</v>
      </c>
      <c r="V2963" s="1">
        <v>48911</v>
      </c>
      <c r="W2963" s="1" t="s">
        <v>92</v>
      </c>
      <c r="X2963" s="1" t="s">
        <v>103</v>
      </c>
      <c r="Y2963" s="5" t="s">
        <v>44</v>
      </c>
      <c r="Z2963" s="5">
        <v>1</v>
      </c>
    </row>
    <row r="2964" spans="1:27" hidden="1">
      <c r="A2964" s="5">
        <v>3389</v>
      </c>
      <c r="B2964" s="5" t="s">
        <v>7744</v>
      </c>
      <c r="C2964" s="5" t="s">
        <v>887</v>
      </c>
      <c r="D2964" s="2">
        <v>44055</v>
      </c>
      <c r="E2964" s="3"/>
      <c r="F2964" s="1" t="s">
        <v>727</v>
      </c>
      <c r="G2964" s="1" t="s">
        <v>10198</v>
      </c>
      <c r="H2964" s="1" t="s">
        <v>10199</v>
      </c>
      <c r="I2964" s="5" t="s">
        <v>88</v>
      </c>
      <c r="J2964" s="5" t="s">
        <v>32</v>
      </c>
      <c r="K2964" s="5" t="s">
        <v>62</v>
      </c>
      <c r="L2964" s="1" t="s">
        <v>34</v>
      </c>
      <c r="M2964" s="5" t="s">
        <v>35</v>
      </c>
      <c r="N2964" s="1" t="s">
        <v>36</v>
      </c>
      <c r="O2964" s="3"/>
      <c r="P2964" s="1" t="s">
        <v>37</v>
      </c>
      <c r="Q2964" s="1" t="s">
        <v>89</v>
      </c>
      <c r="R2964" s="4">
        <v>15882</v>
      </c>
      <c r="S2964" s="1" t="s">
        <v>39</v>
      </c>
      <c r="T2964" s="1" t="s">
        <v>82</v>
      </c>
      <c r="U2964" s="5" t="s">
        <v>54</v>
      </c>
      <c r="V2964" s="1">
        <v>18226</v>
      </c>
      <c r="W2964" s="1" t="s">
        <v>127</v>
      </c>
      <c r="X2964" s="1" t="s">
        <v>83</v>
      </c>
      <c r="Y2964" s="5" t="s">
        <v>44</v>
      </c>
      <c r="Z2964" s="5">
        <v>1</v>
      </c>
    </row>
    <row r="2965" spans="1:27">
      <c r="A2965" s="5">
        <v>3390</v>
      </c>
      <c r="B2965" s="5" t="s">
        <v>691</v>
      </c>
      <c r="C2965" s="5" t="s">
        <v>1374</v>
      </c>
      <c r="D2965" s="2">
        <v>44855</v>
      </c>
      <c r="E2965" s="2">
        <v>44931</v>
      </c>
      <c r="F2965" s="1" t="s">
        <v>727</v>
      </c>
      <c r="G2965" s="1" t="s">
        <v>10200</v>
      </c>
      <c r="H2965" s="1" t="s">
        <v>10201</v>
      </c>
      <c r="I2965" s="5" t="s">
        <v>31</v>
      </c>
      <c r="J2965" s="5" t="s">
        <v>1804</v>
      </c>
      <c r="K2965" s="5" t="s">
        <v>51</v>
      </c>
      <c r="L2965" s="1" t="s">
        <v>63</v>
      </c>
      <c r="M2965" s="5" t="s">
        <v>35</v>
      </c>
      <c r="N2965" s="1" t="s">
        <v>174</v>
      </c>
      <c r="O2965" s="1" t="s">
        <v>10202</v>
      </c>
      <c r="P2965" s="1" t="s">
        <v>37</v>
      </c>
      <c r="Q2965" s="1" t="s">
        <v>935</v>
      </c>
      <c r="R2965" s="4">
        <v>25213</v>
      </c>
      <c r="S2965" s="1" t="s">
        <v>39</v>
      </c>
      <c r="T2965" s="1" t="s">
        <v>112</v>
      </c>
      <c r="U2965" s="5" t="s">
        <v>41</v>
      </c>
      <c r="V2965" s="1">
        <v>90024</v>
      </c>
      <c r="W2965" s="1" t="s">
        <v>55</v>
      </c>
      <c r="X2965" s="1" t="s">
        <v>83</v>
      </c>
      <c r="Y2965" s="5" t="s">
        <v>44</v>
      </c>
      <c r="Z2965" s="5">
        <v>1</v>
      </c>
      <c r="AA2965" t="str" cm="1">
        <f t="array" ref="AA2965">_xlfn.IFS(Z2965&gt;=5,"very high",Z2965&gt;=4,"high",Z2965&gt;=3,"med",TRUE,"low")</f>
        <v>low</v>
      </c>
    </row>
    <row r="2966" spans="1:27" hidden="1">
      <c r="A2966" s="5">
        <v>3391</v>
      </c>
      <c r="B2966" s="5" t="s">
        <v>4730</v>
      </c>
      <c r="C2966" s="5" t="s">
        <v>7959</v>
      </c>
      <c r="D2966" s="2">
        <v>43843</v>
      </c>
      <c r="E2966" s="3"/>
      <c r="F2966" s="1" t="s">
        <v>727</v>
      </c>
      <c r="G2966" s="1" t="s">
        <v>10203</v>
      </c>
      <c r="H2966" s="1" t="s">
        <v>10204</v>
      </c>
      <c r="I2966" s="5" t="s">
        <v>132</v>
      </c>
      <c r="J2966" s="5" t="s">
        <v>32</v>
      </c>
      <c r="K2966" s="5" t="s">
        <v>51</v>
      </c>
      <c r="L2966" s="1" t="s">
        <v>34</v>
      </c>
      <c r="M2966" s="5" t="s">
        <v>62</v>
      </c>
      <c r="N2966" s="1" t="s">
        <v>36</v>
      </c>
      <c r="O2966" s="3"/>
      <c r="P2966" s="1" t="s">
        <v>37</v>
      </c>
      <c r="Q2966" s="1" t="s">
        <v>65</v>
      </c>
      <c r="R2966" s="4">
        <v>33546</v>
      </c>
      <c r="S2966" s="1" t="s">
        <v>39</v>
      </c>
      <c r="T2966" s="1" t="s">
        <v>418</v>
      </c>
      <c r="U2966" s="5" t="s">
        <v>41</v>
      </c>
      <c r="V2966" s="1">
        <v>2225</v>
      </c>
      <c r="W2966" s="1" t="s">
        <v>92</v>
      </c>
      <c r="X2966" s="1" t="s">
        <v>103</v>
      </c>
      <c r="Y2966" s="5" t="s">
        <v>44</v>
      </c>
      <c r="Z2966" s="5">
        <v>3</v>
      </c>
    </row>
    <row r="2967" spans="1:27">
      <c r="A2967" s="5">
        <v>3392</v>
      </c>
      <c r="B2967" s="5" t="s">
        <v>3618</v>
      </c>
      <c r="C2967" s="5" t="s">
        <v>1030</v>
      </c>
      <c r="D2967" s="2">
        <v>43787</v>
      </c>
      <c r="E2967" s="2">
        <v>44461</v>
      </c>
      <c r="F2967" s="1" t="s">
        <v>727</v>
      </c>
      <c r="G2967" s="1" t="s">
        <v>10205</v>
      </c>
      <c r="H2967" s="1" t="s">
        <v>10206</v>
      </c>
      <c r="I2967" s="5" t="s">
        <v>49</v>
      </c>
      <c r="J2967" s="5" t="s">
        <v>744</v>
      </c>
      <c r="K2967" s="5" t="s">
        <v>62</v>
      </c>
      <c r="L2967" s="1" t="s">
        <v>63</v>
      </c>
      <c r="M2967" s="5" t="s">
        <v>62</v>
      </c>
      <c r="N2967" s="1" t="s">
        <v>174</v>
      </c>
      <c r="O2967" s="1" t="s">
        <v>10207</v>
      </c>
      <c r="P2967" s="1" t="s">
        <v>37</v>
      </c>
      <c r="Q2967" s="1" t="s">
        <v>80</v>
      </c>
      <c r="R2967" s="4">
        <v>32202</v>
      </c>
      <c r="S2967" s="1" t="s">
        <v>39</v>
      </c>
      <c r="T2967" s="1" t="s">
        <v>102</v>
      </c>
      <c r="U2967" s="5" t="s">
        <v>41</v>
      </c>
      <c r="V2967" s="1">
        <v>14864</v>
      </c>
      <c r="W2967" s="1" t="s">
        <v>73</v>
      </c>
      <c r="X2967" s="1" t="s">
        <v>74</v>
      </c>
      <c r="Y2967" s="5" t="s">
        <v>44</v>
      </c>
      <c r="Z2967" s="5">
        <v>2</v>
      </c>
      <c r="AA2967" t="str" cm="1">
        <f t="array" ref="AA2967">_xlfn.IFS(Z2967&gt;=5,"very high",Z2967&gt;=4,"high",Z2967&gt;=3,"med",TRUE,"low")</f>
        <v>low</v>
      </c>
    </row>
    <row r="2968" spans="1:27" hidden="1">
      <c r="A2968" s="5">
        <v>3393</v>
      </c>
      <c r="B2968" s="5" t="s">
        <v>5894</v>
      </c>
      <c r="C2968" s="5" t="s">
        <v>8310</v>
      </c>
      <c r="D2968" s="2">
        <v>43337</v>
      </c>
      <c r="E2968" s="3"/>
      <c r="F2968" s="1" t="s">
        <v>28</v>
      </c>
      <c r="G2968" s="1" t="s">
        <v>10208</v>
      </c>
      <c r="H2968" s="1" t="s">
        <v>10209</v>
      </c>
      <c r="I2968" s="5" t="s">
        <v>88</v>
      </c>
      <c r="J2968" s="5" t="s">
        <v>32</v>
      </c>
      <c r="K2968" s="5" t="s">
        <v>33</v>
      </c>
      <c r="L2968" s="1" t="s">
        <v>63</v>
      </c>
      <c r="M2968" s="5" t="s">
        <v>62</v>
      </c>
      <c r="N2968" s="1" t="s">
        <v>36</v>
      </c>
      <c r="O2968" s="3"/>
      <c r="P2968" s="1" t="s">
        <v>37</v>
      </c>
      <c r="Q2968" s="1" t="s">
        <v>80</v>
      </c>
      <c r="R2968" s="4">
        <v>15496</v>
      </c>
      <c r="S2968" s="1" t="s">
        <v>39</v>
      </c>
      <c r="T2968" s="1" t="s">
        <v>291</v>
      </c>
      <c r="U2968" s="5" t="s">
        <v>41</v>
      </c>
      <c r="V2968" s="1">
        <v>33532</v>
      </c>
      <c r="W2968" s="1" t="s">
        <v>55</v>
      </c>
      <c r="X2968" s="1" t="s">
        <v>83</v>
      </c>
      <c r="Y2968" s="5" t="s">
        <v>235</v>
      </c>
      <c r="Z2968" s="5">
        <v>3</v>
      </c>
    </row>
    <row r="2969" spans="1:27" hidden="1">
      <c r="A2969" s="5">
        <v>3394</v>
      </c>
      <c r="B2969" s="5" t="s">
        <v>3558</v>
      </c>
      <c r="C2969" s="5" t="s">
        <v>232</v>
      </c>
      <c r="D2969" s="2">
        <v>44340</v>
      </c>
      <c r="E2969" s="3"/>
      <c r="F2969" s="1" t="s">
        <v>28</v>
      </c>
      <c r="G2969" s="1" t="s">
        <v>10210</v>
      </c>
      <c r="H2969" s="1" t="s">
        <v>10211</v>
      </c>
      <c r="I2969" s="5" t="s">
        <v>97</v>
      </c>
      <c r="J2969" s="5" t="s">
        <v>32</v>
      </c>
      <c r="K2969" s="5" t="s">
        <v>33</v>
      </c>
      <c r="L2969" s="1" t="s">
        <v>63</v>
      </c>
      <c r="M2969" s="5" t="s">
        <v>35</v>
      </c>
      <c r="N2969" s="1" t="s">
        <v>36</v>
      </c>
      <c r="O2969" s="3"/>
      <c r="P2969" s="1" t="s">
        <v>37</v>
      </c>
      <c r="Q2969" s="1" t="s">
        <v>89</v>
      </c>
      <c r="R2969" s="4">
        <v>18052</v>
      </c>
      <c r="S2969" s="1" t="s">
        <v>39</v>
      </c>
      <c r="T2969" s="1" t="s">
        <v>102</v>
      </c>
      <c r="U2969" s="5" t="s">
        <v>54</v>
      </c>
      <c r="V2969" s="1">
        <v>37566</v>
      </c>
      <c r="W2969" s="1" t="s">
        <v>92</v>
      </c>
      <c r="X2969" s="1" t="s">
        <v>103</v>
      </c>
      <c r="Y2969" s="5" t="s">
        <v>44</v>
      </c>
      <c r="Z2969" s="5">
        <v>2</v>
      </c>
    </row>
    <row r="2970" spans="1:27">
      <c r="A2970" s="5">
        <v>3395</v>
      </c>
      <c r="B2970" s="5" t="s">
        <v>7190</v>
      </c>
      <c r="C2970" s="5" t="s">
        <v>1026</v>
      </c>
      <c r="D2970" s="2">
        <v>44356</v>
      </c>
      <c r="E2970" s="2">
        <v>44574</v>
      </c>
      <c r="F2970" s="1" t="s">
        <v>28</v>
      </c>
      <c r="G2970" s="1" t="s">
        <v>10212</v>
      </c>
      <c r="H2970" s="1" t="s">
        <v>10213</v>
      </c>
      <c r="I2970" s="5" t="s">
        <v>79</v>
      </c>
      <c r="J2970" s="5" t="s">
        <v>744</v>
      </c>
      <c r="K2970" s="5" t="s">
        <v>51</v>
      </c>
      <c r="L2970" s="1" t="s">
        <v>50</v>
      </c>
      <c r="M2970" s="5" t="s">
        <v>51</v>
      </c>
      <c r="N2970" s="1" t="s">
        <v>125</v>
      </c>
      <c r="O2970" s="1" t="s">
        <v>10214</v>
      </c>
      <c r="P2970" s="1" t="s">
        <v>37</v>
      </c>
      <c r="Q2970" s="1" t="s">
        <v>89</v>
      </c>
      <c r="R2970" s="4">
        <v>27434</v>
      </c>
      <c r="S2970" s="1" t="s">
        <v>39</v>
      </c>
      <c r="T2970" s="1" t="s">
        <v>91</v>
      </c>
      <c r="U2970" s="5" t="s">
        <v>41</v>
      </c>
      <c r="V2970" s="1">
        <v>88306</v>
      </c>
      <c r="W2970" s="1" t="s">
        <v>73</v>
      </c>
      <c r="X2970" s="1" t="s">
        <v>43</v>
      </c>
      <c r="Y2970" s="5" t="s">
        <v>235</v>
      </c>
      <c r="Z2970" s="5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5">
        <v>3396</v>
      </c>
      <c r="B2971" s="5" t="s">
        <v>2741</v>
      </c>
      <c r="C2971" s="5" t="s">
        <v>437</v>
      </c>
      <c r="D2971" s="2">
        <v>44291</v>
      </c>
      <c r="E2971" s="2">
        <v>44529</v>
      </c>
      <c r="F2971" s="1" t="s">
        <v>28</v>
      </c>
      <c r="G2971" s="1" t="s">
        <v>10215</v>
      </c>
      <c r="H2971" s="1" t="s">
        <v>10216</v>
      </c>
      <c r="I2971" s="5" t="s">
        <v>132</v>
      </c>
      <c r="J2971" s="5" t="s">
        <v>744</v>
      </c>
      <c r="K2971" s="5" t="s">
        <v>51</v>
      </c>
      <c r="L2971" s="1" t="s">
        <v>63</v>
      </c>
      <c r="M2971" s="5" t="s">
        <v>62</v>
      </c>
      <c r="N2971" s="1" t="s">
        <v>174</v>
      </c>
      <c r="O2971" s="1" t="s">
        <v>10217</v>
      </c>
      <c r="P2971" s="1" t="s">
        <v>37</v>
      </c>
      <c r="Q2971" s="1" t="s">
        <v>80</v>
      </c>
      <c r="R2971" s="4">
        <v>18232</v>
      </c>
      <c r="S2971" s="1" t="s">
        <v>39</v>
      </c>
      <c r="T2971" s="1" t="s">
        <v>225</v>
      </c>
      <c r="U2971" s="5" t="s">
        <v>41</v>
      </c>
      <c r="V2971" s="1">
        <v>49024</v>
      </c>
      <c r="W2971" s="1" t="s">
        <v>127</v>
      </c>
      <c r="X2971" s="1" t="s">
        <v>83</v>
      </c>
      <c r="Y2971" s="5" t="s">
        <v>44</v>
      </c>
      <c r="Z2971" s="5">
        <v>4</v>
      </c>
      <c r="AA2971" t="str" cm="1">
        <f t="array" ref="AA2971">_xlfn.IFS(Z2971&gt;=5,"very high",Z2971&gt;=4,"high",Z2971&gt;=3,"med",TRUE,"low")</f>
        <v>high</v>
      </c>
    </row>
    <row r="2972" spans="1:27" hidden="1">
      <c r="A2972" s="5">
        <v>3397</v>
      </c>
      <c r="B2972" s="5" t="s">
        <v>8069</v>
      </c>
      <c r="C2972" s="5" t="s">
        <v>6273</v>
      </c>
      <c r="D2972" s="2">
        <v>44870</v>
      </c>
      <c r="E2972" s="3"/>
      <c r="F2972" s="1" t="s">
        <v>28</v>
      </c>
      <c r="G2972" s="1" t="s">
        <v>10218</v>
      </c>
      <c r="H2972" s="1" t="s">
        <v>10219</v>
      </c>
      <c r="I2972" s="5" t="s">
        <v>167</v>
      </c>
      <c r="J2972" s="5" t="s">
        <v>32</v>
      </c>
      <c r="K2972" s="5" t="s">
        <v>51</v>
      </c>
      <c r="L2972" s="1" t="s">
        <v>50</v>
      </c>
      <c r="M2972" s="5" t="s">
        <v>51</v>
      </c>
      <c r="N2972" s="1" t="s">
        <v>36</v>
      </c>
      <c r="O2972" s="3"/>
      <c r="P2972" s="1" t="s">
        <v>37</v>
      </c>
      <c r="Q2972" s="1" t="s">
        <v>89</v>
      </c>
      <c r="R2972" s="4">
        <v>18168</v>
      </c>
      <c r="S2972" s="1" t="s">
        <v>39</v>
      </c>
      <c r="T2972" s="1" t="s">
        <v>192</v>
      </c>
      <c r="U2972" s="5" t="s">
        <v>41</v>
      </c>
      <c r="V2972" s="1">
        <v>41302</v>
      </c>
      <c r="W2972" s="1" t="s">
        <v>127</v>
      </c>
      <c r="X2972" s="1" t="s">
        <v>74</v>
      </c>
      <c r="Y2972" s="5" t="s">
        <v>44</v>
      </c>
      <c r="Z2972" s="5">
        <v>3</v>
      </c>
    </row>
    <row r="2973" spans="1:27">
      <c r="A2973" s="5">
        <v>3398</v>
      </c>
      <c r="B2973" s="5" t="s">
        <v>5034</v>
      </c>
      <c r="C2973" s="5" t="s">
        <v>5536</v>
      </c>
      <c r="D2973" s="2">
        <v>43778</v>
      </c>
      <c r="E2973" s="2">
        <v>44807</v>
      </c>
      <c r="F2973" s="1" t="s">
        <v>28</v>
      </c>
      <c r="G2973" s="1" t="s">
        <v>10220</v>
      </c>
      <c r="H2973" s="1" t="s">
        <v>10221</v>
      </c>
      <c r="I2973" s="5" t="s">
        <v>61</v>
      </c>
      <c r="J2973" s="5" t="s">
        <v>32</v>
      </c>
      <c r="K2973" s="5" t="s">
        <v>51</v>
      </c>
      <c r="L2973" s="1" t="s">
        <v>50</v>
      </c>
      <c r="M2973" s="5" t="s">
        <v>62</v>
      </c>
      <c r="N2973" s="1" t="s">
        <v>139</v>
      </c>
      <c r="O2973" s="1" t="s">
        <v>10222</v>
      </c>
      <c r="P2973" s="1" t="s">
        <v>37</v>
      </c>
      <c r="Q2973" s="1" t="s">
        <v>80</v>
      </c>
      <c r="R2973" s="4">
        <v>20800</v>
      </c>
      <c r="S2973" s="1" t="s">
        <v>39</v>
      </c>
      <c r="T2973" s="1" t="s">
        <v>102</v>
      </c>
      <c r="U2973" s="5" t="s">
        <v>41</v>
      </c>
      <c r="V2973" s="1">
        <v>63776</v>
      </c>
      <c r="W2973" s="1" t="s">
        <v>73</v>
      </c>
      <c r="X2973" s="1" t="s">
        <v>74</v>
      </c>
      <c r="Y2973" s="5" t="s">
        <v>44</v>
      </c>
      <c r="Z2973" s="5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5">
        <v>3399</v>
      </c>
      <c r="B2974" s="5" t="s">
        <v>6237</v>
      </c>
      <c r="C2974" s="5" t="s">
        <v>8597</v>
      </c>
      <c r="D2974" s="2">
        <v>44717</v>
      </c>
      <c r="E2974" s="2">
        <v>45078</v>
      </c>
      <c r="F2974" s="1" t="s">
        <v>28</v>
      </c>
      <c r="G2974" s="1" t="s">
        <v>10223</v>
      </c>
      <c r="H2974" s="1" t="s">
        <v>10224</v>
      </c>
      <c r="I2974" s="5" t="s">
        <v>117</v>
      </c>
      <c r="J2974" s="5" t="s">
        <v>32</v>
      </c>
      <c r="K2974" s="5" t="s">
        <v>62</v>
      </c>
      <c r="L2974" s="1" t="s">
        <v>63</v>
      </c>
      <c r="M2974" s="5" t="s">
        <v>62</v>
      </c>
      <c r="N2974" s="1" t="s">
        <v>98</v>
      </c>
      <c r="O2974" s="1" t="s">
        <v>10225</v>
      </c>
      <c r="P2974" s="1" t="s">
        <v>37</v>
      </c>
      <c r="Q2974" s="1" t="s">
        <v>52</v>
      </c>
      <c r="R2974" s="4">
        <v>30737</v>
      </c>
      <c r="S2974" s="1" t="s">
        <v>39</v>
      </c>
      <c r="T2974" s="1" t="s">
        <v>162</v>
      </c>
      <c r="U2974" s="5" t="s">
        <v>41</v>
      </c>
      <c r="V2974" s="1">
        <v>16715</v>
      </c>
      <c r="W2974" s="1" t="s">
        <v>42</v>
      </c>
      <c r="X2974" s="1" t="s">
        <v>43</v>
      </c>
      <c r="Y2974" s="5" t="s">
        <v>44</v>
      </c>
      <c r="Z2974" s="5">
        <v>2</v>
      </c>
      <c r="AA2974" t="str" cm="1">
        <f t="array" ref="AA2974">_xlfn.IFS(Z2974&gt;=5,"very high",Z2974&gt;=4,"high",Z2974&gt;=3,"med",TRUE,"low")</f>
        <v>low</v>
      </c>
    </row>
    <row r="2975" spans="1:27" hidden="1">
      <c r="A2975" s="5">
        <v>3400</v>
      </c>
      <c r="B2975" s="5" t="s">
        <v>10226</v>
      </c>
      <c r="C2975" s="5" t="s">
        <v>1759</v>
      </c>
      <c r="D2975" s="2">
        <v>44460</v>
      </c>
      <c r="E2975" s="3"/>
      <c r="F2975" s="1" t="s">
        <v>28</v>
      </c>
      <c r="G2975" s="1" t="s">
        <v>10227</v>
      </c>
      <c r="H2975" s="1" t="s">
        <v>10228</v>
      </c>
      <c r="I2975" s="5" t="s">
        <v>138</v>
      </c>
      <c r="J2975" s="5" t="s">
        <v>32</v>
      </c>
      <c r="K2975" s="5" t="s">
        <v>62</v>
      </c>
      <c r="L2975" s="1" t="s">
        <v>34</v>
      </c>
      <c r="M2975" s="5" t="s">
        <v>35</v>
      </c>
      <c r="N2975" s="1" t="s">
        <v>36</v>
      </c>
      <c r="O2975" s="3"/>
      <c r="P2975" s="1" t="s">
        <v>37</v>
      </c>
      <c r="Q2975" s="1" t="s">
        <v>285</v>
      </c>
      <c r="R2975" s="4">
        <v>25723</v>
      </c>
      <c r="S2975" s="1" t="s">
        <v>39</v>
      </c>
      <c r="T2975" s="1" t="s">
        <v>286</v>
      </c>
      <c r="U2975" s="5" t="s">
        <v>41</v>
      </c>
      <c r="V2975" s="1">
        <v>90974</v>
      </c>
      <c r="W2975" s="1" t="s">
        <v>92</v>
      </c>
      <c r="X2975" s="1" t="s">
        <v>103</v>
      </c>
      <c r="Y2975" s="5" t="s">
        <v>44</v>
      </c>
      <c r="Z2975" s="5">
        <v>1</v>
      </c>
    </row>
    <row r="2976" spans="1:27">
      <c r="A2976" s="5">
        <v>3401</v>
      </c>
      <c r="B2976" s="5" t="s">
        <v>1245</v>
      </c>
      <c r="C2976" s="5" t="s">
        <v>921</v>
      </c>
      <c r="D2976" s="2">
        <v>44510</v>
      </c>
      <c r="E2976" s="2">
        <v>45081</v>
      </c>
      <c r="F2976" s="1" t="s">
        <v>28</v>
      </c>
      <c r="G2976" s="1" t="s">
        <v>10229</v>
      </c>
      <c r="H2976" s="1" t="s">
        <v>10230</v>
      </c>
      <c r="I2976" s="5" t="s">
        <v>49</v>
      </c>
      <c r="J2976" s="5" t="s">
        <v>1804</v>
      </c>
      <c r="K2976" s="5" t="s">
        <v>33</v>
      </c>
      <c r="L2976" s="1" t="s">
        <v>50</v>
      </c>
      <c r="M2976" s="5" t="s">
        <v>62</v>
      </c>
      <c r="N2976" s="1" t="s">
        <v>98</v>
      </c>
      <c r="O2976" s="1" t="s">
        <v>10231</v>
      </c>
      <c r="P2976" s="1" t="s">
        <v>37</v>
      </c>
      <c r="Q2976" s="1" t="s">
        <v>89</v>
      </c>
      <c r="R2976" s="4">
        <v>26765</v>
      </c>
      <c r="S2976" s="1" t="s">
        <v>39</v>
      </c>
      <c r="T2976" s="1" t="s">
        <v>82</v>
      </c>
      <c r="U2976" s="5" t="s">
        <v>54</v>
      </c>
      <c r="V2976" s="1">
        <v>3403</v>
      </c>
      <c r="W2976" s="1" t="s">
        <v>55</v>
      </c>
      <c r="X2976" s="1" t="s">
        <v>83</v>
      </c>
      <c r="Y2976" s="5" t="s">
        <v>44</v>
      </c>
      <c r="Z2976" s="5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5">
        <v>3402</v>
      </c>
      <c r="B2977" s="5" t="s">
        <v>319</v>
      </c>
      <c r="C2977" s="5" t="s">
        <v>437</v>
      </c>
      <c r="D2977" s="2">
        <v>44258</v>
      </c>
      <c r="E2977" s="2">
        <v>44663</v>
      </c>
      <c r="F2977" s="1" t="s">
        <v>28</v>
      </c>
      <c r="G2977" s="1" t="s">
        <v>10232</v>
      </c>
      <c r="H2977" s="1" t="s">
        <v>10233</v>
      </c>
      <c r="I2977" s="5" t="s">
        <v>31</v>
      </c>
      <c r="J2977" s="5" t="s">
        <v>744</v>
      </c>
      <c r="K2977" s="5" t="s">
        <v>51</v>
      </c>
      <c r="L2977" s="1" t="s">
        <v>34</v>
      </c>
      <c r="M2977" s="5" t="s">
        <v>62</v>
      </c>
      <c r="N2977" s="1" t="s">
        <v>174</v>
      </c>
      <c r="O2977" s="1" t="s">
        <v>10234</v>
      </c>
      <c r="P2977" s="1" t="s">
        <v>37</v>
      </c>
      <c r="Q2977" s="1" t="s">
        <v>89</v>
      </c>
      <c r="R2977" s="4">
        <v>26267</v>
      </c>
      <c r="S2977" s="1" t="s">
        <v>39</v>
      </c>
      <c r="T2977" s="1" t="s">
        <v>112</v>
      </c>
      <c r="U2977" s="5" t="s">
        <v>54</v>
      </c>
      <c r="V2977" s="1">
        <v>22662</v>
      </c>
      <c r="W2977" s="1" t="s">
        <v>92</v>
      </c>
      <c r="X2977" s="1" t="s">
        <v>74</v>
      </c>
      <c r="Y2977" s="5" t="s">
        <v>44</v>
      </c>
      <c r="Z2977" s="5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5">
        <v>3403</v>
      </c>
      <c r="B2978" s="5" t="s">
        <v>1122</v>
      </c>
      <c r="C2978" s="5" t="s">
        <v>6314</v>
      </c>
      <c r="D2978" s="2">
        <v>44246</v>
      </c>
      <c r="E2978" s="2">
        <v>44880</v>
      </c>
      <c r="F2978" s="1" t="s">
        <v>28</v>
      </c>
      <c r="G2978" s="1" t="s">
        <v>10235</v>
      </c>
      <c r="H2978" s="1" t="s">
        <v>10236</v>
      </c>
      <c r="I2978" s="5" t="s">
        <v>88</v>
      </c>
      <c r="J2978" s="5" t="s">
        <v>744</v>
      </c>
      <c r="K2978" s="5" t="s">
        <v>33</v>
      </c>
      <c r="L2978" s="1" t="s">
        <v>50</v>
      </c>
      <c r="M2978" s="5" t="s">
        <v>62</v>
      </c>
      <c r="N2978" s="1" t="s">
        <v>139</v>
      </c>
      <c r="O2978" s="1" t="s">
        <v>10237</v>
      </c>
      <c r="P2978" s="1" t="s">
        <v>37</v>
      </c>
      <c r="Q2978" s="1" t="s">
        <v>89</v>
      </c>
      <c r="R2978" s="4">
        <v>27640</v>
      </c>
      <c r="S2978" s="1" t="s">
        <v>39</v>
      </c>
      <c r="T2978" s="1" t="s">
        <v>82</v>
      </c>
      <c r="U2978" s="5" t="s">
        <v>41</v>
      </c>
      <c r="V2978" s="1">
        <v>66066</v>
      </c>
      <c r="W2978" s="1" t="s">
        <v>127</v>
      </c>
      <c r="X2978" s="1" t="s">
        <v>83</v>
      </c>
      <c r="Y2978" s="5" t="s">
        <v>104</v>
      </c>
      <c r="Z2978" s="5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5">
        <v>3404</v>
      </c>
      <c r="B2979" s="5" t="s">
        <v>395</v>
      </c>
      <c r="C2979" s="5" t="s">
        <v>244</v>
      </c>
      <c r="D2979" s="2">
        <v>43580</v>
      </c>
      <c r="E2979" s="2">
        <v>44876</v>
      </c>
      <c r="F2979" s="1" t="s">
        <v>28</v>
      </c>
      <c r="G2979" s="1" t="s">
        <v>10238</v>
      </c>
      <c r="H2979" s="1" t="s">
        <v>10239</v>
      </c>
      <c r="I2979" s="5" t="s">
        <v>167</v>
      </c>
      <c r="J2979" s="5" t="s">
        <v>1804</v>
      </c>
      <c r="K2979" s="5" t="s">
        <v>51</v>
      </c>
      <c r="L2979" s="1" t="s">
        <v>34</v>
      </c>
      <c r="M2979" s="5" t="s">
        <v>62</v>
      </c>
      <c r="N2979" s="1" t="s">
        <v>98</v>
      </c>
      <c r="O2979" s="1" t="s">
        <v>10240</v>
      </c>
      <c r="P2979" s="1" t="s">
        <v>37</v>
      </c>
      <c r="Q2979" s="1" t="s">
        <v>89</v>
      </c>
      <c r="R2979" s="4">
        <v>31067</v>
      </c>
      <c r="S2979" s="1" t="s">
        <v>39</v>
      </c>
      <c r="T2979" s="1" t="s">
        <v>192</v>
      </c>
      <c r="U2979" s="5" t="s">
        <v>41</v>
      </c>
      <c r="V2979" s="1">
        <v>58775</v>
      </c>
      <c r="W2979" s="1" t="s">
        <v>73</v>
      </c>
      <c r="X2979" s="1" t="s">
        <v>103</v>
      </c>
      <c r="Y2979" s="5" t="s">
        <v>44</v>
      </c>
      <c r="Z2979" s="5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5">
        <v>3405</v>
      </c>
      <c r="B2980" s="5" t="s">
        <v>5763</v>
      </c>
      <c r="C2980" s="5" t="s">
        <v>1726</v>
      </c>
      <c r="D2980" s="2">
        <v>43843</v>
      </c>
      <c r="E2980" s="2">
        <v>44855</v>
      </c>
      <c r="F2980" s="1" t="s">
        <v>28</v>
      </c>
      <c r="G2980" s="1" t="s">
        <v>10241</v>
      </c>
      <c r="H2980" s="1" t="s">
        <v>10242</v>
      </c>
      <c r="I2980" s="5" t="s">
        <v>97</v>
      </c>
      <c r="J2980" s="5" t="s">
        <v>1804</v>
      </c>
      <c r="K2980" s="5" t="s">
        <v>33</v>
      </c>
      <c r="L2980" s="1" t="s">
        <v>63</v>
      </c>
      <c r="M2980" s="5" t="s">
        <v>62</v>
      </c>
      <c r="N2980" s="1" t="s">
        <v>174</v>
      </c>
      <c r="O2980" s="1" t="s">
        <v>10243</v>
      </c>
      <c r="P2980" s="1" t="s">
        <v>37</v>
      </c>
      <c r="Q2980" s="1" t="s">
        <v>89</v>
      </c>
      <c r="R2980" s="4">
        <v>28916</v>
      </c>
      <c r="S2980" s="1" t="s">
        <v>39</v>
      </c>
      <c r="T2980" s="1" t="s">
        <v>112</v>
      </c>
      <c r="U2980" s="5" t="s">
        <v>41</v>
      </c>
      <c r="V2980" s="1">
        <v>12351</v>
      </c>
      <c r="W2980" s="1" t="s">
        <v>42</v>
      </c>
      <c r="X2980" s="1" t="s">
        <v>74</v>
      </c>
      <c r="Y2980" s="5" t="s">
        <v>44</v>
      </c>
      <c r="Z2980" s="5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5">
        <v>3406</v>
      </c>
      <c r="B2981" s="5" t="s">
        <v>3069</v>
      </c>
      <c r="C2981" s="5" t="s">
        <v>4081</v>
      </c>
      <c r="D2981" s="2">
        <v>43915</v>
      </c>
      <c r="E2981" s="2">
        <v>45042</v>
      </c>
      <c r="F2981" s="1" t="s">
        <v>28</v>
      </c>
      <c r="G2981" s="1" t="s">
        <v>10244</v>
      </c>
      <c r="H2981" s="1" t="s">
        <v>10245</v>
      </c>
      <c r="I2981" s="5" t="s">
        <v>117</v>
      </c>
      <c r="J2981" s="5" t="s">
        <v>744</v>
      </c>
      <c r="K2981" s="5" t="s">
        <v>33</v>
      </c>
      <c r="L2981" s="1" t="s">
        <v>34</v>
      </c>
      <c r="M2981" s="5" t="s">
        <v>35</v>
      </c>
      <c r="N2981" s="1" t="s">
        <v>98</v>
      </c>
      <c r="O2981" s="1" t="s">
        <v>10246</v>
      </c>
      <c r="P2981" s="1" t="s">
        <v>37</v>
      </c>
      <c r="Q2981" s="1" t="s">
        <v>38</v>
      </c>
      <c r="R2981" s="4">
        <v>20226</v>
      </c>
      <c r="S2981" s="1" t="s">
        <v>39</v>
      </c>
      <c r="T2981" s="1" t="s">
        <v>1257</v>
      </c>
      <c r="U2981" s="5" t="s">
        <v>41</v>
      </c>
      <c r="V2981" s="1">
        <v>24805</v>
      </c>
      <c r="W2981" s="1" t="s">
        <v>73</v>
      </c>
      <c r="X2981" s="1" t="s">
        <v>74</v>
      </c>
      <c r="Y2981" s="5" t="s">
        <v>44</v>
      </c>
      <c r="Z2981" s="5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5">
        <v>3407</v>
      </c>
      <c r="B2982" s="5" t="s">
        <v>4235</v>
      </c>
      <c r="C2982" s="5" t="s">
        <v>2870</v>
      </c>
      <c r="D2982" s="2">
        <v>44301</v>
      </c>
      <c r="E2982" s="2">
        <v>45057</v>
      </c>
      <c r="F2982" s="1" t="s">
        <v>727</v>
      </c>
      <c r="G2982" s="1" t="s">
        <v>10247</v>
      </c>
      <c r="H2982" s="1" t="s">
        <v>10248</v>
      </c>
      <c r="I2982" s="5" t="s">
        <v>97</v>
      </c>
      <c r="J2982" s="5" t="s">
        <v>32</v>
      </c>
      <c r="K2982" s="5" t="s">
        <v>51</v>
      </c>
      <c r="L2982" s="1" t="s">
        <v>34</v>
      </c>
      <c r="M2982" s="5" t="s">
        <v>35</v>
      </c>
      <c r="N2982" s="1" t="s">
        <v>174</v>
      </c>
      <c r="O2982" s="1" t="s">
        <v>10249</v>
      </c>
      <c r="P2982" s="1" t="s">
        <v>37</v>
      </c>
      <c r="Q2982" s="1" t="s">
        <v>89</v>
      </c>
      <c r="R2982" s="4">
        <v>19416</v>
      </c>
      <c r="S2982" s="1" t="s">
        <v>39</v>
      </c>
      <c r="T2982" s="1" t="s">
        <v>833</v>
      </c>
      <c r="U2982" s="5" t="s">
        <v>41</v>
      </c>
      <c r="V2982" s="1">
        <v>18000</v>
      </c>
      <c r="W2982" s="1" t="s">
        <v>127</v>
      </c>
      <c r="X2982" s="1" t="s">
        <v>74</v>
      </c>
      <c r="Y2982" s="5" t="s">
        <v>44</v>
      </c>
      <c r="Z2982" s="5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5">
        <v>3408</v>
      </c>
      <c r="B2983" s="5" t="s">
        <v>4000</v>
      </c>
      <c r="C2983" s="5" t="s">
        <v>3851</v>
      </c>
      <c r="D2983" s="2">
        <v>44910</v>
      </c>
      <c r="E2983" s="2">
        <v>45041</v>
      </c>
      <c r="F2983" s="1" t="s">
        <v>727</v>
      </c>
      <c r="G2983" s="1" t="s">
        <v>10250</v>
      </c>
      <c r="H2983" s="1" t="s">
        <v>10251</v>
      </c>
      <c r="I2983" s="5" t="s">
        <v>117</v>
      </c>
      <c r="J2983" s="5" t="s">
        <v>744</v>
      </c>
      <c r="K2983" s="5" t="s">
        <v>33</v>
      </c>
      <c r="L2983" s="1" t="s">
        <v>63</v>
      </c>
      <c r="M2983" s="5" t="s">
        <v>62</v>
      </c>
      <c r="N2983" s="1" t="s">
        <v>125</v>
      </c>
      <c r="O2983" s="1" t="s">
        <v>10252</v>
      </c>
      <c r="P2983" s="1" t="s">
        <v>37</v>
      </c>
      <c r="Q2983" s="1" t="s">
        <v>89</v>
      </c>
      <c r="R2983" s="4">
        <v>23749</v>
      </c>
      <c r="S2983" s="1" t="s">
        <v>39</v>
      </c>
      <c r="T2983" s="1" t="s">
        <v>6</v>
      </c>
      <c r="U2983" s="5" t="s">
        <v>54</v>
      </c>
      <c r="V2983" s="1">
        <v>67579</v>
      </c>
      <c r="W2983" s="1" t="s">
        <v>127</v>
      </c>
      <c r="X2983" s="1" t="s">
        <v>103</v>
      </c>
      <c r="Y2983" s="5" t="s">
        <v>44</v>
      </c>
      <c r="Z2983" s="5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5">
        <v>3409</v>
      </c>
      <c r="B2984" s="5" t="s">
        <v>890</v>
      </c>
      <c r="C2984" s="5" t="s">
        <v>1740</v>
      </c>
      <c r="D2984" s="2">
        <v>44842</v>
      </c>
      <c r="E2984" s="2">
        <v>44961</v>
      </c>
      <c r="F2984" s="1" t="s">
        <v>727</v>
      </c>
      <c r="G2984" s="1" t="s">
        <v>10253</v>
      </c>
      <c r="H2984" s="1" t="s">
        <v>10254</v>
      </c>
      <c r="I2984" s="5" t="s">
        <v>61</v>
      </c>
      <c r="J2984" s="5" t="s">
        <v>32</v>
      </c>
      <c r="K2984" s="5" t="s">
        <v>33</v>
      </c>
      <c r="L2984" s="1" t="s">
        <v>63</v>
      </c>
      <c r="M2984" s="5" t="s">
        <v>62</v>
      </c>
      <c r="N2984" s="1" t="s">
        <v>125</v>
      </c>
      <c r="O2984" s="1" t="s">
        <v>10255</v>
      </c>
      <c r="P2984" s="1" t="s">
        <v>37</v>
      </c>
      <c r="Q2984" s="1" t="s">
        <v>503</v>
      </c>
      <c r="R2984" s="4">
        <v>15780</v>
      </c>
      <c r="S2984" s="1" t="s">
        <v>39</v>
      </c>
      <c r="T2984" s="1" t="s">
        <v>82</v>
      </c>
      <c r="U2984" s="5" t="s">
        <v>54</v>
      </c>
      <c r="V2984" s="1">
        <v>82704</v>
      </c>
      <c r="W2984" s="1" t="s">
        <v>127</v>
      </c>
      <c r="X2984" s="1" t="s">
        <v>103</v>
      </c>
      <c r="Y2984" s="5" t="s">
        <v>44</v>
      </c>
      <c r="Z2984" s="5">
        <v>4</v>
      </c>
      <c r="AA2984" t="str" cm="1">
        <f t="array" ref="AA2984">_xlfn.IFS(Z2984&gt;=5,"very high",Z2984&gt;=4,"high",Z2984&gt;=3,"med",TRUE,"low")</f>
        <v>high</v>
      </c>
    </row>
    <row r="2985" spans="1:27" hidden="1">
      <c r="A2985" s="5">
        <v>3410</v>
      </c>
      <c r="B2985" s="5" t="s">
        <v>6096</v>
      </c>
      <c r="C2985" s="5" t="s">
        <v>1936</v>
      </c>
      <c r="D2985" s="2">
        <v>43452</v>
      </c>
      <c r="E2985" s="3"/>
      <c r="F2985" s="1" t="s">
        <v>727</v>
      </c>
      <c r="G2985" s="1" t="s">
        <v>10256</v>
      </c>
      <c r="H2985" s="1" t="s">
        <v>10257</v>
      </c>
      <c r="I2985" s="5" t="s">
        <v>88</v>
      </c>
      <c r="J2985" s="5" t="s">
        <v>32</v>
      </c>
      <c r="K2985" s="5" t="s">
        <v>33</v>
      </c>
      <c r="L2985" s="1" t="s">
        <v>34</v>
      </c>
      <c r="M2985" s="5" t="s">
        <v>35</v>
      </c>
      <c r="N2985" s="1" t="s">
        <v>36</v>
      </c>
      <c r="O2985" s="3"/>
      <c r="P2985" s="1" t="s">
        <v>37</v>
      </c>
      <c r="Q2985" s="1" t="s">
        <v>695</v>
      </c>
      <c r="R2985" s="4">
        <v>29409</v>
      </c>
      <c r="S2985" s="1" t="s">
        <v>39</v>
      </c>
      <c r="T2985" s="1" t="s">
        <v>242</v>
      </c>
      <c r="U2985" s="5" t="s">
        <v>54</v>
      </c>
      <c r="V2985" s="1">
        <v>41572</v>
      </c>
      <c r="W2985" s="1" t="s">
        <v>55</v>
      </c>
      <c r="X2985" s="1" t="s">
        <v>43</v>
      </c>
      <c r="Y2985" s="5" t="s">
        <v>44</v>
      </c>
      <c r="Z2985" s="5">
        <v>3</v>
      </c>
    </row>
    <row r="2986" spans="1:27" hidden="1">
      <c r="A2986" s="5">
        <v>3411</v>
      </c>
      <c r="B2986" s="5" t="s">
        <v>10258</v>
      </c>
      <c r="C2986" s="5" t="s">
        <v>3180</v>
      </c>
      <c r="D2986" s="2">
        <v>44840</v>
      </c>
      <c r="E2986" s="3"/>
      <c r="F2986" s="1" t="s">
        <v>727</v>
      </c>
      <c r="G2986" s="1" t="s">
        <v>10259</v>
      </c>
      <c r="H2986" s="1" t="s">
        <v>10260</v>
      </c>
      <c r="I2986" s="5" t="s">
        <v>31</v>
      </c>
      <c r="J2986" s="5" t="s">
        <v>32</v>
      </c>
      <c r="K2986" s="5" t="s">
        <v>62</v>
      </c>
      <c r="L2986" s="1" t="s">
        <v>63</v>
      </c>
      <c r="M2986" s="5" t="s">
        <v>51</v>
      </c>
      <c r="N2986" s="1" t="s">
        <v>36</v>
      </c>
      <c r="O2986" s="3"/>
      <c r="P2986" s="1" t="s">
        <v>37</v>
      </c>
      <c r="Q2986" s="1" t="s">
        <v>100</v>
      </c>
      <c r="R2986" s="4">
        <v>17977</v>
      </c>
      <c r="S2986" s="1" t="s">
        <v>39</v>
      </c>
      <c r="T2986" s="1" t="s">
        <v>612</v>
      </c>
      <c r="U2986" s="5" t="s">
        <v>41</v>
      </c>
      <c r="V2986" s="1">
        <v>24028</v>
      </c>
      <c r="W2986" s="1" t="s">
        <v>127</v>
      </c>
      <c r="X2986" s="1" t="s">
        <v>74</v>
      </c>
      <c r="Y2986" s="5" t="s">
        <v>44</v>
      </c>
      <c r="Z2986" s="5">
        <v>2</v>
      </c>
    </row>
    <row r="2987" spans="1:27" hidden="1">
      <c r="A2987" s="5">
        <v>3412</v>
      </c>
      <c r="B2987" s="5" t="s">
        <v>10025</v>
      </c>
      <c r="C2987" s="5" t="s">
        <v>4469</v>
      </c>
      <c r="D2987" s="2">
        <v>43827</v>
      </c>
      <c r="E2987" s="3"/>
      <c r="F2987" s="1" t="s">
        <v>727</v>
      </c>
      <c r="G2987" s="1" t="s">
        <v>10261</v>
      </c>
      <c r="H2987" s="1" t="s">
        <v>10262</v>
      </c>
      <c r="I2987" s="5" t="s">
        <v>132</v>
      </c>
      <c r="J2987" s="5" t="s">
        <v>32</v>
      </c>
      <c r="K2987" s="5" t="s">
        <v>51</v>
      </c>
      <c r="L2987" s="1" t="s">
        <v>50</v>
      </c>
      <c r="M2987" s="5" t="s">
        <v>62</v>
      </c>
      <c r="N2987" s="1" t="s">
        <v>36</v>
      </c>
      <c r="O2987" s="3"/>
      <c r="P2987" s="1" t="s">
        <v>37</v>
      </c>
      <c r="Q2987" s="1" t="s">
        <v>285</v>
      </c>
      <c r="R2987" s="4">
        <v>33317</v>
      </c>
      <c r="S2987" s="1" t="s">
        <v>39</v>
      </c>
      <c r="T2987" s="1" t="s">
        <v>286</v>
      </c>
      <c r="U2987" s="5" t="s">
        <v>41</v>
      </c>
      <c r="V2987" s="1">
        <v>68155</v>
      </c>
      <c r="W2987" s="1" t="s">
        <v>42</v>
      </c>
      <c r="X2987" s="1" t="s">
        <v>103</v>
      </c>
      <c r="Y2987" s="5" t="s">
        <v>104</v>
      </c>
      <c r="Z2987" s="5">
        <v>3</v>
      </c>
    </row>
    <row r="2988" spans="1:27" hidden="1">
      <c r="A2988" s="5">
        <v>3413</v>
      </c>
      <c r="B2988" s="5" t="s">
        <v>10263</v>
      </c>
      <c r="C2988" s="5" t="s">
        <v>3597</v>
      </c>
      <c r="D2988" s="2">
        <v>43794</v>
      </c>
      <c r="E2988" s="3"/>
      <c r="F2988" s="1" t="s">
        <v>727</v>
      </c>
      <c r="G2988" s="1" t="s">
        <v>10264</v>
      </c>
      <c r="H2988" s="1" t="s">
        <v>10265</v>
      </c>
      <c r="I2988" s="5" t="s">
        <v>49</v>
      </c>
      <c r="J2988" s="5" t="s">
        <v>32</v>
      </c>
      <c r="K2988" s="5" t="s">
        <v>33</v>
      </c>
      <c r="L2988" s="1" t="s">
        <v>63</v>
      </c>
      <c r="M2988" s="5" t="s">
        <v>35</v>
      </c>
      <c r="N2988" s="1" t="s">
        <v>36</v>
      </c>
      <c r="O2988" s="3"/>
      <c r="P2988" s="1" t="s">
        <v>37</v>
      </c>
      <c r="Q2988" s="1" t="s">
        <v>89</v>
      </c>
      <c r="R2988" s="4">
        <v>22995</v>
      </c>
      <c r="S2988" s="1" t="s">
        <v>39</v>
      </c>
      <c r="T2988" s="1" t="s">
        <v>82</v>
      </c>
      <c r="U2988" s="5" t="s">
        <v>41</v>
      </c>
      <c r="V2988" s="1">
        <v>74549</v>
      </c>
      <c r="W2988" s="1" t="s">
        <v>42</v>
      </c>
      <c r="X2988" s="1" t="s">
        <v>74</v>
      </c>
      <c r="Y2988" s="5" t="s">
        <v>44</v>
      </c>
      <c r="Z2988" s="5">
        <v>5</v>
      </c>
    </row>
    <row r="2989" spans="1:27" hidden="1">
      <c r="A2989" s="5">
        <v>3414</v>
      </c>
      <c r="B2989" s="5" t="s">
        <v>1293</v>
      </c>
      <c r="C2989" s="5" t="s">
        <v>2849</v>
      </c>
      <c r="D2989" s="2">
        <v>44715</v>
      </c>
      <c r="E2989" s="3"/>
      <c r="F2989" s="1" t="s">
        <v>28</v>
      </c>
      <c r="G2989" s="1" t="s">
        <v>10266</v>
      </c>
      <c r="H2989" s="1" t="s">
        <v>10267</v>
      </c>
      <c r="I2989" s="5" t="s">
        <v>138</v>
      </c>
      <c r="J2989" s="5" t="s">
        <v>32</v>
      </c>
      <c r="K2989" s="5" t="s">
        <v>33</v>
      </c>
      <c r="L2989" s="1" t="s">
        <v>34</v>
      </c>
      <c r="M2989" s="5" t="s">
        <v>35</v>
      </c>
      <c r="N2989" s="1" t="s">
        <v>36</v>
      </c>
      <c r="O2989" s="3"/>
      <c r="P2989" s="1" t="s">
        <v>37</v>
      </c>
      <c r="Q2989" s="1" t="s">
        <v>80</v>
      </c>
      <c r="R2989" s="4">
        <v>35919</v>
      </c>
      <c r="S2989" s="1" t="s">
        <v>39</v>
      </c>
      <c r="T2989" s="1" t="s">
        <v>225</v>
      </c>
      <c r="U2989" s="5" t="s">
        <v>41</v>
      </c>
      <c r="V2989" s="1">
        <v>44418</v>
      </c>
      <c r="W2989" s="1" t="s">
        <v>55</v>
      </c>
      <c r="X2989" s="1" t="s">
        <v>83</v>
      </c>
      <c r="Y2989" s="5" t="s">
        <v>104</v>
      </c>
      <c r="Z2989" s="5">
        <v>3</v>
      </c>
    </row>
    <row r="2990" spans="1:27">
      <c r="A2990" s="5">
        <v>3415</v>
      </c>
      <c r="B2990" s="5" t="s">
        <v>1320</v>
      </c>
      <c r="C2990" s="5" t="s">
        <v>505</v>
      </c>
      <c r="D2990" s="2">
        <v>44813</v>
      </c>
      <c r="E2990" s="2">
        <v>45001</v>
      </c>
      <c r="F2990" s="1" t="s">
        <v>28</v>
      </c>
      <c r="G2990" s="1" t="s">
        <v>10268</v>
      </c>
      <c r="H2990" s="1" t="s">
        <v>10269</v>
      </c>
      <c r="I2990" s="5" t="s">
        <v>79</v>
      </c>
      <c r="J2990" s="5" t="s">
        <v>744</v>
      </c>
      <c r="K2990" s="5" t="s">
        <v>62</v>
      </c>
      <c r="L2990" s="1" t="s">
        <v>50</v>
      </c>
      <c r="M2990" s="5" t="s">
        <v>51</v>
      </c>
      <c r="N2990" s="1" t="s">
        <v>139</v>
      </c>
      <c r="O2990" s="1" t="s">
        <v>10270</v>
      </c>
      <c r="P2990" s="1" t="s">
        <v>37</v>
      </c>
      <c r="Q2990" s="1" t="s">
        <v>147</v>
      </c>
      <c r="R2990" s="4">
        <v>27316</v>
      </c>
      <c r="S2990" s="1" t="s">
        <v>39</v>
      </c>
      <c r="T2990" s="1" t="s">
        <v>91</v>
      </c>
      <c r="U2990" s="5" t="s">
        <v>54</v>
      </c>
      <c r="V2990" s="1">
        <v>23971</v>
      </c>
      <c r="W2990" s="1" t="s">
        <v>55</v>
      </c>
      <c r="X2990" s="1" t="s">
        <v>43</v>
      </c>
      <c r="Y2990" s="5" t="s">
        <v>44</v>
      </c>
      <c r="Z2990" s="5">
        <v>3</v>
      </c>
      <c r="AA2990" t="str" cm="1">
        <f t="array" ref="AA2990">_xlfn.IFS(Z2990&gt;=5,"very high",Z2990&gt;=4,"high",Z2990&gt;=3,"med",TRUE,"low")</f>
        <v>med</v>
      </c>
    </row>
    <row r="2991" spans="1:27" hidden="1">
      <c r="A2991" s="5">
        <v>3416</v>
      </c>
      <c r="B2991" s="5" t="s">
        <v>1155</v>
      </c>
      <c r="C2991" s="5" t="s">
        <v>5787</v>
      </c>
      <c r="D2991" s="2">
        <v>44106</v>
      </c>
      <c r="E2991" s="3"/>
      <c r="F2991" s="1" t="s">
        <v>28</v>
      </c>
      <c r="G2991" s="1" t="s">
        <v>10271</v>
      </c>
      <c r="H2991" s="1" t="s">
        <v>10272</v>
      </c>
      <c r="I2991" s="5" t="s">
        <v>88</v>
      </c>
      <c r="J2991" s="5" t="s">
        <v>32</v>
      </c>
      <c r="K2991" s="5" t="s">
        <v>62</v>
      </c>
      <c r="L2991" s="1" t="s">
        <v>63</v>
      </c>
      <c r="M2991" s="5" t="s">
        <v>51</v>
      </c>
      <c r="N2991" s="1" t="s">
        <v>36</v>
      </c>
      <c r="O2991" s="3"/>
      <c r="P2991" s="1" t="s">
        <v>37</v>
      </c>
      <c r="Q2991" s="1" t="s">
        <v>38</v>
      </c>
      <c r="R2991" s="4">
        <v>33956</v>
      </c>
      <c r="S2991" s="1" t="s">
        <v>39</v>
      </c>
      <c r="T2991" s="1" t="s">
        <v>183</v>
      </c>
      <c r="U2991" s="5" t="s">
        <v>54</v>
      </c>
      <c r="V2991" s="1">
        <v>46381</v>
      </c>
      <c r="W2991" s="1" t="s">
        <v>127</v>
      </c>
      <c r="X2991" s="1" t="s">
        <v>83</v>
      </c>
      <c r="Y2991" s="5" t="s">
        <v>44</v>
      </c>
      <c r="Z2991" s="5">
        <v>2</v>
      </c>
    </row>
    <row r="2992" spans="1:27" hidden="1">
      <c r="A2992" s="5">
        <v>3417</v>
      </c>
      <c r="B2992" s="5" t="s">
        <v>873</v>
      </c>
      <c r="C2992" s="5" t="s">
        <v>3734</v>
      </c>
      <c r="D2992" s="2">
        <v>44599</v>
      </c>
      <c r="E2992" s="3"/>
      <c r="F2992" s="1" t="s">
        <v>28</v>
      </c>
      <c r="G2992" s="1" t="s">
        <v>10273</v>
      </c>
      <c r="H2992" s="1" t="s">
        <v>10274</v>
      </c>
      <c r="I2992" s="5" t="s">
        <v>31</v>
      </c>
      <c r="J2992" s="5" t="s">
        <v>32</v>
      </c>
      <c r="K2992" s="5" t="s">
        <v>51</v>
      </c>
      <c r="L2992" s="1" t="s">
        <v>50</v>
      </c>
      <c r="M2992" s="5" t="s">
        <v>51</v>
      </c>
      <c r="N2992" s="1" t="s">
        <v>36</v>
      </c>
      <c r="O2992" s="3"/>
      <c r="P2992" s="1" t="s">
        <v>37</v>
      </c>
      <c r="Q2992" s="1" t="s">
        <v>147</v>
      </c>
      <c r="R2992" s="4">
        <v>36795</v>
      </c>
      <c r="S2992" s="1" t="s">
        <v>39</v>
      </c>
      <c r="T2992" s="1" t="s">
        <v>149</v>
      </c>
      <c r="U2992" s="5" t="s">
        <v>41</v>
      </c>
      <c r="V2992" s="1">
        <v>71282</v>
      </c>
      <c r="W2992" s="1" t="s">
        <v>73</v>
      </c>
      <c r="X2992" s="1" t="s">
        <v>43</v>
      </c>
      <c r="Y2992" s="5" t="s">
        <v>44</v>
      </c>
      <c r="Z2992" s="5">
        <v>1</v>
      </c>
    </row>
    <row r="2993" spans="1:27" hidden="1">
      <c r="A2993" s="5">
        <v>3418</v>
      </c>
      <c r="B2993" s="5" t="s">
        <v>1644</v>
      </c>
      <c r="C2993" s="5" t="s">
        <v>8681</v>
      </c>
      <c r="D2993" s="2">
        <v>44848</v>
      </c>
      <c r="E2993" s="3"/>
      <c r="F2993" s="1" t="s">
        <v>28</v>
      </c>
      <c r="G2993" s="1" t="s">
        <v>10275</v>
      </c>
      <c r="H2993" s="1" t="s">
        <v>10276</v>
      </c>
      <c r="I2993" s="5" t="s">
        <v>49</v>
      </c>
      <c r="J2993" s="5" t="s">
        <v>32</v>
      </c>
      <c r="K2993" s="5" t="s">
        <v>51</v>
      </c>
      <c r="L2993" s="1" t="s">
        <v>63</v>
      </c>
      <c r="M2993" s="5" t="s">
        <v>35</v>
      </c>
      <c r="N2993" s="1" t="s">
        <v>36</v>
      </c>
      <c r="O2993" s="3"/>
      <c r="P2993" s="1" t="s">
        <v>37</v>
      </c>
      <c r="Q2993" s="1" t="s">
        <v>80</v>
      </c>
      <c r="R2993" s="4">
        <v>35289</v>
      </c>
      <c r="S2993" s="1" t="s">
        <v>39</v>
      </c>
      <c r="T2993" s="1" t="s">
        <v>177</v>
      </c>
      <c r="U2993" s="5" t="s">
        <v>41</v>
      </c>
      <c r="V2993" s="1">
        <v>40277</v>
      </c>
      <c r="W2993" s="1" t="s">
        <v>127</v>
      </c>
      <c r="X2993" s="1" t="s">
        <v>43</v>
      </c>
      <c r="Y2993" s="5" t="s">
        <v>44</v>
      </c>
      <c r="Z2993" s="5">
        <v>4</v>
      </c>
    </row>
    <row r="2994" spans="1:27" hidden="1">
      <c r="A2994" s="5">
        <v>3419</v>
      </c>
      <c r="B2994" s="5" t="s">
        <v>1115</v>
      </c>
      <c r="C2994" s="5" t="s">
        <v>1369</v>
      </c>
      <c r="D2994" s="2">
        <v>43752</v>
      </c>
      <c r="E2994" s="3"/>
      <c r="F2994" s="1" t="s">
        <v>28</v>
      </c>
      <c r="G2994" s="1" t="s">
        <v>10277</v>
      </c>
      <c r="H2994" s="1" t="s">
        <v>10278</v>
      </c>
      <c r="I2994" s="5" t="s">
        <v>138</v>
      </c>
      <c r="J2994" s="5" t="s">
        <v>32</v>
      </c>
      <c r="K2994" s="5" t="s">
        <v>33</v>
      </c>
      <c r="L2994" s="1" t="s">
        <v>34</v>
      </c>
      <c r="M2994" s="5" t="s">
        <v>35</v>
      </c>
      <c r="N2994" s="1" t="s">
        <v>36</v>
      </c>
      <c r="O2994" s="3"/>
      <c r="P2994" s="1" t="s">
        <v>37</v>
      </c>
      <c r="Q2994" s="1" t="s">
        <v>80</v>
      </c>
      <c r="R2994" s="4">
        <v>19333</v>
      </c>
      <c r="S2994" s="1" t="s">
        <v>39</v>
      </c>
      <c r="T2994" s="1" t="s">
        <v>225</v>
      </c>
      <c r="U2994" s="5" t="s">
        <v>41</v>
      </c>
      <c r="V2994" s="1">
        <v>39578</v>
      </c>
      <c r="W2994" s="1" t="s">
        <v>92</v>
      </c>
      <c r="X2994" s="1" t="s">
        <v>103</v>
      </c>
      <c r="Y2994" s="5" t="s">
        <v>44</v>
      </c>
      <c r="Z2994" s="5">
        <v>2</v>
      </c>
    </row>
    <row r="2995" spans="1:27">
      <c r="A2995" s="5">
        <v>3420</v>
      </c>
      <c r="B2995" s="5" t="s">
        <v>3376</v>
      </c>
      <c r="C2995" s="5" t="s">
        <v>4409</v>
      </c>
      <c r="D2995" s="2">
        <v>44114</v>
      </c>
      <c r="E2995" s="2">
        <v>44778</v>
      </c>
      <c r="F2995" s="1" t="s">
        <v>28</v>
      </c>
      <c r="G2995" s="1" t="s">
        <v>10279</v>
      </c>
      <c r="H2995" s="1" t="s">
        <v>10280</v>
      </c>
      <c r="I2995" s="5" t="s">
        <v>117</v>
      </c>
      <c r="J2995" s="5" t="s">
        <v>32</v>
      </c>
      <c r="K2995" s="5" t="s">
        <v>33</v>
      </c>
      <c r="L2995" s="1" t="s">
        <v>50</v>
      </c>
      <c r="M2995" s="5" t="s">
        <v>62</v>
      </c>
      <c r="N2995" s="1" t="s">
        <v>174</v>
      </c>
      <c r="O2995" s="1" t="s">
        <v>10281</v>
      </c>
      <c r="P2995" s="1" t="s">
        <v>37</v>
      </c>
      <c r="Q2995" s="1" t="s">
        <v>89</v>
      </c>
      <c r="R2995" s="4">
        <v>16294</v>
      </c>
      <c r="S2995" s="1" t="s">
        <v>39</v>
      </c>
      <c r="T2995" s="1" t="s">
        <v>82</v>
      </c>
      <c r="U2995" s="5" t="s">
        <v>41</v>
      </c>
      <c r="V2995" s="1">
        <v>18079</v>
      </c>
      <c r="W2995" s="1" t="s">
        <v>73</v>
      </c>
      <c r="X2995" s="1" t="s">
        <v>83</v>
      </c>
      <c r="Y2995" s="5" t="s">
        <v>44</v>
      </c>
      <c r="Z2995" s="5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5">
        <v>3421</v>
      </c>
      <c r="B2996" s="5" t="s">
        <v>1330</v>
      </c>
      <c r="C2996" s="5" t="s">
        <v>4472</v>
      </c>
      <c r="D2996" s="2">
        <v>44690</v>
      </c>
      <c r="E2996" s="2">
        <v>44812</v>
      </c>
      <c r="F2996" s="1" t="s">
        <v>28</v>
      </c>
      <c r="G2996" s="1" t="s">
        <v>10282</v>
      </c>
      <c r="H2996" s="1" t="s">
        <v>10283</v>
      </c>
      <c r="I2996" s="5" t="s">
        <v>61</v>
      </c>
      <c r="J2996" s="5" t="s">
        <v>32</v>
      </c>
      <c r="K2996" s="5" t="s">
        <v>51</v>
      </c>
      <c r="L2996" s="1" t="s">
        <v>50</v>
      </c>
      <c r="M2996" s="5" t="s">
        <v>51</v>
      </c>
      <c r="N2996" s="1" t="s">
        <v>139</v>
      </c>
      <c r="O2996" s="1" t="s">
        <v>10284</v>
      </c>
      <c r="P2996" s="1" t="s">
        <v>37</v>
      </c>
      <c r="Q2996" s="1" t="s">
        <v>593</v>
      </c>
      <c r="R2996" s="4">
        <v>21712</v>
      </c>
      <c r="S2996" s="1" t="s">
        <v>39</v>
      </c>
      <c r="T2996" s="1" t="s">
        <v>225</v>
      </c>
      <c r="U2996" s="5" t="s">
        <v>41</v>
      </c>
      <c r="V2996" s="1">
        <v>57340</v>
      </c>
      <c r="W2996" s="1" t="s">
        <v>73</v>
      </c>
      <c r="X2996" s="1" t="s">
        <v>103</v>
      </c>
      <c r="Y2996" s="5" t="s">
        <v>44</v>
      </c>
      <c r="Z2996" s="5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5">
        <v>3422</v>
      </c>
      <c r="B2997" s="5" t="s">
        <v>10285</v>
      </c>
      <c r="C2997" s="5" t="s">
        <v>10286</v>
      </c>
      <c r="D2997" s="2">
        <v>44734</v>
      </c>
      <c r="E2997" s="2">
        <v>44780</v>
      </c>
      <c r="F2997" s="1" t="s">
        <v>28</v>
      </c>
      <c r="G2997" s="1" t="s">
        <v>10287</v>
      </c>
      <c r="H2997" s="1" t="s">
        <v>10288</v>
      </c>
      <c r="I2997" s="5" t="s">
        <v>167</v>
      </c>
      <c r="J2997" s="5" t="s">
        <v>1804</v>
      </c>
      <c r="K2997" s="5" t="s">
        <v>51</v>
      </c>
      <c r="L2997" s="1" t="s">
        <v>34</v>
      </c>
      <c r="M2997" s="5" t="s">
        <v>51</v>
      </c>
      <c r="N2997" s="1" t="s">
        <v>139</v>
      </c>
      <c r="O2997" s="1" t="s">
        <v>10289</v>
      </c>
      <c r="P2997" s="1" t="s">
        <v>37</v>
      </c>
      <c r="Q2997" s="1" t="s">
        <v>110</v>
      </c>
      <c r="R2997" s="4">
        <v>35969</v>
      </c>
      <c r="S2997" s="1" t="s">
        <v>39</v>
      </c>
      <c r="T2997" s="1" t="s">
        <v>380</v>
      </c>
      <c r="U2997" s="5" t="s">
        <v>41</v>
      </c>
      <c r="V2997" s="1">
        <v>44500</v>
      </c>
      <c r="W2997" s="1" t="s">
        <v>73</v>
      </c>
      <c r="X2997" s="1" t="s">
        <v>43</v>
      </c>
      <c r="Y2997" s="5" t="s">
        <v>44</v>
      </c>
      <c r="Z2997" s="5">
        <v>3</v>
      </c>
      <c r="AA2997" t="str" cm="1">
        <f t="array" ref="AA2997">_xlfn.IFS(Z2997&gt;=5,"very high",Z2997&gt;=4,"high",Z2997&gt;=3,"med",TRUE,"low")</f>
        <v>med</v>
      </c>
    </row>
    <row r="2998" spans="1:27" hidden="1">
      <c r="A2998" s="5">
        <v>3423</v>
      </c>
      <c r="B2998" s="5" t="s">
        <v>6093</v>
      </c>
      <c r="C2998" s="5" t="s">
        <v>819</v>
      </c>
      <c r="D2998" s="2">
        <v>44193</v>
      </c>
      <c r="E2998" s="3"/>
      <c r="F2998" s="1" t="s">
        <v>28</v>
      </c>
      <c r="G2998" s="1" t="s">
        <v>10290</v>
      </c>
      <c r="H2998" s="1" t="s">
        <v>10291</v>
      </c>
      <c r="I2998" s="5" t="s">
        <v>132</v>
      </c>
      <c r="J2998" s="5" t="s">
        <v>32</v>
      </c>
      <c r="K2998" s="5" t="s">
        <v>51</v>
      </c>
      <c r="L2998" s="1" t="s">
        <v>50</v>
      </c>
      <c r="M2998" s="5" t="s">
        <v>62</v>
      </c>
      <c r="N2998" s="1" t="s">
        <v>36</v>
      </c>
      <c r="O2998" s="3"/>
      <c r="P2998" s="1" t="s">
        <v>37</v>
      </c>
      <c r="Q2998" s="1" t="s">
        <v>110</v>
      </c>
      <c r="R2998" s="4">
        <v>37052</v>
      </c>
      <c r="S2998" s="1" t="s">
        <v>39</v>
      </c>
      <c r="T2998" s="1" t="s">
        <v>112</v>
      </c>
      <c r="U2998" s="5" t="s">
        <v>54</v>
      </c>
      <c r="V2998" s="1">
        <v>35444</v>
      </c>
      <c r="W2998" s="1" t="s">
        <v>92</v>
      </c>
      <c r="X2998" s="1" t="s">
        <v>43</v>
      </c>
      <c r="Y2998" s="5" t="s">
        <v>44</v>
      </c>
      <c r="Z2998" s="5">
        <v>3</v>
      </c>
    </row>
    <row r="2999" spans="1:27">
      <c r="A2999" s="5">
        <v>3424</v>
      </c>
      <c r="B2999" s="5" t="s">
        <v>9280</v>
      </c>
      <c r="C2999" s="5" t="s">
        <v>1763</v>
      </c>
      <c r="D2999" s="2">
        <v>44174</v>
      </c>
      <c r="E2999" s="2">
        <v>44777</v>
      </c>
      <c r="F2999" s="1" t="s">
        <v>28</v>
      </c>
      <c r="G2999" s="1" t="s">
        <v>10292</v>
      </c>
      <c r="H2999" s="1" t="s">
        <v>10293</v>
      </c>
      <c r="I2999" s="5" t="s">
        <v>79</v>
      </c>
      <c r="J2999" s="5" t="s">
        <v>744</v>
      </c>
      <c r="K2999" s="5" t="s">
        <v>33</v>
      </c>
      <c r="L2999" s="1" t="s">
        <v>63</v>
      </c>
      <c r="M2999" s="5" t="s">
        <v>35</v>
      </c>
      <c r="N2999" s="1" t="s">
        <v>98</v>
      </c>
      <c r="O2999" s="1" t="s">
        <v>10294</v>
      </c>
      <c r="P2999" s="1" t="s">
        <v>37</v>
      </c>
      <c r="Q2999" s="1" t="s">
        <v>304</v>
      </c>
      <c r="R2999" s="4">
        <v>35457</v>
      </c>
      <c r="S2999" s="1" t="s">
        <v>39</v>
      </c>
      <c r="T2999" s="1" t="s">
        <v>82</v>
      </c>
      <c r="U2999" s="5" t="s">
        <v>54</v>
      </c>
      <c r="V2999" s="1">
        <v>6608</v>
      </c>
      <c r="W2999" s="1" t="s">
        <v>42</v>
      </c>
      <c r="X2999" s="1" t="s">
        <v>74</v>
      </c>
      <c r="Y2999" s="5" t="s">
        <v>44</v>
      </c>
      <c r="Z2999" s="5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5">
        <v>3425</v>
      </c>
      <c r="B3000" s="5" t="s">
        <v>5484</v>
      </c>
      <c r="C3000" s="5" t="s">
        <v>2461</v>
      </c>
      <c r="D3000" s="2">
        <v>43613</v>
      </c>
      <c r="E3000" s="2">
        <v>44492</v>
      </c>
      <c r="F3000" s="1" t="s">
        <v>28</v>
      </c>
      <c r="G3000" s="1" t="s">
        <v>10295</v>
      </c>
      <c r="H3000" s="1" t="s">
        <v>10296</v>
      </c>
      <c r="I3000" s="5" t="s">
        <v>97</v>
      </c>
      <c r="J3000" s="5" t="s">
        <v>744</v>
      </c>
      <c r="K3000" s="5" t="s">
        <v>33</v>
      </c>
      <c r="L3000" s="1" t="s">
        <v>63</v>
      </c>
      <c r="M3000" s="5" t="s">
        <v>62</v>
      </c>
      <c r="N3000" s="1" t="s">
        <v>125</v>
      </c>
      <c r="O3000" s="1" t="s">
        <v>10297</v>
      </c>
      <c r="P3000" s="1" t="s">
        <v>37</v>
      </c>
      <c r="Q3000" s="1" t="s">
        <v>52</v>
      </c>
      <c r="R3000" s="4">
        <v>19872</v>
      </c>
      <c r="S3000" s="1" t="s">
        <v>39</v>
      </c>
      <c r="T3000" s="1" t="s">
        <v>225</v>
      </c>
      <c r="U3000" s="5" t="s">
        <v>41</v>
      </c>
      <c r="V3000" s="1">
        <v>3807</v>
      </c>
      <c r="W3000" s="1" t="s">
        <v>55</v>
      </c>
      <c r="X3000" s="1" t="s">
        <v>103</v>
      </c>
      <c r="Y3000" s="5" t="s">
        <v>44</v>
      </c>
      <c r="Z3000" s="5">
        <v>2</v>
      </c>
      <c r="AA3000" t="str" cm="1">
        <f t="array" ref="AA3000">_xlfn.IFS(Z3000&gt;=5,"very high",Z3000&gt;=4,"high",Z3000&gt;=3,"med",TRUE,"low")</f>
        <v>low</v>
      </c>
    </row>
    <row r="3001" spans="1:27" hidden="1">
      <c r="A3001" s="5">
        <v>3426</v>
      </c>
      <c r="B3001" s="5" t="s">
        <v>764</v>
      </c>
      <c r="C3001" s="5" t="s">
        <v>641</v>
      </c>
      <c r="D3001" s="2">
        <v>44678</v>
      </c>
      <c r="E3001" s="3"/>
      <c r="F3001" s="1" t="s">
        <v>28</v>
      </c>
      <c r="G3001" s="1" t="s">
        <v>10298</v>
      </c>
      <c r="H3001" s="1" t="s">
        <v>10299</v>
      </c>
      <c r="I3001" s="5" t="s">
        <v>88</v>
      </c>
      <c r="J3001" s="5" t="s">
        <v>32</v>
      </c>
      <c r="K3001" s="5" t="s">
        <v>62</v>
      </c>
      <c r="L3001" s="1" t="s">
        <v>63</v>
      </c>
      <c r="M3001" s="5" t="s">
        <v>35</v>
      </c>
      <c r="N3001" s="1" t="s">
        <v>36</v>
      </c>
      <c r="O3001" s="3"/>
      <c r="P3001" s="1" t="s">
        <v>37</v>
      </c>
      <c r="Q3001" s="1" t="s">
        <v>89</v>
      </c>
      <c r="R3001" s="4">
        <v>33127</v>
      </c>
      <c r="S3001" s="1" t="s">
        <v>39</v>
      </c>
      <c r="T3001" s="1" t="s">
        <v>4080</v>
      </c>
      <c r="U3001" s="5" t="s">
        <v>41</v>
      </c>
      <c r="V3001" s="1">
        <v>57487</v>
      </c>
      <c r="W3001" s="1" t="s">
        <v>42</v>
      </c>
      <c r="X3001" s="1" t="s">
        <v>83</v>
      </c>
      <c r="Y3001" s="5" t="s">
        <v>44</v>
      </c>
      <c r="Z3001" s="5">
        <v>2</v>
      </c>
    </row>
    <row r="3717" spans="27:27">
      <c r="AA3717" t="str" cm="1">
        <f t="array" ref="AA3717">_xlfn.IFS(Z3717&gt;=5,"very high",Z3717&gt;=4,"high",Z3717&gt;=3,"med",TRUE,"low")</f>
        <v>low</v>
      </c>
    </row>
    <row r="3718" spans="27:27">
      <c r="AA3718" t="str" cm="1">
        <f t="array" ref="AA3718">_xlfn.IFS(Z3718&gt;=5,"very high",Z3718&gt;=4,"high",Z3718&gt;=3,"med",TRUE,"low")</f>
        <v>low</v>
      </c>
    </row>
    <row r="3719" spans="27:27">
      <c r="AA3719" t="str" cm="1">
        <f t="array" ref="AA3719">_xlfn.IFS(Z3719&gt;=5,"very high",Z3719&gt;=4,"high",Z3719&gt;=3,"med",TRUE,"low")</f>
        <v>low</v>
      </c>
    </row>
    <row r="3720" spans="27:27">
      <c r="AA3720" t="str" cm="1">
        <f t="array" ref="AA3720">_xlfn.IFS(Z3720&gt;=5,"very high",Z3720&gt;=4,"high",Z3720&gt;=3,"med",TRUE,"low")</f>
        <v>low</v>
      </c>
    </row>
    <row r="3721" spans="27:27">
      <c r="AA3721" t="str" cm="1">
        <f t="array" ref="AA3721">_xlfn.IFS(Z3721&gt;=5,"very high",Z3721&gt;=4,"high",Z3721&gt;=3,"med",TRUE,"low")</f>
        <v>low</v>
      </c>
    </row>
    <row r="3722" spans="27:27">
      <c r="AA3722" t="str" cm="1">
        <f t="array" ref="AA3722">_xlfn.IFS(Z3722&gt;=5,"very high",Z3722&gt;=4,"high",Z3722&gt;=3,"med",TRUE,"low")</f>
        <v>low</v>
      </c>
    </row>
    <row r="3723" spans="27:27">
      <c r="AA3723" t="str" cm="1">
        <f t="array" ref="AA3723">_xlfn.IFS(Z3723&gt;=5,"very high",Z3723&gt;=4,"high",Z3723&gt;=3,"med",TRUE,"low")</f>
        <v>low</v>
      </c>
    </row>
    <row r="3724" spans="27:27">
      <c r="AA3724" t="str" cm="1">
        <f t="array" ref="AA3724">_xlfn.IFS(Z3724&gt;=5,"very high",Z3724&gt;=4,"high",Z3724&gt;=3,"med",TRUE,"low")</f>
        <v>low</v>
      </c>
    </row>
    <row r="3725" spans="27:27">
      <c r="AA3725" t="str" cm="1">
        <f t="array" ref="AA3725">_xlfn.IFS(Z3725&gt;=5,"very high",Z3725&gt;=4,"high",Z3725&gt;=3,"med",TRUE,"low")</f>
        <v>low</v>
      </c>
    </row>
    <row r="3726" spans="27:27">
      <c r="AA3726" t="str" cm="1">
        <f t="array" ref="AA3726">_xlfn.IFS(Z3726&gt;=5,"very high",Z3726&gt;=4,"high",Z3726&gt;=3,"med",TRUE,"low")</f>
        <v>low</v>
      </c>
    </row>
    <row r="3727" spans="27:27">
      <c r="AA3727" t="str" cm="1">
        <f t="array" ref="AA3727">_xlfn.IFS(Z3727&gt;=5,"very high",Z3727&gt;=4,"high",Z3727&gt;=3,"med",TRUE,"low")</f>
        <v>low</v>
      </c>
    </row>
    <row r="3728" spans="27:27">
      <c r="AA3728" t="str" cm="1">
        <f t="array" ref="AA3728">_xlfn.IFS(Z3728&gt;=5,"very high",Z3728&gt;=4,"high",Z3728&gt;=3,"med",TRUE,"low")</f>
        <v>low</v>
      </c>
    </row>
    <row r="3729" spans="27:27">
      <c r="AA3729" t="str" cm="1">
        <f t="array" ref="AA3729">_xlfn.IFS(Z3729&gt;=5,"very high",Z3729&gt;=4,"high",Z3729&gt;=3,"med",TRUE,"low")</f>
        <v>low</v>
      </c>
    </row>
    <row r="3730" spans="27:27">
      <c r="AA3730" t="str" cm="1">
        <f t="array" ref="AA3730">_xlfn.IFS(Z3730&gt;=5,"very high",Z3730&gt;=4,"high",Z3730&gt;=3,"med",TRUE,"low")</f>
        <v>low</v>
      </c>
    </row>
    <row r="3731" spans="27:27">
      <c r="AA3731" t="str" cm="1">
        <f t="array" ref="AA3731">_xlfn.IFS(Z3731&gt;=5,"very high",Z3731&gt;=4,"high",Z3731&gt;=3,"med",TRUE,"low")</f>
        <v>low</v>
      </c>
    </row>
    <row r="3732" spans="27:27">
      <c r="AA3732" t="str" cm="1">
        <f t="array" ref="AA3732">_xlfn.IFS(Z3732&gt;=5,"very high",Z3732&gt;=4,"high",Z3732&gt;=3,"med",TRUE,"low")</f>
        <v>low</v>
      </c>
    </row>
    <row r="3733" spans="27:27">
      <c r="AA3733" t="str" cm="1">
        <f t="array" ref="AA3733">_xlfn.IFS(Z3733&gt;=5,"very high",Z3733&gt;=4,"high",Z3733&gt;=3,"med",TRUE,"low")</f>
        <v>low</v>
      </c>
    </row>
    <row r="3734" spans="27:27">
      <c r="AA3734" t="str" cm="1">
        <f t="array" ref="AA3734">_xlfn.IFS(Z3734&gt;=5,"very high",Z3734&gt;=4,"high",Z3734&gt;=3,"med",TRUE,"low")</f>
        <v>low</v>
      </c>
    </row>
    <row r="3735" spans="27:27">
      <c r="AA3735" t="str" cm="1">
        <f t="array" ref="AA3735">_xlfn.IFS(Z3735&gt;=5,"very high",Z3735&gt;=4,"high",Z3735&gt;=3,"med",TRUE,"low")</f>
        <v>low</v>
      </c>
    </row>
    <row r="3736" spans="27:27">
      <c r="AA3736" t="str" cm="1">
        <f t="array" ref="AA3736">_xlfn.IFS(Z3736&gt;=5,"very high",Z3736&gt;=4,"high",Z3736&gt;=3,"med",TRUE,"low")</f>
        <v>low</v>
      </c>
    </row>
    <row r="3737" spans="27:27">
      <c r="AA3737" t="str" cm="1">
        <f t="array" ref="AA3737">_xlfn.IFS(Z3737&gt;=5,"very high",Z3737&gt;=4,"high",Z3737&gt;=3,"med",TRUE,"low")</f>
        <v>low</v>
      </c>
    </row>
    <row r="3738" spans="27:27">
      <c r="AA3738" t="str" cm="1">
        <f t="array" ref="AA3738">_xlfn.IFS(Z3738&gt;=5,"very high",Z3738&gt;=4,"high",Z3738&gt;=3,"med",TRUE,"low")</f>
        <v>low</v>
      </c>
    </row>
    <row r="3739" spans="27:27">
      <c r="AA3739" t="str" cm="1">
        <f t="array" ref="AA3739">_xlfn.IFS(Z3739&gt;=5,"very high",Z3739&gt;=4,"high",Z3739&gt;=3,"med",TRUE,"low")</f>
        <v>low</v>
      </c>
    </row>
    <row r="3740" spans="27:27">
      <c r="AA3740" t="str" cm="1">
        <f t="array" ref="AA3740">_xlfn.IFS(Z3740&gt;=5,"very high",Z3740&gt;=4,"high",Z3740&gt;=3,"med",TRUE,"low")</f>
        <v>low</v>
      </c>
    </row>
    <row r="3741" spans="27:27">
      <c r="AA3741" t="str" cm="1">
        <f t="array" ref="AA3741">_xlfn.IFS(Z3741&gt;=5,"very high",Z3741&gt;=4,"high",Z3741&gt;=3,"med",TRUE,"low")</f>
        <v>low</v>
      </c>
    </row>
    <row r="3742" spans="27:27">
      <c r="AA3742" t="str" cm="1">
        <f t="array" ref="AA3742">_xlfn.IFS(Z3742&gt;=5,"very high",Z3742&gt;=4,"high",Z3742&gt;=3,"med",TRUE,"low")</f>
        <v>low</v>
      </c>
    </row>
    <row r="3743" spans="27:27">
      <c r="AA3743" t="str" cm="1">
        <f t="array" ref="AA3743">_xlfn.IFS(Z3743&gt;=5,"very high",Z3743&gt;=4,"high",Z3743&gt;=3,"med",TRUE,"low")</f>
        <v>low</v>
      </c>
    </row>
    <row r="3744" spans="27:27">
      <c r="AA3744" t="str" cm="1">
        <f t="array" ref="AA3744">_xlfn.IFS(Z3744&gt;=5,"very high",Z3744&gt;=4,"high",Z3744&gt;=3,"med",TRUE,"low")</f>
        <v>low</v>
      </c>
    </row>
    <row r="3745" spans="27:27">
      <c r="AA3745" t="str" cm="1">
        <f t="array" ref="AA3745">_xlfn.IFS(Z3745&gt;=5,"very high",Z3745&gt;=4,"high",Z3745&gt;=3,"med",TRUE,"low")</f>
        <v>low</v>
      </c>
    </row>
    <row r="3746" spans="27:27">
      <c r="AA3746" t="str" cm="1">
        <f t="array" ref="AA3746">_xlfn.IFS(Z3746&gt;=5,"very high",Z3746&gt;=4,"high",Z3746&gt;=3,"med",TRUE,"low")</f>
        <v>low</v>
      </c>
    </row>
    <row r="3747" spans="27:27">
      <c r="AA3747" t="str" cm="1">
        <f t="array" ref="AA3747">_xlfn.IFS(Z3747&gt;=5,"very high",Z3747&gt;=4,"high",Z3747&gt;=3,"med",TRUE,"low")</f>
        <v>low</v>
      </c>
    </row>
    <row r="3748" spans="27:27">
      <c r="AA3748" t="str" cm="1">
        <f t="array" ref="AA3748">_xlfn.IFS(Z3748&gt;=5,"very high",Z3748&gt;=4,"high",Z3748&gt;=3,"med",TRUE,"low")</f>
        <v>low</v>
      </c>
    </row>
    <row r="3749" spans="27:27">
      <c r="AA3749" t="str" cm="1">
        <f t="array" ref="AA3749">_xlfn.IFS(Z3749&gt;=5,"very high",Z3749&gt;=4,"high",Z3749&gt;=3,"med",TRUE,"low")</f>
        <v>low</v>
      </c>
    </row>
    <row r="3750" spans="27:27">
      <c r="AA3750" t="str" cm="1">
        <f t="array" ref="AA3750">_xlfn.IFS(Z3750&gt;=5,"very high",Z3750&gt;=4,"high",Z3750&gt;=3,"med",TRUE,"low")</f>
        <v>low</v>
      </c>
    </row>
    <row r="3751" spans="27:27">
      <c r="AA3751" t="str" cm="1">
        <f t="array" ref="AA3751">_xlfn.IFS(Z3751&gt;=5,"very high",Z3751&gt;=4,"high",Z3751&gt;=3,"med",TRUE,"low")</f>
        <v>low</v>
      </c>
    </row>
    <row r="3752" spans="27:27">
      <c r="AA3752" t="str" cm="1">
        <f t="array" ref="AA3752">_xlfn.IFS(Z3752&gt;=5,"very high",Z3752&gt;=4,"high",Z3752&gt;=3,"med",TRUE,"low")</f>
        <v>low</v>
      </c>
    </row>
    <row r="3753" spans="27:27">
      <c r="AA3753" t="str" cm="1">
        <f t="array" ref="AA3753">_xlfn.IFS(Z3753&gt;=5,"very high",Z3753&gt;=4,"high",Z3753&gt;=3,"med",TRUE,"low")</f>
        <v>low</v>
      </c>
    </row>
    <row r="3754" spans="27:27">
      <c r="AA3754" t="str" cm="1">
        <f t="array" ref="AA3754">_xlfn.IFS(Z3754&gt;=5,"very high",Z3754&gt;=4,"high",Z3754&gt;=3,"med",TRUE,"low")</f>
        <v>low</v>
      </c>
    </row>
    <row r="3755" spans="27:27">
      <c r="AA3755" t="str" cm="1">
        <f t="array" ref="AA3755">_xlfn.IFS(Z3755&gt;=5,"very high",Z3755&gt;=4,"high",Z3755&gt;=3,"med",TRUE,"low")</f>
        <v>low</v>
      </c>
    </row>
    <row r="3756" spans="27:27">
      <c r="AA3756" t="str" cm="1">
        <f t="array" ref="AA3756">_xlfn.IFS(Z3756&gt;=5,"very high",Z3756&gt;=4,"high",Z3756&gt;=3,"med",TRUE,"low")</f>
        <v>low</v>
      </c>
    </row>
    <row r="3757" spans="27:27">
      <c r="AA3757" t="str" cm="1">
        <f t="array" ref="AA3757">_xlfn.IFS(Z3757&gt;=5,"very high",Z3757&gt;=4,"high",Z3757&gt;=3,"med",TRUE,"low")</f>
        <v>low</v>
      </c>
    </row>
    <row r="3758" spans="27:27">
      <c r="AA3758" t="str" cm="1">
        <f t="array" ref="AA3758">_xlfn.IFS(Z3758&gt;=5,"very high",Z3758&gt;=4,"high",Z3758&gt;=3,"med",TRUE,"low")</f>
        <v>low</v>
      </c>
    </row>
    <row r="3759" spans="27:27">
      <c r="AA3759" t="str" cm="1">
        <f t="array" ref="AA3759">_xlfn.IFS(Z3759&gt;=5,"very high",Z3759&gt;=4,"high",Z3759&gt;=3,"med",TRUE,"low")</f>
        <v>low</v>
      </c>
    </row>
    <row r="3760" spans="27:27">
      <c r="AA3760" t="str" cm="1">
        <f t="array" ref="AA3760">_xlfn.IFS(Z3760&gt;=5,"very high",Z3760&gt;=4,"high",Z3760&gt;=3,"med",TRUE,"low")</f>
        <v>low</v>
      </c>
    </row>
    <row r="3761" spans="27:27">
      <c r="AA3761" t="str" cm="1">
        <f t="array" ref="AA3761">_xlfn.IFS(Z3761&gt;=5,"very high",Z3761&gt;=4,"high",Z3761&gt;=3,"med",TRUE,"low")</f>
        <v>low</v>
      </c>
    </row>
    <row r="3762" spans="27:27">
      <c r="AA3762" t="str" cm="1">
        <f t="array" ref="AA3762">_xlfn.IFS(Z3762&gt;=5,"very high",Z3762&gt;=4,"high",Z3762&gt;=3,"med",TRUE,"low")</f>
        <v>low</v>
      </c>
    </row>
    <row r="3763" spans="27:27">
      <c r="AA3763" t="str" cm="1">
        <f t="array" ref="AA3763">_xlfn.IFS(Z3763&gt;=5,"very high",Z3763&gt;=4,"high",Z3763&gt;=3,"med",TRUE,"low")</f>
        <v>low</v>
      </c>
    </row>
    <row r="3764" spans="27:27">
      <c r="AA3764" t="str" cm="1">
        <f t="array" ref="AA3764">_xlfn.IFS(Z3764&gt;=5,"very high",Z3764&gt;=4,"high",Z3764&gt;=3,"med",TRUE,"low")</f>
        <v>low</v>
      </c>
    </row>
    <row r="3765" spans="27:27">
      <c r="AA3765" t="str" cm="1">
        <f t="array" ref="AA3765">_xlfn.IFS(Z3765&gt;=5,"very high",Z3765&gt;=4,"high",Z3765&gt;=3,"med",TRUE,"low")</f>
        <v>low</v>
      </c>
    </row>
    <row r="3766" spans="27:27">
      <c r="AA3766" t="str" cm="1">
        <f t="array" ref="AA3766">_xlfn.IFS(Z3766&gt;=5,"very high",Z3766&gt;=4,"high",Z3766&gt;=3,"med",TRUE,"low")</f>
        <v>low</v>
      </c>
    </row>
    <row r="3767" spans="27:27">
      <c r="AA3767" t="str" cm="1">
        <f t="array" ref="AA3767">_xlfn.IFS(Z3767&gt;=5,"very high",Z3767&gt;=4,"high",Z3767&gt;=3,"med",TRUE,"low")</f>
        <v>low</v>
      </c>
    </row>
    <row r="3768" spans="27:27">
      <c r="AA3768" t="str" cm="1">
        <f t="array" ref="AA3768">_xlfn.IFS(Z3768&gt;=5,"very high",Z3768&gt;=4,"high",Z3768&gt;=3,"med",TRUE,"low")</f>
        <v>low</v>
      </c>
    </row>
    <row r="3769" spans="27:27">
      <c r="AA3769" t="str" cm="1">
        <f t="array" ref="AA3769">_xlfn.IFS(Z3769&gt;=5,"very high",Z3769&gt;=4,"high",Z3769&gt;=3,"med",TRUE,"low")</f>
        <v>low</v>
      </c>
    </row>
    <row r="3770" spans="27:27">
      <c r="AA3770" t="str" cm="1">
        <f t="array" ref="AA3770">_xlfn.IFS(Z3770&gt;=5,"very high",Z3770&gt;=4,"high",Z3770&gt;=3,"med",TRUE,"low")</f>
        <v>low</v>
      </c>
    </row>
    <row r="3771" spans="27:27">
      <c r="AA3771" t="str" cm="1">
        <f t="array" ref="AA3771">_xlfn.IFS(Z3771&gt;=5,"very high",Z3771&gt;=4,"high",Z3771&gt;=3,"med",TRUE,"low")</f>
        <v>low</v>
      </c>
    </row>
    <row r="3772" spans="27:27">
      <c r="AA3772" t="str" cm="1">
        <f t="array" ref="AA3772">_xlfn.IFS(Z3772&gt;=5,"very high",Z3772&gt;=4,"high",Z3772&gt;=3,"med",TRUE,"low")</f>
        <v>low</v>
      </c>
    </row>
    <row r="3773" spans="27:27">
      <c r="AA3773" t="str" cm="1">
        <f t="array" ref="AA3773">_xlfn.IFS(Z3773&gt;=5,"very high",Z3773&gt;=4,"high",Z3773&gt;=3,"med",TRUE,"low")</f>
        <v>low</v>
      </c>
    </row>
    <row r="3774" spans="27:27">
      <c r="AA3774" t="str" cm="1">
        <f t="array" ref="AA3774">_xlfn.IFS(Z3774&gt;=5,"very high",Z3774&gt;=4,"high",Z3774&gt;=3,"med",TRUE,"low")</f>
        <v>low</v>
      </c>
    </row>
    <row r="3775" spans="27:27">
      <c r="AA3775" t="str" cm="1">
        <f t="array" ref="AA3775">_xlfn.IFS(Z3775&gt;=5,"very high",Z3775&gt;=4,"high",Z3775&gt;=3,"med",TRUE,"low")</f>
        <v>low</v>
      </c>
    </row>
    <row r="3776" spans="27:27">
      <c r="AA3776" t="str" cm="1">
        <f t="array" ref="AA3776">_xlfn.IFS(Z3776&gt;=5,"very high",Z3776&gt;=4,"high",Z3776&gt;=3,"med",TRUE,"low")</f>
        <v>low</v>
      </c>
    </row>
    <row r="3777" spans="27:27">
      <c r="AA3777" t="str" cm="1">
        <f t="array" ref="AA3777">_xlfn.IFS(Z3777&gt;=5,"very high",Z3777&gt;=4,"high",Z3777&gt;=3,"med",TRUE,"low")</f>
        <v>low</v>
      </c>
    </row>
    <row r="3778" spans="27:27">
      <c r="AA3778" t="str" cm="1">
        <f t="array" ref="AA3778">_xlfn.IFS(Z3778&gt;=5,"very high",Z3778&gt;=4,"high",Z3778&gt;=3,"med",TRUE,"low")</f>
        <v>low</v>
      </c>
    </row>
    <row r="3779" spans="27:27">
      <c r="AA3779" t="str" cm="1">
        <f t="array" ref="AA3779">_xlfn.IFS(Z3779&gt;=5,"very high",Z3779&gt;=4,"high",Z3779&gt;=3,"med",TRUE,"low")</f>
        <v>low</v>
      </c>
    </row>
    <row r="3780" spans="27:27">
      <c r="AA3780" t="str" cm="1">
        <f t="array" ref="AA3780">_xlfn.IFS(Z3780&gt;=5,"very high",Z3780&gt;=4,"high",Z3780&gt;=3,"med",TRUE,"low")</f>
        <v>low</v>
      </c>
    </row>
    <row r="3781" spans="27:27">
      <c r="AA3781" t="str" cm="1">
        <f t="array" ref="AA3781">_xlfn.IFS(Z3781&gt;=5,"very high",Z3781&gt;=4,"high",Z3781&gt;=3,"med",TRUE,"low")</f>
        <v>low</v>
      </c>
    </row>
    <row r="3782" spans="27:27">
      <c r="AA3782" t="str" cm="1">
        <f t="array" ref="AA3782">_xlfn.IFS(Z3782&gt;=5,"very high",Z3782&gt;=4,"high",Z3782&gt;=3,"med",TRUE,"low")</f>
        <v>low</v>
      </c>
    </row>
    <row r="3783" spans="27:27">
      <c r="AA3783" t="str" cm="1">
        <f t="array" ref="AA3783">_xlfn.IFS(Z3783&gt;=5,"very high",Z3783&gt;=4,"high",Z3783&gt;=3,"med",TRUE,"low")</f>
        <v>low</v>
      </c>
    </row>
    <row r="3784" spans="27:27">
      <c r="AA3784" t="str" cm="1">
        <f t="array" ref="AA3784">_xlfn.IFS(Z3784&gt;=5,"very high",Z3784&gt;=4,"high",Z3784&gt;=3,"med",TRUE,"low")</f>
        <v>low</v>
      </c>
    </row>
    <row r="3785" spans="27:27">
      <c r="AA3785" t="str" cm="1">
        <f t="array" ref="AA3785">_xlfn.IFS(Z3785&gt;=5,"very high",Z3785&gt;=4,"high",Z3785&gt;=3,"med",TRUE,"low")</f>
        <v>low</v>
      </c>
    </row>
    <row r="3786" spans="27:27">
      <c r="AA3786" t="str" cm="1">
        <f t="array" ref="AA3786">_xlfn.IFS(Z3786&gt;=5,"very high",Z3786&gt;=4,"high",Z3786&gt;=3,"med",TRUE,"low")</f>
        <v>low</v>
      </c>
    </row>
    <row r="3787" spans="27:27">
      <c r="AA3787" t="str" cm="1">
        <f t="array" ref="AA3787">_xlfn.IFS(Z3787&gt;=5,"very high",Z3787&gt;=4,"high",Z3787&gt;=3,"med",TRUE,"low")</f>
        <v>low</v>
      </c>
    </row>
    <row r="3788" spans="27:27">
      <c r="AA3788" t="str" cm="1">
        <f t="array" ref="AA3788">_xlfn.IFS(Z3788&gt;=5,"very high",Z3788&gt;=4,"high",Z3788&gt;=3,"med",TRUE,"low")</f>
        <v>low</v>
      </c>
    </row>
    <row r="3789" spans="27:27">
      <c r="AA3789" t="str" cm="1">
        <f t="array" ref="AA3789">_xlfn.IFS(Z3789&gt;=5,"very high",Z3789&gt;=4,"high",Z3789&gt;=3,"med",TRUE,"low")</f>
        <v>low</v>
      </c>
    </row>
    <row r="3790" spans="27:27">
      <c r="AA3790" t="str" cm="1">
        <f t="array" ref="AA3790">_xlfn.IFS(Z3790&gt;=5,"very high",Z3790&gt;=4,"high",Z3790&gt;=3,"med",TRUE,"low")</f>
        <v>low</v>
      </c>
    </row>
    <row r="3791" spans="27:27">
      <c r="AA3791" t="str" cm="1">
        <f t="array" ref="AA3791">_xlfn.IFS(Z3791&gt;=5,"very high",Z3791&gt;=4,"high",Z3791&gt;=3,"med",TRUE,"low")</f>
        <v>low</v>
      </c>
    </row>
    <row r="3792" spans="27:27">
      <c r="AA3792" t="str" cm="1">
        <f t="array" ref="AA3792">_xlfn.IFS(Z3792&gt;=5,"very high",Z3792&gt;=4,"high",Z3792&gt;=3,"med",TRUE,"low")</f>
        <v>low</v>
      </c>
    </row>
    <row r="3793" spans="27:27">
      <c r="AA3793" t="str" cm="1">
        <f t="array" ref="AA3793">_xlfn.IFS(Z3793&gt;=5,"very high",Z3793&gt;=4,"high",Z3793&gt;=3,"med",TRUE,"low")</f>
        <v>low</v>
      </c>
    </row>
    <row r="3794" spans="27:27">
      <c r="AA3794" t="str" cm="1">
        <f t="array" ref="AA3794">_xlfn.IFS(Z3794&gt;=5,"very high",Z3794&gt;=4,"high",Z3794&gt;=3,"med",TRUE,"low")</f>
        <v>low</v>
      </c>
    </row>
    <row r="3795" spans="27:27">
      <c r="AA3795" t="str" cm="1">
        <f t="array" ref="AA3795">_xlfn.IFS(Z3795&gt;=5,"very high",Z3795&gt;=4,"high",Z3795&gt;=3,"med",TRUE,"low")</f>
        <v>low</v>
      </c>
    </row>
    <row r="3796" spans="27:27">
      <c r="AA3796" t="str" cm="1">
        <f t="array" ref="AA3796">_xlfn.IFS(Z3796&gt;=5,"very high",Z3796&gt;=4,"high",Z3796&gt;=3,"med",TRUE,"low")</f>
        <v>low</v>
      </c>
    </row>
    <row r="3797" spans="27:27">
      <c r="AA3797" t="str" cm="1">
        <f t="array" ref="AA3797">_xlfn.IFS(Z3797&gt;=5,"very high",Z3797&gt;=4,"high",Z3797&gt;=3,"med",TRUE,"low")</f>
        <v>low</v>
      </c>
    </row>
    <row r="3798" spans="27:27">
      <c r="AA3798" t="str" cm="1">
        <f t="array" ref="AA3798">_xlfn.IFS(Z3798&gt;=5,"very high",Z3798&gt;=4,"high",Z3798&gt;=3,"med",TRUE,"low")</f>
        <v>low</v>
      </c>
    </row>
    <row r="3799" spans="27:27">
      <c r="AA3799" t="str" cm="1">
        <f t="array" ref="AA3799">_xlfn.IFS(Z3799&gt;=5,"very high",Z3799&gt;=4,"high",Z3799&gt;=3,"med",TRUE,"low")</f>
        <v>low</v>
      </c>
    </row>
    <row r="3800" spans="27:27">
      <c r="AA3800" t="str" cm="1">
        <f t="array" ref="AA3800">_xlfn.IFS(Z3800&gt;=5,"very high",Z3800&gt;=4,"high",Z3800&gt;=3,"med",TRUE,"low")</f>
        <v>low</v>
      </c>
    </row>
    <row r="3801" spans="27:27">
      <c r="AA3801" t="str" cm="1">
        <f t="array" ref="AA3801">_xlfn.IFS(Z3801&gt;=5,"very high",Z3801&gt;=4,"high",Z3801&gt;=3,"med",TRUE,"low")</f>
        <v>low</v>
      </c>
    </row>
    <row r="3802" spans="27:27">
      <c r="AA3802" t="str" cm="1">
        <f t="array" ref="AA3802">_xlfn.IFS(Z3802&gt;=5,"very high",Z3802&gt;=4,"high",Z3802&gt;=3,"med",TRUE,"low")</f>
        <v>low</v>
      </c>
    </row>
    <row r="3803" spans="27:27">
      <c r="AA3803" t="str" cm="1">
        <f t="array" ref="AA3803">_xlfn.IFS(Z3803&gt;=5,"very high",Z3803&gt;=4,"high",Z3803&gt;=3,"med",TRUE,"low")</f>
        <v>low</v>
      </c>
    </row>
    <row r="3804" spans="27:27">
      <c r="AA3804" t="str" cm="1">
        <f t="array" ref="AA3804">_xlfn.IFS(Z3804&gt;=5,"very high",Z3804&gt;=4,"high",Z3804&gt;=3,"med",TRUE,"low")</f>
        <v>low</v>
      </c>
    </row>
    <row r="3805" spans="27:27">
      <c r="AA3805" t="str" cm="1">
        <f t="array" ref="AA3805">_xlfn.IFS(Z3805&gt;=5,"very high",Z3805&gt;=4,"high",Z3805&gt;=3,"med",TRUE,"low")</f>
        <v>low</v>
      </c>
    </row>
    <row r="3806" spans="27:27">
      <c r="AA3806" t="str" cm="1">
        <f t="array" ref="AA3806">_xlfn.IFS(Z3806&gt;=5,"very high",Z3806&gt;=4,"high",Z3806&gt;=3,"med",TRUE,"low")</f>
        <v>low</v>
      </c>
    </row>
    <row r="3807" spans="27:27">
      <c r="AA3807" t="str" cm="1">
        <f t="array" ref="AA3807">_xlfn.IFS(Z3807&gt;=5,"very high",Z3807&gt;=4,"high",Z3807&gt;=3,"med",TRUE,"low")</f>
        <v>low</v>
      </c>
    </row>
    <row r="3808" spans="27:27">
      <c r="AA3808" t="str" cm="1">
        <f t="array" ref="AA3808">_xlfn.IFS(Z3808&gt;=5,"very high",Z3808&gt;=4,"high",Z3808&gt;=3,"med",TRUE,"low")</f>
        <v>low</v>
      </c>
    </row>
    <row r="3809" spans="27:27">
      <c r="AA3809" t="str" cm="1">
        <f t="array" ref="AA3809">_xlfn.IFS(Z3809&gt;=5,"very high",Z3809&gt;=4,"high",Z3809&gt;=3,"med",TRUE,"low")</f>
        <v>low</v>
      </c>
    </row>
    <row r="3810" spans="27:27">
      <c r="AA3810" t="str" cm="1">
        <f t="array" ref="AA3810">_xlfn.IFS(Z3810&gt;=5,"very high",Z3810&gt;=4,"high",Z3810&gt;=3,"med",TRUE,"low")</f>
        <v>low</v>
      </c>
    </row>
    <row r="3811" spans="27:27">
      <c r="AA3811" t="str" cm="1">
        <f t="array" ref="AA3811">_xlfn.IFS(Z3811&gt;=5,"very high",Z3811&gt;=4,"high",Z3811&gt;=3,"med",TRUE,"low")</f>
        <v>low</v>
      </c>
    </row>
    <row r="3812" spans="27:27">
      <c r="AA3812" t="str" cm="1">
        <f t="array" ref="AA3812">_xlfn.IFS(Z3812&gt;=5,"very high",Z3812&gt;=4,"high",Z3812&gt;=3,"med",TRUE,"low")</f>
        <v>low</v>
      </c>
    </row>
    <row r="3813" spans="27:27">
      <c r="AA3813" t="str" cm="1">
        <f t="array" ref="AA3813">_xlfn.IFS(Z3813&gt;=5,"very high",Z3813&gt;=4,"high",Z3813&gt;=3,"med",TRUE,"low")</f>
        <v>low</v>
      </c>
    </row>
    <row r="3814" spans="27:27">
      <c r="AA3814" t="str" cm="1">
        <f t="array" ref="AA3814">_xlfn.IFS(Z3814&gt;=5,"very high",Z3814&gt;=4,"high",Z3814&gt;=3,"med",TRUE,"low")</f>
        <v>low</v>
      </c>
    </row>
    <row r="3815" spans="27:27">
      <c r="AA3815" t="str" cm="1">
        <f t="array" ref="AA3815">_xlfn.IFS(Z3815&gt;=5,"very high",Z3815&gt;=4,"high",Z3815&gt;=3,"med",TRUE,"low")</f>
        <v>low</v>
      </c>
    </row>
    <row r="3816" spans="27:27">
      <c r="AA3816" t="str" cm="1">
        <f t="array" ref="AA3816">_xlfn.IFS(Z3816&gt;=5,"very high",Z3816&gt;=4,"high",Z3816&gt;=3,"med",TRUE,"low")</f>
        <v>low</v>
      </c>
    </row>
    <row r="3817" spans="27:27">
      <c r="AA3817" t="str" cm="1">
        <f t="array" ref="AA3817">_xlfn.IFS(Z3817&gt;=5,"very high",Z3817&gt;=4,"high",Z3817&gt;=3,"med",TRUE,"low")</f>
        <v>low</v>
      </c>
    </row>
    <row r="3818" spans="27:27">
      <c r="AA3818" t="str" cm="1">
        <f t="array" ref="AA3818">_xlfn.IFS(Z3818&gt;=5,"very high",Z3818&gt;=4,"high",Z3818&gt;=3,"med",TRUE,"low")</f>
        <v>low</v>
      </c>
    </row>
    <row r="3819" spans="27:27">
      <c r="AA3819" t="str" cm="1">
        <f t="array" ref="AA3819">_xlfn.IFS(Z3819&gt;=5,"very high",Z3819&gt;=4,"high",Z3819&gt;=3,"med",TRUE,"low")</f>
        <v>low</v>
      </c>
    </row>
    <row r="3820" spans="27:27">
      <c r="AA3820" t="str" cm="1">
        <f t="array" ref="AA3820">_xlfn.IFS(Z3820&gt;=5,"very high",Z3820&gt;=4,"high",Z3820&gt;=3,"med",TRUE,"low")</f>
        <v>low</v>
      </c>
    </row>
    <row r="3821" spans="27:27">
      <c r="AA3821" t="str" cm="1">
        <f t="array" ref="AA3821">_xlfn.IFS(Z3821&gt;=5,"very high",Z3821&gt;=4,"high",Z3821&gt;=3,"med",TRUE,"low")</f>
        <v>low</v>
      </c>
    </row>
    <row r="3822" spans="27:27">
      <c r="AA3822" t="str" cm="1">
        <f t="array" ref="AA3822">_xlfn.IFS(Z3822&gt;=5,"very high",Z3822&gt;=4,"high",Z3822&gt;=3,"med",TRUE,"low")</f>
        <v>low</v>
      </c>
    </row>
    <row r="3823" spans="27:27">
      <c r="AA3823" t="str" cm="1">
        <f t="array" ref="AA3823">_xlfn.IFS(Z3823&gt;=5,"very high",Z3823&gt;=4,"high",Z3823&gt;=3,"med",TRUE,"low")</f>
        <v>low</v>
      </c>
    </row>
    <row r="3824" spans="27:27">
      <c r="AA3824" t="str" cm="1">
        <f t="array" ref="AA3824">_xlfn.IFS(Z3824&gt;=5,"very high",Z3824&gt;=4,"high",Z3824&gt;=3,"med",TRUE,"low")</f>
        <v>low</v>
      </c>
    </row>
    <row r="3825" spans="27:27">
      <c r="AA3825" t="str" cm="1">
        <f t="array" ref="AA3825">_xlfn.IFS(Z3825&gt;=5,"very high",Z3825&gt;=4,"high",Z3825&gt;=3,"med",TRUE,"low")</f>
        <v>low</v>
      </c>
    </row>
    <row r="3826" spans="27:27">
      <c r="AA3826" t="str" cm="1">
        <f t="array" ref="AA3826">_xlfn.IFS(Z3826&gt;=5,"very high",Z3826&gt;=4,"high",Z3826&gt;=3,"med",TRUE,"low")</f>
        <v>low</v>
      </c>
    </row>
    <row r="3827" spans="27:27">
      <c r="AA3827" t="str" cm="1">
        <f t="array" ref="AA3827">_xlfn.IFS(Z3827&gt;=5,"very high",Z3827&gt;=4,"high",Z3827&gt;=3,"med",TRUE,"low")</f>
        <v>low</v>
      </c>
    </row>
    <row r="3828" spans="27:27">
      <c r="AA3828" t="str" cm="1">
        <f t="array" ref="AA3828">_xlfn.IFS(Z3828&gt;=5,"very high",Z3828&gt;=4,"high",Z3828&gt;=3,"med",TRUE,"low")</f>
        <v>low</v>
      </c>
    </row>
    <row r="3829" spans="27:27">
      <c r="AA3829" t="str" cm="1">
        <f t="array" ref="AA3829">_xlfn.IFS(Z3829&gt;=5,"very high",Z3829&gt;=4,"high",Z3829&gt;=3,"med",TRUE,"low")</f>
        <v>low</v>
      </c>
    </row>
    <row r="3830" spans="27:27">
      <c r="AA3830" t="str" cm="1">
        <f t="array" ref="AA3830">_xlfn.IFS(Z3830&gt;=5,"very high",Z3830&gt;=4,"high",Z3830&gt;=3,"med",TRUE,"low")</f>
        <v>low</v>
      </c>
    </row>
    <row r="3831" spans="27:27">
      <c r="AA3831" t="str" cm="1">
        <f t="array" ref="AA3831">_xlfn.IFS(Z3831&gt;=5,"very high",Z3831&gt;=4,"high",Z3831&gt;=3,"med",TRUE,"low")</f>
        <v>low</v>
      </c>
    </row>
    <row r="3832" spans="27:27">
      <c r="AA3832" t="str" cm="1">
        <f t="array" ref="AA3832">_xlfn.IFS(Z3832&gt;=5,"very high",Z3832&gt;=4,"high",Z3832&gt;=3,"med",TRUE,"low")</f>
        <v>low</v>
      </c>
    </row>
    <row r="3833" spans="27:27">
      <c r="AA3833" t="str" cm="1">
        <f t="array" ref="AA3833">_xlfn.IFS(Z3833&gt;=5,"very high",Z3833&gt;=4,"high",Z3833&gt;=3,"med",TRUE,"low")</f>
        <v>low</v>
      </c>
    </row>
    <row r="3834" spans="27:27">
      <c r="AA3834" t="str" cm="1">
        <f t="array" ref="AA3834">_xlfn.IFS(Z3834&gt;=5,"very high",Z3834&gt;=4,"high",Z3834&gt;=3,"med",TRUE,"low")</f>
        <v>low</v>
      </c>
    </row>
    <row r="3835" spans="27:27">
      <c r="AA3835" t="str" cm="1">
        <f t="array" ref="AA3835">_xlfn.IFS(Z3835&gt;=5,"very high",Z3835&gt;=4,"high",Z3835&gt;=3,"med",TRUE,"low")</f>
        <v>low</v>
      </c>
    </row>
    <row r="3836" spans="27:27">
      <c r="AA3836" t="str" cm="1">
        <f t="array" ref="AA3836">_xlfn.IFS(Z3836&gt;=5,"very high",Z3836&gt;=4,"high",Z3836&gt;=3,"med",TRUE,"low")</f>
        <v>low</v>
      </c>
    </row>
    <row r="3837" spans="27:27">
      <c r="AA3837" t="str" cm="1">
        <f t="array" ref="AA3837">_xlfn.IFS(Z3837&gt;=5,"very high",Z3837&gt;=4,"high",Z3837&gt;=3,"med",TRUE,"low")</f>
        <v>low</v>
      </c>
    </row>
    <row r="3838" spans="27:27">
      <c r="AA3838" t="str" cm="1">
        <f t="array" ref="AA3838">_xlfn.IFS(Z3838&gt;=5,"very high",Z3838&gt;=4,"high",Z3838&gt;=3,"med",TRUE,"low")</f>
        <v>low</v>
      </c>
    </row>
    <row r="3839" spans="27:27">
      <c r="AA3839" t="str" cm="1">
        <f t="array" ref="AA3839">_xlfn.IFS(Z3839&gt;=5,"very high",Z3839&gt;=4,"high",Z3839&gt;=3,"med",TRUE,"low")</f>
        <v>low</v>
      </c>
    </row>
    <row r="3840" spans="27:27">
      <c r="AA3840" t="str" cm="1">
        <f t="array" ref="AA3840">_xlfn.IFS(Z3840&gt;=5,"very high",Z3840&gt;=4,"high",Z3840&gt;=3,"med",TRUE,"low")</f>
        <v>low</v>
      </c>
    </row>
    <row r="3841" spans="27:27">
      <c r="AA3841" t="str" cm="1">
        <f t="array" ref="AA3841">_xlfn.IFS(Z3841&gt;=5,"very high",Z3841&gt;=4,"high",Z3841&gt;=3,"med",TRUE,"low")</f>
        <v>low</v>
      </c>
    </row>
    <row r="3842" spans="27:27">
      <c r="AA3842" t="str" cm="1">
        <f t="array" ref="AA3842">_xlfn.IFS(Z3842&gt;=5,"very high",Z3842&gt;=4,"high",Z3842&gt;=3,"med",TRUE,"low")</f>
        <v>low</v>
      </c>
    </row>
    <row r="3843" spans="27:27">
      <c r="AA3843" t="str" cm="1">
        <f t="array" ref="AA3843">_xlfn.IFS(Z3843&gt;=5,"very high",Z3843&gt;=4,"high",Z3843&gt;=3,"med",TRUE,"low")</f>
        <v>low</v>
      </c>
    </row>
    <row r="3844" spans="27:27">
      <c r="AA3844" t="str" cm="1">
        <f t="array" ref="AA3844">_xlfn.IFS(Z3844&gt;=5,"very high",Z3844&gt;=4,"high",Z3844&gt;=3,"med",TRUE,"low")</f>
        <v>low</v>
      </c>
    </row>
    <row r="3845" spans="27:27">
      <c r="AA3845" t="str" cm="1">
        <f t="array" ref="AA3845">_xlfn.IFS(Z3845&gt;=5,"very high",Z3845&gt;=4,"high",Z3845&gt;=3,"med",TRUE,"low")</f>
        <v>low</v>
      </c>
    </row>
    <row r="3846" spans="27:27">
      <c r="AA3846" t="str" cm="1">
        <f t="array" ref="AA3846">_xlfn.IFS(Z3846&gt;=5,"very high",Z3846&gt;=4,"high",Z3846&gt;=3,"med",TRUE,"low")</f>
        <v>low</v>
      </c>
    </row>
    <row r="3847" spans="27:27">
      <c r="AA3847" t="str" cm="1">
        <f t="array" ref="AA3847">_xlfn.IFS(Z3847&gt;=5,"very high",Z3847&gt;=4,"high",Z3847&gt;=3,"med",TRUE,"low")</f>
        <v>low</v>
      </c>
    </row>
    <row r="3848" spans="27:27">
      <c r="AA3848" t="str" cm="1">
        <f t="array" ref="AA3848">_xlfn.IFS(Z3848&gt;=5,"very high",Z3848&gt;=4,"high",Z3848&gt;=3,"med",TRUE,"low")</f>
        <v>low</v>
      </c>
    </row>
    <row r="3849" spans="27:27">
      <c r="AA3849" t="str" cm="1">
        <f t="array" ref="AA3849">_xlfn.IFS(Z3849&gt;=5,"very high",Z3849&gt;=4,"high",Z3849&gt;=3,"med",TRUE,"low")</f>
        <v>low</v>
      </c>
    </row>
    <row r="3850" spans="27:27">
      <c r="AA3850" t="str" cm="1">
        <f t="array" ref="AA3850">_xlfn.IFS(Z3850&gt;=5,"very high",Z3850&gt;=4,"high",Z3850&gt;=3,"med",TRUE,"low")</f>
        <v>low</v>
      </c>
    </row>
    <row r="3851" spans="27:27">
      <c r="AA3851" t="str" cm="1">
        <f t="array" ref="AA3851">_xlfn.IFS(Z3851&gt;=5,"very high",Z3851&gt;=4,"high",Z3851&gt;=3,"med",TRUE,"low")</f>
        <v>low</v>
      </c>
    </row>
    <row r="3852" spans="27:27">
      <c r="AA3852" t="str" cm="1">
        <f t="array" ref="AA3852">_xlfn.IFS(Z3852&gt;=5,"very high",Z3852&gt;=4,"high",Z3852&gt;=3,"med",TRUE,"low")</f>
        <v>low</v>
      </c>
    </row>
    <row r="3853" spans="27:27">
      <c r="AA3853" t="str" cm="1">
        <f t="array" ref="AA3853">_xlfn.IFS(Z3853&gt;=5,"very high",Z3853&gt;=4,"high",Z3853&gt;=3,"med",TRUE,"low")</f>
        <v>low</v>
      </c>
    </row>
    <row r="3854" spans="27:27">
      <c r="AA3854" t="str" cm="1">
        <f t="array" ref="AA3854">_xlfn.IFS(Z3854&gt;=5,"very high",Z3854&gt;=4,"high",Z3854&gt;=3,"med",TRUE,"low")</f>
        <v>low</v>
      </c>
    </row>
    <row r="3855" spans="27:27">
      <c r="AA3855" t="str" cm="1">
        <f t="array" ref="AA3855">_xlfn.IFS(Z3855&gt;=5,"very high",Z3855&gt;=4,"high",Z3855&gt;=3,"med",TRUE,"low")</f>
        <v>low</v>
      </c>
    </row>
    <row r="3856" spans="27:27">
      <c r="AA3856" t="str" cm="1">
        <f t="array" ref="AA3856">_xlfn.IFS(Z3856&gt;=5,"very high",Z3856&gt;=4,"high",Z3856&gt;=3,"med",TRUE,"low")</f>
        <v>low</v>
      </c>
    </row>
    <row r="3857" spans="27:27">
      <c r="AA3857" t="str" cm="1">
        <f t="array" ref="AA3857">_xlfn.IFS(Z3857&gt;=5,"very high",Z3857&gt;=4,"high",Z3857&gt;=3,"med",TRUE,"low")</f>
        <v>low</v>
      </c>
    </row>
    <row r="3858" spans="27:27">
      <c r="AA3858" t="str" cm="1">
        <f t="array" ref="AA3858">_xlfn.IFS(Z3858&gt;=5,"very high",Z3858&gt;=4,"high",Z3858&gt;=3,"med",TRUE,"low")</f>
        <v>low</v>
      </c>
    </row>
    <row r="3859" spans="27:27">
      <c r="AA3859" t="str" cm="1">
        <f t="array" ref="AA3859">_xlfn.IFS(Z3859&gt;=5,"very high",Z3859&gt;=4,"high",Z3859&gt;=3,"med",TRUE,"low")</f>
        <v>low</v>
      </c>
    </row>
    <row r="3860" spans="27:27">
      <c r="AA3860" t="str" cm="1">
        <f t="array" ref="AA3860">_xlfn.IFS(Z3860&gt;=5,"very high",Z3860&gt;=4,"high",Z3860&gt;=3,"med",TRUE,"low")</f>
        <v>low</v>
      </c>
    </row>
    <row r="3861" spans="27:27">
      <c r="AA3861" t="str" cm="1">
        <f t="array" ref="AA3861">_xlfn.IFS(Z3861&gt;=5,"very high",Z3861&gt;=4,"high",Z3861&gt;=3,"med",TRUE,"low")</f>
        <v>low</v>
      </c>
    </row>
    <row r="3862" spans="27:27">
      <c r="AA3862" t="str" cm="1">
        <f t="array" ref="AA3862">_xlfn.IFS(Z3862&gt;=5,"very high",Z3862&gt;=4,"high",Z3862&gt;=3,"med",TRUE,"low")</f>
        <v>low</v>
      </c>
    </row>
    <row r="3863" spans="27:27">
      <c r="AA3863" t="str" cm="1">
        <f t="array" ref="AA3863">_xlfn.IFS(Z3863&gt;=5,"very high",Z3863&gt;=4,"high",Z3863&gt;=3,"med",TRUE,"low")</f>
        <v>low</v>
      </c>
    </row>
    <row r="3864" spans="27:27">
      <c r="AA3864" t="str" cm="1">
        <f t="array" ref="AA3864">_xlfn.IFS(Z3864&gt;=5,"very high",Z3864&gt;=4,"high",Z3864&gt;=3,"med",TRUE,"low")</f>
        <v>low</v>
      </c>
    </row>
    <row r="3865" spans="27:27">
      <c r="AA3865" t="str" cm="1">
        <f t="array" ref="AA3865">_xlfn.IFS(Z3865&gt;=5,"very high",Z3865&gt;=4,"high",Z3865&gt;=3,"med",TRUE,"low")</f>
        <v>low</v>
      </c>
    </row>
    <row r="3866" spans="27:27">
      <c r="AA3866" t="str" cm="1">
        <f t="array" ref="AA3866">_xlfn.IFS(Z3866&gt;=5,"very high",Z3866&gt;=4,"high",Z3866&gt;=3,"med",TRUE,"low")</f>
        <v>low</v>
      </c>
    </row>
    <row r="3867" spans="27:27">
      <c r="AA3867" t="str" cm="1">
        <f t="array" ref="AA3867">_xlfn.IFS(Z3867&gt;=5,"very high",Z3867&gt;=4,"high",Z3867&gt;=3,"med",TRUE,"low")</f>
        <v>low</v>
      </c>
    </row>
    <row r="3868" spans="27:27">
      <c r="AA3868" t="str" cm="1">
        <f t="array" ref="AA3868">_xlfn.IFS(Z3868&gt;=5,"very high",Z3868&gt;=4,"high",Z3868&gt;=3,"med",TRUE,"low")</f>
        <v>low</v>
      </c>
    </row>
    <row r="3869" spans="27:27">
      <c r="AA3869" t="str" cm="1">
        <f t="array" ref="AA3869">_xlfn.IFS(Z3869&gt;=5,"very high",Z3869&gt;=4,"high",Z3869&gt;=3,"med",TRUE,"low")</f>
        <v>low</v>
      </c>
    </row>
    <row r="3870" spans="27:27">
      <c r="AA3870" t="str" cm="1">
        <f t="array" ref="AA3870">_xlfn.IFS(Z3870&gt;=5,"very high",Z3870&gt;=4,"high",Z3870&gt;=3,"med",TRUE,"low")</f>
        <v>low</v>
      </c>
    </row>
    <row r="3871" spans="27:27">
      <c r="AA3871" t="str" cm="1">
        <f t="array" ref="AA3871">_xlfn.IFS(Z3871&gt;=5,"very high",Z3871&gt;=4,"high",Z3871&gt;=3,"med",TRUE,"low")</f>
        <v>low</v>
      </c>
    </row>
    <row r="3872" spans="27:27">
      <c r="AA3872" t="str" cm="1">
        <f t="array" ref="AA3872">_xlfn.IFS(Z3872&gt;=5,"very high",Z3872&gt;=4,"high",Z3872&gt;=3,"med",TRUE,"low")</f>
        <v>low</v>
      </c>
    </row>
    <row r="3873" spans="27:27">
      <c r="AA3873" t="str" cm="1">
        <f t="array" ref="AA3873">_xlfn.IFS(Z3873&gt;=5,"very high",Z3873&gt;=4,"high",Z3873&gt;=3,"med",TRUE,"low")</f>
        <v>low</v>
      </c>
    </row>
    <row r="3874" spans="27:27">
      <c r="AA3874" t="str" cm="1">
        <f t="array" ref="AA3874">_xlfn.IFS(Z3874&gt;=5,"very high",Z3874&gt;=4,"high",Z3874&gt;=3,"med",TRUE,"low")</f>
        <v>low</v>
      </c>
    </row>
    <row r="3875" spans="27:27">
      <c r="AA3875" t="str" cm="1">
        <f t="array" ref="AA3875">_xlfn.IFS(Z3875&gt;=5,"very high",Z3875&gt;=4,"high",Z3875&gt;=3,"med",TRUE,"low")</f>
        <v>low</v>
      </c>
    </row>
    <row r="3876" spans="27:27">
      <c r="AA3876" t="str" cm="1">
        <f t="array" ref="AA3876">_xlfn.IFS(Z3876&gt;=5,"very high",Z3876&gt;=4,"high",Z3876&gt;=3,"med",TRUE,"low")</f>
        <v>low</v>
      </c>
    </row>
    <row r="3877" spans="27:27">
      <c r="AA3877" t="str" cm="1">
        <f t="array" ref="AA3877">_xlfn.IFS(Z3877&gt;=5,"very high",Z3877&gt;=4,"high",Z3877&gt;=3,"med",TRUE,"low")</f>
        <v>low</v>
      </c>
    </row>
    <row r="3878" spans="27:27">
      <c r="AA3878" t="str" cm="1">
        <f t="array" ref="AA3878">_xlfn.IFS(Z3878&gt;=5,"very high",Z3878&gt;=4,"high",Z3878&gt;=3,"med",TRUE,"low")</f>
        <v>low</v>
      </c>
    </row>
    <row r="3879" spans="27:27">
      <c r="AA3879" t="str" cm="1">
        <f t="array" ref="AA3879">_xlfn.IFS(Z3879&gt;=5,"very high",Z3879&gt;=4,"high",Z3879&gt;=3,"med",TRUE,"low")</f>
        <v>low</v>
      </c>
    </row>
    <row r="3880" spans="27:27">
      <c r="AA3880" t="str" cm="1">
        <f t="array" ref="AA3880">_xlfn.IFS(Z3880&gt;=5,"very high",Z3880&gt;=4,"high",Z3880&gt;=3,"med",TRUE,"low")</f>
        <v>low</v>
      </c>
    </row>
    <row r="3881" spans="27:27">
      <c r="AA3881" t="str" cm="1">
        <f t="array" ref="AA3881">_xlfn.IFS(Z3881&gt;=5,"very high",Z3881&gt;=4,"high",Z3881&gt;=3,"med",TRUE,"low")</f>
        <v>low</v>
      </c>
    </row>
    <row r="3882" spans="27:27">
      <c r="AA3882" t="str" cm="1">
        <f t="array" ref="AA3882">_xlfn.IFS(Z3882&gt;=5,"very high",Z3882&gt;=4,"high",Z3882&gt;=3,"med",TRUE,"low")</f>
        <v>low</v>
      </c>
    </row>
    <row r="3883" spans="27:27">
      <c r="AA3883" t="str" cm="1">
        <f t="array" ref="AA3883">_xlfn.IFS(Z3883&gt;=5,"very high",Z3883&gt;=4,"high",Z3883&gt;=3,"med",TRUE,"low")</f>
        <v>low</v>
      </c>
    </row>
    <row r="3884" spans="27:27">
      <c r="AA3884" t="str" cm="1">
        <f t="array" ref="AA3884">_xlfn.IFS(Z3884&gt;=5,"very high",Z3884&gt;=4,"high",Z3884&gt;=3,"med",TRUE,"low")</f>
        <v>low</v>
      </c>
    </row>
    <row r="3885" spans="27:27">
      <c r="AA3885" t="str" cm="1">
        <f t="array" ref="AA3885">_xlfn.IFS(Z3885&gt;=5,"very high",Z3885&gt;=4,"high",Z3885&gt;=3,"med",TRUE,"low")</f>
        <v>low</v>
      </c>
    </row>
    <row r="3886" spans="27:27">
      <c r="AA3886" t="str" cm="1">
        <f t="array" ref="AA3886">_xlfn.IFS(Z3886&gt;=5,"very high",Z3886&gt;=4,"high",Z3886&gt;=3,"med",TRUE,"low")</f>
        <v>low</v>
      </c>
    </row>
    <row r="3887" spans="27:27">
      <c r="AA3887" t="str" cm="1">
        <f t="array" ref="AA3887">_xlfn.IFS(Z3887&gt;=5,"very high",Z3887&gt;=4,"high",Z3887&gt;=3,"med",TRUE,"low")</f>
        <v>low</v>
      </c>
    </row>
    <row r="3888" spans="27:27">
      <c r="AA3888" t="str" cm="1">
        <f t="array" ref="AA3888">_xlfn.IFS(Z3888&gt;=5,"very high",Z3888&gt;=4,"high",Z3888&gt;=3,"med",TRUE,"low")</f>
        <v>low</v>
      </c>
    </row>
    <row r="3889" spans="27:27">
      <c r="AA3889" t="str" cm="1">
        <f t="array" ref="AA3889">_xlfn.IFS(Z3889&gt;=5,"very high",Z3889&gt;=4,"high",Z3889&gt;=3,"med",TRUE,"low")</f>
        <v>low</v>
      </c>
    </row>
    <row r="3890" spans="27:27">
      <c r="AA3890" t="str" cm="1">
        <f t="array" ref="AA3890">_xlfn.IFS(Z3890&gt;=5,"very high",Z3890&gt;=4,"high",Z3890&gt;=3,"med",TRUE,"low")</f>
        <v>low</v>
      </c>
    </row>
    <row r="3891" spans="27:27">
      <c r="AA3891" t="str" cm="1">
        <f t="array" ref="AA3891">_xlfn.IFS(Z3891&gt;=5,"very high",Z3891&gt;=4,"high",Z3891&gt;=3,"med",TRUE,"low")</f>
        <v>low</v>
      </c>
    </row>
    <row r="3892" spans="27:27">
      <c r="AA3892" t="str" cm="1">
        <f t="array" ref="AA3892">_xlfn.IFS(Z3892&gt;=5,"very high",Z3892&gt;=4,"high",Z3892&gt;=3,"med",TRUE,"low")</f>
        <v>low</v>
      </c>
    </row>
    <row r="3893" spans="27:27">
      <c r="AA3893" t="str" cm="1">
        <f t="array" ref="AA3893">_xlfn.IFS(Z3893&gt;=5,"very high",Z3893&gt;=4,"high",Z3893&gt;=3,"med",TRUE,"low")</f>
        <v>low</v>
      </c>
    </row>
    <row r="3894" spans="27:27">
      <c r="AA3894" t="str" cm="1">
        <f t="array" ref="AA3894">_xlfn.IFS(Z3894&gt;=5,"very high",Z3894&gt;=4,"high",Z3894&gt;=3,"med",TRUE,"low")</f>
        <v>low</v>
      </c>
    </row>
    <row r="3895" spans="27:27">
      <c r="AA3895" t="str" cm="1">
        <f t="array" ref="AA3895">_xlfn.IFS(Z3895&gt;=5,"very high",Z3895&gt;=4,"high",Z3895&gt;=3,"med",TRUE,"low")</f>
        <v>low</v>
      </c>
    </row>
    <row r="3896" spans="27:27">
      <c r="AA3896" t="str" cm="1">
        <f t="array" ref="AA3896">_xlfn.IFS(Z3896&gt;=5,"very high",Z3896&gt;=4,"high",Z3896&gt;=3,"med",TRUE,"low")</f>
        <v>low</v>
      </c>
    </row>
    <row r="3897" spans="27:27">
      <c r="AA3897" t="str" cm="1">
        <f t="array" ref="AA3897">_xlfn.IFS(Z3897&gt;=5,"very high",Z3897&gt;=4,"high",Z3897&gt;=3,"med",TRUE,"low")</f>
        <v>low</v>
      </c>
    </row>
    <row r="3898" spans="27:27">
      <c r="AA3898" t="str" cm="1">
        <f t="array" ref="AA3898">_xlfn.IFS(Z3898&gt;=5,"very high",Z3898&gt;=4,"high",Z3898&gt;=3,"med",TRUE,"low")</f>
        <v>low</v>
      </c>
    </row>
    <row r="3899" spans="27:27">
      <c r="AA3899" t="str" cm="1">
        <f t="array" ref="AA3899">_xlfn.IFS(Z3899&gt;=5,"very high",Z3899&gt;=4,"high",Z3899&gt;=3,"med",TRUE,"low")</f>
        <v>low</v>
      </c>
    </row>
    <row r="3900" spans="27:27">
      <c r="AA3900" t="str" cm="1">
        <f t="array" ref="AA3900">_xlfn.IFS(Z3900&gt;=5,"very high",Z3900&gt;=4,"high",Z3900&gt;=3,"med",TRUE,"low")</f>
        <v>low</v>
      </c>
    </row>
    <row r="3901" spans="27:27">
      <c r="AA3901" t="str" cm="1">
        <f t="array" ref="AA3901">_xlfn.IFS(Z3901&gt;=5,"very high",Z3901&gt;=4,"high",Z3901&gt;=3,"med",TRUE,"low")</f>
        <v>low</v>
      </c>
    </row>
    <row r="3902" spans="27:27">
      <c r="AA3902" t="str" cm="1">
        <f t="array" ref="AA3902">_xlfn.IFS(Z3902&gt;=5,"very high",Z3902&gt;=4,"high",Z3902&gt;=3,"med",TRUE,"low")</f>
        <v>low</v>
      </c>
    </row>
    <row r="3903" spans="27:27">
      <c r="AA3903" t="str" cm="1">
        <f t="array" ref="AA3903">_xlfn.IFS(Z3903&gt;=5,"very high",Z3903&gt;=4,"high",Z3903&gt;=3,"med",TRUE,"low")</f>
        <v>low</v>
      </c>
    </row>
    <row r="3904" spans="27:27">
      <c r="AA3904" t="str" cm="1">
        <f t="array" ref="AA3904">_xlfn.IFS(Z3904&gt;=5,"very high",Z3904&gt;=4,"high",Z3904&gt;=3,"med",TRUE,"low")</f>
        <v>low</v>
      </c>
    </row>
    <row r="3905" spans="27:27">
      <c r="AA3905" t="str" cm="1">
        <f t="array" ref="AA3905">_xlfn.IFS(Z3905&gt;=5,"very high",Z3905&gt;=4,"high",Z3905&gt;=3,"med",TRUE,"low")</f>
        <v>low</v>
      </c>
    </row>
    <row r="3906" spans="27:27">
      <c r="AA3906" t="str" cm="1">
        <f t="array" ref="AA3906">_xlfn.IFS(Z3906&gt;=5,"very high",Z3906&gt;=4,"high",Z3906&gt;=3,"med",TRUE,"low")</f>
        <v>low</v>
      </c>
    </row>
    <row r="3907" spans="27:27">
      <c r="AA3907" t="str" cm="1">
        <f t="array" ref="AA3907">_xlfn.IFS(Z3907&gt;=5,"very high",Z3907&gt;=4,"high",Z3907&gt;=3,"med",TRUE,"low")</f>
        <v>low</v>
      </c>
    </row>
    <row r="3908" spans="27:27">
      <c r="AA3908" t="str" cm="1">
        <f t="array" ref="AA3908">_xlfn.IFS(Z3908&gt;=5,"very high",Z3908&gt;=4,"high",Z3908&gt;=3,"med",TRUE,"low")</f>
        <v>low</v>
      </c>
    </row>
    <row r="3909" spans="27:27">
      <c r="AA3909" t="str" cm="1">
        <f t="array" ref="AA3909">_xlfn.IFS(Z3909&gt;=5,"very high",Z3909&gt;=4,"high",Z3909&gt;=3,"med",TRUE,"low")</f>
        <v>low</v>
      </c>
    </row>
    <row r="3910" spans="27:27">
      <c r="AA3910" t="str" cm="1">
        <f t="array" ref="AA3910">_xlfn.IFS(Z3910&gt;=5,"very high",Z3910&gt;=4,"high",Z3910&gt;=3,"med",TRUE,"low")</f>
        <v>low</v>
      </c>
    </row>
    <row r="3911" spans="27:27">
      <c r="AA3911" t="str" cm="1">
        <f t="array" ref="AA3911">_xlfn.IFS(Z3911&gt;=5,"very high",Z3911&gt;=4,"high",Z3911&gt;=3,"med",TRUE,"low")</f>
        <v>low</v>
      </c>
    </row>
    <row r="3912" spans="27:27">
      <c r="AA3912" t="str" cm="1">
        <f t="array" ref="AA3912">_xlfn.IFS(Z3912&gt;=5,"very high",Z3912&gt;=4,"high",Z3912&gt;=3,"med",TRUE,"low")</f>
        <v>low</v>
      </c>
    </row>
    <row r="3913" spans="27:27">
      <c r="AA3913" t="str" cm="1">
        <f t="array" ref="AA3913">_xlfn.IFS(Z3913&gt;=5,"very high",Z3913&gt;=4,"high",Z3913&gt;=3,"med",TRUE,"low")</f>
        <v>low</v>
      </c>
    </row>
    <row r="3914" spans="27:27">
      <c r="AA3914" t="str" cm="1">
        <f t="array" ref="AA3914">_xlfn.IFS(Z3914&gt;=5,"very high",Z3914&gt;=4,"high",Z3914&gt;=3,"med",TRUE,"low")</f>
        <v>low</v>
      </c>
    </row>
    <row r="3915" spans="27:27">
      <c r="AA3915" t="str" cm="1">
        <f t="array" ref="AA3915">_xlfn.IFS(Z3915&gt;=5,"very high",Z3915&gt;=4,"high",Z3915&gt;=3,"med",TRUE,"low")</f>
        <v>low</v>
      </c>
    </row>
    <row r="3916" spans="27:27">
      <c r="AA3916" t="str" cm="1">
        <f t="array" ref="AA3916">_xlfn.IFS(Z3916&gt;=5,"very high",Z3916&gt;=4,"high",Z3916&gt;=3,"med",TRUE,"low")</f>
        <v>low</v>
      </c>
    </row>
    <row r="3917" spans="27:27">
      <c r="AA3917" t="str" cm="1">
        <f t="array" ref="AA3917">_xlfn.IFS(Z3917&gt;=5,"very high",Z3917&gt;=4,"high",Z3917&gt;=3,"med",TRUE,"low")</f>
        <v>low</v>
      </c>
    </row>
    <row r="3918" spans="27:27">
      <c r="AA3918" t="str" cm="1">
        <f t="array" ref="AA3918">_xlfn.IFS(Z3918&gt;=5,"very high",Z3918&gt;=4,"high",Z3918&gt;=3,"med",TRUE,"low")</f>
        <v>low</v>
      </c>
    </row>
    <row r="3919" spans="27:27">
      <c r="AA3919" t="str" cm="1">
        <f t="array" ref="AA3919">_xlfn.IFS(Z3919&gt;=5,"very high",Z3919&gt;=4,"high",Z3919&gt;=3,"med",TRUE,"low")</f>
        <v>low</v>
      </c>
    </row>
    <row r="3920" spans="27:27">
      <c r="AA3920" t="str" cm="1">
        <f t="array" ref="AA3920">_xlfn.IFS(Z3920&gt;=5,"very high",Z3920&gt;=4,"high",Z3920&gt;=3,"med",TRUE,"low")</f>
        <v>low</v>
      </c>
    </row>
    <row r="3921" spans="27:27">
      <c r="AA3921" t="str" cm="1">
        <f t="array" ref="AA3921">_xlfn.IFS(Z3921&gt;=5,"very high",Z3921&gt;=4,"high",Z3921&gt;=3,"med",TRUE,"low")</f>
        <v>low</v>
      </c>
    </row>
    <row r="3922" spans="27:27">
      <c r="AA3922" t="str" cm="1">
        <f t="array" ref="AA3922">_xlfn.IFS(Z3922&gt;=5,"very high",Z3922&gt;=4,"high",Z3922&gt;=3,"med",TRUE,"low")</f>
        <v>low</v>
      </c>
    </row>
    <row r="3923" spans="27:27">
      <c r="AA3923" t="str" cm="1">
        <f t="array" ref="AA3923">_xlfn.IFS(Z3923&gt;=5,"very high",Z3923&gt;=4,"high",Z3923&gt;=3,"med",TRUE,"low")</f>
        <v>low</v>
      </c>
    </row>
    <row r="3924" spans="27:27">
      <c r="AA3924" t="str" cm="1">
        <f t="array" ref="AA3924">_xlfn.IFS(Z3924&gt;=5,"very high",Z3924&gt;=4,"high",Z3924&gt;=3,"med",TRUE,"low")</f>
        <v>low</v>
      </c>
    </row>
    <row r="3925" spans="27:27">
      <c r="AA3925" t="str" cm="1">
        <f t="array" ref="AA3925">_xlfn.IFS(Z3925&gt;=5,"very high",Z3925&gt;=4,"high",Z3925&gt;=3,"med",TRUE,"low")</f>
        <v>low</v>
      </c>
    </row>
    <row r="3926" spans="27:27">
      <c r="AA3926" t="str" cm="1">
        <f t="array" ref="AA3926">_xlfn.IFS(Z3926&gt;=5,"very high",Z3926&gt;=4,"high",Z3926&gt;=3,"med",TRUE,"low")</f>
        <v>low</v>
      </c>
    </row>
    <row r="3927" spans="27:27">
      <c r="AA3927" t="str" cm="1">
        <f t="array" ref="AA3927">_xlfn.IFS(Z3927&gt;=5,"very high",Z3927&gt;=4,"high",Z3927&gt;=3,"med",TRUE,"low")</f>
        <v>low</v>
      </c>
    </row>
    <row r="3928" spans="27:27">
      <c r="AA3928" t="str" cm="1">
        <f t="array" ref="AA3928">_xlfn.IFS(Z3928&gt;=5,"very high",Z3928&gt;=4,"high",Z3928&gt;=3,"med",TRUE,"low")</f>
        <v>low</v>
      </c>
    </row>
    <row r="3929" spans="27:27">
      <c r="AA3929" t="str" cm="1">
        <f t="array" ref="AA3929">_xlfn.IFS(Z3929&gt;=5,"very high",Z3929&gt;=4,"high",Z3929&gt;=3,"med",TRUE,"low")</f>
        <v>low</v>
      </c>
    </row>
    <row r="3930" spans="27:27">
      <c r="AA3930" t="str" cm="1">
        <f t="array" ref="AA3930">_xlfn.IFS(Z3930&gt;=5,"very high",Z3930&gt;=4,"high",Z3930&gt;=3,"med",TRUE,"low")</f>
        <v>low</v>
      </c>
    </row>
    <row r="3931" spans="27:27">
      <c r="AA3931" t="str" cm="1">
        <f t="array" ref="AA3931">_xlfn.IFS(Z3931&gt;=5,"very high",Z3931&gt;=4,"high",Z3931&gt;=3,"med",TRUE,"low")</f>
        <v>low</v>
      </c>
    </row>
    <row r="3932" spans="27:27">
      <c r="AA3932" t="str" cm="1">
        <f t="array" ref="AA3932">_xlfn.IFS(Z3932&gt;=5,"very high",Z3932&gt;=4,"high",Z3932&gt;=3,"med",TRUE,"low")</f>
        <v>low</v>
      </c>
    </row>
    <row r="3933" spans="27:27">
      <c r="AA3933" t="str" cm="1">
        <f t="array" ref="AA3933">_xlfn.IFS(Z3933&gt;=5,"very high",Z3933&gt;=4,"high",Z3933&gt;=3,"med",TRUE,"low")</f>
        <v>low</v>
      </c>
    </row>
    <row r="3934" spans="27:27">
      <c r="AA3934" t="str" cm="1">
        <f t="array" ref="AA3934">_xlfn.IFS(Z3934&gt;=5,"very high",Z3934&gt;=4,"high",Z3934&gt;=3,"med",TRUE,"low")</f>
        <v>low</v>
      </c>
    </row>
    <row r="3935" spans="27:27">
      <c r="AA3935" t="str" cm="1">
        <f t="array" ref="AA3935">_xlfn.IFS(Z3935&gt;=5,"very high",Z3935&gt;=4,"high",Z3935&gt;=3,"med",TRUE,"low")</f>
        <v>low</v>
      </c>
    </row>
    <row r="3936" spans="27:27">
      <c r="AA3936" t="str" cm="1">
        <f t="array" ref="AA3936">_xlfn.IFS(Z3936&gt;=5,"very high",Z3936&gt;=4,"high",Z3936&gt;=3,"med",TRUE,"low")</f>
        <v>low</v>
      </c>
    </row>
    <row r="3937" spans="27:27">
      <c r="AA3937" t="str" cm="1">
        <f t="array" ref="AA3937">_xlfn.IFS(Z3937&gt;=5,"very high",Z3937&gt;=4,"high",Z3937&gt;=3,"med",TRUE,"low")</f>
        <v>low</v>
      </c>
    </row>
    <row r="3938" spans="27:27">
      <c r="AA3938" t="str" cm="1">
        <f t="array" ref="AA3938">_xlfn.IFS(Z3938&gt;=5,"very high",Z3938&gt;=4,"high",Z3938&gt;=3,"med",TRUE,"low")</f>
        <v>low</v>
      </c>
    </row>
    <row r="3939" spans="27:27">
      <c r="AA3939" t="str" cm="1">
        <f t="array" ref="AA3939">_xlfn.IFS(Z3939&gt;=5,"very high",Z3939&gt;=4,"high",Z3939&gt;=3,"med",TRUE,"low")</f>
        <v>low</v>
      </c>
    </row>
    <row r="3940" spans="27:27">
      <c r="AA3940" t="str" cm="1">
        <f t="array" ref="AA3940">_xlfn.IFS(Z3940&gt;=5,"very high",Z3940&gt;=4,"high",Z3940&gt;=3,"med",TRUE,"low")</f>
        <v>low</v>
      </c>
    </row>
    <row r="3941" spans="27:27">
      <c r="AA3941" t="str" cm="1">
        <f t="array" ref="AA3941">_xlfn.IFS(Z3941&gt;=5,"very high",Z3941&gt;=4,"high",Z3941&gt;=3,"med",TRUE,"low")</f>
        <v>low</v>
      </c>
    </row>
    <row r="3942" spans="27:27">
      <c r="AA3942" t="str" cm="1">
        <f t="array" ref="AA3942">_xlfn.IFS(Z3942&gt;=5,"very high",Z3942&gt;=4,"high",Z3942&gt;=3,"med",TRUE,"low")</f>
        <v>low</v>
      </c>
    </row>
    <row r="3943" spans="27:27">
      <c r="AA3943" t="str" cm="1">
        <f t="array" ref="AA3943">_xlfn.IFS(Z3943&gt;=5,"very high",Z3943&gt;=4,"high",Z3943&gt;=3,"med",TRUE,"low")</f>
        <v>low</v>
      </c>
    </row>
    <row r="3944" spans="27:27">
      <c r="AA3944" t="str" cm="1">
        <f t="array" ref="AA3944">_xlfn.IFS(Z3944&gt;=5,"very high",Z3944&gt;=4,"high",Z3944&gt;=3,"med",TRUE,"low")</f>
        <v>low</v>
      </c>
    </row>
    <row r="3945" spans="27:27">
      <c r="AA3945" t="str" cm="1">
        <f t="array" ref="AA3945">_xlfn.IFS(Z3945&gt;=5,"very high",Z3945&gt;=4,"high",Z3945&gt;=3,"med",TRUE,"low")</f>
        <v>low</v>
      </c>
    </row>
    <row r="3946" spans="27:27">
      <c r="AA3946" t="str" cm="1">
        <f t="array" ref="AA3946">_xlfn.IFS(Z3946&gt;=5,"very high",Z3946&gt;=4,"high",Z3946&gt;=3,"med",TRUE,"low")</f>
        <v>low</v>
      </c>
    </row>
    <row r="3947" spans="27:27">
      <c r="AA3947" t="str" cm="1">
        <f t="array" ref="AA3947">_xlfn.IFS(Z3947&gt;=5,"very high",Z3947&gt;=4,"high",Z3947&gt;=3,"med",TRUE,"low")</f>
        <v>low</v>
      </c>
    </row>
    <row r="3948" spans="27:27">
      <c r="AA3948" t="str" cm="1">
        <f t="array" ref="AA3948">_xlfn.IFS(Z3948&gt;=5,"very high",Z3948&gt;=4,"high",Z3948&gt;=3,"med",TRUE,"low")</f>
        <v>low</v>
      </c>
    </row>
    <row r="3949" spans="27:27">
      <c r="AA3949" t="str" cm="1">
        <f t="array" ref="AA3949">_xlfn.IFS(Z3949&gt;=5,"very high",Z3949&gt;=4,"high",Z3949&gt;=3,"med",TRUE,"low")</f>
        <v>low</v>
      </c>
    </row>
    <row r="3950" spans="27:27">
      <c r="AA3950" t="str" cm="1">
        <f t="array" ref="AA3950">_xlfn.IFS(Z3950&gt;=5,"very high",Z3950&gt;=4,"high",Z3950&gt;=3,"med",TRUE,"low")</f>
        <v>low</v>
      </c>
    </row>
    <row r="3951" spans="27:27">
      <c r="AA3951" t="str" cm="1">
        <f t="array" ref="AA3951">_xlfn.IFS(Z3951&gt;=5,"very high",Z3951&gt;=4,"high",Z3951&gt;=3,"med",TRUE,"low")</f>
        <v>low</v>
      </c>
    </row>
    <row r="3952" spans="27:27">
      <c r="AA3952" t="str" cm="1">
        <f t="array" ref="AA3952">_xlfn.IFS(Z3952&gt;=5,"very high",Z3952&gt;=4,"high",Z3952&gt;=3,"med",TRUE,"low")</f>
        <v>low</v>
      </c>
    </row>
    <row r="3953" spans="27:27">
      <c r="AA3953" t="str" cm="1">
        <f t="array" ref="AA3953">_xlfn.IFS(Z3953&gt;=5,"very high",Z3953&gt;=4,"high",Z3953&gt;=3,"med",TRUE,"low")</f>
        <v>low</v>
      </c>
    </row>
    <row r="3954" spans="27:27">
      <c r="AA3954" t="str" cm="1">
        <f t="array" ref="AA3954">_xlfn.IFS(Z3954&gt;=5,"very high",Z3954&gt;=4,"high",Z3954&gt;=3,"med",TRUE,"low")</f>
        <v>low</v>
      </c>
    </row>
    <row r="3955" spans="27:27">
      <c r="AA3955" t="str" cm="1">
        <f t="array" ref="AA3955">_xlfn.IFS(Z3955&gt;=5,"very high",Z3955&gt;=4,"high",Z3955&gt;=3,"med",TRUE,"low")</f>
        <v>low</v>
      </c>
    </row>
    <row r="3956" spans="27:27">
      <c r="AA3956" t="str" cm="1">
        <f t="array" ref="AA3956">_xlfn.IFS(Z3956&gt;=5,"very high",Z3956&gt;=4,"high",Z3956&gt;=3,"med",TRUE,"low")</f>
        <v>low</v>
      </c>
    </row>
    <row r="3957" spans="27:27">
      <c r="AA3957" t="str" cm="1">
        <f t="array" ref="AA3957">_xlfn.IFS(Z3957&gt;=5,"very high",Z3957&gt;=4,"high",Z3957&gt;=3,"med",TRUE,"low")</f>
        <v>low</v>
      </c>
    </row>
    <row r="3958" spans="27:27">
      <c r="AA3958" t="str" cm="1">
        <f t="array" ref="AA3958">_xlfn.IFS(Z3958&gt;=5,"very high",Z3958&gt;=4,"high",Z3958&gt;=3,"med",TRUE,"low")</f>
        <v>low</v>
      </c>
    </row>
    <row r="3959" spans="27:27">
      <c r="AA3959" t="str" cm="1">
        <f t="array" ref="AA3959">_xlfn.IFS(Z3959&gt;=5,"very high",Z3959&gt;=4,"high",Z3959&gt;=3,"med",TRUE,"low")</f>
        <v>low</v>
      </c>
    </row>
    <row r="3960" spans="27:27">
      <c r="AA3960" t="str" cm="1">
        <f t="array" ref="AA3960">_xlfn.IFS(Z3960&gt;=5,"very high",Z3960&gt;=4,"high",Z3960&gt;=3,"med",TRUE,"low")</f>
        <v>low</v>
      </c>
    </row>
    <row r="3961" spans="27:27">
      <c r="AA3961" t="str" cm="1">
        <f t="array" ref="AA3961">_xlfn.IFS(Z3961&gt;=5,"very high",Z3961&gt;=4,"high",Z3961&gt;=3,"med",TRUE,"low")</f>
        <v>low</v>
      </c>
    </row>
    <row r="3962" spans="27:27">
      <c r="AA3962" t="str" cm="1">
        <f t="array" ref="AA3962">_xlfn.IFS(Z3962&gt;=5,"very high",Z3962&gt;=4,"high",Z3962&gt;=3,"med",TRUE,"low")</f>
        <v>low</v>
      </c>
    </row>
    <row r="3963" spans="27:27">
      <c r="AA3963" t="str" cm="1">
        <f t="array" ref="AA3963">_xlfn.IFS(Z3963&gt;=5,"very high",Z3963&gt;=4,"high",Z3963&gt;=3,"med",TRUE,"low")</f>
        <v>low</v>
      </c>
    </row>
    <row r="3964" spans="27:27">
      <c r="AA3964" t="str" cm="1">
        <f t="array" ref="AA3964">_xlfn.IFS(Z3964&gt;=5,"very high",Z3964&gt;=4,"high",Z3964&gt;=3,"med",TRUE,"low")</f>
        <v>low</v>
      </c>
    </row>
    <row r="3965" spans="27:27">
      <c r="AA3965" t="str" cm="1">
        <f t="array" ref="AA3965">_xlfn.IFS(Z3965&gt;=5,"very high",Z3965&gt;=4,"high",Z3965&gt;=3,"med",TRUE,"low")</f>
        <v>low</v>
      </c>
    </row>
    <row r="3966" spans="27:27">
      <c r="AA3966" t="str" cm="1">
        <f t="array" ref="AA3966">_xlfn.IFS(Z3966&gt;=5,"very high",Z3966&gt;=4,"high",Z3966&gt;=3,"med",TRUE,"low")</f>
        <v>low</v>
      </c>
    </row>
    <row r="3967" spans="27:27">
      <c r="AA3967" t="str" cm="1">
        <f t="array" ref="AA3967">_xlfn.IFS(Z3967&gt;=5,"very high",Z3967&gt;=4,"high",Z3967&gt;=3,"med",TRUE,"low")</f>
        <v>low</v>
      </c>
    </row>
    <row r="3968" spans="27:27">
      <c r="AA3968" t="str" cm="1">
        <f t="array" ref="AA3968">_xlfn.IFS(Z3968&gt;=5,"very high",Z3968&gt;=4,"high",Z3968&gt;=3,"med",TRUE,"low")</f>
        <v>low</v>
      </c>
    </row>
    <row r="3969" spans="27:27">
      <c r="AA3969" t="str" cm="1">
        <f t="array" ref="AA3969">_xlfn.IFS(Z3969&gt;=5,"very high",Z3969&gt;=4,"high",Z3969&gt;=3,"med",TRUE,"low")</f>
        <v>low</v>
      </c>
    </row>
    <row r="3970" spans="27:27">
      <c r="AA3970" t="str" cm="1">
        <f t="array" ref="AA3970">_xlfn.IFS(Z3970&gt;=5,"very high",Z3970&gt;=4,"high",Z3970&gt;=3,"med",TRUE,"low")</f>
        <v>low</v>
      </c>
    </row>
    <row r="3971" spans="27:27">
      <c r="AA3971" t="str" cm="1">
        <f t="array" ref="AA3971">_xlfn.IFS(Z3971&gt;=5,"very high",Z3971&gt;=4,"high",Z3971&gt;=3,"med",TRUE,"low")</f>
        <v>low</v>
      </c>
    </row>
    <row r="3972" spans="27:27">
      <c r="AA3972" t="str" cm="1">
        <f t="array" ref="AA3972">_xlfn.IFS(Z3972&gt;=5,"very high",Z3972&gt;=4,"high",Z3972&gt;=3,"med",TRUE,"low")</f>
        <v>low</v>
      </c>
    </row>
    <row r="3973" spans="27:27">
      <c r="AA3973" t="str" cm="1">
        <f t="array" ref="AA3973">_xlfn.IFS(Z3973&gt;=5,"very high",Z3973&gt;=4,"high",Z3973&gt;=3,"med",TRUE,"low")</f>
        <v>low</v>
      </c>
    </row>
    <row r="3974" spans="27:27">
      <c r="AA3974" t="str" cm="1">
        <f t="array" ref="AA3974">_xlfn.IFS(Z3974&gt;=5,"very high",Z3974&gt;=4,"high",Z3974&gt;=3,"med",TRUE,"low")</f>
        <v>low</v>
      </c>
    </row>
    <row r="3975" spans="27:27">
      <c r="AA3975" t="str" cm="1">
        <f t="array" ref="AA3975">_xlfn.IFS(Z3975&gt;=5,"very high",Z3975&gt;=4,"high",Z3975&gt;=3,"med",TRUE,"low")</f>
        <v>low</v>
      </c>
    </row>
    <row r="3976" spans="27:27">
      <c r="AA3976" t="str" cm="1">
        <f t="array" ref="AA3976">_xlfn.IFS(Z3976&gt;=5,"very high",Z3976&gt;=4,"high",Z3976&gt;=3,"med",TRUE,"low")</f>
        <v>low</v>
      </c>
    </row>
    <row r="3977" spans="27:27">
      <c r="AA3977" t="str" cm="1">
        <f t="array" ref="AA3977">_xlfn.IFS(Z3977&gt;=5,"very high",Z3977&gt;=4,"high",Z3977&gt;=3,"med",TRUE,"low")</f>
        <v>low</v>
      </c>
    </row>
    <row r="3978" spans="27:27">
      <c r="AA3978" t="str" cm="1">
        <f t="array" ref="AA3978">_xlfn.IFS(Z3978&gt;=5,"very high",Z3978&gt;=4,"high",Z3978&gt;=3,"med",TRUE,"low")</f>
        <v>low</v>
      </c>
    </row>
    <row r="3979" spans="27:27">
      <c r="AA3979" t="str" cm="1">
        <f t="array" ref="AA3979">_xlfn.IFS(Z3979&gt;=5,"very high",Z3979&gt;=4,"high",Z3979&gt;=3,"med",TRUE,"low")</f>
        <v>low</v>
      </c>
    </row>
    <row r="3980" spans="27:27">
      <c r="AA3980" t="str" cm="1">
        <f t="array" ref="AA3980">_xlfn.IFS(Z3980&gt;=5,"very high",Z3980&gt;=4,"high",Z3980&gt;=3,"med",TRUE,"low")</f>
        <v>low</v>
      </c>
    </row>
    <row r="3981" spans="27:27">
      <c r="AA3981" t="str" cm="1">
        <f t="array" ref="AA3981">_xlfn.IFS(Z3981&gt;=5,"very high",Z3981&gt;=4,"high",Z3981&gt;=3,"med",TRUE,"low")</f>
        <v>low</v>
      </c>
    </row>
    <row r="3982" spans="27:27">
      <c r="AA3982" t="str" cm="1">
        <f t="array" ref="AA3982">_xlfn.IFS(Z3982&gt;=5,"very high",Z3982&gt;=4,"high",Z3982&gt;=3,"med",TRUE,"low")</f>
        <v>low</v>
      </c>
    </row>
    <row r="3983" spans="27:27">
      <c r="AA3983" t="str" cm="1">
        <f t="array" ref="AA3983">_xlfn.IFS(Z3983&gt;=5,"very high",Z3983&gt;=4,"high",Z3983&gt;=3,"med",TRUE,"low")</f>
        <v>low</v>
      </c>
    </row>
    <row r="3984" spans="27:27">
      <c r="AA3984" t="str" cm="1">
        <f t="array" ref="AA3984">_xlfn.IFS(Z3984&gt;=5,"very high",Z3984&gt;=4,"high",Z3984&gt;=3,"med",TRUE,"low")</f>
        <v>low</v>
      </c>
    </row>
    <row r="3985" spans="27:27">
      <c r="AA3985" t="str" cm="1">
        <f t="array" ref="AA3985">_xlfn.IFS(Z3985&gt;=5,"very high",Z3985&gt;=4,"high",Z3985&gt;=3,"med",TRUE,"low")</f>
        <v>low</v>
      </c>
    </row>
    <row r="3986" spans="27:27">
      <c r="AA3986" t="str" cm="1">
        <f t="array" ref="AA3986">_xlfn.IFS(Z3986&gt;=5,"very high",Z3986&gt;=4,"high",Z3986&gt;=3,"med",TRUE,"low")</f>
        <v>low</v>
      </c>
    </row>
    <row r="3987" spans="27:27">
      <c r="AA3987" t="str" cm="1">
        <f t="array" ref="AA3987">_xlfn.IFS(Z3987&gt;=5,"very high",Z3987&gt;=4,"high",Z3987&gt;=3,"med",TRUE,"low")</f>
        <v>low</v>
      </c>
    </row>
    <row r="3988" spans="27:27">
      <c r="AA3988" t="str" cm="1">
        <f t="array" ref="AA3988">_xlfn.IFS(Z3988&gt;=5,"very high",Z3988&gt;=4,"high",Z3988&gt;=3,"med",TRUE,"low")</f>
        <v>low</v>
      </c>
    </row>
    <row r="3989" spans="27:27">
      <c r="AA3989" t="str" cm="1">
        <f t="array" ref="AA3989">_xlfn.IFS(Z3989&gt;=5,"very high",Z3989&gt;=4,"high",Z3989&gt;=3,"med",TRUE,"low")</f>
        <v>low</v>
      </c>
    </row>
    <row r="3990" spans="27:27">
      <c r="AA3990" t="str" cm="1">
        <f t="array" ref="AA3990">_xlfn.IFS(Z3990&gt;=5,"very high",Z3990&gt;=4,"high",Z3990&gt;=3,"med",TRUE,"low")</f>
        <v>low</v>
      </c>
    </row>
    <row r="3991" spans="27:27">
      <c r="AA3991" t="str" cm="1">
        <f t="array" ref="AA3991">_xlfn.IFS(Z3991&gt;=5,"very high",Z3991&gt;=4,"high",Z3991&gt;=3,"med",TRUE,"low")</f>
        <v>low</v>
      </c>
    </row>
    <row r="3992" spans="27:27">
      <c r="AA3992" t="str" cm="1">
        <f t="array" ref="AA3992">_xlfn.IFS(Z3992&gt;=5,"very high",Z3992&gt;=4,"high",Z3992&gt;=3,"med",TRUE,"low")</f>
        <v>low</v>
      </c>
    </row>
    <row r="3993" spans="27:27">
      <c r="AA3993" t="str" cm="1">
        <f t="array" ref="AA3993">_xlfn.IFS(Z3993&gt;=5,"very high",Z3993&gt;=4,"high",Z3993&gt;=3,"med",TRUE,"low")</f>
        <v>low</v>
      </c>
    </row>
    <row r="3994" spans="27:27">
      <c r="AA3994" t="str" cm="1">
        <f t="array" ref="AA3994">_xlfn.IFS(Z3994&gt;=5,"very high",Z3994&gt;=4,"high",Z3994&gt;=3,"med",TRUE,"low")</f>
        <v>low</v>
      </c>
    </row>
    <row r="3995" spans="27:27">
      <c r="AA3995" t="str" cm="1">
        <f t="array" ref="AA3995">_xlfn.IFS(Z3995&gt;=5,"very high",Z3995&gt;=4,"high",Z3995&gt;=3,"med",TRUE,"low")</f>
        <v>low</v>
      </c>
    </row>
    <row r="3996" spans="27:27">
      <c r="AA3996" t="str" cm="1">
        <f t="array" ref="AA3996">_xlfn.IFS(Z3996&gt;=5,"very high",Z3996&gt;=4,"high",Z3996&gt;=3,"med",TRUE,"low")</f>
        <v>low</v>
      </c>
    </row>
    <row r="3997" spans="27:27">
      <c r="AA3997" t="str" cm="1">
        <f t="array" ref="AA3997">_xlfn.IFS(Z3997&gt;=5,"very high",Z3997&gt;=4,"high",Z3997&gt;=3,"med",TRUE,"low")</f>
        <v>low</v>
      </c>
    </row>
    <row r="3998" spans="27:27">
      <c r="AA3998" t="str" cm="1">
        <f t="array" ref="AA3998">_xlfn.IFS(Z3998&gt;=5,"very high",Z3998&gt;=4,"high",Z3998&gt;=3,"med",TRUE,"low")</f>
        <v>low</v>
      </c>
    </row>
    <row r="3999" spans="27:27">
      <c r="AA3999" t="str" cm="1">
        <f t="array" ref="AA3999">_xlfn.IFS(Z3999&gt;=5,"very high",Z3999&gt;=4,"high",Z3999&gt;=3,"med",TRUE,"low")</f>
        <v>low</v>
      </c>
    </row>
    <row r="4000" spans="27:27">
      <c r="AA4000" t="str" cm="1">
        <f t="array" ref="AA4000">_xlfn.IFS(Z4000&gt;=5,"very high",Z4000&gt;=4,"high",Z4000&gt;=3,"med",TRUE,"low")</f>
        <v>low</v>
      </c>
    </row>
    <row r="4001" spans="27:27">
      <c r="AA4001" t="str" cm="1">
        <f t="array" ref="AA4001">_xlfn.IFS(Z4001&gt;=5,"very high",Z4001&gt;=4,"high",Z4001&gt;=3,"med",TRUE,"low")</f>
        <v>low</v>
      </c>
    </row>
    <row r="4002" spans="27:27">
      <c r="AA4002" t="str" cm="1">
        <f t="array" ref="AA4002">_xlfn.IFS(Z4002&gt;=5,"very high",Z4002&gt;=4,"high",Z4002&gt;=3,"med",TRUE,"low")</f>
        <v>low</v>
      </c>
    </row>
    <row r="4003" spans="27:27">
      <c r="AA4003" t="str" cm="1">
        <f t="array" ref="AA4003">_xlfn.IFS(Z4003&gt;=5,"very high",Z4003&gt;=4,"high",Z4003&gt;=3,"med",TRUE,"low")</f>
        <v>low</v>
      </c>
    </row>
    <row r="4004" spans="27:27">
      <c r="AA4004" t="str" cm="1">
        <f t="array" ref="AA4004">_xlfn.IFS(Z4004&gt;=5,"very high",Z4004&gt;=4,"high",Z4004&gt;=3,"med",TRUE,"low")</f>
        <v>low</v>
      </c>
    </row>
    <row r="4005" spans="27:27">
      <c r="AA4005" t="str" cm="1">
        <f t="array" ref="AA4005">_xlfn.IFS(Z4005&gt;=5,"very high",Z4005&gt;=4,"high",Z4005&gt;=3,"med",TRUE,"low")</f>
        <v>low</v>
      </c>
    </row>
    <row r="4006" spans="27:27">
      <c r="AA4006" t="str" cm="1">
        <f t="array" ref="AA4006">_xlfn.IFS(Z4006&gt;=5,"very high",Z4006&gt;=4,"high",Z4006&gt;=3,"med",TRUE,"low")</f>
        <v>low</v>
      </c>
    </row>
    <row r="4007" spans="27:27">
      <c r="AA4007" t="str" cm="1">
        <f t="array" ref="AA4007">_xlfn.IFS(Z4007&gt;=5,"very high",Z4007&gt;=4,"high",Z4007&gt;=3,"med",TRUE,"low")</f>
        <v>low</v>
      </c>
    </row>
    <row r="4008" spans="27:27">
      <c r="AA4008" t="str" cm="1">
        <f t="array" ref="AA4008">_xlfn.IFS(Z4008&gt;=5,"very high",Z4008&gt;=4,"high",Z4008&gt;=3,"med",TRUE,"low")</f>
        <v>low</v>
      </c>
    </row>
    <row r="4009" spans="27:27">
      <c r="AA4009" t="str" cm="1">
        <f t="array" ref="AA4009">_xlfn.IFS(Z4009&gt;=5,"very high",Z4009&gt;=4,"high",Z4009&gt;=3,"med",TRUE,"low")</f>
        <v>low</v>
      </c>
    </row>
    <row r="4010" spans="27:27">
      <c r="AA4010" t="str" cm="1">
        <f t="array" ref="AA4010">_xlfn.IFS(Z4010&gt;=5,"very high",Z4010&gt;=4,"high",Z4010&gt;=3,"med",TRUE,"low")</f>
        <v>low</v>
      </c>
    </row>
    <row r="4011" spans="27:27">
      <c r="AA4011" t="str" cm="1">
        <f t="array" ref="AA4011">_xlfn.IFS(Z4011&gt;=5,"very high",Z4011&gt;=4,"high",Z4011&gt;=3,"med",TRUE,"low")</f>
        <v>low</v>
      </c>
    </row>
    <row r="4012" spans="27:27">
      <c r="AA4012" t="str" cm="1">
        <f t="array" ref="AA4012">_xlfn.IFS(Z4012&gt;=5,"very high",Z4012&gt;=4,"high",Z4012&gt;=3,"med",TRUE,"low")</f>
        <v>low</v>
      </c>
    </row>
    <row r="4013" spans="27:27">
      <c r="AA4013" t="str" cm="1">
        <f t="array" ref="AA4013">_xlfn.IFS(Z4013&gt;=5,"very high",Z4013&gt;=4,"high",Z4013&gt;=3,"med",TRUE,"low")</f>
        <v>low</v>
      </c>
    </row>
    <row r="4014" spans="27:27">
      <c r="AA4014" t="str" cm="1">
        <f t="array" ref="AA4014">_xlfn.IFS(Z4014&gt;=5,"very high",Z4014&gt;=4,"high",Z4014&gt;=3,"med",TRUE,"low")</f>
        <v>low</v>
      </c>
    </row>
    <row r="4015" spans="27:27">
      <c r="AA4015" t="str" cm="1">
        <f t="array" ref="AA4015">_xlfn.IFS(Z4015&gt;=5,"very high",Z4015&gt;=4,"high",Z4015&gt;=3,"med",TRUE,"low")</f>
        <v>low</v>
      </c>
    </row>
    <row r="4016" spans="27:27">
      <c r="AA4016" t="str" cm="1">
        <f t="array" ref="AA4016">_xlfn.IFS(Z4016&gt;=5,"very high",Z4016&gt;=4,"high",Z4016&gt;=3,"med",TRUE,"low")</f>
        <v>low</v>
      </c>
    </row>
    <row r="4017" spans="27:27">
      <c r="AA4017" t="str" cm="1">
        <f t="array" ref="AA4017">_xlfn.IFS(Z4017&gt;=5,"very high",Z4017&gt;=4,"high",Z4017&gt;=3,"med",TRUE,"low")</f>
        <v>low</v>
      </c>
    </row>
    <row r="4018" spans="27:27">
      <c r="AA4018" t="str" cm="1">
        <f t="array" ref="AA4018">_xlfn.IFS(Z4018&gt;=5,"very high",Z4018&gt;=4,"high",Z4018&gt;=3,"med",TRUE,"low")</f>
        <v>low</v>
      </c>
    </row>
    <row r="4019" spans="27:27">
      <c r="AA4019" t="str" cm="1">
        <f t="array" ref="AA4019">_xlfn.IFS(Z4019&gt;=5,"very high",Z4019&gt;=4,"high",Z4019&gt;=3,"med",TRUE,"low")</f>
        <v>low</v>
      </c>
    </row>
    <row r="4020" spans="27:27">
      <c r="AA4020" t="str" cm="1">
        <f t="array" ref="AA4020">_xlfn.IFS(Z4020&gt;=5,"very high",Z4020&gt;=4,"high",Z4020&gt;=3,"med",TRUE,"low")</f>
        <v>low</v>
      </c>
    </row>
    <row r="4021" spans="27:27">
      <c r="AA4021" t="str" cm="1">
        <f t="array" ref="AA4021">_xlfn.IFS(Z4021&gt;=5,"very high",Z4021&gt;=4,"high",Z4021&gt;=3,"med",TRUE,"low")</f>
        <v>low</v>
      </c>
    </row>
    <row r="4022" spans="27:27">
      <c r="AA4022" t="str" cm="1">
        <f t="array" ref="AA4022">_xlfn.IFS(Z4022&gt;=5,"very high",Z4022&gt;=4,"high",Z4022&gt;=3,"med",TRUE,"low")</f>
        <v>low</v>
      </c>
    </row>
    <row r="4023" spans="27:27">
      <c r="AA4023" t="str" cm="1">
        <f t="array" ref="AA4023">_xlfn.IFS(Z4023&gt;=5,"very high",Z4023&gt;=4,"high",Z4023&gt;=3,"med",TRUE,"low")</f>
        <v>low</v>
      </c>
    </row>
    <row r="4024" spans="27:27">
      <c r="AA4024" t="str" cm="1">
        <f t="array" ref="AA4024">_xlfn.IFS(Z4024&gt;=5,"very high",Z4024&gt;=4,"high",Z4024&gt;=3,"med",TRUE,"low")</f>
        <v>low</v>
      </c>
    </row>
    <row r="4025" spans="27:27">
      <c r="AA4025" t="str" cm="1">
        <f t="array" ref="AA4025">_xlfn.IFS(Z4025&gt;=5,"very high",Z4025&gt;=4,"high",Z4025&gt;=3,"med",TRUE,"low")</f>
        <v>low</v>
      </c>
    </row>
    <row r="4026" spans="27:27">
      <c r="AA4026" t="str" cm="1">
        <f t="array" ref="AA4026">_xlfn.IFS(Z4026&gt;=5,"very high",Z4026&gt;=4,"high",Z4026&gt;=3,"med",TRUE,"low")</f>
        <v>low</v>
      </c>
    </row>
    <row r="4027" spans="27:27">
      <c r="AA4027" t="str" cm="1">
        <f t="array" ref="AA4027">_xlfn.IFS(Z4027&gt;=5,"very high",Z4027&gt;=4,"high",Z4027&gt;=3,"med",TRUE,"low")</f>
        <v>low</v>
      </c>
    </row>
    <row r="4028" spans="27:27">
      <c r="AA4028" t="str" cm="1">
        <f t="array" ref="AA4028">_xlfn.IFS(Z4028&gt;=5,"very high",Z4028&gt;=4,"high",Z4028&gt;=3,"med",TRUE,"low")</f>
        <v>low</v>
      </c>
    </row>
    <row r="4029" spans="27:27">
      <c r="AA4029" t="str" cm="1">
        <f t="array" ref="AA4029">_xlfn.IFS(Z4029&gt;=5,"very high",Z4029&gt;=4,"high",Z4029&gt;=3,"med",TRUE,"low")</f>
        <v>low</v>
      </c>
    </row>
    <row r="4030" spans="27:27">
      <c r="AA4030" t="str" cm="1">
        <f t="array" ref="AA4030">_xlfn.IFS(Z4030&gt;=5,"very high",Z4030&gt;=4,"high",Z4030&gt;=3,"med",TRUE,"low")</f>
        <v>low</v>
      </c>
    </row>
    <row r="4031" spans="27:27">
      <c r="AA4031" t="str" cm="1">
        <f t="array" ref="AA4031">_xlfn.IFS(Z4031&gt;=5,"very high",Z4031&gt;=4,"high",Z4031&gt;=3,"med",TRUE,"low")</f>
        <v>low</v>
      </c>
    </row>
    <row r="4032" spans="27:27">
      <c r="AA4032" t="str" cm="1">
        <f t="array" ref="AA4032">_xlfn.IFS(Z4032&gt;=5,"very high",Z4032&gt;=4,"high",Z4032&gt;=3,"med",TRUE,"low")</f>
        <v>low</v>
      </c>
    </row>
    <row r="4033" spans="27:27">
      <c r="AA4033" t="str" cm="1">
        <f t="array" ref="AA4033">_xlfn.IFS(Z4033&gt;=5,"very high",Z4033&gt;=4,"high",Z4033&gt;=3,"med",TRUE,"low")</f>
        <v>low</v>
      </c>
    </row>
    <row r="4034" spans="27:27">
      <c r="AA4034" t="str" cm="1">
        <f t="array" ref="AA4034">_xlfn.IFS(Z4034&gt;=5,"very high",Z4034&gt;=4,"high",Z4034&gt;=3,"med",TRUE,"low")</f>
        <v>low</v>
      </c>
    </row>
    <row r="4035" spans="27:27">
      <c r="AA4035" t="str" cm="1">
        <f t="array" ref="AA4035">_xlfn.IFS(Z4035&gt;=5,"very high",Z4035&gt;=4,"high",Z4035&gt;=3,"med",TRUE,"low")</f>
        <v>low</v>
      </c>
    </row>
    <row r="4036" spans="27:27">
      <c r="AA4036" t="str" cm="1">
        <f t="array" ref="AA4036">_xlfn.IFS(Z4036&gt;=5,"very high",Z4036&gt;=4,"high",Z4036&gt;=3,"med",TRUE,"low")</f>
        <v>low</v>
      </c>
    </row>
    <row r="4037" spans="27:27">
      <c r="AA4037" t="str" cm="1">
        <f t="array" ref="AA4037">_xlfn.IFS(Z4037&gt;=5,"very high",Z4037&gt;=4,"high",Z4037&gt;=3,"med",TRUE,"low")</f>
        <v>low</v>
      </c>
    </row>
    <row r="4038" spans="27:27">
      <c r="AA4038" t="str" cm="1">
        <f t="array" ref="AA4038">_xlfn.IFS(Z4038&gt;=5,"very high",Z4038&gt;=4,"high",Z4038&gt;=3,"med",TRUE,"low")</f>
        <v>low</v>
      </c>
    </row>
    <row r="4039" spans="27:27">
      <c r="AA4039" t="str" cm="1">
        <f t="array" ref="AA4039">_xlfn.IFS(Z4039&gt;=5,"very high",Z4039&gt;=4,"high",Z4039&gt;=3,"med",TRUE,"low")</f>
        <v>low</v>
      </c>
    </row>
    <row r="4040" spans="27:27">
      <c r="AA4040" t="str" cm="1">
        <f t="array" ref="AA4040">_xlfn.IFS(Z4040&gt;=5,"very high",Z4040&gt;=4,"high",Z4040&gt;=3,"med",TRUE,"low")</f>
        <v>low</v>
      </c>
    </row>
    <row r="4041" spans="27:27">
      <c r="AA4041" t="str" cm="1">
        <f t="array" ref="AA4041">_xlfn.IFS(Z4041&gt;=5,"very high",Z4041&gt;=4,"high",Z4041&gt;=3,"med",TRUE,"low")</f>
        <v>low</v>
      </c>
    </row>
    <row r="4042" spans="27:27">
      <c r="AA4042" t="str" cm="1">
        <f t="array" ref="AA4042">_xlfn.IFS(Z4042&gt;=5,"very high",Z4042&gt;=4,"high",Z4042&gt;=3,"med",TRUE,"low")</f>
        <v>low</v>
      </c>
    </row>
    <row r="4043" spans="27:27">
      <c r="AA4043" t="str" cm="1">
        <f t="array" ref="AA4043">_xlfn.IFS(Z4043&gt;=5,"very high",Z4043&gt;=4,"high",Z4043&gt;=3,"med",TRUE,"low")</f>
        <v>low</v>
      </c>
    </row>
    <row r="4044" spans="27:27">
      <c r="AA4044" t="str" cm="1">
        <f t="array" ref="AA4044">_xlfn.IFS(Z4044&gt;=5,"very high",Z4044&gt;=4,"high",Z4044&gt;=3,"med",TRUE,"low")</f>
        <v>low</v>
      </c>
    </row>
    <row r="4045" spans="27:27">
      <c r="AA4045" t="str" cm="1">
        <f t="array" ref="AA4045">_xlfn.IFS(Z4045&gt;=5,"very high",Z4045&gt;=4,"high",Z4045&gt;=3,"med",TRUE,"low")</f>
        <v>low</v>
      </c>
    </row>
    <row r="4046" spans="27:27">
      <c r="AA4046" t="str" cm="1">
        <f t="array" ref="AA4046">_xlfn.IFS(Z4046&gt;=5,"very high",Z4046&gt;=4,"high",Z4046&gt;=3,"med",TRUE,"low")</f>
        <v>low</v>
      </c>
    </row>
    <row r="4047" spans="27:27">
      <c r="AA4047" t="str" cm="1">
        <f t="array" ref="AA4047">_xlfn.IFS(Z4047&gt;=5,"very high",Z4047&gt;=4,"high",Z4047&gt;=3,"med",TRUE,"low")</f>
        <v>low</v>
      </c>
    </row>
    <row r="4048" spans="27:27">
      <c r="AA4048" t="str" cm="1">
        <f t="array" ref="AA4048">_xlfn.IFS(Z4048&gt;=5,"very high",Z4048&gt;=4,"high",Z4048&gt;=3,"med",TRUE,"low")</f>
        <v>low</v>
      </c>
    </row>
    <row r="4049" spans="27:27">
      <c r="AA4049" t="str" cm="1">
        <f t="array" ref="AA4049">_xlfn.IFS(Z4049&gt;=5,"very high",Z4049&gt;=4,"high",Z4049&gt;=3,"med",TRUE,"low")</f>
        <v>low</v>
      </c>
    </row>
    <row r="4050" spans="27:27">
      <c r="AA4050" t="str" cm="1">
        <f t="array" ref="AA4050">_xlfn.IFS(Z4050&gt;=5,"very high",Z4050&gt;=4,"high",Z4050&gt;=3,"med",TRUE,"low")</f>
        <v>low</v>
      </c>
    </row>
    <row r="4051" spans="27:27">
      <c r="AA4051" t="str" cm="1">
        <f t="array" ref="AA4051">_xlfn.IFS(Z4051&gt;=5,"very high",Z4051&gt;=4,"high",Z4051&gt;=3,"med",TRUE,"low")</f>
        <v>low</v>
      </c>
    </row>
    <row r="4052" spans="27:27">
      <c r="AA4052" t="str" cm="1">
        <f t="array" ref="AA4052">_xlfn.IFS(Z4052&gt;=5,"very high",Z4052&gt;=4,"high",Z4052&gt;=3,"med",TRUE,"low")</f>
        <v>low</v>
      </c>
    </row>
    <row r="4053" spans="27:27">
      <c r="AA4053" t="str" cm="1">
        <f t="array" ref="AA4053">_xlfn.IFS(Z4053&gt;=5,"very high",Z4053&gt;=4,"high",Z4053&gt;=3,"med",TRUE,"low")</f>
        <v>low</v>
      </c>
    </row>
    <row r="4054" spans="27:27">
      <c r="AA4054" t="str" cm="1">
        <f t="array" ref="AA4054">_xlfn.IFS(Z4054&gt;=5,"very high",Z4054&gt;=4,"high",Z4054&gt;=3,"med",TRUE,"low")</f>
        <v>low</v>
      </c>
    </row>
    <row r="4055" spans="27:27">
      <c r="AA4055" t="str" cm="1">
        <f t="array" ref="AA4055">_xlfn.IFS(Z4055&gt;=5,"very high",Z4055&gt;=4,"high",Z4055&gt;=3,"med",TRUE,"low")</f>
        <v>low</v>
      </c>
    </row>
    <row r="4056" spans="27:27">
      <c r="AA4056" t="str" cm="1">
        <f t="array" ref="AA4056">_xlfn.IFS(Z4056&gt;=5,"very high",Z4056&gt;=4,"high",Z4056&gt;=3,"med",TRUE,"low")</f>
        <v>low</v>
      </c>
    </row>
    <row r="4057" spans="27:27">
      <c r="AA4057" t="str" cm="1">
        <f t="array" ref="AA4057">_xlfn.IFS(Z4057&gt;=5,"very high",Z4057&gt;=4,"high",Z4057&gt;=3,"med",TRUE,"low")</f>
        <v>low</v>
      </c>
    </row>
    <row r="4058" spans="27:27">
      <c r="AA4058" t="str" cm="1">
        <f t="array" ref="AA4058">_xlfn.IFS(Z4058&gt;=5,"very high",Z4058&gt;=4,"high",Z4058&gt;=3,"med",TRUE,"low")</f>
        <v>low</v>
      </c>
    </row>
    <row r="4059" spans="27:27">
      <c r="AA4059" t="str" cm="1">
        <f t="array" ref="AA4059">_xlfn.IFS(Z4059&gt;=5,"very high",Z4059&gt;=4,"high",Z4059&gt;=3,"med",TRUE,"low")</f>
        <v>low</v>
      </c>
    </row>
    <row r="4060" spans="27:27">
      <c r="AA4060" t="str" cm="1">
        <f t="array" ref="AA4060">_xlfn.IFS(Z4060&gt;=5,"very high",Z4060&gt;=4,"high",Z4060&gt;=3,"med",TRUE,"low")</f>
        <v>low</v>
      </c>
    </row>
    <row r="4061" spans="27:27">
      <c r="AA4061" t="str" cm="1">
        <f t="array" ref="AA4061">_xlfn.IFS(Z4061&gt;=5,"very high",Z4061&gt;=4,"high",Z4061&gt;=3,"med",TRUE,"low")</f>
        <v>low</v>
      </c>
    </row>
    <row r="4062" spans="27:27">
      <c r="AA4062" t="str" cm="1">
        <f t="array" ref="AA4062">_xlfn.IFS(Z4062&gt;=5,"very high",Z4062&gt;=4,"high",Z4062&gt;=3,"med",TRUE,"low")</f>
        <v>low</v>
      </c>
    </row>
    <row r="4063" spans="27:27">
      <c r="AA4063" t="str" cm="1">
        <f t="array" ref="AA4063">_xlfn.IFS(Z4063&gt;=5,"very high",Z4063&gt;=4,"high",Z4063&gt;=3,"med",TRUE,"low")</f>
        <v>low</v>
      </c>
    </row>
    <row r="4064" spans="27:27">
      <c r="AA4064" t="str" cm="1">
        <f t="array" ref="AA4064">_xlfn.IFS(Z4064&gt;=5,"very high",Z4064&gt;=4,"high",Z4064&gt;=3,"med",TRUE,"low")</f>
        <v>low</v>
      </c>
    </row>
    <row r="4065" spans="27:27">
      <c r="AA4065" t="str" cm="1">
        <f t="array" ref="AA4065">_xlfn.IFS(Z4065&gt;=5,"very high",Z4065&gt;=4,"high",Z4065&gt;=3,"med",TRUE,"low")</f>
        <v>low</v>
      </c>
    </row>
    <row r="4066" spans="27:27">
      <c r="AA4066" t="str" cm="1">
        <f t="array" ref="AA4066">_xlfn.IFS(Z4066&gt;=5,"very high",Z4066&gt;=4,"high",Z4066&gt;=3,"med",TRUE,"low")</f>
        <v>low</v>
      </c>
    </row>
    <row r="4067" spans="27:27">
      <c r="AA4067" t="str" cm="1">
        <f t="array" ref="AA4067">_xlfn.IFS(Z4067&gt;=5,"very high",Z4067&gt;=4,"high",Z4067&gt;=3,"med",TRUE,"low")</f>
        <v>low</v>
      </c>
    </row>
    <row r="4068" spans="27:27">
      <c r="AA4068" t="str" cm="1">
        <f t="array" ref="AA4068">_xlfn.IFS(Z4068&gt;=5,"very high",Z4068&gt;=4,"high",Z4068&gt;=3,"med",TRUE,"low")</f>
        <v>low</v>
      </c>
    </row>
    <row r="4069" spans="27:27">
      <c r="AA4069" t="str" cm="1">
        <f t="array" ref="AA4069">_xlfn.IFS(Z4069&gt;=5,"very high",Z4069&gt;=4,"high",Z4069&gt;=3,"med",TRUE,"low")</f>
        <v>low</v>
      </c>
    </row>
    <row r="4070" spans="27:27">
      <c r="AA4070" t="str" cm="1">
        <f t="array" ref="AA4070">_xlfn.IFS(Z4070&gt;=5,"very high",Z4070&gt;=4,"high",Z4070&gt;=3,"med",TRUE,"low")</f>
        <v>low</v>
      </c>
    </row>
    <row r="4071" spans="27:27">
      <c r="AA4071" t="str" cm="1">
        <f t="array" ref="AA4071">_xlfn.IFS(Z4071&gt;=5,"very high",Z4071&gt;=4,"high",Z4071&gt;=3,"med",TRUE,"low")</f>
        <v>low</v>
      </c>
    </row>
    <row r="4072" spans="27:27">
      <c r="AA4072" t="str" cm="1">
        <f t="array" ref="AA4072">_xlfn.IFS(Z4072&gt;=5,"very high",Z4072&gt;=4,"high",Z4072&gt;=3,"med",TRUE,"low")</f>
        <v>low</v>
      </c>
    </row>
    <row r="4073" spans="27:27">
      <c r="AA4073" t="str" cm="1">
        <f t="array" ref="AA4073">_xlfn.IFS(Z4073&gt;=5,"very high",Z4073&gt;=4,"high",Z4073&gt;=3,"med",TRUE,"low")</f>
        <v>low</v>
      </c>
    </row>
    <row r="4074" spans="27:27">
      <c r="AA4074" t="str" cm="1">
        <f t="array" ref="AA4074">_xlfn.IFS(Z4074&gt;=5,"very high",Z4074&gt;=4,"high",Z4074&gt;=3,"med",TRUE,"low")</f>
        <v>low</v>
      </c>
    </row>
    <row r="4075" spans="27:27">
      <c r="AA4075" t="str" cm="1">
        <f t="array" ref="AA4075">_xlfn.IFS(Z4075&gt;=5,"very high",Z4075&gt;=4,"high",Z4075&gt;=3,"med",TRUE,"low")</f>
        <v>low</v>
      </c>
    </row>
    <row r="4076" spans="27:27">
      <c r="AA4076" t="str" cm="1">
        <f t="array" ref="AA4076">_xlfn.IFS(Z4076&gt;=5,"very high",Z4076&gt;=4,"high",Z4076&gt;=3,"med",TRUE,"low")</f>
        <v>low</v>
      </c>
    </row>
    <row r="4077" spans="27:27">
      <c r="AA4077" t="str" cm="1">
        <f t="array" ref="AA4077">_xlfn.IFS(Z4077&gt;=5,"very high",Z4077&gt;=4,"high",Z4077&gt;=3,"med",TRUE,"low")</f>
        <v>low</v>
      </c>
    </row>
    <row r="4078" spans="27:27">
      <c r="AA4078" t="str" cm="1">
        <f t="array" ref="AA4078">_xlfn.IFS(Z4078&gt;=5,"very high",Z4078&gt;=4,"high",Z4078&gt;=3,"med",TRUE,"low")</f>
        <v>low</v>
      </c>
    </row>
    <row r="4079" spans="27:27">
      <c r="AA4079" t="str" cm="1">
        <f t="array" ref="AA4079">_xlfn.IFS(Z4079&gt;=5,"very high",Z4079&gt;=4,"high",Z4079&gt;=3,"med",TRUE,"low")</f>
        <v>low</v>
      </c>
    </row>
    <row r="4080" spans="27:27">
      <c r="AA4080" t="str" cm="1">
        <f t="array" ref="AA4080">_xlfn.IFS(Z4080&gt;=5,"very high",Z4080&gt;=4,"high",Z4080&gt;=3,"med",TRUE,"low")</f>
        <v>low</v>
      </c>
    </row>
    <row r="4081" spans="27:27">
      <c r="AA4081" t="str" cm="1">
        <f t="array" ref="AA4081">_xlfn.IFS(Z4081&gt;=5,"very high",Z4081&gt;=4,"high",Z4081&gt;=3,"med",TRUE,"low")</f>
        <v>low</v>
      </c>
    </row>
    <row r="4082" spans="27:27">
      <c r="AA4082" t="str" cm="1">
        <f t="array" ref="AA4082">_xlfn.IFS(Z4082&gt;=5,"very high",Z4082&gt;=4,"high",Z4082&gt;=3,"med",TRUE,"low")</f>
        <v>low</v>
      </c>
    </row>
    <row r="4083" spans="27:27">
      <c r="AA4083" t="str" cm="1">
        <f t="array" ref="AA4083">_xlfn.IFS(Z4083&gt;=5,"very high",Z4083&gt;=4,"high",Z4083&gt;=3,"med",TRUE,"low")</f>
        <v>low</v>
      </c>
    </row>
    <row r="4084" spans="27:27">
      <c r="AA4084" t="str" cm="1">
        <f t="array" ref="AA4084">_xlfn.IFS(Z4084&gt;=5,"very high",Z4084&gt;=4,"high",Z4084&gt;=3,"med",TRUE,"low")</f>
        <v>low</v>
      </c>
    </row>
    <row r="4085" spans="27:27">
      <c r="AA4085" t="str" cm="1">
        <f t="array" ref="AA4085">_xlfn.IFS(Z4085&gt;=5,"very high",Z4085&gt;=4,"high",Z4085&gt;=3,"med",TRUE,"low")</f>
        <v>low</v>
      </c>
    </row>
    <row r="4086" spans="27:27">
      <c r="AA4086" t="str" cm="1">
        <f t="array" ref="AA4086">_xlfn.IFS(Z4086&gt;=5,"very high",Z4086&gt;=4,"high",Z4086&gt;=3,"med",TRUE,"low")</f>
        <v>low</v>
      </c>
    </row>
    <row r="4087" spans="27:27">
      <c r="AA4087" t="str" cm="1">
        <f t="array" ref="AA4087">_xlfn.IFS(Z4087&gt;=5,"very high",Z4087&gt;=4,"high",Z4087&gt;=3,"med",TRUE,"low")</f>
        <v>low</v>
      </c>
    </row>
    <row r="4088" spans="27:27">
      <c r="AA4088" t="str" cm="1">
        <f t="array" ref="AA4088">_xlfn.IFS(Z4088&gt;=5,"very high",Z4088&gt;=4,"high",Z4088&gt;=3,"med",TRUE,"low")</f>
        <v>low</v>
      </c>
    </row>
    <row r="4089" spans="27:27">
      <c r="AA4089" t="str" cm="1">
        <f t="array" ref="AA4089">_xlfn.IFS(Z4089&gt;=5,"very high",Z4089&gt;=4,"high",Z4089&gt;=3,"med",TRUE,"low")</f>
        <v>low</v>
      </c>
    </row>
    <row r="4090" spans="27:27">
      <c r="AA4090" t="str" cm="1">
        <f t="array" ref="AA4090">_xlfn.IFS(Z4090&gt;=5,"very high",Z4090&gt;=4,"high",Z4090&gt;=3,"med",TRUE,"low")</f>
        <v>low</v>
      </c>
    </row>
    <row r="4091" spans="27:27">
      <c r="AA4091" t="str" cm="1">
        <f t="array" ref="AA4091">_xlfn.IFS(Z4091&gt;=5,"very high",Z4091&gt;=4,"high",Z4091&gt;=3,"med",TRUE,"low")</f>
        <v>low</v>
      </c>
    </row>
    <row r="4092" spans="27:27">
      <c r="AA4092" t="str" cm="1">
        <f t="array" ref="AA4092">_xlfn.IFS(Z4092&gt;=5,"very high",Z4092&gt;=4,"high",Z4092&gt;=3,"med",TRUE,"low")</f>
        <v>low</v>
      </c>
    </row>
    <row r="4093" spans="27:27">
      <c r="AA4093" t="str" cm="1">
        <f t="array" ref="AA4093">_xlfn.IFS(Z4093&gt;=5,"very high",Z4093&gt;=4,"high",Z4093&gt;=3,"med",TRUE,"low")</f>
        <v>low</v>
      </c>
    </row>
    <row r="4094" spans="27:27">
      <c r="AA4094" t="str" cm="1">
        <f t="array" ref="AA4094">_xlfn.IFS(Z4094&gt;=5,"very high",Z4094&gt;=4,"high",Z4094&gt;=3,"med",TRUE,"low")</f>
        <v>low</v>
      </c>
    </row>
    <row r="4095" spans="27:27">
      <c r="AA4095" t="str" cm="1">
        <f t="array" ref="AA4095">_xlfn.IFS(Z4095&gt;=5,"very high",Z4095&gt;=4,"high",Z4095&gt;=3,"med",TRUE,"low")</f>
        <v>low</v>
      </c>
    </row>
    <row r="4096" spans="27:27">
      <c r="AA4096" t="str" cm="1">
        <f t="array" ref="AA4096">_xlfn.IFS(Z4096&gt;=5,"very high",Z4096&gt;=4,"high",Z4096&gt;=3,"med",TRUE,"low")</f>
        <v>low</v>
      </c>
    </row>
    <row r="4097" spans="27:27">
      <c r="AA4097" t="str" cm="1">
        <f t="array" ref="AA4097">_xlfn.IFS(Z4097&gt;=5,"very high",Z4097&gt;=4,"high",Z4097&gt;=3,"med",TRUE,"low")</f>
        <v>low</v>
      </c>
    </row>
    <row r="4098" spans="27:27">
      <c r="AA4098" t="str" cm="1">
        <f t="array" ref="AA4098">_xlfn.IFS(Z4098&gt;=5,"very high",Z4098&gt;=4,"high",Z4098&gt;=3,"med",TRUE,"low")</f>
        <v>low</v>
      </c>
    </row>
    <row r="4099" spans="27:27">
      <c r="AA4099" t="str" cm="1">
        <f t="array" ref="AA4099">_xlfn.IFS(Z4099&gt;=5,"very high",Z4099&gt;=4,"high",Z4099&gt;=3,"med",TRUE,"low")</f>
        <v>low</v>
      </c>
    </row>
    <row r="4100" spans="27:27">
      <c r="AA4100" t="str" cm="1">
        <f t="array" ref="AA4100">_xlfn.IFS(Z4100&gt;=5,"very high",Z4100&gt;=4,"high",Z4100&gt;=3,"med",TRUE,"low")</f>
        <v>low</v>
      </c>
    </row>
    <row r="4101" spans="27:27">
      <c r="AA4101" t="str" cm="1">
        <f t="array" ref="AA4101">_xlfn.IFS(Z4101&gt;=5,"very high",Z4101&gt;=4,"high",Z4101&gt;=3,"med",TRUE,"low")</f>
        <v>low</v>
      </c>
    </row>
    <row r="4102" spans="27:27">
      <c r="AA4102" t="str" cm="1">
        <f t="array" ref="AA4102">_xlfn.IFS(Z4102&gt;=5,"very high",Z4102&gt;=4,"high",Z4102&gt;=3,"med",TRUE,"low")</f>
        <v>low</v>
      </c>
    </row>
    <row r="4103" spans="27:27">
      <c r="AA4103" t="str" cm="1">
        <f t="array" ref="AA4103">_xlfn.IFS(Z4103&gt;=5,"very high",Z4103&gt;=4,"high",Z4103&gt;=3,"med",TRUE,"low")</f>
        <v>low</v>
      </c>
    </row>
    <row r="4104" spans="27:27">
      <c r="AA4104" t="str" cm="1">
        <f t="array" ref="AA4104">_xlfn.IFS(Z4104&gt;=5,"very high",Z4104&gt;=4,"high",Z4104&gt;=3,"med",TRUE,"low")</f>
        <v>low</v>
      </c>
    </row>
    <row r="4105" spans="27:27">
      <c r="AA4105" t="str" cm="1">
        <f t="array" ref="AA4105">_xlfn.IFS(Z4105&gt;=5,"very high",Z4105&gt;=4,"high",Z4105&gt;=3,"med",TRUE,"low")</f>
        <v>low</v>
      </c>
    </row>
    <row r="4106" spans="27:27">
      <c r="AA4106" t="str" cm="1">
        <f t="array" ref="AA4106">_xlfn.IFS(Z4106&gt;=5,"very high",Z4106&gt;=4,"high",Z4106&gt;=3,"med",TRUE,"low")</f>
        <v>low</v>
      </c>
    </row>
    <row r="4107" spans="27:27">
      <c r="AA4107" t="str" cm="1">
        <f t="array" ref="AA4107">_xlfn.IFS(Z4107&gt;=5,"very high",Z4107&gt;=4,"high",Z4107&gt;=3,"med",TRUE,"low")</f>
        <v>low</v>
      </c>
    </row>
    <row r="4108" spans="27:27">
      <c r="AA4108" t="str" cm="1">
        <f t="array" ref="AA4108">_xlfn.IFS(Z4108&gt;=5,"very high",Z4108&gt;=4,"high",Z4108&gt;=3,"med",TRUE,"low")</f>
        <v>low</v>
      </c>
    </row>
    <row r="4109" spans="27:27">
      <c r="AA4109" t="str" cm="1">
        <f t="array" ref="AA4109">_xlfn.IFS(Z4109&gt;=5,"very high",Z4109&gt;=4,"high",Z4109&gt;=3,"med",TRUE,"low")</f>
        <v>low</v>
      </c>
    </row>
    <row r="4110" spans="27:27">
      <c r="AA4110" t="str" cm="1">
        <f t="array" ref="AA4110">_xlfn.IFS(Z4110&gt;=5,"very high",Z4110&gt;=4,"high",Z4110&gt;=3,"med",TRUE,"low")</f>
        <v>low</v>
      </c>
    </row>
    <row r="4111" spans="27:27">
      <c r="AA4111" t="str" cm="1">
        <f t="array" ref="AA4111">_xlfn.IFS(Z4111&gt;=5,"very high",Z4111&gt;=4,"high",Z4111&gt;=3,"med",TRUE,"low")</f>
        <v>low</v>
      </c>
    </row>
    <row r="4112" spans="27:27">
      <c r="AA4112" t="str" cm="1">
        <f t="array" ref="AA4112">_xlfn.IFS(Z4112&gt;=5,"very high",Z4112&gt;=4,"high",Z4112&gt;=3,"med",TRUE,"low")</f>
        <v>low</v>
      </c>
    </row>
    <row r="4113" spans="27:27">
      <c r="AA4113" t="str" cm="1">
        <f t="array" ref="AA4113">_xlfn.IFS(Z4113&gt;=5,"very high",Z4113&gt;=4,"high",Z4113&gt;=3,"med",TRUE,"low")</f>
        <v>low</v>
      </c>
    </row>
    <row r="4114" spans="27:27">
      <c r="AA4114" t="str" cm="1">
        <f t="array" ref="AA4114">_xlfn.IFS(Z4114&gt;=5,"very high",Z4114&gt;=4,"high",Z4114&gt;=3,"med",TRUE,"low")</f>
        <v>low</v>
      </c>
    </row>
    <row r="4115" spans="27:27">
      <c r="AA4115" t="str" cm="1">
        <f t="array" ref="AA4115">_xlfn.IFS(Z4115&gt;=5,"very high",Z4115&gt;=4,"high",Z4115&gt;=3,"med",TRUE,"low")</f>
        <v>low</v>
      </c>
    </row>
    <row r="4116" spans="27:27">
      <c r="AA4116" t="str" cm="1">
        <f t="array" ref="AA4116">_xlfn.IFS(Z4116&gt;=5,"very high",Z4116&gt;=4,"high",Z4116&gt;=3,"med",TRUE,"low")</f>
        <v>low</v>
      </c>
    </row>
    <row r="4117" spans="27:27">
      <c r="AA4117" t="str" cm="1">
        <f t="array" ref="AA4117">_xlfn.IFS(Z4117&gt;=5,"very high",Z4117&gt;=4,"high",Z4117&gt;=3,"med",TRUE,"low")</f>
        <v>low</v>
      </c>
    </row>
    <row r="4118" spans="27:27">
      <c r="AA4118" t="str" cm="1">
        <f t="array" ref="AA4118">_xlfn.IFS(Z4118&gt;=5,"very high",Z4118&gt;=4,"high",Z4118&gt;=3,"med",TRUE,"low")</f>
        <v>low</v>
      </c>
    </row>
    <row r="4119" spans="27:27">
      <c r="AA4119" t="str" cm="1">
        <f t="array" ref="AA4119">_xlfn.IFS(Z4119&gt;=5,"very high",Z4119&gt;=4,"high",Z4119&gt;=3,"med",TRUE,"low")</f>
        <v>low</v>
      </c>
    </row>
    <row r="4120" spans="27:27">
      <c r="AA4120" t="str" cm="1">
        <f t="array" ref="AA4120">_xlfn.IFS(Z4120&gt;=5,"very high",Z4120&gt;=4,"high",Z4120&gt;=3,"med",TRUE,"low")</f>
        <v>low</v>
      </c>
    </row>
    <row r="4121" spans="27:27">
      <c r="AA4121" t="str" cm="1">
        <f t="array" ref="AA4121">_xlfn.IFS(Z4121&gt;=5,"very high",Z4121&gt;=4,"high",Z4121&gt;=3,"med",TRUE,"low")</f>
        <v>low</v>
      </c>
    </row>
    <row r="4122" spans="27:27">
      <c r="AA4122" t="str" cm="1">
        <f t="array" ref="AA4122">_xlfn.IFS(Z4122&gt;=5,"very high",Z4122&gt;=4,"high",Z4122&gt;=3,"med",TRUE,"low")</f>
        <v>low</v>
      </c>
    </row>
    <row r="4123" spans="27:27">
      <c r="AA4123" t="str" cm="1">
        <f t="array" ref="AA4123">_xlfn.IFS(Z4123&gt;=5,"very high",Z4123&gt;=4,"high",Z4123&gt;=3,"med",TRUE,"low")</f>
        <v>low</v>
      </c>
    </row>
    <row r="4124" spans="27:27">
      <c r="AA4124" t="str" cm="1">
        <f t="array" ref="AA4124">_xlfn.IFS(Z4124&gt;=5,"very high",Z4124&gt;=4,"high",Z4124&gt;=3,"med",TRUE,"low")</f>
        <v>low</v>
      </c>
    </row>
    <row r="4125" spans="27:27">
      <c r="AA4125" t="str" cm="1">
        <f t="array" ref="AA4125">_xlfn.IFS(Z4125&gt;=5,"very high",Z4125&gt;=4,"high",Z4125&gt;=3,"med",TRUE,"low")</f>
        <v>low</v>
      </c>
    </row>
    <row r="4126" spans="27:27">
      <c r="AA4126" t="str" cm="1">
        <f t="array" ref="AA4126">_xlfn.IFS(Z4126&gt;=5,"very high",Z4126&gt;=4,"high",Z4126&gt;=3,"med",TRUE,"low")</f>
        <v>low</v>
      </c>
    </row>
    <row r="4127" spans="27:27">
      <c r="AA4127" t="str" cm="1">
        <f t="array" ref="AA4127">_xlfn.IFS(Z4127&gt;=5,"very high",Z4127&gt;=4,"high",Z4127&gt;=3,"med",TRUE,"low")</f>
        <v>low</v>
      </c>
    </row>
    <row r="4128" spans="27:27">
      <c r="AA4128" t="str" cm="1">
        <f t="array" ref="AA4128">_xlfn.IFS(Z4128&gt;=5,"very high",Z4128&gt;=4,"high",Z4128&gt;=3,"med",TRUE,"low")</f>
        <v>low</v>
      </c>
    </row>
    <row r="4129" spans="27:27">
      <c r="AA4129" t="str" cm="1">
        <f t="array" ref="AA4129">_xlfn.IFS(Z4129&gt;=5,"very high",Z4129&gt;=4,"high",Z4129&gt;=3,"med",TRUE,"low")</f>
        <v>low</v>
      </c>
    </row>
    <row r="4130" spans="27:27">
      <c r="AA4130" t="str" cm="1">
        <f t="array" ref="AA4130">_xlfn.IFS(Z4130&gt;=5,"very high",Z4130&gt;=4,"high",Z4130&gt;=3,"med",TRUE,"low")</f>
        <v>low</v>
      </c>
    </row>
    <row r="4131" spans="27:27">
      <c r="AA4131" t="str" cm="1">
        <f t="array" ref="AA4131">_xlfn.IFS(Z4131&gt;=5,"very high",Z4131&gt;=4,"high",Z4131&gt;=3,"med",TRUE,"low")</f>
        <v>low</v>
      </c>
    </row>
    <row r="4132" spans="27:27">
      <c r="AA4132" t="str" cm="1">
        <f t="array" ref="AA4132">_xlfn.IFS(Z4132&gt;=5,"very high",Z4132&gt;=4,"high",Z4132&gt;=3,"med",TRUE,"low")</f>
        <v>low</v>
      </c>
    </row>
    <row r="4133" spans="27:27">
      <c r="AA4133" t="str" cm="1">
        <f t="array" ref="AA4133">_xlfn.IFS(Z4133&gt;=5,"very high",Z4133&gt;=4,"high",Z4133&gt;=3,"med",TRUE,"low")</f>
        <v>low</v>
      </c>
    </row>
    <row r="4134" spans="27:27">
      <c r="AA4134" t="str" cm="1">
        <f t="array" ref="AA4134">_xlfn.IFS(Z4134&gt;=5,"very high",Z4134&gt;=4,"high",Z4134&gt;=3,"med",TRUE,"low")</f>
        <v>low</v>
      </c>
    </row>
    <row r="4135" spans="27:27">
      <c r="AA4135" t="str" cm="1">
        <f t="array" ref="AA4135">_xlfn.IFS(Z4135&gt;=5,"very high",Z4135&gt;=4,"high",Z4135&gt;=3,"med",TRUE,"low")</f>
        <v>low</v>
      </c>
    </row>
    <row r="4136" spans="27:27">
      <c r="AA4136" t="str" cm="1">
        <f t="array" ref="AA4136">_xlfn.IFS(Z4136&gt;=5,"very high",Z4136&gt;=4,"high",Z4136&gt;=3,"med",TRUE,"low")</f>
        <v>low</v>
      </c>
    </row>
    <row r="4137" spans="27:27">
      <c r="AA4137" t="str" cm="1">
        <f t="array" ref="AA4137">_xlfn.IFS(Z4137&gt;=5,"very high",Z4137&gt;=4,"high",Z4137&gt;=3,"med",TRUE,"low")</f>
        <v>low</v>
      </c>
    </row>
    <row r="4138" spans="27:27">
      <c r="AA4138" t="str" cm="1">
        <f t="array" ref="AA4138">_xlfn.IFS(Z4138&gt;=5,"very high",Z4138&gt;=4,"high",Z4138&gt;=3,"med",TRUE,"low")</f>
        <v>low</v>
      </c>
    </row>
    <row r="4139" spans="27:27">
      <c r="AA4139" t="str" cm="1">
        <f t="array" ref="AA4139">_xlfn.IFS(Z4139&gt;=5,"very high",Z4139&gt;=4,"high",Z4139&gt;=3,"med",TRUE,"low")</f>
        <v>low</v>
      </c>
    </row>
    <row r="4140" spans="27:27">
      <c r="AA4140" t="str" cm="1">
        <f t="array" ref="AA4140">_xlfn.IFS(Z4140&gt;=5,"very high",Z4140&gt;=4,"high",Z4140&gt;=3,"med",TRUE,"low")</f>
        <v>low</v>
      </c>
    </row>
    <row r="4141" spans="27:27">
      <c r="AA4141" t="str" cm="1">
        <f t="array" ref="AA4141">_xlfn.IFS(Z4141&gt;=5,"very high",Z4141&gt;=4,"high",Z4141&gt;=3,"med",TRUE,"low")</f>
        <v>low</v>
      </c>
    </row>
    <row r="4142" spans="27:27">
      <c r="AA4142" t="str" cm="1">
        <f t="array" ref="AA4142">_xlfn.IFS(Z4142&gt;=5,"very high",Z4142&gt;=4,"high",Z4142&gt;=3,"med",TRUE,"low")</f>
        <v>low</v>
      </c>
    </row>
    <row r="4143" spans="27:27">
      <c r="AA4143" t="str" cm="1">
        <f t="array" ref="AA4143">_xlfn.IFS(Z4143&gt;=5,"very high",Z4143&gt;=4,"high",Z4143&gt;=3,"med",TRUE,"low")</f>
        <v>low</v>
      </c>
    </row>
    <row r="4144" spans="27:27">
      <c r="AA4144" t="str" cm="1">
        <f t="array" ref="AA4144">_xlfn.IFS(Z4144&gt;=5,"very high",Z4144&gt;=4,"high",Z4144&gt;=3,"med",TRUE,"low")</f>
        <v>low</v>
      </c>
    </row>
    <row r="4145" spans="27:27">
      <c r="AA4145" t="str" cm="1">
        <f t="array" ref="AA4145">_xlfn.IFS(Z4145&gt;=5,"very high",Z4145&gt;=4,"high",Z4145&gt;=3,"med",TRUE,"low")</f>
        <v>low</v>
      </c>
    </row>
    <row r="4146" spans="27:27">
      <c r="AA4146" t="str" cm="1">
        <f t="array" ref="AA4146">_xlfn.IFS(Z4146&gt;=5,"very high",Z4146&gt;=4,"high",Z4146&gt;=3,"med",TRUE,"low")</f>
        <v>low</v>
      </c>
    </row>
    <row r="4147" spans="27:27">
      <c r="AA4147" t="str" cm="1">
        <f t="array" ref="AA4147">_xlfn.IFS(Z4147&gt;=5,"very high",Z4147&gt;=4,"high",Z4147&gt;=3,"med",TRUE,"low")</f>
        <v>low</v>
      </c>
    </row>
    <row r="4148" spans="27:27">
      <c r="AA4148" t="str" cm="1">
        <f t="array" ref="AA4148">_xlfn.IFS(Z4148&gt;=5,"very high",Z4148&gt;=4,"high",Z4148&gt;=3,"med",TRUE,"low")</f>
        <v>low</v>
      </c>
    </row>
    <row r="4149" spans="27:27">
      <c r="AA4149" t="str" cm="1">
        <f t="array" ref="AA4149">_xlfn.IFS(Z4149&gt;=5,"very high",Z4149&gt;=4,"high",Z4149&gt;=3,"med",TRUE,"low")</f>
        <v>low</v>
      </c>
    </row>
    <row r="4150" spans="27:27">
      <c r="AA4150" t="str" cm="1">
        <f t="array" ref="AA4150">_xlfn.IFS(Z4150&gt;=5,"very high",Z4150&gt;=4,"high",Z4150&gt;=3,"med",TRUE,"low")</f>
        <v>low</v>
      </c>
    </row>
    <row r="4151" spans="27:27">
      <c r="AA4151" t="str" cm="1">
        <f t="array" ref="AA4151">_xlfn.IFS(Z4151&gt;=5,"very high",Z4151&gt;=4,"high",Z4151&gt;=3,"med",TRUE,"low")</f>
        <v>low</v>
      </c>
    </row>
    <row r="4152" spans="27:27">
      <c r="AA4152" t="str" cm="1">
        <f t="array" ref="AA4152">_xlfn.IFS(Z4152&gt;=5,"very high",Z4152&gt;=4,"high",Z4152&gt;=3,"med",TRUE,"low")</f>
        <v>low</v>
      </c>
    </row>
    <row r="4153" spans="27:27">
      <c r="AA4153" t="str" cm="1">
        <f t="array" ref="AA4153">_xlfn.IFS(Z4153&gt;=5,"very high",Z4153&gt;=4,"high",Z4153&gt;=3,"med",TRUE,"low")</f>
        <v>low</v>
      </c>
    </row>
    <row r="4154" spans="27:27">
      <c r="AA4154" t="str" cm="1">
        <f t="array" ref="AA4154">_xlfn.IFS(Z4154&gt;=5,"very high",Z4154&gt;=4,"high",Z4154&gt;=3,"med",TRUE,"low")</f>
        <v>low</v>
      </c>
    </row>
    <row r="4155" spans="27:27">
      <c r="AA4155" t="str" cm="1">
        <f t="array" ref="AA4155">_xlfn.IFS(Z4155&gt;=5,"very high",Z4155&gt;=4,"high",Z4155&gt;=3,"med",TRUE,"low")</f>
        <v>low</v>
      </c>
    </row>
    <row r="4156" spans="27:27">
      <c r="AA4156" t="str" cm="1">
        <f t="array" ref="AA4156">_xlfn.IFS(Z4156&gt;=5,"very high",Z4156&gt;=4,"high",Z4156&gt;=3,"med",TRUE,"low")</f>
        <v>low</v>
      </c>
    </row>
    <row r="4157" spans="27:27">
      <c r="AA4157" t="str" cm="1">
        <f t="array" ref="AA4157">_xlfn.IFS(Z4157&gt;=5,"very high",Z4157&gt;=4,"high",Z4157&gt;=3,"med",TRUE,"low")</f>
        <v>low</v>
      </c>
    </row>
    <row r="4158" spans="27:27">
      <c r="AA4158" t="str" cm="1">
        <f t="array" ref="AA4158">_xlfn.IFS(Z4158&gt;=5,"very high",Z4158&gt;=4,"high",Z4158&gt;=3,"med",TRUE,"low")</f>
        <v>low</v>
      </c>
    </row>
    <row r="4159" spans="27:27">
      <c r="AA4159" t="str" cm="1">
        <f t="array" ref="AA4159">_xlfn.IFS(Z4159&gt;=5,"very high",Z4159&gt;=4,"high",Z4159&gt;=3,"med",TRUE,"low")</f>
        <v>low</v>
      </c>
    </row>
    <row r="4160" spans="27:27">
      <c r="AA4160" t="str" cm="1">
        <f t="array" ref="AA4160">_xlfn.IFS(Z4160&gt;=5,"very high",Z4160&gt;=4,"high",Z4160&gt;=3,"med",TRUE,"low")</f>
        <v>low</v>
      </c>
    </row>
    <row r="4161" spans="27:27">
      <c r="AA4161" t="str" cm="1">
        <f t="array" ref="AA4161">_xlfn.IFS(Z4161&gt;=5,"very high",Z4161&gt;=4,"high",Z4161&gt;=3,"med",TRUE,"low")</f>
        <v>low</v>
      </c>
    </row>
    <row r="4162" spans="27:27">
      <c r="AA4162" t="str" cm="1">
        <f t="array" ref="AA4162">_xlfn.IFS(Z4162&gt;=5,"very high",Z4162&gt;=4,"high",Z4162&gt;=3,"med",TRUE,"low")</f>
        <v>low</v>
      </c>
    </row>
    <row r="4163" spans="27:27">
      <c r="AA4163" t="str" cm="1">
        <f t="array" ref="AA4163">_xlfn.IFS(Z4163&gt;=5,"very high",Z4163&gt;=4,"high",Z4163&gt;=3,"med",TRUE,"low")</f>
        <v>low</v>
      </c>
    </row>
    <row r="4164" spans="27:27">
      <c r="AA4164" t="str" cm="1">
        <f t="array" ref="AA4164">_xlfn.IFS(Z4164&gt;=5,"very high",Z4164&gt;=4,"high",Z4164&gt;=3,"med",TRUE,"low")</f>
        <v>low</v>
      </c>
    </row>
    <row r="4165" spans="27:27">
      <c r="AA4165" t="str" cm="1">
        <f t="array" ref="AA4165">_xlfn.IFS(Z4165&gt;=5,"very high",Z4165&gt;=4,"high",Z4165&gt;=3,"med",TRUE,"low")</f>
        <v>low</v>
      </c>
    </row>
    <row r="4166" spans="27:27">
      <c r="AA4166" t="str" cm="1">
        <f t="array" ref="AA4166">_xlfn.IFS(Z4166&gt;=5,"very high",Z4166&gt;=4,"high",Z4166&gt;=3,"med",TRUE,"low")</f>
        <v>low</v>
      </c>
    </row>
    <row r="4167" spans="27:27">
      <c r="AA4167" t="str" cm="1">
        <f t="array" ref="AA4167">_xlfn.IFS(Z4167&gt;=5,"very high",Z4167&gt;=4,"high",Z4167&gt;=3,"med",TRUE,"low")</f>
        <v>low</v>
      </c>
    </row>
    <row r="4168" spans="27:27">
      <c r="AA4168" t="str" cm="1">
        <f t="array" ref="AA4168">_xlfn.IFS(Z4168&gt;=5,"very high",Z4168&gt;=4,"high",Z4168&gt;=3,"med",TRUE,"low")</f>
        <v>low</v>
      </c>
    </row>
    <row r="4169" spans="27:27">
      <c r="AA4169" t="str" cm="1">
        <f t="array" ref="AA4169">_xlfn.IFS(Z4169&gt;=5,"very high",Z4169&gt;=4,"high",Z4169&gt;=3,"med",TRUE,"low")</f>
        <v>low</v>
      </c>
    </row>
    <row r="4170" spans="27:27">
      <c r="AA4170" t="str" cm="1">
        <f t="array" ref="AA4170">_xlfn.IFS(Z4170&gt;=5,"very high",Z4170&gt;=4,"high",Z4170&gt;=3,"med",TRUE,"low")</f>
        <v>low</v>
      </c>
    </row>
    <row r="4171" spans="27:27">
      <c r="AA4171" t="str" cm="1">
        <f t="array" ref="AA4171">_xlfn.IFS(Z4171&gt;=5,"very high",Z4171&gt;=4,"high",Z4171&gt;=3,"med",TRUE,"low")</f>
        <v>low</v>
      </c>
    </row>
    <row r="4172" spans="27:27">
      <c r="AA4172" t="str" cm="1">
        <f t="array" ref="AA4172">_xlfn.IFS(Z4172&gt;=5,"very high",Z4172&gt;=4,"high",Z4172&gt;=3,"med",TRUE,"low")</f>
        <v>low</v>
      </c>
    </row>
    <row r="4173" spans="27:27">
      <c r="AA4173" t="str" cm="1">
        <f t="array" ref="AA4173">_xlfn.IFS(Z4173&gt;=5,"very high",Z4173&gt;=4,"high",Z4173&gt;=3,"med",TRUE,"low")</f>
        <v>low</v>
      </c>
    </row>
    <row r="4174" spans="27:27">
      <c r="AA4174" t="str" cm="1">
        <f t="array" ref="AA4174">_xlfn.IFS(Z4174&gt;=5,"very high",Z4174&gt;=4,"high",Z4174&gt;=3,"med",TRUE,"low")</f>
        <v>low</v>
      </c>
    </row>
    <row r="4175" spans="27:27">
      <c r="AA4175" t="str" cm="1">
        <f t="array" ref="AA4175">_xlfn.IFS(Z4175&gt;=5,"very high",Z4175&gt;=4,"high",Z4175&gt;=3,"med",TRUE,"low")</f>
        <v>low</v>
      </c>
    </row>
    <row r="4176" spans="27:27">
      <c r="AA4176" t="str" cm="1">
        <f t="array" ref="AA4176">_xlfn.IFS(Z4176&gt;=5,"very high",Z4176&gt;=4,"high",Z4176&gt;=3,"med",TRUE,"low")</f>
        <v>low</v>
      </c>
    </row>
    <row r="4177" spans="27:27">
      <c r="AA4177" t="str" cm="1">
        <f t="array" ref="AA4177">_xlfn.IFS(Z4177&gt;=5,"very high",Z4177&gt;=4,"high",Z4177&gt;=3,"med",TRUE,"low")</f>
        <v>low</v>
      </c>
    </row>
    <row r="4178" spans="27:27">
      <c r="AA4178" t="str" cm="1">
        <f t="array" ref="AA4178">_xlfn.IFS(Z4178&gt;=5,"very high",Z4178&gt;=4,"high",Z4178&gt;=3,"med",TRUE,"low")</f>
        <v>low</v>
      </c>
    </row>
    <row r="4179" spans="27:27">
      <c r="AA4179" t="str" cm="1">
        <f t="array" ref="AA4179">_xlfn.IFS(Z4179&gt;=5,"very high",Z4179&gt;=4,"high",Z4179&gt;=3,"med",TRUE,"low")</f>
        <v>low</v>
      </c>
    </row>
    <row r="4180" spans="27:27">
      <c r="AA4180" t="str" cm="1">
        <f t="array" ref="AA4180">_xlfn.IFS(Z4180&gt;=5,"very high",Z4180&gt;=4,"high",Z4180&gt;=3,"med",TRUE,"low")</f>
        <v>low</v>
      </c>
    </row>
    <row r="4181" spans="27:27">
      <c r="AA4181" t="str" cm="1">
        <f t="array" ref="AA4181">_xlfn.IFS(Z4181&gt;=5,"very high",Z4181&gt;=4,"high",Z4181&gt;=3,"med",TRUE,"low")</f>
        <v>low</v>
      </c>
    </row>
    <row r="4182" spans="27:27">
      <c r="AA4182" t="str" cm="1">
        <f t="array" ref="AA4182">_xlfn.IFS(Z4182&gt;=5,"very high",Z4182&gt;=4,"high",Z4182&gt;=3,"med",TRUE,"low")</f>
        <v>low</v>
      </c>
    </row>
    <row r="4183" spans="27:27">
      <c r="AA4183" t="str" cm="1">
        <f t="array" ref="AA4183">_xlfn.IFS(Z4183&gt;=5,"very high",Z4183&gt;=4,"high",Z4183&gt;=3,"med",TRUE,"low")</f>
        <v>low</v>
      </c>
    </row>
    <row r="4184" spans="27:27">
      <c r="AA4184" t="str" cm="1">
        <f t="array" ref="AA4184">_xlfn.IFS(Z4184&gt;=5,"very high",Z4184&gt;=4,"high",Z4184&gt;=3,"med",TRUE,"low")</f>
        <v>low</v>
      </c>
    </row>
    <row r="4185" spans="27:27">
      <c r="AA4185" t="str" cm="1">
        <f t="array" ref="AA4185">_xlfn.IFS(Z4185&gt;=5,"very high",Z4185&gt;=4,"high",Z4185&gt;=3,"med",TRUE,"low")</f>
        <v>low</v>
      </c>
    </row>
    <row r="4186" spans="27:27">
      <c r="AA4186" t="str" cm="1">
        <f t="array" ref="AA4186">_xlfn.IFS(Z4186&gt;=5,"very high",Z4186&gt;=4,"high",Z4186&gt;=3,"med",TRUE,"low")</f>
        <v>low</v>
      </c>
    </row>
    <row r="4187" spans="27:27">
      <c r="AA4187" t="str" cm="1">
        <f t="array" ref="AA4187">_xlfn.IFS(Z4187&gt;=5,"very high",Z4187&gt;=4,"high",Z4187&gt;=3,"med",TRUE,"low")</f>
        <v>low</v>
      </c>
    </row>
    <row r="4188" spans="27:27">
      <c r="AA4188" t="str" cm="1">
        <f t="array" ref="AA4188">_xlfn.IFS(Z4188&gt;=5,"very high",Z4188&gt;=4,"high",Z4188&gt;=3,"med",TRUE,"low")</f>
        <v>low</v>
      </c>
    </row>
    <row r="4189" spans="27:27">
      <c r="AA4189" t="str" cm="1">
        <f t="array" ref="AA4189">_xlfn.IFS(Z4189&gt;=5,"very high",Z4189&gt;=4,"high",Z4189&gt;=3,"med",TRUE,"low")</f>
        <v>low</v>
      </c>
    </row>
    <row r="4190" spans="27:27">
      <c r="AA4190" t="str" cm="1">
        <f t="array" ref="AA4190">_xlfn.IFS(Z4190&gt;=5,"very high",Z4190&gt;=4,"high",Z4190&gt;=3,"med",TRUE,"low")</f>
        <v>low</v>
      </c>
    </row>
    <row r="4191" spans="27:27">
      <c r="AA4191" t="str" cm="1">
        <f t="array" ref="AA4191">_xlfn.IFS(Z4191&gt;=5,"very high",Z4191&gt;=4,"high",Z4191&gt;=3,"med",TRUE,"low")</f>
        <v>low</v>
      </c>
    </row>
    <row r="4192" spans="27:27">
      <c r="AA4192" t="str" cm="1">
        <f t="array" ref="AA4192">_xlfn.IFS(Z4192&gt;=5,"very high",Z4192&gt;=4,"high",Z4192&gt;=3,"med",TRUE,"low")</f>
        <v>low</v>
      </c>
    </row>
    <row r="4193" spans="27:27">
      <c r="AA4193" t="str" cm="1">
        <f t="array" ref="AA4193">_xlfn.IFS(Z4193&gt;=5,"very high",Z4193&gt;=4,"high",Z4193&gt;=3,"med",TRUE,"low")</f>
        <v>low</v>
      </c>
    </row>
    <row r="4194" spans="27:27">
      <c r="AA4194" t="str" cm="1">
        <f t="array" ref="AA4194">_xlfn.IFS(Z4194&gt;=5,"very high",Z4194&gt;=4,"high",Z4194&gt;=3,"med",TRUE,"low")</f>
        <v>low</v>
      </c>
    </row>
    <row r="4195" spans="27:27">
      <c r="AA4195" t="str" cm="1">
        <f t="array" ref="AA4195">_xlfn.IFS(Z4195&gt;=5,"very high",Z4195&gt;=4,"high",Z4195&gt;=3,"med",TRUE,"low")</f>
        <v>low</v>
      </c>
    </row>
    <row r="4196" spans="27:27">
      <c r="AA4196" t="str" cm="1">
        <f t="array" ref="AA4196">_xlfn.IFS(Z4196&gt;=5,"very high",Z4196&gt;=4,"high",Z4196&gt;=3,"med",TRUE,"low")</f>
        <v>low</v>
      </c>
    </row>
    <row r="4197" spans="27:27">
      <c r="AA4197" t="str" cm="1">
        <f t="array" ref="AA4197">_xlfn.IFS(Z4197&gt;=5,"very high",Z4197&gt;=4,"high",Z4197&gt;=3,"med",TRUE,"low")</f>
        <v>low</v>
      </c>
    </row>
    <row r="4198" spans="27:27">
      <c r="AA4198" t="str" cm="1">
        <f t="array" ref="AA4198">_xlfn.IFS(Z4198&gt;=5,"very high",Z4198&gt;=4,"high",Z4198&gt;=3,"med",TRUE,"low")</f>
        <v>low</v>
      </c>
    </row>
    <row r="4199" spans="27:27">
      <c r="AA4199" t="str" cm="1">
        <f t="array" ref="AA4199">_xlfn.IFS(Z4199&gt;=5,"very high",Z4199&gt;=4,"high",Z4199&gt;=3,"med",TRUE,"low")</f>
        <v>low</v>
      </c>
    </row>
    <row r="4200" spans="27:27">
      <c r="AA4200" t="str" cm="1">
        <f t="array" ref="AA4200">_xlfn.IFS(Z4200&gt;=5,"very high",Z4200&gt;=4,"high",Z4200&gt;=3,"med",TRUE,"low")</f>
        <v>low</v>
      </c>
    </row>
    <row r="4201" spans="27:27">
      <c r="AA4201" t="str" cm="1">
        <f t="array" ref="AA4201">_xlfn.IFS(Z4201&gt;=5,"very high",Z4201&gt;=4,"high",Z4201&gt;=3,"med",TRUE,"low")</f>
        <v>low</v>
      </c>
    </row>
    <row r="4202" spans="27:27">
      <c r="AA4202" t="str" cm="1">
        <f t="array" ref="AA4202">_xlfn.IFS(Z4202&gt;=5,"very high",Z4202&gt;=4,"high",Z4202&gt;=3,"med",TRUE,"low")</f>
        <v>low</v>
      </c>
    </row>
    <row r="4203" spans="27:27">
      <c r="AA4203" t="str" cm="1">
        <f t="array" ref="AA4203">_xlfn.IFS(Z4203&gt;=5,"very high",Z4203&gt;=4,"high",Z4203&gt;=3,"med",TRUE,"low")</f>
        <v>low</v>
      </c>
    </row>
    <row r="4204" spans="27:27">
      <c r="AA4204" t="str" cm="1">
        <f t="array" ref="AA4204">_xlfn.IFS(Z4204&gt;=5,"very high",Z4204&gt;=4,"high",Z4204&gt;=3,"med",TRUE,"low")</f>
        <v>low</v>
      </c>
    </row>
    <row r="4205" spans="27:27">
      <c r="AA4205" t="str" cm="1">
        <f t="array" ref="AA4205">_xlfn.IFS(Z4205&gt;=5,"very high",Z4205&gt;=4,"high",Z4205&gt;=3,"med",TRUE,"low")</f>
        <v>low</v>
      </c>
    </row>
    <row r="4206" spans="27:27">
      <c r="AA4206" t="str" cm="1">
        <f t="array" ref="AA4206">_xlfn.IFS(Z4206&gt;=5,"very high",Z4206&gt;=4,"high",Z4206&gt;=3,"med",TRUE,"low")</f>
        <v>low</v>
      </c>
    </row>
    <row r="4207" spans="27:27">
      <c r="AA4207" t="str" cm="1">
        <f t="array" ref="AA4207">_xlfn.IFS(Z4207&gt;=5,"very high",Z4207&gt;=4,"high",Z4207&gt;=3,"med",TRUE,"low")</f>
        <v>low</v>
      </c>
    </row>
    <row r="4208" spans="27:27">
      <c r="AA4208" t="str" cm="1">
        <f t="array" ref="AA4208">_xlfn.IFS(Z4208&gt;=5,"very high",Z4208&gt;=4,"high",Z4208&gt;=3,"med",TRUE,"low")</f>
        <v>low</v>
      </c>
    </row>
    <row r="4209" spans="27:27">
      <c r="AA4209" t="str" cm="1">
        <f t="array" ref="AA4209">_xlfn.IFS(Z4209&gt;=5,"very high",Z4209&gt;=4,"high",Z4209&gt;=3,"med",TRUE,"low")</f>
        <v>low</v>
      </c>
    </row>
    <row r="4210" spans="27:27">
      <c r="AA4210" t="str" cm="1">
        <f t="array" ref="AA4210">_xlfn.IFS(Z4210&gt;=5,"very high",Z4210&gt;=4,"high",Z4210&gt;=3,"med",TRUE,"low")</f>
        <v>low</v>
      </c>
    </row>
    <row r="4211" spans="27:27">
      <c r="AA4211" t="str" cm="1">
        <f t="array" ref="AA4211">_xlfn.IFS(Z4211&gt;=5,"very high",Z4211&gt;=4,"high",Z4211&gt;=3,"med",TRUE,"low")</f>
        <v>low</v>
      </c>
    </row>
    <row r="4212" spans="27:27">
      <c r="AA4212" t="str" cm="1">
        <f t="array" ref="AA4212">_xlfn.IFS(Z4212&gt;=5,"very high",Z4212&gt;=4,"high",Z4212&gt;=3,"med",TRUE,"low")</f>
        <v>low</v>
      </c>
    </row>
    <row r="4213" spans="27:27">
      <c r="AA4213" t="str" cm="1">
        <f t="array" ref="AA4213">_xlfn.IFS(Z4213&gt;=5,"very high",Z4213&gt;=4,"high",Z4213&gt;=3,"med",TRUE,"low")</f>
        <v>low</v>
      </c>
    </row>
    <row r="4214" spans="27:27">
      <c r="AA4214" t="str" cm="1">
        <f t="array" ref="AA4214">_xlfn.IFS(Z4214&gt;=5,"very high",Z4214&gt;=4,"high",Z4214&gt;=3,"med",TRUE,"low")</f>
        <v>low</v>
      </c>
    </row>
    <row r="4215" spans="27:27">
      <c r="AA4215" t="str" cm="1">
        <f t="array" ref="AA4215">_xlfn.IFS(Z4215&gt;=5,"very high",Z4215&gt;=4,"high",Z4215&gt;=3,"med",TRUE,"low")</f>
        <v>low</v>
      </c>
    </row>
    <row r="4216" spans="27:27">
      <c r="AA4216" t="str" cm="1">
        <f t="array" ref="AA4216">_xlfn.IFS(Z4216&gt;=5,"very high",Z4216&gt;=4,"high",Z4216&gt;=3,"med",TRUE,"low")</f>
        <v>low</v>
      </c>
    </row>
    <row r="4217" spans="27:27">
      <c r="AA4217" t="str" cm="1">
        <f t="array" ref="AA4217">_xlfn.IFS(Z4217&gt;=5,"very high",Z4217&gt;=4,"high",Z4217&gt;=3,"med",TRUE,"low")</f>
        <v>low</v>
      </c>
    </row>
    <row r="4218" spans="27:27">
      <c r="AA4218" t="str" cm="1">
        <f t="array" ref="AA4218">_xlfn.IFS(Z4218&gt;=5,"very high",Z4218&gt;=4,"high",Z4218&gt;=3,"med",TRUE,"low")</f>
        <v>low</v>
      </c>
    </row>
    <row r="4219" spans="27:27">
      <c r="AA4219" t="str" cm="1">
        <f t="array" ref="AA4219">_xlfn.IFS(Z4219&gt;=5,"very high",Z4219&gt;=4,"high",Z4219&gt;=3,"med",TRUE,"low")</f>
        <v>low</v>
      </c>
    </row>
    <row r="4220" spans="27:27">
      <c r="AA4220" t="str" cm="1">
        <f t="array" ref="AA4220">_xlfn.IFS(Z4220&gt;=5,"very high",Z4220&gt;=4,"high",Z4220&gt;=3,"med",TRUE,"low")</f>
        <v>low</v>
      </c>
    </row>
    <row r="4221" spans="27:27">
      <c r="AA4221" t="str" cm="1">
        <f t="array" ref="AA4221">_xlfn.IFS(Z4221&gt;=5,"very high",Z4221&gt;=4,"high",Z4221&gt;=3,"med",TRUE,"low")</f>
        <v>low</v>
      </c>
    </row>
    <row r="4222" spans="27:27">
      <c r="AA4222" t="str" cm="1">
        <f t="array" ref="AA4222">_xlfn.IFS(Z4222&gt;=5,"very high",Z4222&gt;=4,"high",Z4222&gt;=3,"med",TRUE,"low")</f>
        <v>low</v>
      </c>
    </row>
    <row r="4223" spans="27:27">
      <c r="AA4223" t="str" cm="1">
        <f t="array" ref="AA4223">_xlfn.IFS(Z4223&gt;=5,"very high",Z4223&gt;=4,"high",Z4223&gt;=3,"med",TRUE,"low")</f>
        <v>low</v>
      </c>
    </row>
    <row r="4224" spans="27:27">
      <c r="AA4224" t="str" cm="1">
        <f t="array" ref="AA4224">_xlfn.IFS(Z4224&gt;=5,"very high",Z4224&gt;=4,"high",Z4224&gt;=3,"med",TRUE,"low")</f>
        <v>low</v>
      </c>
    </row>
    <row r="4225" spans="27:27">
      <c r="AA4225" t="str" cm="1">
        <f t="array" ref="AA4225">_xlfn.IFS(Z4225&gt;=5,"very high",Z4225&gt;=4,"high",Z4225&gt;=3,"med",TRUE,"low")</f>
        <v>low</v>
      </c>
    </row>
    <row r="4226" spans="27:27">
      <c r="AA4226" t="str" cm="1">
        <f t="array" ref="AA4226">_xlfn.IFS(Z4226&gt;=5,"very high",Z4226&gt;=4,"high",Z4226&gt;=3,"med",TRUE,"low")</f>
        <v>low</v>
      </c>
    </row>
    <row r="4227" spans="27:27">
      <c r="AA4227" t="str" cm="1">
        <f t="array" ref="AA4227">_xlfn.IFS(Z4227&gt;=5,"very high",Z4227&gt;=4,"high",Z4227&gt;=3,"med",TRUE,"low")</f>
        <v>low</v>
      </c>
    </row>
    <row r="4228" spans="27:27">
      <c r="AA4228" t="str" cm="1">
        <f t="array" ref="AA4228">_xlfn.IFS(Z4228&gt;=5,"very high",Z4228&gt;=4,"high",Z4228&gt;=3,"med",TRUE,"low")</f>
        <v>low</v>
      </c>
    </row>
    <row r="4229" spans="27:27">
      <c r="AA4229" t="str" cm="1">
        <f t="array" ref="AA4229">_xlfn.IFS(Z4229&gt;=5,"very high",Z4229&gt;=4,"high",Z4229&gt;=3,"med",TRUE,"low")</f>
        <v>low</v>
      </c>
    </row>
    <row r="4230" spans="27:27">
      <c r="AA4230" t="str" cm="1">
        <f t="array" ref="AA4230">_xlfn.IFS(Z4230&gt;=5,"very high",Z4230&gt;=4,"high",Z4230&gt;=3,"med",TRUE,"low")</f>
        <v>low</v>
      </c>
    </row>
    <row r="4231" spans="27:27">
      <c r="AA4231" t="str" cm="1">
        <f t="array" ref="AA4231">_xlfn.IFS(Z4231&gt;=5,"very high",Z4231&gt;=4,"high",Z4231&gt;=3,"med",TRUE,"low")</f>
        <v>low</v>
      </c>
    </row>
    <row r="4232" spans="27:27">
      <c r="AA4232" t="str" cm="1">
        <f t="array" ref="AA4232">_xlfn.IFS(Z4232&gt;=5,"very high",Z4232&gt;=4,"high",Z4232&gt;=3,"med",TRUE,"low")</f>
        <v>low</v>
      </c>
    </row>
    <row r="4233" spans="27:27">
      <c r="AA4233" t="str" cm="1">
        <f t="array" ref="AA4233">_xlfn.IFS(Z4233&gt;=5,"very high",Z4233&gt;=4,"high",Z4233&gt;=3,"med",TRUE,"low")</f>
        <v>low</v>
      </c>
    </row>
    <row r="4234" spans="27:27">
      <c r="AA4234" t="str" cm="1">
        <f t="array" ref="AA4234">_xlfn.IFS(Z4234&gt;=5,"very high",Z4234&gt;=4,"high",Z4234&gt;=3,"med",TRUE,"low")</f>
        <v>low</v>
      </c>
    </row>
    <row r="4235" spans="27:27">
      <c r="AA4235" t="str" cm="1">
        <f t="array" ref="AA4235">_xlfn.IFS(Z4235&gt;=5,"very high",Z4235&gt;=4,"high",Z4235&gt;=3,"med",TRUE,"low")</f>
        <v>low</v>
      </c>
    </row>
    <row r="4236" spans="27:27">
      <c r="AA4236" t="str" cm="1">
        <f t="array" ref="AA4236">_xlfn.IFS(Z4236&gt;=5,"very high",Z4236&gt;=4,"high",Z4236&gt;=3,"med",TRUE,"low")</f>
        <v>low</v>
      </c>
    </row>
    <row r="4237" spans="27:27">
      <c r="AA4237" t="str" cm="1">
        <f t="array" ref="AA4237">_xlfn.IFS(Z4237&gt;=5,"very high",Z4237&gt;=4,"high",Z4237&gt;=3,"med",TRUE,"low")</f>
        <v>low</v>
      </c>
    </row>
    <row r="4238" spans="27:27">
      <c r="AA4238" t="str" cm="1">
        <f t="array" ref="AA4238">_xlfn.IFS(Z4238&gt;=5,"very high",Z4238&gt;=4,"high",Z4238&gt;=3,"med",TRUE,"low")</f>
        <v>low</v>
      </c>
    </row>
    <row r="4239" spans="27:27">
      <c r="AA4239" t="str" cm="1">
        <f t="array" ref="AA4239">_xlfn.IFS(Z4239&gt;=5,"very high",Z4239&gt;=4,"high",Z4239&gt;=3,"med",TRUE,"low")</f>
        <v>low</v>
      </c>
    </row>
    <row r="4240" spans="27:27">
      <c r="AA4240" t="str" cm="1">
        <f t="array" ref="AA4240">_xlfn.IFS(Z4240&gt;=5,"very high",Z4240&gt;=4,"high",Z4240&gt;=3,"med",TRUE,"low")</f>
        <v>low</v>
      </c>
    </row>
    <row r="4241" spans="27:27">
      <c r="AA4241" t="str" cm="1">
        <f t="array" ref="AA4241">_xlfn.IFS(Z4241&gt;=5,"very high",Z4241&gt;=4,"high",Z4241&gt;=3,"med",TRUE,"low")</f>
        <v>low</v>
      </c>
    </row>
    <row r="4242" spans="27:27">
      <c r="AA4242" t="str" cm="1">
        <f t="array" ref="AA4242">_xlfn.IFS(Z4242&gt;=5,"very high",Z4242&gt;=4,"high",Z4242&gt;=3,"med",TRUE,"low")</f>
        <v>low</v>
      </c>
    </row>
    <row r="4243" spans="27:27">
      <c r="AA4243" t="str" cm="1">
        <f t="array" ref="AA4243">_xlfn.IFS(Z4243&gt;=5,"very high",Z4243&gt;=4,"high",Z4243&gt;=3,"med",TRUE,"low")</f>
        <v>low</v>
      </c>
    </row>
    <row r="4244" spans="27:27">
      <c r="AA4244" t="str" cm="1">
        <f t="array" ref="AA4244">_xlfn.IFS(Z4244&gt;=5,"very high",Z4244&gt;=4,"high",Z4244&gt;=3,"med",TRUE,"low")</f>
        <v>low</v>
      </c>
    </row>
    <row r="4245" spans="27:27">
      <c r="AA4245" t="str" cm="1">
        <f t="array" ref="AA4245">_xlfn.IFS(Z4245&gt;=5,"very high",Z4245&gt;=4,"high",Z4245&gt;=3,"med",TRUE,"low")</f>
        <v>low</v>
      </c>
    </row>
    <row r="4246" spans="27:27">
      <c r="AA4246" t="str" cm="1">
        <f t="array" ref="AA4246">_xlfn.IFS(Z4246&gt;=5,"very high",Z4246&gt;=4,"high",Z4246&gt;=3,"med",TRUE,"low")</f>
        <v>low</v>
      </c>
    </row>
    <row r="4247" spans="27:27">
      <c r="AA4247" t="str" cm="1">
        <f t="array" ref="AA4247">_xlfn.IFS(Z4247&gt;=5,"very high",Z4247&gt;=4,"high",Z4247&gt;=3,"med",TRUE,"low")</f>
        <v>low</v>
      </c>
    </row>
    <row r="4248" spans="27:27">
      <c r="AA4248" t="str" cm="1">
        <f t="array" ref="AA4248">_xlfn.IFS(Z4248&gt;=5,"very high",Z4248&gt;=4,"high",Z4248&gt;=3,"med",TRUE,"low")</f>
        <v>low</v>
      </c>
    </row>
    <row r="4249" spans="27:27">
      <c r="AA4249" t="str" cm="1">
        <f t="array" ref="AA4249">_xlfn.IFS(Z4249&gt;=5,"very high",Z4249&gt;=4,"high",Z4249&gt;=3,"med",TRUE,"low")</f>
        <v>low</v>
      </c>
    </row>
    <row r="4250" spans="27:27">
      <c r="AA4250" t="str" cm="1">
        <f t="array" ref="AA4250">_xlfn.IFS(Z4250&gt;=5,"very high",Z4250&gt;=4,"high",Z4250&gt;=3,"med",TRUE,"low")</f>
        <v>low</v>
      </c>
    </row>
    <row r="4251" spans="27:27">
      <c r="AA4251" t="str" cm="1">
        <f t="array" ref="AA4251">_xlfn.IFS(Z4251&gt;=5,"very high",Z4251&gt;=4,"high",Z4251&gt;=3,"med",TRUE,"low")</f>
        <v>low</v>
      </c>
    </row>
    <row r="4252" spans="27:27">
      <c r="AA4252" t="str" cm="1">
        <f t="array" ref="AA4252">_xlfn.IFS(Z4252&gt;=5,"very high",Z4252&gt;=4,"high",Z4252&gt;=3,"med",TRUE,"low")</f>
        <v>low</v>
      </c>
    </row>
    <row r="4253" spans="27:27">
      <c r="AA4253" t="str" cm="1">
        <f t="array" ref="AA4253">_xlfn.IFS(Z4253&gt;=5,"very high",Z4253&gt;=4,"high",Z4253&gt;=3,"med",TRUE,"low")</f>
        <v>low</v>
      </c>
    </row>
    <row r="4254" spans="27:27">
      <c r="AA4254" t="str" cm="1">
        <f t="array" ref="AA4254">_xlfn.IFS(Z4254&gt;=5,"very high",Z4254&gt;=4,"high",Z4254&gt;=3,"med",TRUE,"low")</f>
        <v>low</v>
      </c>
    </row>
    <row r="4255" spans="27:27">
      <c r="AA4255" t="str" cm="1">
        <f t="array" ref="AA4255">_xlfn.IFS(Z4255&gt;=5,"very high",Z4255&gt;=4,"high",Z4255&gt;=3,"med",TRUE,"low")</f>
        <v>low</v>
      </c>
    </row>
    <row r="4256" spans="27:27">
      <c r="AA4256" t="str" cm="1">
        <f t="array" ref="AA4256">_xlfn.IFS(Z4256&gt;=5,"very high",Z4256&gt;=4,"high",Z4256&gt;=3,"med",TRUE,"low")</f>
        <v>low</v>
      </c>
    </row>
    <row r="4257" spans="27:27">
      <c r="AA4257" t="str" cm="1">
        <f t="array" ref="AA4257">_xlfn.IFS(Z4257&gt;=5,"very high",Z4257&gt;=4,"high",Z4257&gt;=3,"med",TRUE,"low")</f>
        <v>low</v>
      </c>
    </row>
    <row r="4258" spans="27:27">
      <c r="AA4258" t="str" cm="1">
        <f t="array" ref="AA4258">_xlfn.IFS(Z4258&gt;=5,"very high",Z4258&gt;=4,"high",Z4258&gt;=3,"med",TRUE,"low")</f>
        <v>low</v>
      </c>
    </row>
    <row r="4259" spans="27:27">
      <c r="AA4259" t="str" cm="1">
        <f t="array" ref="AA4259">_xlfn.IFS(Z4259&gt;=5,"very high",Z4259&gt;=4,"high",Z4259&gt;=3,"med",TRUE,"low")</f>
        <v>low</v>
      </c>
    </row>
    <row r="4260" spans="27:27">
      <c r="AA4260" t="str" cm="1">
        <f t="array" ref="AA4260">_xlfn.IFS(Z4260&gt;=5,"very high",Z4260&gt;=4,"high",Z4260&gt;=3,"med",TRUE,"low")</f>
        <v>low</v>
      </c>
    </row>
    <row r="4261" spans="27:27">
      <c r="AA4261" t="str" cm="1">
        <f t="array" ref="AA4261">_xlfn.IFS(Z4261&gt;=5,"very high",Z4261&gt;=4,"high",Z4261&gt;=3,"med",TRUE,"low")</f>
        <v>low</v>
      </c>
    </row>
    <row r="4262" spans="27:27">
      <c r="AA4262" t="str" cm="1">
        <f t="array" ref="AA4262">_xlfn.IFS(Z4262&gt;=5,"very high",Z4262&gt;=4,"high",Z4262&gt;=3,"med",TRUE,"low")</f>
        <v>low</v>
      </c>
    </row>
    <row r="4263" spans="27:27">
      <c r="AA4263" t="str" cm="1">
        <f t="array" ref="AA4263">_xlfn.IFS(Z4263&gt;=5,"very high",Z4263&gt;=4,"high",Z4263&gt;=3,"med",TRUE,"low")</f>
        <v>low</v>
      </c>
    </row>
    <row r="4264" spans="27:27">
      <c r="AA4264" t="str" cm="1">
        <f t="array" ref="AA4264">_xlfn.IFS(Z4264&gt;=5,"very high",Z4264&gt;=4,"high",Z4264&gt;=3,"med",TRUE,"low")</f>
        <v>low</v>
      </c>
    </row>
    <row r="4265" spans="27:27">
      <c r="AA4265" t="str" cm="1">
        <f t="array" ref="AA4265">_xlfn.IFS(Z4265&gt;=5,"very high",Z4265&gt;=4,"high",Z4265&gt;=3,"med",TRUE,"low")</f>
        <v>low</v>
      </c>
    </row>
    <row r="4266" spans="27:27">
      <c r="AA4266" t="str" cm="1">
        <f t="array" ref="AA4266">_xlfn.IFS(Z4266&gt;=5,"very high",Z4266&gt;=4,"high",Z4266&gt;=3,"med",TRUE,"low")</f>
        <v>low</v>
      </c>
    </row>
    <row r="4267" spans="27:27">
      <c r="AA4267" t="str" cm="1">
        <f t="array" ref="AA4267">_xlfn.IFS(Z4267&gt;=5,"very high",Z4267&gt;=4,"high",Z4267&gt;=3,"med",TRUE,"low")</f>
        <v>low</v>
      </c>
    </row>
    <row r="4268" spans="27:27">
      <c r="AA4268" t="str" cm="1">
        <f t="array" ref="AA4268">_xlfn.IFS(Z4268&gt;=5,"very high",Z4268&gt;=4,"high",Z4268&gt;=3,"med",TRUE,"low")</f>
        <v>low</v>
      </c>
    </row>
    <row r="4269" spans="27:27">
      <c r="AA4269" t="str" cm="1">
        <f t="array" ref="AA4269">_xlfn.IFS(Z4269&gt;=5,"very high",Z4269&gt;=4,"high",Z4269&gt;=3,"med",TRUE,"low")</f>
        <v>low</v>
      </c>
    </row>
    <row r="4270" spans="27:27">
      <c r="AA4270" t="str" cm="1">
        <f t="array" ref="AA4270">_xlfn.IFS(Z4270&gt;=5,"very high",Z4270&gt;=4,"high",Z4270&gt;=3,"med",TRUE,"low")</f>
        <v>low</v>
      </c>
    </row>
    <row r="4271" spans="27:27">
      <c r="AA4271" t="str" cm="1">
        <f t="array" ref="AA4271">_xlfn.IFS(Z4271&gt;=5,"very high",Z4271&gt;=4,"high",Z4271&gt;=3,"med",TRUE,"low")</f>
        <v>low</v>
      </c>
    </row>
    <row r="4272" spans="27:27">
      <c r="AA4272" t="str" cm="1">
        <f t="array" ref="AA4272">_xlfn.IFS(Z4272&gt;=5,"very high",Z4272&gt;=4,"high",Z4272&gt;=3,"med",TRUE,"low")</f>
        <v>low</v>
      </c>
    </row>
    <row r="4273" spans="27:27">
      <c r="AA4273" t="str" cm="1">
        <f t="array" ref="AA4273">_xlfn.IFS(Z4273&gt;=5,"very high",Z4273&gt;=4,"high",Z4273&gt;=3,"med",TRUE,"low")</f>
        <v>low</v>
      </c>
    </row>
    <row r="4274" spans="27:27">
      <c r="AA4274" t="str" cm="1">
        <f t="array" ref="AA4274">_xlfn.IFS(Z4274&gt;=5,"very high",Z4274&gt;=4,"high",Z4274&gt;=3,"med",TRUE,"low")</f>
        <v>low</v>
      </c>
    </row>
    <row r="4275" spans="27:27">
      <c r="AA4275" t="str" cm="1">
        <f t="array" ref="AA4275">_xlfn.IFS(Z4275&gt;=5,"very high",Z4275&gt;=4,"high",Z4275&gt;=3,"med",TRUE,"low")</f>
        <v>low</v>
      </c>
    </row>
    <row r="4276" spans="27:27">
      <c r="AA4276" t="str" cm="1">
        <f t="array" ref="AA4276">_xlfn.IFS(Z4276&gt;=5,"very high",Z4276&gt;=4,"high",Z4276&gt;=3,"med",TRUE,"low")</f>
        <v>low</v>
      </c>
    </row>
    <row r="4277" spans="27:27">
      <c r="AA4277" t="str" cm="1">
        <f t="array" ref="AA4277">_xlfn.IFS(Z4277&gt;=5,"very high",Z4277&gt;=4,"high",Z4277&gt;=3,"med",TRUE,"low")</f>
        <v>low</v>
      </c>
    </row>
    <row r="4278" spans="27:27">
      <c r="AA4278" t="str" cm="1">
        <f t="array" ref="AA4278">_xlfn.IFS(Z4278&gt;=5,"very high",Z4278&gt;=4,"high",Z4278&gt;=3,"med",TRUE,"low")</f>
        <v>low</v>
      </c>
    </row>
    <row r="4279" spans="27:27">
      <c r="AA4279" t="str" cm="1">
        <f t="array" ref="AA4279">_xlfn.IFS(Z4279&gt;=5,"very high",Z4279&gt;=4,"high",Z4279&gt;=3,"med",TRUE,"low")</f>
        <v>low</v>
      </c>
    </row>
    <row r="4280" spans="27:27">
      <c r="AA4280" t="str" cm="1">
        <f t="array" ref="AA4280">_xlfn.IFS(Z4280&gt;=5,"very high",Z4280&gt;=4,"high",Z4280&gt;=3,"med",TRUE,"low")</f>
        <v>low</v>
      </c>
    </row>
    <row r="4281" spans="27:27">
      <c r="AA4281" t="str" cm="1">
        <f t="array" ref="AA4281">_xlfn.IFS(Z4281&gt;=5,"very high",Z4281&gt;=4,"high",Z4281&gt;=3,"med",TRUE,"low")</f>
        <v>low</v>
      </c>
    </row>
    <row r="4282" spans="27:27">
      <c r="AA4282" t="str" cm="1">
        <f t="array" ref="AA4282">_xlfn.IFS(Z4282&gt;=5,"very high",Z4282&gt;=4,"high",Z4282&gt;=3,"med",TRUE,"low")</f>
        <v>low</v>
      </c>
    </row>
    <row r="4283" spans="27:27">
      <c r="AA4283" t="str" cm="1">
        <f t="array" ref="AA4283">_xlfn.IFS(Z4283&gt;=5,"very high",Z4283&gt;=4,"high",Z4283&gt;=3,"med",TRUE,"low")</f>
        <v>low</v>
      </c>
    </row>
    <row r="4284" spans="27:27">
      <c r="AA4284" t="str" cm="1">
        <f t="array" ref="AA4284">_xlfn.IFS(Z4284&gt;=5,"very high",Z4284&gt;=4,"high",Z4284&gt;=3,"med",TRUE,"low")</f>
        <v>low</v>
      </c>
    </row>
    <row r="4285" spans="27:27">
      <c r="AA4285" t="str" cm="1">
        <f t="array" ref="AA4285">_xlfn.IFS(Z4285&gt;=5,"very high",Z4285&gt;=4,"high",Z4285&gt;=3,"med",TRUE,"low")</f>
        <v>low</v>
      </c>
    </row>
    <row r="4286" spans="27:27">
      <c r="AA4286" t="str" cm="1">
        <f t="array" ref="AA4286">_xlfn.IFS(Z4286&gt;=5,"very high",Z4286&gt;=4,"high",Z4286&gt;=3,"med",TRUE,"low")</f>
        <v>low</v>
      </c>
    </row>
    <row r="4287" spans="27:27">
      <c r="AA4287" t="str" cm="1">
        <f t="array" ref="AA4287">_xlfn.IFS(Z4287&gt;=5,"very high",Z4287&gt;=4,"high",Z4287&gt;=3,"med",TRUE,"low")</f>
        <v>low</v>
      </c>
    </row>
    <row r="4288" spans="27:27">
      <c r="AA4288" t="str" cm="1">
        <f t="array" ref="AA4288">_xlfn.IFS(Z4288&gt;=5,"very high",Z4288&gt;=4,"high",Z4288&gt;=3,"med",TRUE,"low")</f>
        <v>low</v>
      </c>
    </row>
    <row r="4289" spans="27:27">
      <c r="AA4289" t="str" cm="1">
        <f t="array" ref="AA4289">_xlfn.IFS(Z4289&gt;=5,"very high",Z4289&gt;=4,"high",Z4289&gt;=3,"med",TRUE,"low")</f>
        <v>low</v>
      </c>
    </row>
    <row r="4290" spans="27:27">
      <c r="AA4290" t="str" cm="1">
        <f t="array" ref="AA4290">_xlfn.IFS(Z4290&gt;=5,"very high",Z4290&gt;=4,"high",Z4290&gt;=3,"med",TRUE,"low")</f>
        <v>low</v>
      </c>
    </row>
    <row r="4291" spans="27:27">
      <c r="AA4291" t="str" cm="1">
        <f t="array" ref="AA4291">_xlfn.IFS(Z4291&gt;=5,"very high",Z4291&gt;=4,"high",Z4291&gt;=3,"med",TRUE,"low")</f>
        <v>low</v>
      </c>
    </row>
    <row r="4292" spans="27:27">
      <c r="AA4292" t="str" cm="1">
        <f t="array" ref="AA4292">_xlfn.IFS(Z4292&gt;=5,"very high",Z4292&gt;=4,"high",Z4292&gt;=3,"med",TRUE,"low")</f>
        <v>low</v>
      </c>
    </row>
    <row r="4293" spans="27:27">
      <c r="AA4293" t="str" cm="1">
        <f t="array" ref="AA4293">_xlfn.IFS(Z4293&gt;=5,"very high",Z4293&gt;=4,"high",Z4293&gt;=3,"med",TRUE,"low")</f>
        <v>low</v>
      </c>
    </row>
    <row r="4294" spans="27:27">
      <c r="AA4294" t="str" cm="1">
        <f t="array" ref="AA4294">_xlfn.IFS(Z4294&gt;=5,"very high",Z4294&gt;=4,"high",Z4294&gt;=3,"med",TRUE,"low")</f>
        <v>low</v>
      </c>
    </row>
    <row r="4295" spans="27:27">
      <c r="AA4295" t="str" cm="1">
        <f t="array" ref="AA4295">_xlfn.IFS(Z4295&gt;=5,"very high",Z4295&gt;=4,"high",Z4295&gt;=3,"med",TRUE,"low")</f>
        <v>low</v>
      </c>
    </row>
    <row r="4296" spans="27:27">
      <c r="AA4296" t="str" cm="1">
        <f t="array" ref="AA4296">_xlfn.IFS(Z4296&gt;=5,"very high",Z4296&gt;=4,"high",Z4296&gt;=3,"med",TRUE,"low")</f>
        <v>low</v>
      </c>
    </row>
    <row r="4297" spans="27:27">
      <c r="AA4297" t="str" cm="1">
        <f t="array" ref="AA4297">_xlfn.IFS(Z4297&gt;=5,"very high",Z4297&gt;=4,"high",Z4297&gt;=3,"med",TRUE,"low")</f>
        <v>low</v>
      </c>
    </row>
    <row r="4298" spans="27:27">
      <c r="AA4298" t="str" cm="1">
        <f t="array" ref="AA4298">_xlfn.IFS(Z4298&gt;=5,"very high",Z4298&gt;=4,"high",Z4298&gt;=3,"med",TRUE,"low")</f>
        <v>low</v>
      </c>
    </row>
    <row r="4299" spans="27:27">
      <c r="AA4299" t="str" cm="1">
        <f t="array" ref="AA4299">_xlfn.IFS(Z4299&gt;=5,"very high",Z4299&gt;=4,"high",Z4299&gt;=3,"med",TRUE,"low")</f>
        <v>low</v>
      </c>
    </row>
    <row r="4300" spans="27:27">
      <c r="AA4300" t="str" cm="1">
        <f t="array" ref="AA4300">_xlfn.IFS(Z4300&gt;=5,"very high",Z4300&gt;=4,"high",Z4300&gt;=3,"med",TRUE,"low")</f>
        <v>low</v>
      </c>
    </row>
    <row r="4301" spans="27:27">
      <c r="AA4301" t="str" cm="1">
        <f t="array" ref="AA4301">_xlfn.IFS(Z4301&gt;=5,"very high",Z4301&gt;=4,"high",Z4301&gt;=3,"med",TRUE,"low")</f>
        <v>low</v>
      </c>
    </row>
    <row r="4302" spans="27:27">
      <c r="AA4302" t="str" cm="1">
        <f t="array" ref="AA4302">_xlfn.IFS(Z4302&gt;=5,"very high",Z4302&gt;=4,"high",Z4302&gt;=3,"med",TRUE,"low")</f>
        <v>low</v>
      </c>
    </row>
    <row r="4303" spans="27:27">
      <c r="AA4303" t="str" cm="1">
        <f t="array" ref="AA4303">_xlfn.IFS(Z4303&gt;=5,"very high",Z4303&gt;=4,"high",Z4303&gt;=3,"med",TRUE,"low")</f>
        <v>low</v>
      </c>
    </row>
    <row r="4304" spans="27:27">
      <c r="AA4304" t="str" cm="1">
        <f t="array" ref="AA4304">_xlfn.IFS(Z4304&gt;=5,"very high",Z4304&gt;=4,"high",Z4304&gt;=3,"med",TRUE,"low")</f>
        <v>low</v>
      </c>
    </row>
    <row r="4305" spans="27:27">
      <c r="AA4305" t="str" cm="1">
        <f t="array" ref="AA4305">_xlfn.IFS(Z4305&gt;=5,"very high",Z4305&gt;=4,"high",Z4305&gt;=3,"med",TRUE,"low")</f>
        <v>low</v>
      </c>
    </row>
    <row r="4306" spans="27:27">
      <c r="AA4306" t="str" cm="1">
        <f t="array" ref="AA4306">_xlfn.IFS(Z4306&gt;=5,"very high",Z4306&gt;=4,"high",Z4306&gt;=3,"med",TRUE,"low")</f>
        <v>low</v>
      </c>
    </row>
    <row r="4307" spans="27:27">
      <c r="AA4307" t="str" cm="1">
        <f t="array" ref="AA4307">_xlfn.IFS(Z4307&gt;=5,"very high",Z4307&gt;=4,"high",Z4307&gt;=3,"med",TRUE,"low")</f>
        <v>low</v>
      </c>
    </row>
    <row r="4308" spans="27:27">
      <c r="AA4308" t="str" cm="1">
        <f t="array" ref="AA4308">_xlfn.IFS(Z4308&gt;=5,"very high",Z4308&gt;=4,"high",Z4308&gt;=3,"med",TRUE,"low")</f>
        <v>low</v>
      </c>
    </row>
    <row r="4309" spans="27:27">
      <c r="AA4309" t="str" cm="1">
        <f t="array" ref="AA4309">_xlfn.IFS(Z4309&gt;=5,"very high",Z4309&gt;=4,"high",Z4309&gt;=3,"med",TRUE,"low")</f>
        <v>low</v>
      </c>
    </row>
    <row r="4310" spans="27:27">
      <c r="AA4310" t="str" cm="1">
        <f t="array" ref="AA4310">_xlfn.IFS(Z4310&gt;=5,"very high",Z4310&gt;=4,"high",Z4310&gt;=3,"med",TRUE,"low")</f>
        <v>low</v>
      </c>
    </row>
    <row r="4311" spans="27:27">
      <c r="AA4311" t="str" cm="1">
        <f t="array" ref="AA4311">_xlfn.IFS(Z4311&gt;=5,"very high",Z4311&gt;=4,"high",Z4311&gt;=3,"med",TRUE,"low")</f>
        <v>low</v>
      </c>
    </row>
    <row r="4312" spans="27:27">
      <c r="AA4312" t="str" cm="1">
        <f t="array" ref="AA4312">_xlfn.IFS(Z4312&gt;=5,"very high",Z4312&gt;=4,"high",Z4312&gt;=3,"med",TRUE,"low")</f>
        <v>low</v>
      </c>
    </row>
    <row r="4313" spans="27:27">
      <c r="AA4313" t="str" cm="1">
        <f t="array" ref="AA4313">_xlfn.IFS(Z4313&gt;=5,"very high",Z4313&gt;=4,"high",Z4313&gt;=3,"med",TRUE,"low")</f>
        <v>low</v>
      </c>
    </row>
    <row r="4314" spans="27:27">
      <c r="AA4314" t="str" cm="1">
        <f t="array" ref="AA4314">_xlfn.IFS(Z4314&gt;=5,"very high",Z4314&gt;=4,"high",Z4314&gt;=3,"med",TRUE,"low")</f>
        <v>low</v>
      </c>
    </row>
    <row r="4315" spans="27:27">
      <c r="AA4315" t="str" cm="1">
        <f t="array" ref="AA4315">_xlfn.IFS(Z4315&gt;=5,"very high",Z4315&gt;=4,"high",Z4315&gt;=3,"med",TRUE,"low")</f>
        <v>low</v>
      </c>
    </row>
    <row r="4316" spans="27:27">
      <c r="AA4316" t="str" cm="1">
        <f t="array" ref="AA4316">_xlfn.IFS(Z4316&gt;=5,"very high",Z4316&gt;=4,"high",Z4316&gt;=3,"med",TRUE,"low")</f>
        <v>low</v>
      </c>
    </row>
    <row r="4317" spans="27:27">
      <c r="AA4317" t="str" cm="1">
        <f t="array" ref="AA4317">_xlfn.IFS(Z4317&gt;=5,"very high",Z4317&gt;=4,"high",Z4317&gt;=3,"med",TRUE,"low")</f>
        <v>low</v>
      </c>
    </row>
    <row r="4318" spans="27:27">
      <c r="AA4318" t="str" cm="1">
        <f t="array" ref="AA4318">_xlfn.IFS(Z4318&gt;=5,"very high",Z4318&gt;=4,"high",Z4318&gt;=3,"med",TRUE,"low")</f>
        <v>low</v>
      </c>
    </row>
    <row r="4319" spans="27:27">
      <c r="AA4319" t="str" cm="1">
        <f t="array" ref="AA4319">_xlfn.IFS(Z4319&gt;=5,"very high",Z4319&gt;=4,"high",Z4319&gt;=3,"med",TRUE,"low")</f>
        <v>low</v>
      </c>
    </row>
    <row r="4320" spans="27:27">
      <c r="AA4320" t="str" cm="1">
        <f t="array" ref="AA4320">_xlfn.IFS(Z4320&gt;=5,"very high",Z4320&gt;=4,"high",Z4320&gt;=3,"med",TRUE,"low")</f>
        <v>low</v>
      </c>
    </row>
    <row r="4321" spans="27:27">
      <c r="AA4321" t="str" cm="1">
        <f t="array" ref="AA4321">_xlfn.IFS(Z4321&gt;=5,"very high",Z4321&gt;=4,"high",Z4321&gt;=3,"med",TRUE,"low")</f>
        <v>low</v>
      </c>
    </row>
    <row r="4322" spans="27:27">
      <c r="AA4322" t="str" cm="1">
        <f t="array" ref="AA4322">_xlfn.IFS(Z4322&gt;=5,"very high",Z4322&gt;=4,"high",Z4322&gt;=3,"med",TRUE,"low")</f>
        <v>low</v>
      </c>
    </row>
    <row r="4323" spans="27:27">
      <c r="AA4323" t="str" cm="1">
        <f t="array" ref="AA4323">_xlfn.IFS(Z4323&gt;=5,"very high",Z4323&gt;=4,"high",Z4323&gt;=3,"med",TRUE,"low")</f>
        <v>low</v>
      </c>
    </row>
    <row r="4324" spans="27:27">
      <c r="AA4324" t="str" cm="1">
        <f t="array" ref="AA4324">_xlfn.IFS(Z4324&gt;=5,"very high",Z4324&gt;=4,"high",Z4324&gt;=3,"med",TRUE,"low")</f>
        <v>low</v>
      </c>
    </row>
    <row r="4325" spans="27:27">
      <c r="AA4325" t="str" cm="1">
        <f t="array" ref="AA4325">_xlfn.IFS(Z4325&gt;=5,"very high",Z4325&gt;=4,"high",Z4325&gt;=3,"med",TRUE,"low")</f>
        <v>low</v>
      </c>
    </row>
    <row r="4326" spans="27:27">
      <c r="AA4326" t="str" cm="1">
        <f t="array" ref="AA4326">_xlfn.IFS(Z4326&gt;=5,"very high",Z4326&gt;=4,"high",Z4326&gt;=3,"med",TRUE,"low")</f>
        <v>low</v>
      </c>
    </row>
    <row r="4327" spans="27:27">
      <c r="AA4327" t="str" cm="1">
        <f t="array" ref="AA4327">_xlfn.IFS(Z4327&gt;=5,"very high",Z4327&gt;=4,"high",Z4327&gt;=3,"med",TRUE,"low")</f>
        <v>low</v>
      </c>
    </row>
    <row r="4328" spans="27:27">
      <c r="AA4328" t="str" cm="1">
        <f t="array" ref="AA4328">_xlfn.IFS(Z4328&gt;=5,"very high",Z4328&gt;=4,"high",Z4328&gt;=3,"med",TRUE,"low")</f>
        <v>low</v>
      </c>
    </row>
    <row r="4329" spans="27:27">
      <c r="AA4329" t="str" cm="1">
        <f t="array" ref="AA4329">_xlfn.IFS(Z4329&gt;=5,"very high",Z4329&gt;=4,"high",Z4329&gt;=3,"med",TRUE,"low")</f>
        <v>low</v>
      </c>
    </row>
    <row r="4330" spans="27:27">
      <c r="AA4330" t="str" cm="1">
        <f t="array" ref="AA4330">_xlfn.IFS(Z4330&gt;=5,"very high",Z4330&gt;=4,"high",Z4330&gt;=3,"med",TRUE,"low")</f>
        <v>low</v>
      </c>
    </row>
    <row r="4331" spans="27:27">
      <c r="AA4331" t="str" cm="1">
        <f t="array" ref="AA4331">_xlfn.IFS(Z4331&gt;=5,"very high",Z4331&gt;=4,"high",Z4331&gt;=3,"med",TRUE,"low")</f>
        <v>low</v>
      </c>
    </row>
    <row r="4332" spans="27:27">
      <c r="AA4332" t="str" cm="1">
        <f t="array" ref="AA4332">_xlfn.IFS(Z4332&gt;=5,"very high",Z4332&gt;=4,"high",Z4332&gt;=3,"med",TRUE,"low")</f>
        <v>low</v>
      </c>
    </row>
    <row r="4333" spans="27:27">
      <c r="AA4333" t="str" cm="1">
        <f t="array" ref="AA4333">_xlfn.IFS(Z4333&gt;=5,"very high",Z4333&gt;=4,"high",Z4333&gt;=3,"med",TRUE,"low")</f>
        <v>low</v>
      </c>
    </row>
    <row r="4334" spans="27:27">
      <c r="AA4334" t="str" cm="1">
        <f t="array" ref="AA4334">_xlfn.IFS(Z4334&gt;=5,"very high",Z4334&gt;=4,"high",Z4334&gt;=3,"med",TRUE,"low")</f>
        <v>low</v>
      </c>
    </row>
    <row r="4335" spans="27:27">
      <c r="AA4335" t="str" cm="1">
        <f t="array" ref="AA4335">_xlfn.IFS(Z4335&gt;=5,"very high",Z4335&gt;=4,"high",Z4335&gt;=3,"med",TRUE,"low")</f>
        <v>low</v>
      </c>
    </row>
    <row r="4336" spans="27:27">
      <c r="AA4336" t="str" cm="1">
        <f t="array" ref="AA4336">_xlfn.IFS(Z4336&gt;=5,"very high",Z4336&gt;=4,"high",Z4336&gt;=3,"med",TRUE,"low")</f>
        <v>low</v>
      </c>
    </row>
    <row r="4337" spans="27:27">
      <c r="AA4337" t="str" cm="1">
        <f t="array" ref="AA4337">_xlfn.IFS(Z4337&gt;=5,"very high",Z4337&gt;=4,"high",Z4337&gt;=3,"med",TRUE,"low")</f>
        <v>low</v>
      </c>
    </row>
    <row r="4338" spans="27:27">
      <c r="AA4338" t="str" cm="1">
        <f t="array" ref="AA4338">_xlfn.IFS(Z4338&gt;=5,"very high",Z4338&gt;=4,"high",Z4338&gt;=3,"med",TRUE,"low")</f>
        <v>low</v>
      </c>
    </row>
    <row r="4339" spans="27:27">
      <c r="AA4339" t="str" cm="1">
        <f t="array" ref="AA4339">_xlfn.IFS(Z4339&gt;=5,"very high",Z4339&gt;=4,"high",Z4339&gt;=3,"med",TRUE,"low")</f>
        <v>low</v>
      </c>
    </row>
    <row r="4340" spans="27:27">
      <c r="AA4340" t="str" cm="1">
        <f t="array" ref="AA4340">_xlfn.IFS(Z4340&gt;=5,"very high",Z4340&gt;=4,"high",Z4340&gt;=3,"med",TRUE,"low")</f>
        <v>low</v>
      </c>
    </row>
    <row r="4341" spans="27:27">
      <c r="AA4341" t="str" cm="1">
        <f t="array" ref="AA4341">_xlfn.IFS(Z4341&gt;=5,"very high",Z4341&gt;=4,"high",Z4341&gt;=3,"med",TRUE,"low")</f>
        <v>low</v>
      </c>
    </row>
    <row r="4342" spans="27:27">
      <c r="AA4342" t="str" cm="1">
        <f t="array" ref="AA4342">_xlfn.IFS(Z4342&gt;=5,"very high",Z4342&gt;=4,"high",Z4342&gt;=3,"med",TRUE,"low")</f>
        <v>low</v>
      </c>
    </row>
    <row r="4343" spans="27:27">
      <c r="AA4343" t="str" cm="1">
        <f t="array" ref="AA4343">_xlfn.IFS(Z4343&gt;=5,"very high",Z4343&gt;=4,"high",Z4343&gt;=3,"med",TRUE,"low")</f>
        <v>low</v>
      </c>
    </row>
    <row r="4344" spans="27:27">
      <c r="AA4344" t="str" cm="1">
        <f t="array" ref="AA4344">_xlfn.IFS(Z4344&gt;=5,"very high",Z4344&gt;=4,"high",Z4344&gt;=3,"med",TRUE,"low")</f>
        <v>low</v>
      </c>
    </row>
    <row r="4345" spans="27:27">
      <c r="AA4345" t="str" cm="1">
        <f t="array" ref="AA4345">_xlfn.IFS(Z4345&gt;=5,"very high",Z4345&gt;=4,"high",Z4345&gt;=3,"med",TRUE,"low")</f>
        <v>low</v>
      </c>
    </row>
    <row r="4346" spans="27:27">
      <c r="AA4346" t="str" cm="1">
        <f t="array" ref="AA4346">_xlfn.IFS(Z4346&gt;=5,"very high",Z4346&gt;=4,"high",Z4346&gt;=3,"med",TRUE,"low")</f>
        <v>low</v>
      </c>
    </row>
    <row r="4347" spans="27:27">
      <c r="AA4347" t="str" cm="1">
        <f t="array" ref="AA4347">_xlfn.IFS(Z4347&gt;=5,"very high",Z4347&gt;=4,"high",Z4347&gt;=3,"med",TRUE,"low")</f>
        <v>low</v>
      </c>
    </row>
    <row r="4348" spans="27:27">
      <c r="AA4348" t="str" cm="1">
        <f t="array" ref="AA4348">_xlfn.IFS(Z4348&gt;=5,"very high",Z4348&gt;=4,"high",Z4348&gt;=3,"med",TRUE,"low")</f>
        <v>low</v>
      </c>
    </row>
    <row r="4349" spans="27:27">
      <c r="AA4349" t="str" cm="1">
        <f t="array" ref="AA4349">_xlfn.IFS(Z4349&gt;=5,"very high",Z4349&gt;=4,"high",Z4349&gt;=3,"med",TRUE,"low")</f>
        <v>low</v>
      </c>
    </row>
    <row r="4350" spans="27:27">
      <c r="AA4350" t="str" cm="1">
        <f t="array" ref="AA4350">_xlfn.IFS(Z4350&gt;=5,"very high",Z4350&gt;=4,"high",Z4350&gt;=3,"med",TRUE,"low")</f>
        <v>low</v>
      </c>
    </row>
    <row r="4351" spans="27:27">
      <c r="AA4351" t="str" cm="1">
        <f t="array" ref="AA4351">_xlfn.IFS(Z4351&gt;=5,"very high",Z4351&gt;=4,"high",Z4351&gt;=3,"med",TRUE,"low")</f>
        <v>low</v>
      </c>
    </row>
    <row r="4352" spans="27:27">
      <c r="AA4352" t="str" cm="1">
        <f t="array" ref="AA4352">_xlfn.IFS(Z4352&gt;=5,"very high",Z4352&gt;=4,"high",Z4352&gt;=3,"med",TRUE,"low")</f>
        <v>low</v>
      </c>
    </row>
    <row r="4353" spans="27:27">
      <c r="AA4353" t="str" cm="1">
        <f t="array" ref="AA4353">_xlfn.IFS(Z4353&gt;=5,"very high",Z4353&gt;=4,"high",Z4353&gt;=3,"med",TRUE,"low")</f>
        <v>low</v>
      </c>
    </row>
    <row r="4354" spans="27:27">
      <c r="AA4354" t="str" cm="1">
        <f t="array" ref="AA4354">_xlfn.IFS(Z4354&gt;=5,"very high",Z4354&gt;=4,"high",Z4354&gt;=3,"med",TRUE,"low")</f>
        <v>low</v>
      </c>
    </row>
    <row r="4355" spans="27:27">
      <c r="AA4355" t="str" cm="1">
        <f t="array" ref="AA4355">_xlfn.IFS(Z4355&gt;=5,"very high",Z4355&gt;=4,"high",Z4355&gt;=3,"med",TRUE,"low")</f>
        <v>low</v>
      </c>
    </row>
    <row r="4356" spans="27:27">
      <c r="AA4356" t="str" cm="1">
        <f t="array" ref="AA4356">_xlfn.IFS(Z4356&gt;=5,"very high",Z4356&gt;=4,"high",Z4356&gt;=3,"med",TRUE,"low")</f>
        <v>low</v>
      </c>
    </row>
    <row r="4357" spans="27:27">
      <c r="AA4357" t="str" cm="1">
        <f t="array" ref="AA4357">_xlfn.IFS(Z4357&gt;=5,"very high",Z4357&gt;=4,"high",Z4357&gt;=3,"med",TRUE,"low")</f>
        <v>low</v>
      </c>
    </row>
    <row r="4358" spans="27:27">
      <c r="AA4358" t="str" cm="1">
        <f t="array" ref="AA4358">_xlfn.IFS(Z4358&gt;=5,"very high",Z4358&gt;=4,"high",Z4358&gt;=3,"med",TRUE,"low")</f>
        <v>low</v>
      </c>
    </row>
    <row r="4359" spans="27:27">
      <c r="AA4359" t="str" cm="1">
        <f t="array" ref="AA4359">_xlfn.IFS(Z4359&gt;=5,"very high",Z4359&gt;=4,"high",Z4359&gt;=3,"med",TRUE,"low")</f>
        <v>low</v>
      </c>
    </row>
    <row r="4360" spans="27:27">
      <c r="AA4360" t="str" cm="1">
        <f t="array" ref="AA4360">_xlfn.IFS(Z4360&gt;=5,"very high",Z4360&gt;=4,"high",Z4360&gt;=3,"med",TRUE,"low")</f>
        <v>low</v>
      </c>
    </row>
    <row r="4361" spans="27:27">
      <c r="AA4361" t="str" cm="1">
        <f t="array" ref="AA4361">_xlfn.IFS(Z4361&gt;=5,"very high",Z4361&gt;=4,"high",Z4361&gt;=3,"med",TRUE,"low")</f>
        <v>low</v>
      </c>
    </row>
    <row r="4362" spans="27:27">
      <c r="AA4362" t="str" cm="1">
        <f t="array" ref="AA4362">_xlfn.IFS(Z4362&gt;=5,"very high",Z4362&gt;=4,"high",Z4362&gt;=3,"med",TRUE,"low")</f>
        <v>low</v>
      </c>
    </row>
    <row r="4363" spans="27:27">
      <c r="AA4363" t="str" cm="1">
        <f t="array" ref="AA4363">_xlfn.IFS(Z4363&gt;=5,"very high",Z4363&gt;=4,"high",Z4363&gt;=3,"med",TRUE,"low")</f>
        <v>low</v>
      </c>
    </row>
    <row r="4364" spans="27:27">
      <c r="AA4364" t="str" cm="1">
        <f t="array" ref="AA4364">_xlfn.IFS(Z4364&gt;=5,"very high",Z4364&gt;=4,"high",Z4364&gt;=3,"med",TRUE,"low")</f>
        <v>low</v>
      </c>
    </row>
    <row r="4365" spans="27:27">
      <c r="AA4365" t="str" cm="1">
        <f t="array" ref="AA4365">_xlfn.IFS(Z4365&gt;=5,"very high",Z4365&gt;=4,"high",Z4365&gt;=3,"med",TRUE,"low")</f>
        <v>low</v>
      </c>
    </row>
    <row r="4366" spans="27:27">
      <c r="AA4366" t="str" cm="1">
        <f t="array" ref="AA4366">_xlfn.IFS(Z4366&gt;=5,"very high",Z4366&gt;=4,"high",Z4366&gt;=3,"med",TRUE,"low")</f>
        <v>low</v>
      </c>
    </row>
    <row r="4367" spans="27:27">
      <c r="AA4367" t="str" cm="1">
        <f t="array" ref="AA4367">_xlfn.IFS(Z4367&gt;=5,"very high",Z4367&gt;=4,"high",Z4367&gt;=3,"med",TRUE,"low")</f>
        <v>low</v>
      </c>
    </row>
    <row r="4368" spans="27:27">
      <c r="AA4368" t="str" cm="1">
        <f t="array" ref="AA4368">_xlfn.IFS(Z4368&gt;=5,"very high",Z4368&gt;=4,"high",Z4368&gt;=3,"med",TRUE,"low")</f>
        <v>low</v>
      </c>
    </row>
    <row r="4369" spans="27:27">
      <c r="AA4369" t="str" cm="1">
        <f t="array" ref="AA4369">_xlfn.IFS(Z4369&gt;=5,"very high",Z4369&gt;=4,"high",Z4369&gt;=3,"med",TRUE,"low")</f>
        <v>low</v>
      </c>
    </row>
    <row r="4370" spans="27:27">
      <c r="AA4370" t="str" cm="1">
        <f t="array" ref="AA4370">_xlfn.IFS(Z4370&gt;=5,"very high",Z4370&gt;=4,"high",Z4370&gt;=3,"med",TRUE,"low")</f>
        <v>low</v>
      </c>
    </row>
    <row r="4371" spans="27:27">
      <c r="AA4371" t="str" cm="1">
        <f t="array" ref="AA4371">_xlfn.IFS(Z4371&gt;=5,"very high",Z4371&gt;=4,"high",Z4371&gt;=3,"med",TRUE,"low")</f>
        <v>low</v>
      </c>
    </row>
    <row r="4372" spans="27:27">
      <c r="AA4372" t="str" cm="1">
        <f t="array" ref="AA4372">_xlfn.IFS(Z4372&gt;=5,"very high",Z4372&gt;=4,"high",Z4372&gt;=3,"med",TRUE,"low")</f>
        <v>low</v>
      </c>
    </row>
    <row r="4373" spans="27:27">
      <c r="AA4373" t="str" cm="1">
        <f t="array" ref="AA4373">_xlfn.IFS(Z4373&gt;=5,"very high",Z4373&gt;=4,"high",Z4373&gt;=3,"med",TRUE,"low")</f>
        <v>low</v>
      </c>
    </row>
    <row r="4374" spans="27:27">
      <c r="AA4374" t="str" cm="1">
        <f t="array" ref="AA4374">_xlfn.IFS(Z4374&gt;=5,"very high",Z4374&gt;=4,"high",Z4374&gt;=3,"med",TRUE,"low")</f>
        <v>low</v>
      </c>
    </row>
    <row r="4375" spans="27:27">
      <c r="AA4375" t="str" cm="1">
        <f t="array" ref="AA4375">_xlfn.IFS(Z4375&gt;=5,"very high",Z4375&gt;=4,"high",Z4375&gt;=3,"med",TRUE,"low")</f>
        <v>low</v>
      </c>
    </row>
    <row r="4376" spans="27:27">
      <c r="AA4376" t="str" cm="1">
        <f t="array" ref="AA4376">_xlfn.IFS(Z4376&gt;=5,"very high",Z4376&gt;=4,"high",Z4376&gt;=3,"med",TRUE,"low")</f>
        <v>low</v>
      </c>
    </row>
    <row r="4377" spans="27:27">
      <c r="AA4377" t="str" cm="1">
        <f t="array" ref="AA4377">_xlfn.IFS(Z4377&gt;=5,"very high",Z4377&gt;=4,"high",Z4377&gt;=3,"med",TRUE,"low")</f>
        <v>low</v>
      </c>
    </row>
    <row r="4378" spans="27:27">
      <c r="AA4378" t="str" cm="1">
        <f t="array" ref="AA4378">_xlfn.IFS(Z4378&gt;=5,"very high",Z4378&gt;=4,"high",Z4378&gt;=3,"med",TRUE,"low")</f>
        <v>low</v>
      </c>
    </row>
    <row r="4379" spans="27:27">
      <c r="AA4379" t="str" cm="1">
        <f t="array" ref="AA4379">_xlfn.IFS(Z4379&gt;=5,"very high",Z4379&gt;=4,"high",Z4379&gt;=3,"med",TRUE,"low")</f>
        <v>low</v>
      </c>
    </row>
    <row r="4380" spans="27:27">
      <c r="AA4380" t="str" cm="1">
        <f t="array" ref="AA4380">_xlfn.IFS(Z4380&gt;=5,"very high",Z4380&gt;=4,"high",Z4380&gt;=3,"med",TRUE,"low")</f>
        <v>low</v>
      </c>
    </row>
    <row r="4381" spans="27:27">
      <c r="AA4381" t="str" cm="1">
        <f t="array" ref="AA4381">_xlfn.IFS(Z4381&gt;=5,"very high",Z4381&gt;=4,"high",Z4381&gt;=3,"med",TRUE,"low")</f>
        <v>low</v>
      </c>
    </row>
    <row r="4382" spans="27:27">
      <c r="AA4382" t="str" cm="1">
        <f t="array" ref="AA4382">_xlfn.IFS(Z4382&gt;=5,"very high",Z4382&gt;=4,"high",Z4382&gt;=3,"med",TRUE,"low")</f>
        <v>low</v>
      </c>
    </row>
    <row r="4383" spans="27:27">
      <c r="AA4383" t="str" cm="1">
        <f t="array" ref="AA4383">_xlfn.IFS(Z4383&gt;=5,"very high",Z4383&gt;=4,"high",Z4383&gt;=3,"med",TRUE,"low")</f>
        <v>low</v>
      </c>
    </row>
    <row r="4384" spans="27:27">
      <c r="AA4384" t="str" cm="1">
        <f t="array" ref="AA4384">_xlfn.IFS(Z4384&gt;=5,"very high",Z4384&gt;=4,"high",Z4384&gt;=3,"med",TRUE,"low")</f>
        <v>low</v>
      </c>
    </row>
    <row r="4385" spans="27:27">
      <c r="AA4385" t="str" cm="1">
        <f t="array" ref="AA4385">_xlfn.IFS(Z4385&gt;=5,"very high",Z4385&gt;=4,"high",Z4385&gt;=3,"med",TRUE,"low")</f>
        <v>low</v>
      </c>
    </row>
    <row r="4386" spans="27:27">
      <c r="AA4386" t="str" cm="1">
        <f t="array" ref="AA4386">_xlfn.IFS(Z4386&gt;=5,"very high",Z4386&gt;=4,"high",Z4386&gt;=3,"med",TRUE,"low")</f>
        <v>low</v>
      </c>
    </row>
    <row r="4387" spans="27:27">
      <c r="AA4387" t="str" cm="1">
        <f t="array" ref="AA4387">_xlfn.IFS(Z4387&gt;=5,"very high",Z4387&gt;=4,"high",Z4387&gt;=3,"med",TRUE,"low")</f>
        <v>low</v>
      </c>
    </row>
    <row r="4388" spans="27:27">
      <c r="AA4388" t="str" cm="1">
        <f t="array" ref="AA4388">_xlfn.IFS(Z4388&gt;=5,"very high",Z4388&gt;=4,"high",Z4388&gt;=3,"med",TRUE,"low")</f>
        <v>low</v>
      </c>
    </row>
    <row r="4389" spans="27:27">
      <c r="AA4389" t="str" cm="1">
        <f t="array" ref="AA4389">_xlfn.IFS(Z4389&gt;=5,"very high",Z4389&gt;=4,"high",Z4389&gt;=3,"med",TRUE,"low")</f>
        <v>low</v>
      </c>
    </row>
    <row r="4390" spans="27:27">
      <c r="AA4390" t="str" cm="1">
        <f t="array" ref="AA4390">_xlfn.IFS(Z4390&gt;=5,"very high",Z4390&gt;=4,"high",Z4390&gt;=3,"med",TRUE,"low")</f>
        <v>low</v>
      </c>
    </row>
    <row r="4391" spans="27:27">
      <c r="AA4391" t="str" cm="1">
        <f t="array" ref="AA4391">_xlfn.IFS(Z4391&gt;=5,"very high",Z4391&gt;=4,"high",Z4391&gt;=3,"med",TRUE,"low")</f>
        <v>low</v>
      </c>
    </row>
    <row r="4392" spans="27:27">
      <c r="AA4392" t="str" cm="1">
        <f t="array" ref="AA4392">_xlfn.IFS(Z4392&gt;=5,"very high",Z4392&gt;=4,"high",Z4392&gt;=3,"med",TRUE,"low")</f>
        <v>low</v>
      </c>
    </row>
    <row r="4393" spans="27:27">
      <c r="AA4393" t="str" cm="1">
        <f t="array" ref="AA4393">_xlfn.IFS(Z4393&gt;=5,"very high",Z4393&gt;=4,"high",Z4393&gt;=3,"med",TRUE,"low")</f>
        <v>low</v>
      </c>
    </row>
    <row r="4394" spans="27:27">
      <c r="AA4394" t="str" cm="1">
        <f t="array" ref="AA4394">_xlfn.IFS(Z4394&gt;=5,"very high",Z4394&gt;=4,"high",Z4394&gt;=3,"med",TRUE,"low")</f>
        <v>low</v>
      </c>
    </row>
    <row r="4395" spans="27:27">
      <c r="AA4395" t="str" cm="1">
        <f t="array" ref="AA4395">_xlfn.IFS(Z4395&gt;=5,"very high",Z4395&gt;=4,"high",Z4395&gt;=3,"med",TRUE,"low")</f>
        <v>low</v>
      </c>
    </row>
    <row r="4396" spans="27:27">
      <c r="AA4396" t="str" cm="1">
        <f t="array" ref="AA4396">_xlfn.IFS(Z4396&gt;=5,"very high",Z4396&gt;=4,"high",Z4396&gt;=3,"med",TRUE,"low")</f>
        <v>low</v>
      </c>
    </row>
    <row r="4397" spans="27:27">
      <c r="AA4397" t="str" cm="1">
        <f t="array" ref="AA4397">_xlfn.IFS(Z4397&gt;=5,"very high",Z4397&gt;=4,"high",Z4397&gt;=3,"med",TRUE,"low")</f>
        <v>low</v>
      </c>
    </row>
    <row r="4398" spans="27:27">
      <c r="AA4398" t="str" cm="1">
        <f t="array" ref="AA4398">_xlfn.IFS(Z4398&gt;=5,"very high",Z4398&gt;=4,"high",Z4398&gt;=3,"med",TRUE,"low")</f>
        <v>low</v>
      </c>
    </row>
    <row r="4399" spans="27:27">
      <c r="AA4399" t="str" cm="1">
        <f t="array" ref="AA4399">_xlfn.IFS(Z4399&gt;=5,"very high",Z4399&gt;=4,"high",Z4399&gt;=3,"med",TRUE,"low")</f>
        <v>low</v>
      </c>
    </row>
    <row r="4400" spans="27:27">
      <c r="AA4400" t="str" cm="1">
        <f t="array" ref="AA4400">_xlfn.IFS(Z4400&gt;=5,"very high",Z4400&gt;=4,"high",Z4400&gt;=3,"med",TRUE,"low")</f>
        <v>low</v>
      </c>
    </row>
    <row r="4401" spans="27:27">
      <c r="AA4401" t="str" cm="1">
        <f t="array" ref="AA4401">_xlfn.IFS(Z4401&gt;=5,"very high",Z4401&gt;=4,"high",Z4401&gt;=3,"med",TRUE,"low")</f>
        <v>low</v>
      </c>
    </row>
    <row r="4402" spans="27:27">
      <c r="AA4402" t="str" cm="1">
        <f t="array" ref="AA4402">_xlfn.IFS(Z4402&gt;=5,"very high",Z4402&gt;=4,"high",Z4402&gt;=3,"med",TRUE,"low")</f>
        <v>low</v>
      </c>
    </row>
    <row r="4403" spans="27:27">
      <c r="AA4403" t="str" cm="1">
        <f t="array" ref="AA4403">_xlfn.IFS(Z4403&gt;=5,"very high",Z4403&gt;=4,"high",Z4403&gt;=3,"med",TRUE,"low")</f>
        <v>low</v>
      </c>
    </row>
    <row r="4404" spans="27:27">
      <c r="AA4404" t="str" cm="1">
        <f t="array" ref="AA4404">_xlfn.IFS(Z4404&gt;=5,"very high",Z4404&gt;=4,"high",Z4404&gt;=3,"med",TRUE,"low")</f>
        <v>low</v>
      </c>
    </row>
    <row r="4405" spans="27:27">
      <c r="AA4405" t="str" cm="1">
        <f t="array" ref="AA4405">_xlfn.IFS(Z4405&gt;=5,"very high",Z4405&gt;=4,"high",Z4405&gt;=3,"med",TRUE,"low")</f>
        <v>low</v>
      </c>
    </row>
    <row r="4406" spans="27:27">
      <c r="AA4406" t="str" cm="1">
        <f t="array" ref="AA4406">_xlfn.IFS(Z4406&gt;=5,"very high",Z4406&gt;=4,"high",Z4406&gt;=3,"med",TRUE,"low")</f>
        <v>low</v>
      </c>
    </row>
    <row r="4407" spans="27:27">
      <c r="AA4407" t="str" cm="1">
        <f t="array" ref="AA4407">_xlfn.IFS(Z4407&gt;=5,"very high",Z4407&gt;=4,"high",Z4407&gt;=3,"med",TRUE,"low")</f>
        <v>low</v>
      </c>
    </row>
    <row r="4408" spans="27:27">
      <c r="AA4408" t="str" cm="1">
        <f t="array" ref="AA4408">_xlfn.IFS(Z4408&gt;=5,"very high",Z4408&gt;=4,"high",Z4408&gt;=3,"med",TRUE,"low")</f>
        <v>low</v>
      </c>
    </row>
    <row r="4409" spans="27:27">
      <c r="AA4409" t="str" cm="1">
        <f t="array" ref="AA4409">_xlfn.IFS(Z4409&gt;=5,"very high",Z4409&gt;=4,"high",Z4409&gt;=3,"med",TRUE,"low")</f>
        <v>low</v>
      </c>
    </row>
    <row r="4410" spans="27:27">
      <c r="AA4410" t="str" cm="1">
        <f t="array" ref="AA4410">_xlfn.IFS(Z4410&gt;=5,"very high",Z4410&gt;=4,"high",Z4410&gt;=3,"med",TRUE,"low")</f>
        <v>low</v>
      </c>
    </row>
    <row r="4411" spans="27:27">
      <c r="AA4411" t="str" cm="1">
        <f t="array" ref="AA4411">_xlfn.IFS(Z4411&gt;=5,"very high",Z4411&gt;=4,"high",Z4411&gt;=3,"med",TRUE,"low")</f>
        <v>low</v>
      </c>
    </row>
    <row r="4412" spans="27:27">
      <c r="AA4412" t="str" cm="1">
        <f t="array" ref="AA4412">_xlfn.IFS(Z4412&gt;=5,"very high",Z4412&gt;=4,"high",Z4412&gt;=3,"med",TRUE,"low")</f>
        <v>low</v>
      </c>
    </row>
    <row r="4413" spans="27:27">
      <c r="AA4413" t="str" cm="1">
        <f t="array" ref="AA4413">_xlfn.IFS(Z4413&gt;=5,"very high",Z4413&gt;=4,"high",Z4413&gt;=3,"med",TRUE,"low")</f>
        <v>low</v>
      </c>
    </row>
    <row r="4414" spans="27:27">
      <c r="AA4414" t="str" cm="1">
        <f t="array" ref="AA4414">_xlfn.IFS(Z4414&gt;=5,"very high",Z4414&gt;=4,"high",Z4414&gt;=3,"med",TRUE,"low")</f>
        <v>low</v>
      </c>
    </row>
    <row r="4415" spans="27:27">
      <c r="AA4415" t="str" cm="1">
        <f t="array" ref="AA4415">_xlfn.IFS(Z4415&gt;=5,"very high",Z4415&gt;=4,"high",Z4415&gt;=3,"med",TRUE,"low")</f>
        <v>low</v>
      </c>
    </row>
    <row r="4416" spans="27:27">
      <c r="AA4416" t="str" cm="1">
        <f t="array" ref="AA4416">_xlfn.IFS(Z4416&gt;=5,"very high",Z4416&gt;=4,"high",Z4416&gt;=3,"med",TRUE,"low")</f>
        <v>low</v>
      </c>
    </row>
    <row r="4417" spans="27:27">
      <c r="AA4417" t="str" cm="1">
        <f t="array" ref="AA4417">_xlfn.IFS(Z4417&gt;=5,"very high",Z4417&gt;=4,"high",Z4417&gt;=3,"med",TRUE,"low")</f>
        <v>low</v>
      </c>
    </row>
    <row r="4418" spans="27:27">
      <c r="AA4418" t="str" cm="1">
        <f t="array" ref="AA4418">_xlfn.IFS(Z4418&gt;=5,"very high",Z4418&gt;=4,"high",Z4418&gt;=3,"med",TRUE,"low")</f>
        <v>low</v>
      </c>
    </row>
    <row r="4419" spans="27:27">
      <c r="AA4419" t="str" cm="1">
        <f t="array" ref="AA4419">_xlfn.IFS(Z4419&gt;=5,"very high",Z4419&gt;=4,"high",Z4419&gt;=3,"med",TRUE,"low")</f>
        <v>low</v>
      </c>
    </row>
    <row r="4420" spans="27:27">
      <c r="AA4420" t="str" cm="1">
        <f t="array" ref="AA4420">_xlfn.IFS(Z4420&gt;=5,"very high",Z4420&gt;=4,"high",Z4420&gt;=3,"med",TRUE,"low")</f>
        <v>low</v>
      </c>
    </row>
    <row r="4421" spans="27:27">
      <c r="AA4421" t="str" cm="1">
        <f t="array" ref="AA4421">_xlfn.IFS(Z4421&gt;=5,"very high",Z4421&gt;=4,"high",Z4421&gt;=3,"med",TRUE,"low")</f>
        <v>low</v>
      </c>
    </row>
    <row r="4422" spans="27:27">
      <c r="AA4422" t="str" cm="1">
        <f t="array" ref="AA4422">_xlfn.IFS(Z4422&gt;=5,"very high",Z4422&gt;=4,"high",Z4422&gt;=3,"med",TRUE,"low")</f>
        <v>low</v>
      </c>
    </row>
    <row r="4423" spans="27:27">
      <c r="AA4423" t="str" cm="1">
        <f t="array" ref="AA4423">_xlfn.IFS(Z4423&gt;=5,"very high",Z4423&gt;=4,"high",Z4423&gt;=3,"med",TRUE,"low")</f>
        <v>low</v>
      </c>
    </row>
    <row r="4424" spans="27:27">
      <c r="AA4424" t="str" cm="1">
        <f t="array" ref="AA4424">_xlfn.IFS(Z4424&gt;=5,"very high",Z4424&gt;=4,"high",Z4424&gt;=3,"med",TRUE,"low")</f>
        <v>low</v>
      </c>
    </row>
    <row r="4425" spans="27:27">
      <c r="AA4425" t="str" cm="1">
        <f t="array" ref="AA4425">_xlfn.IFS(Z4425&gt;=5,"very high",Z4425&gt;=4,"high",Z4425&gt;=3,"med",TRUE,"low")</f>
        <v>low</v>
      </c>
    </row>
    <row r="4426" spans="27:27">
      <c r="AA4426" t="str" cm="1">
        <f t="array" ref="AA4426">_xlfn.IFS(Z4426&gt;=5,"very high",Z4426&gt;=4,"high",Z4426&gt;=3,"med",TRUE,"low")</f>
        <v>low</v>
      </c>
    </row>
    <row r="4427" spans="27:27">
      <c r="AA4427" t="str" cm="1">
        <f t="array" ref="AA4427">_xlfn.IFS(Z4427&gt;=5,"very high",Z4427&gt;=4,"high",Z4427&gt;=3,"med",TRUE,"low")</f>
        <v>low</v>
      </c>
    </row>
    <row r="4428" spans="27:27">
      <c r="AA4428" t="str" cm="1">
        <f t="array" ref="AA4428">_xlfn.IFS(Z4428&gt;=5,"very high",Z4428&gt;=4,"high",Z4428&gt;=3,"med",TRUE,"low")</f>
        <v>low</v>
      </c>
    </row>
    <row r="4429" spans="27:27">
      <c r="AA4429" t="str" cm="1">
        <f t="array" ref="AA4429">_xlfn.IFS(Z4429&gt;=5,"very high",Z4429&gt;=4,"high",Z4429&gt;=3,"med",TRUE,"low")</f>
        <v>low</v>
      </c>
    </row>
    <row r="4430" spans="27:27">
      <c r="AA4430" t="str" cm="1">
        <f t="array" ref="AA4430">_xlfn.IFS(Z4430&gt;=5,"very high",Z4430&gt;=4,"high",Z4430&gt;=3,"med",TRUE,"low")</f>
        <v>low</v>
      </c>
    </row>
    <row r="4431" spans="27:27">
      <c r="AA4431" t="str" cm="1">
        <f t="array" ref="AA4431">_xlfn.IFS(Z4431&gt;=5,"very high",Z4431&gt;=4,"high",Z4431&gt;=3,"med",TRUE,"low")</f>
        <v>low</v>
      </c>
    </row>
    <row r="4432" spans="27:27">
      <c r="AA4432" t="str" cm="1">
        <f t="array" ref="AA4432">_xlfn.IFS(Z4432&gt;=5,"very high",Z4432&gt;=4,"high",Z4432&gt;=3,"med",TRUE,"low")</f>
        <v>low</v>
      </c>
    </row>
    <row r="4433" spans="27:27">
      <c r="AA4433" t="str" cm="1">
        <f t="array" ref="AA4433">_xlfn.IFS(Z4433&gt;=5,"very high",Z4433&gt;=4,"high",Z4433&gt;=3,"med",TRUE,"low")</f>
        <v>low</v>
      </c>
    </row>
    <row r="4434" spans="27:27">
      <c r="AA4434" t="str" cm="1">
        <f t="array" ref="AA4434">_xlfn.IFS(Z4434&gt;=5,"very high",Z4434&gt;=4,"high",Z4434&gt;=3,"med",TRUE,"low")</f>
        <v>low</v>
      </c>
    </row>
    <row r="4435" spans="27:27">
      <c r="AA4435" t="str" cm="1">
        <f t="array" ref="AA4435">_xlfn.IFS(Z4435&gt;=5,"very high",Z4435&gt;=4,"high",Z4435&gt;=3,"med",TRUE,"low")</f>
        <v>low</v>
      </c>
    </row>
    <row r="4436" spans="27:27">
      <c r="AA4436" t="str" cm="1">
        <f t="array" ref="AA4436">_xlfn.IFS(Z4436&gt;=5,"very high",Z4436&gt;=4,"high",Z4436&gt;=3,"med",TRUE,"low")</f>
        <v>low</v>
      </c>
    </row>
    <row r="4437" spans="27:27">
      <c r="AA4437" t="str" cm="1">
        <f t="array" ref="AA4437">_xlfn.IFS(Z4437&gt;=5,"very high",Z4437&gt;=4,"high",Z4437&gt;=3,"med",TRUE,"low")</f>
        <v>low</v>
      </c>
    </row>
    <row r="4438" spans="27:27">
      <c r="AA4438" t="str" cm="1">
        <f t="array" ref="AA4438">_xlfn.IFS(Z4438&gt;=5,"very high",Z4438&gt;=4,"high",Z4438&gt;=3,"med",TRUE,"low")</f>
        <v>low</v>
      </c>
    </row>
    <row r="4439" spans="27:27">
      <c r="AA4439" t="str" cm="1">
        <f t="array" ref="AA4439">_xlfn.IFS(Z4439&gt;=5,"very high",Z4439&gt;=4,"high",Z4439&gt;=3,"med",TRUE,"low")</f>
        <v>low</v>
      </c>
    </row>
    <row r="4440" spans="27:27">
      <c r="AA4440" t="str" cm="1">
        <f t="array" ref="AA4440">_xlfn.IFS(Z4440&gt;=5,"very high",Z4440&gt;=4,"high",Z4440&gt;=3,"med",TRUE,"low")</f>
        <v>low</v>
      </c>
    </row>
    <row r="4441" spans="27:27">
      <c r="AA4441" t="str" cm="1">
        <f t="array" ref="AA4441">_xlfn.IFS(Z4441&gt;=5,"very high",Z4441&gt;=4,"high",Z4441&gt;=3,"med",TRUE,"low")</f>
        <v>low</v>
      </c>
    </row>
    <row r="4442" spans="27:27">
      <c r="AA4442" t="str" cm="1">
        <f t="array" ref="AA4442">_xlfn.IFS(Z4442&gt;=5,"very high",Z4442&gt;=4,"high",Z4442&gt;=3,"med",TRUE,"low")</f>
        <v>low</v>
      </c>
    </row>
    <row r="4443" spans="27:27">
      <c r="AA4443" t="str" cm="1">
        <f t="array" ref="AA4443">_xlfn.IFS(Z4443&gt;=5,"very high",Z4443&gt;=4,"high",Z4443&gt;=3,"med",TRUE,"low")</f>
        <v>low</v>
      </c>
    </row>
    <row r="4444" spans="27:27">
      <c r="AA4444" t="str" cm="1">
        <f t="array" ref="AA4444">_xlfn.IFS(Z4444&gt;=5,"very high",Z4444&gt;=4,"high",Z4444&gt;=3,"med",TRUE,"low")</f>
        <v>low</v>
      </c>
    </row>
    <row r="4445" spans="27:27">
      <c r="AA4445" t="str" cm="1">
        <f t="array" ref="AA4445">_xlfn.IFS(Z4445&gt;=5,"very high",Z4445&gt;=4,"high",Z4445&gt;=3,"med",TRUE,"low")</f>
        <v>low</v>
      </c>
    </row>
    <row r="4446" spans="27:27">
      <c r="AA4446" t="str" cm="1">
        <f t="array" ref="AA4446">_xlfn.IFS(Z4446&gt;=5,"very high",Z4446&gt;=4,"high",Z4446&gt;=3,"med",TRUE,"low")</f>
        <v>low</v>
      </c>
    </row>
    <row r="4447" spans="27:27">
      <c r="AA4447" t="str" cm="1">
        <f t="array" ref="AA4447">_xlfn.IFS(Z4447&gt;=5,"very high",Z4447&gt;=4,"high",Z4447&gt;=3,"med",TRUE,"low")</f>
        <v>low</v>
      </c>
    </row>
    <row r="4448" spans="27:27">
      <c r="AA4448" t="str" cm="1">
        <f t="array" ref="AA4448">_xlfn.IFS(Z4448&gt;=5,"very high",Z4448&gt;=4,"high",Z4448&gt;=3,"med",TRUE,"low")</f>
        <v>low</v>
      </c>
    </row>
    <row r="4449" spans="27:27">
      <c r="AA4449" t="str" cm="1">
        <f t="array" ref="AA4449">_xlfn.IFS(Z4449&gt;=5,"very high",Z4449&gt;=4,"high",Z4449&gt;=3,"med",TRUE,"low")</f>
        <v>low</v>
      </c>
    </row>
    <row r="4450" spans="27:27">
      <c r="AA4450" t="str" cm="1">
        <f t="array" ref="AA4450">_xlfn.IFS(Z4450&gt;=5,"very high",Z4450&gt;=4,"high",Z4450&gt;=3,"med",TRUE,"low")</f>
        <v>low</v>
      </c>
    </row>
    <row r="4451" spans="27:27">
      <c r="AA4451" t="str" cm="1">
        <f t="array" ref="AA4451">_xlfn.IFS(Z4451&gt;=5,"very high",Z4451&gt;=4,"high",Z4451&gt;=3,"med",TRUE,"low")</f>
        <v>low</v>
      </c>
    </row>
    <row r="4452" spans="27:27">
      <c r="AA4452" t="str" cm="1">
        <f t="array" ref="AA4452">_xlfn.IFS(Z4452&gt;=5,"very high",Z4452&gt;=4,"high",Z4452&gt;=3,"med",TRUE,"low")</f>
        <v>low</v>
      </c>
    </row>
    <row r="4453" spans="27:27">
      <c r="AA4453" t="str" cm="1">
        <f t="array" ref="AA4453">_xlfn.IFS(Z4453&gt;=5,"very high",Z4453&gt;=4,"high",Z4453&gt;=3,"med",TRUE,"low")</f>
        <v>low</v>
      </c>
    </row>
    <row r="4454" spans="27:27">
      <c r="AA4454" t="str" cm="1">
        <f t="array" ref="AA4454">_xlfn.IFS(Z4454&gt;=5,"very high",Z4454&gt;=4,"high",Z4454&gt;=3,"med",TRUE,"low")</f>
        <v>low</v>
      </c>
    </row>
    <row r="4455" spans="27:27">
      <c r="AA4455" t="str" cm="1">
        <f t="array" ref="AA4455">_xlfn.IFS(Z4455&gt;=5,"very high",Z4455&gt;=4,"high",Z4455&gt;=3,"med",TRUE,"low")</f>
        <v>low</v>
      </c>
    </row>
    <row r="4456" spans="27:27">
      <c r="AA4456" t="str" cm="1">
        <f t="array" ref="AA4456">_xlfn.IFS(Z4456&gt;=5,"very high",Z4456&gt;=4,"high",Z4456&gt;=3,"med",TRUE,"low")</f>
        <v>low</v>
      </c>
    </row>
    <row r="4457" spans="27:27">
      <c r="AA4457" t="str" cm="1">
        <f t="array" ref="AA4457">_xlfn.IFS(Z4457&gt;=5,"very high",Z4457&gt;=4,"high",Z4457&gt;=3,"med",TRUE,"low")</f>
        <v>low</v>
      </c>
    </row>
    <row r="4458" spans="27:27">
      <c r="AA4458" t="str" cm="1">
        <f t="array" ref="AA4458">_xlfn.IFS(Z4458&gt;=5,"very high",Z4458&gt;=4,"high",Z4458&gt;=3,"med",TRUE,"low")</f>
        <v>low</v>
      </c>
    </row>
    <row r="4459" spans="27:27">
      <c r="AA4459" t="str" cm="1">
        <f t="array" ref="AA4459">_xlfn.IFS(Z4459&gt;=5,"very high",Z4459&gt;=4,"high",Z4459&gt;=3,"med",TRUE,"low")</f>
        <v>low</v>
      </c>
    </row>
    <row r="4460" spans="27:27">
      <c r="AA4460" t="str" cm="1">
        <f t="array" ref="AA4460">_xlfn.IFS(Z4460&gt;=5,"very high",Z4460&gt;=4,"high",Z4460&gt;=3,"med",TRUE,"low")</f>
        <v>low</v>
      </c>
    </row>
    <row r="4461" spans="27:27">
      <c r="AA4461" t="str" cm="1">
        <f t="array" ref="AA4461">_xlfn.IFS(Z4461&gt;=5,"very high",Z4461&gt;=4,"high",Z4461&gt;=3,"med",TRUE,"low")</f>
        <v>low</v>
      </c>
    </row>
    <row r="4462" spans="27:27">
      <c r="AA4462" t="str" cm="1">
        <f t="array" ref="AA4462">_xlfn.IFS(Z4462&gt;=5,"very high",Z4462&gt;=4,"high",Z4462&gt;=3,"med",TRUE,"low")</f>
        <v>low</v>
      </c>
    </row>
    <row r="4463" spans="27:27">
      <c r="AA4463" t="str" cm="1">
        <f t="array" ref="AA4463">_xlfn.IFS(Z4463&gt;=5,"very high",Z4463&gt;=4,"high",Z4463&gt;=3,"med",TRUE,"low")</f>
        <v>low</v>
      </c>
    </row>
    <row r="4464" spans="27:27">
      <c r="AA4464" t="str" cm="1">
        <f t="array" ref="AA4464">_xlfn.IFS(Z4464&gt;=5,"very high",Z4464&gt;=4,"high",Z4464&gt;=3,"med",TRUE,"low")</f>
        <v>low</v>
      </c>
    </row>
    <row r="4465" spans="27:27">
      <c r="AA4465" t="str" cm="1">
        <f t="array" ref="AA4465">_xlfn.IFS(Z4465&gt;=5,"very high",Z4465&gt;=4,"high",Z4465&gt;=3,"med",TRUE,"low")</f>
        <v>low</v>
      </c>
    </row>
    <row r="4466" spans="27:27">
      <c r="AA4466" t="str" cm="1">
        <f t="array" ref="AA4466">_xlfn.IFS(Z4466&gt;=5,"very high",Z4466&gt;=4,"high",Z4466&gt;=3,"med",TRUE,"low")</f>
        <v>low</v>
      </c>
    </row>
    <row r="4467" spans="27:27">
      <c r="AA4467" t="str" cm="1">
        <f t="array" ref="AA4467">_xlfn.IFS(Z4467&gt;=5,"very high",Z4467&gt;=4,"high",Z4467&gt;=3,"med",TRUE,"low")</f>
        <v>low</v>
      </c>
    </row>
    <row r="4468" spans="27:27">
      <c r="AA4468" t="str" cm="1">
        <f t="array" ref="AA4468">_xlfn.IFS(Z4468&gt;=5,"very high",Z4468&gt;=4,"high",Z4468&gt;=3,"med",TRUE,"low")</f>
        <v>low</v>
      </c>
    </row>
    <row r="4469" spans="27:27">
      <c r="AA4469" t="str" cm="1">
        <f t="array" ref="AA4469">_xlfn.IFS(Z4469&gt;=5,"very high",Z4469&gt;=4,"high",Z4469&gt;=3,"med",TRUE,"low")</f>
        <v>low</v>
      </c>
    </row>
    <row r="4470" spans="27:27">
      <c r="AA4470" t="str" cm="1">
        <f t="array" ref="AA4470">_xlfn.IFS(Z4470&gt;=5,"very high",Z4470&gt;=4,"high",Z4470&gt;=3,"med",TRUE,"low")</f>
        <v>low</v>
      </c>
    </row>
    <row r="4471" spans="27:27">
      <c r="AA4471" t="str" cm="1">
        <f t="array" ref="AA4471">_xlfn.IFS(Z4471&gt;=5,"very high",Z4471&gt;=4,"high",Z4471&gt;=3,"med",TRUE,"low")</f>
        <v>low</v>
      </c>
    </row>
    <row r="4472" spans="27:27">
      <c r="AA4472" t="str" cm="1">
        <f t="array" ref="AA4472">_xlfn.IFS(Z4472&gt;=5,"very high",Z4472&gt;=4,"high",Z4472&gt;=3,"med",TRUE,"low")</f>
        <v>low</v>
      </c>
    </row>
    <row r="4473" spans="27:27">
      <c r="AA4473" t="str" cm="1">
        <f t="array" ref="AA4473">_xlfn.IFS(Z4473&gt;=5,"very high",Z4473&gt;=4,"high",Z4473&gt;=3,"med",TRUE,"low")</f>
        <v>low</v>
      </c>
    </row>
    <row r="4474" spans="27:27">
      <c r="AA4474" t="str" cm="1">
        <f t="array" ref="AA4474">_xlfn.IFS(Z4474&gt;=5,"very high",Z4474&gt;=4,"high",Z4474&gt;=3,"med",TRUE,"low")</f>
        <v>low</v>
      </c>
    </row>
    <row r="4475" spans="27:27">
      <c r="AA4475" t="str" cm="1">
        <f t="array" ref="AA4475">_xlfn.IFS(Z4475&gt;=5,"very high",Z4475&gt;=4,"high",Z4475&gt;=3,"med",TRUE,"low")</f>
        <v>low</v>
      </c>
    </row>
    <row r="4476" spans="27:27">
      <c r="AA4476" t="str" cm="1">
        <f t="array" ref="AA4476">_xlfn.IFS(Z4476&gt;=5,"very high",Z4476&gt;=4,"high",Z4476&gt;=3,"med",TRUE,"low")</f>
        <v>low</v>
      </c>
    </row>
    <row r="4477" spans="27:27">
      <c r="AA4477" t="str" cm="1">
        <f t="array" ref="AA4477">_xlfn.IFS(Z4477&gt;=5,"very high",Z4477&gt;=4,"high",Z4477&gt;=3,"med",TRUE,"low")</f>
        <v>low</v>
      </c>
    </row>
    <row r="4478" spans="27:27">
      <c r="AA4478" t="str" cm="1">
        <f t="array" ref="AA4478">_xlfn.IFS(Z4478&gt;=5,"very high",Z4478&gt;=4,"high",Z4478&gt;=3,"med",TRUE,"low")</f>
        <v>low</v>
      </c>
    </row>
    <row r="4479" spans="27:27">
      <c r="AA4479" t="str" cm="1">
        <f t="array" ref="AA4479">_xlfn.IFS(Z4479&gt;=5,"very high",Z4479&gt;=4,"high",Z4479&gt;=3,"med",TRUE,"low")</f>
        <v>low</v>
      </c>
    </row>
    <row r="4480" spans="27:27">
      <c r="AA4480" t="str" cm="1">
        <f t="array" ref="AA4480">_xlfn.IFS(Z4480&gt;=5,"very high",Z4480&gt;=4,"high",Z4480&gt;=3,"med",TRUE,"low")</f>
        <v>low</v>
      </c>
    </row>
    <row r="4481" spans="27:27">
      <c r="AA4481" t="str" cm="1">
        <f t="array" ref="AA4481">_xlfn.IFS(Z4481&gt;=5,"very high",Z4481&gt;=4,"high",Z4481&gt;=3,"med",TRUE,"low")</f>
        <v>low</v>
      </c>
    </row>
    <row r="4482" spans="27:27">
      <c r="AA4482" t="str" cm="1">
        <f t="array" ref="AA4482">_xlfn.IFS(Z4482&gt;=5,"very high",Z4482&gt;=4,"high",Z4482&gt;=3,"med",TRUE,"low")</f>
        <v>low</v>
      </c>
    </row>
    <row r="4483" spans="27:27">
      <c r="AA4483" t="str" cm="1">
        <f t="array" ref="AA4483">_xlfn.IFS(Z4483&gt;=5,"very high",Z4483&gt;=4,"high",Z4483&gt;=3,"med",TRUE,"low")</f>
        <v>low</v>
      </c>
    </row>
    <row r="4484" spans="27:27">
      <c r="AA4484" t="str" cm="1">
        <f t="array" ref="AA4484">_xlfn.IFS(Z4484&gt;=5,"very high",Z4484&gt;=4,"high",Z4484&gt;=3,"med",TRUE,"low")</f>
        <v>low</v>
      </c>
    </row>
    <row r="4485" spans="27:27">
      <c r="AA4485" t="str" cm="1">
        <f t="array" ref="AA4485">_xlfn.IFS(Z4485&gt;=5,"very high",Z4485&gt;=4,"high",Z4485&gt;=3,"med",TRUE,"low")</f>
        <v>low</v>
      </c>
    </row>
    <row r="4486" spans="27:27">
      <c r="AA4486" t="str" cm="1">
        <f t="array" ref="AA4486">_xlfn.IFS(Z4486&gt;=5,"very high",Z4486&gt;=4,"high",Z4486&gt;=3,"med",TRUE,"low")</f>
        <v>low</v>
      </c>
    </row>
    <row r="4487" spans="27:27">
      <c r="AA4487" t="str" cm="1">
        <f t="array" ref="AA4487">_xlfn.IFS(Z4487&gt;=5,"very high",Z4487&gt;=4,"high",Z4487&gt;=3,"med",TRUE,"low")</f>
        <v>low</v>
      </c>
    </row>
    <row r="4488" spans="27:27">
      <c r="AA4488" t="str" cm="1">
        <f t="array" ref="AA4488">_xlfn.IFS(Z4488&gt;=5,"very high",Z4488&gt;=4,"high",Z4488&gt;=3,"med",TRUE,"low")</f>
        <v>low</v>
      </c>
    </row>
    <row r="4489" spans="27:27">
      <c r="AA4489" t="str" cm="1">
        <f t="array" ref="AA4489">_xlfn.IFS(Z4489&gt;=5,"very high",Z4489&gt;=4,"high",Z4489&gt;=3,"med",TRUE,"low")</f>
        <v>low</v>
      </c>
    </row>
    <row r="4490" spans="27:27">
      <c r="AA4490" t="str" cm="1">
        <f t="array" ref="AA4490">_xlfn.IFS(Z4490&gt;=5,"very high",Z4490&gt;=4,"high",Z4490&gt;=3,"med",TRUE,"low")</f>
        <v>low</v>
      </c>
    </row>
    <row r="4491" spans="27:27">
      <c r="AA4491" t="str" cm="1">
        <f t="array" ref="AA4491">_xlfn.IFS(Z4491&gt;=5,"very high",Z4491&gt;=4,"high",Z4491&gt;=3,"med",TRUE,"low")</f>
        <v>low</v>
      </c>
    </row>
    <row r="4492" spans="27:27">
      <c r="AA4492" t="str" cm="1">
        <f t="array" ref="AA4492">_xlfn.IFS(Z4492&gt;=5,"very high",Z4492&gt;=4,"high",Z4492&gt;=3,"med",TRUE,"low")</f>
        <v>low</v>
      </c>
    </row>
    <row r="4493" spans="27:27">
      <c r="AA4493" t="str" cm="1">
        <f t="array" ref="AA4493">_xlfn.IFS(Z4493&gt;=5,"very high",Z4493&gt;=4,"high",Z4493&gt;=3,"med",TRUE,"low")</f>
        <v>low</v>
      </c>
    </row>
    <row r="4494" spans="27:27">
      <c r="AA4494" t="str" cm="1">
        <f t="array" ref="AA4494">_xlfn.IFS(Z4494&gt;=5,"very high",Z4494&gt;=4,"high",Z4494&gt;=3,"med",TRUE,"low")</f>
        <v>low</v>
      </c>
    </row>
    <row r="4495" spans="27:27">
      <c r="AA4495" t="str" cm="1">
        <f t="array" ref="AA4495">_xlfn.IFS(Z4495&gt;=5,"very high",Z4495&gt;=4,"high",Z4495&gt;=3,"med",TRUE,"low")</f>
        <v>low</v>
      </c>
    </row>
    <row r="4496" spans="27:27">
      <c r="AA4496" t="str" cm="1">
        <f t="array" ref="AA4496">_xlfn.IFS(Z4496&gt;=5,"very high",Z4496&gt;=4,"high",Z4496&gt;=3,"med",TRUE,"low")</f>
        <v>low</v>
      </c>
    </row>
    <row r="4497" spans="27:27">
      <c r="AA4497" t="str" cm="1">
        <f t="array" ref="AA4497">_xlfn.IFS(Z4497&gt;=5,"very high",Z4497&gt;=4,"high",Z4497&gt;=3,"med",TRUE,"low")</f>
        <v>low</v>
      </c>
    </row>
    <row r="4498" spans="27:27">
      <c r="AA4498" t="str" cm="1">
        <f t="array" ref="AA4498">_xlfn.IFS(Z4498&gt;=5,"very high",Z4498&gt;=4,"high",Z4498&gt;=3,"med",TRUE,"low")</f>
        <v>low</v>
      </c>
    </row>
    <row r="4499" spans="27:27">
      <c r="AA4499" t="str" cm="1">
        <f t="array" ref="AA4499">_xlfn.IFS(Z4499&gt;=5,"very high",Z4499&gt;=4,"high",Z4499&gt;=3,"med",TRUE,"low")</f>
        <v>low</v>
      </c>
    </row>
    <row r="4500" spans="27:27">
      <c r="AA4500" t="str" cm="1">
        <f t="array" ref="AA4500">_xlfn.IFS(Z4500&gt;=5,"very high",Z4500&gt;=4,"high",Z4500&gt;=3,"med",TRUE,"low")</f>
        <v>low</v>
      </c>
    </row>
    <row r="4501" spans="27:27">
      <c r="AA4501" t="str" cm="1">
        <f t="array" ref="AA4501">_xlfn.IFS(Z4501&gt;=5,"very high",Z4501&gt;=4,"high",Z4501&gt;=3,"med",TRUE,"low")</f>
        <v>low</v>
      </c>
    </row>
    <row r="4502" spans="27:27">
      <c r="AA4502" t="str" cm="1">
        <f t="array" ref="AA4502">_xlfn.IFS(Z4502&gt;=5,"very high",Z4502&gt;=4,"high",Z4502&gt;=3,"med",TRUE,"low")</f>
        <v>low</v>
      </c>
    </row>
    <row r="4503" spans="27:27">
      <c r="AA4503" t="str" cm="1">
        <f t="array" ref="AA4503">_xlfn.IFS(Z4503&gt;=5,"very high",Z4503&gt;=4,"high",Z4503&gt;=3,"med",TRUE,"low")</f>
        <v>low</v>
      </c>
    </row>
    <row r="4504" spans="27:27">
      <c r="AA4504" t="str" cm="1">
        <f t="array" ref="AA4504">_xlfn.IFS(Z4504&gt;=5,"very high",Z4504&gt;=4,"high",Z4504&gt;=3,"med",TRUE,"low")</f>
        <v>low</v>
      </c>
    </row>
    <row r="4505" spans="27:27">
      <c r="AA4505" t="str" cm="1">
        <f t="array" ref="AA4505">_xlfn.IFS(Z4505&gt;=5,"very high",Z4505&gt;=4,"high",Z4505&gt;=3,"med",TRUE,"low")</f>
        <v>low</v>
      </c>
    </row>
    <row r="4506" spans="27:27">
      <c r="AA4506" t="str" cm="1">
        <f t="array" ref="AA4506">_xlfn.IFS(Z4506&gt;=5,"very high",Z4506&gt;=4,"high",Z4506&gt;=3,"med",TRUE,"low")</f>
        <v>low</v>
      </c>
    </row>
    <row r="4507" spans="27:27">
      <c r="AA4507" t="str" cm="1">
        <f t="array" ref="AA4507">_xlfn.IFS(Z4507&gt;=5,"very high",Z4507&gt;=4,"high",Z4507&gt;=3,"med",TRUE,"low")</f>
        <v>low</v>
      </c>
    </row>
    <row r="4508" spans="27:27">
      <c r="AA4508" t="str" cm="1">
        <f t="array" ref="AA4508">_xlfn.IFS(Z4508&gt;=5,"very high",Z4508&gt;=4,"high",Z4508&gt;=3,"med",TRUE,"low")</f>
        <v>low</v>
      </c>
    </row>
    <row r="4509" spans="27:27">
      <c r="AA4509" t="str" cm="1">
        <f t="array" ref="AA4509">_xlfn.IFS(Z4509&gt;=5,"very high",Z4509&gt;=4,"high",Z4509&gt;=3,"med",TRUE,"low")</f>
        <v>low</v>
      </c>
    </row>
    <row r="4510" spans="27:27">
      <c r="AA4510" t="str" cm="1">
        <f t="array" ref="AA4510">_xlfn.IFS(Z4510&gt;=5,"very high",Z4510&gt;=4,"high",Z4510&gt;=3,"med",TRUE,"low")</f>
        <v>low</v>
      </c>
    </row>
    <row r="4511" spans="27:27">
      <c r="AA4511" t="str" cm="1">
        <f t="array" ref="AA4511">_xlfn.IFS(Z4511&gt;=5,"very high",Z4511&gt;=4,"high",Z4511&gt;=3,"med",TRUE,"low")</f>
        <v>low</v>
      </c>
    </row>
    <row r="4512" spans="27:27">
      <c r="AA4512" t="str" cm="1">
        <f t="array" ref="AA4512">_xlfn.IFS(Z4512&gt;=5,"very high",Z4512&gt;=4,"high",Z4512&gt;=3,"med",TRUE,"low")</f>
        <v>low</v>
      </c>
    </row>
    <row r="4513" spans="27:27">
      <c r="AA4513" t="str" cm="1">
        <f t="array" ref="AA4513">_xlfn.IFS(Z4513&gt;=5,"very high",Z4513&gt;=4,"high",Z4513&gt;=3,"med",TRUE,"low")</f>
        <v>low</v>
      </c>
    </row>
    <row r="4514" spans="27:27">
      <c r="AA4514" t="str" cm="1">
        <f t="array" ref="AA4514">_xlfn.IFS(Z4514&gt;=5,"very high",Z4514&gt;=4,"high",Z4514&gt;=3,"med",TRUE,"low")</f>
        <v>low</v>
      </c>
    </row>
    <row r="4515" spans="27:27">
      <c r="AA4515" t="str" cm="1">
        <f t="array" ref="AA4515">_xlfn.IFS(Z4515&gt;=5,"very high",Z4515&gt;=4,"high",Z4515&gt;=3,"med",TRUE,"low")</f>
        <v>low</v>
      </c>
    </row>
    <row r="4516" spans="27:27">
      <c r="AA4516" t="str" cm="1">
        <f t="array" ref="AA4516">_xlfn.IFS(Z4516&gt;=5,"very high",Z4516&gt;=4,"high",Z4516&gt;=3,"med",TRUE,"low")</f>
        <v>low</v>
      </c>
    </row>
    <row r="4517" spans="27:27">
      <c r="AA4517" t="str" cm="1">
        <f t="array" ref="AA4517">_xlfn.IFS(Z4517&gt;=5,"very high",Z4517&gt;=4,"high",Z4517&gt;=3,"med",TRUE,"low")</f>
        <v>low</v>
      </c>
    </row>
    <row r="4518" spans="27:27">
      <c r="AA4518" t="str" cm="1">
        <f t="array" ref="AA4518">_xlfn.IFS(Z4518&gt;=5,"very high",Z4518&gt;=4,"high",Z4518&gt;=3,"med",TRUE,"low")</f>
        <v>low</v>
      </c>
    </row>
    <row r="4519" spans="27:27">
      <c r="AA4519" t="str" cm="1">
        <f t="array" ref="AA4519">_xlfn.IFS(Z4519&gt;=5,"very high",Z4519&gt;=4,"high",Z4519&gt;=3,"med",TRUE,"low")</f>
        <v>low</v>
      </c>
    </row>
    <row r="4520" spans="27:27">
      <c r="AA4520" t="str" cm="1">
        <f t="array" ref="AA4520">_xlfn.IFS(Z4520&gt;=5,"very high",Z4520&gt;=4,"high",Z4520&gt;=3,"med",TRUE,"low")</f>
        <v>low</v>
      </c>
    </row>
    <row r="4521" spans="27:27">
      <c r="AA4521" t="str" cm="1">
        <f t="array" ref="AA4521">_xlfn.IFS(Z4521&gt;=5,"very high",Z4521&gt;=4,"high",Z4521&gt;=3,"med",TRUE,"low")</f>
        <v>low</v>
      </c>
    </row>
    <row r="4522" spans="27:27">
      <c r="AA4522" t="str" cm="1">
        <f t="array" ref="AA4522">_xlfn.IFS(Z4522&gt;=5,"very high",Z4522&gt;=4,"high",Z4522&gt;=3,"med",TRUE,"low")</f>
        <v>low</v>
      </c>
    </row>
    <row r="4523" spans="27:27">
      <c r="AA4523" t="str" cm="1">
        <f t="array" ref="AA4523">_xlfn.IFS(Z4523&gt;=5,"very high",Z4523&gt;=4,"high",Z4523&gt;=3,"med",TRUE,"low")</f>
        <v>low</v>
      </c>
    </row>
    <row r="4524" spans="27:27">
      <c r="AA4524" t="str" cm="1">
        <f t="array" ref="AA4524">_xlfn.IFS(Z4524&gt;=5,"very high",Z4524&gt;=4,"high",Z4524&gt;=3,"med",TRUE,"low")</f>
        <v>low</v>
      </c>
    </row>
    <row r="4525" spans="27:27">
      <c r="AA4525" t="str" cm="1">
        <f t="array" ref="AA4525">_xlfn.IFS(Z4525&gt;=5,"very high",Z4525&gt;=4,"high",Z4525&gt;=3,"med",TRUE,"low")</f>
        <v>low</v>
      </c>
    </row>
    <row r="4526" spans="27:27">
      <c r="AA4526" t="str" cm="1">
        <f t="array" ref="AA4526">_xlfn.IFS(Z4526&gt;=5,"very high",Z4526&gt;=4,"high",Z4526&gt;=3,"med",TRUE,"low")</f>
        <v>low</v>
      </c>
    </row>
    <row r="4527" spans="27:27">
      <c r="AA4527" t="str" cm="1">
        <f t="array" ref="AA4527">_xlfn.IFS(Z4527&gt;=5,"very high",Z4527&gt;=4,"high",Z4527&gt;=3,"med",TRUE,"low")</f>
        <v>low</v>
      </c>
    </row>
    <row r="4528" spans="27:27">
      <c r="AA4528" t="str" cm="1">
        <f t="array" ref="AA4528">_xlfn.IFS(Z4528&gt;=5,"very high",Z4528&gt;=4,"high",Z4528&gt;=3,"med",TRUE,"low")</f>
        <v>low</v>
      </c>
    </row>
    <row r="4529" spans="27:27">
      <c r="AA4529" t="str" cm="1">
        <f t="array" ref="AA4529">_xlfn.IFS(Z4529&gt;=5,"very high",Z4529&gt;=4,"high",Z4529&gt;=3,"med",TRUE,"low")</f>
        <v>low</v>
      </c>
    </row>
    <row r="4530" spans="27:27">
      <c r="AA4530" t="str" cm="1">
        <f t="array" ref="AA4530">_xlfn.IFS(Z4530&gt;=5,"very high",Z4530&gt;=4,"high",Z4530&gt;=3,"med",TRUE,"low")</f>
        <v>low</v>
      </c>
    </row>
    <row r="4531" spans="27:27">
      <c r="AA4531" t="str" cm="1">
        <f t="array" ref="AA4531">_xlfn.IFS(Z4531&gt;=5,"very high",Z4531&gt;=4,"high",Z4531&gt;=3,"med",TRUE,"low")</f>
        <v>low</v>
      </c>
    </row>
    <row r="4532" spans="27:27">
      <c r="AA4532" t="str" cm="1">
        <f t="array" ref="AA4532">_xlfn.IFS(Z4532&gt;=5,"very high",Z4532&gt;=4,"high",Z4532&gt;=3,"med",TRUE,"low")</f>
        <v>low</v>
      </c>
    </row>
    <row r="4533" spans="27:27">
      <c r="AA4533" t="str" cm="1">
        <f t="array" ref="AA4533">_xlfn.IFS(Z4533&gt;=5,"very high",Z4533&gt;=4,"high",Z4533&gt;=3,"med",TRUE,"low")</f>
        <v>low</v>
      </c>
    </row>
    <row r="4534" spans="27:27">
      <c r="AA4534" t="str" cm="1">
        <f t="array" ref="AA4534">_xlfn.IFS(Z4534&gt;=5,"very high",Z4534&gt;=4,"high",Z4534&gt;=3,"med",TRUE,"low")</f>
        <v>low</v>
      </c>
    </row>
    <row r="4535" spans="27:27">
      <c r="AA4535" t="str" cm="1">
        <f t="array" ref="AA4535">_xlfn.IFS(Z4535&gt;=5,"very high",Z4535&gt;=4,"high",Z4535&gt;=3,"med",TRUE,"low")</f>
        <v>low</v>
      </c>
    </row>
    <row r="4536" spans="27:27">
      <c r="AA4536" t="str" cm="1">
        <f t="array" ref="AA4536">_xlfn.IFS(Z4536&gt;=5,"very high",Z4536&gt;=4,"high",Z4536&gt;=3,"med",TRUE,"low")</f>
        <v>low</v>
      </c>
    </row>
    <row r="4537" spans="27:27">
      <c r="AA4537" t="str" cm="1">
        <f t="array" ref="AA4537">_xlfn.IFS(Z4537&gt;=5,"very high",Z4537&gt;=4,"high",Z4537&gt;=3,"med",TRUE,"low")</f>
        <v>low</v>
      </c>
    </row>
    <row r="4538" spans="27:27">
      <c r="AA4538" t="str" cm="1">
        <f t="array" ref="AA4538">_xlfn.IFS(Z4538&gt;=5,"very high",Z4538&gt;=4,"high",Z4538&gt;=3,"med",TRUE,"low")</f>
        <v>low</v>
      </c>
    </row>
    <row r="4539" spans="27:27">
      <c r="AA4539" t="str" cm="1">
        <f t="array" ref="AA4539">_xlfn.IFS(Z4539&gt;=5,"very high",Z4539&gt;=4,"high",Z4539&gt;=3,"med",TRUE,"low")</f>
        <v>low</v>
      </c>
    </row>
    <row r="4540" spans="27:27">
      <c r="AA4540" t="str" cm="1">
        <f t="array" ref="AA4540">_xlfn.IFS(Z4540&gt;=5,"very high",Z4540&gt;=4,"high",Z4540&gt;=3,"med",TRUE,"low")</f>
        <v>low</v>
      </c>
    </row>
    <row r="4541" spans="27:27">
      <c r="AA4541" t="str" cm="1">
        <f t="array" ref="AA4541">_xlfn.IFS(Z4541&gt;=5,"very high",Z4541&gt;=4,"high",Z4541&gt;=3,"med",TRUE,"low")</f>
        <v>low</v>
      </c>
    </row>
    <row r="4542" spans="27:27">
      <c r="AA4542" t="str" cm="1">
        <f t="array" ref="AA4542">_xlfn.IFS(Z4542&gt;=5,"very high",Z4542&gt;=4,"high",Z4542&gt;=3,"med",TRUE,"low")</f>
        <v>low</v>
      </c>
    </row>
    <row r="4543" spans="27:27">
      <c r="AA4543" t="str" cm="1">
        <f t="array" ref="AA4543">_xlfn.IFS(Z4543&gt;=5,"very high",Z4543&gt;=4,"high",Z4543&gt;=3,"med",TRUE,"low")</f>
        <v>low</v>
      </c>
    </row>
    <row r="4544" spans="27:27">
      <c r="AA4544" t="str" cm="1">
        <f t="array" ref="AA4544">_xlfn.IFS(Z4544&gt;=5,"very high",Z4544&gt;=4,"high",Z4544&gt;=3,"med",TRUE,"low")</f>
        <v>low</v>
      </c>
    </row>
    <row r="4545" spans="27:27">
      <c r="AA4545" t="str" cm="1">
        <f t="array" ref="AA4545">_xlfn.IFS(Z4545&gt;=5,"very high",Z4545&gt;=4,"high",Z4545&gt;=3,"med",TRUE,"low")</f>
        <v>low</v>
      </c>
    </row>
    <row r="4546" spans="27:27">
      <c r="AA4546" t="str" cm="1">
        <f t="array" ref="AA4546">_xlfn.IFS(Z4546&gt;=5,"very high",Z4546&gt;=4,"high",Z4546&gt;=3,"med",TRUE,"low")</f>
        <v>low</v>
      </c>
    </row>
    <row r="4547" spans="27:27">
      <c r="AA4547" t="str" cm="1">
        <f t="array" ref="AA4547">_xlfn.IFS(Z4547&gt;=5,"very high",Z4547&gt;=4,"high",Z4547&gt;=3,"med",TRUE,"low")</f>
        <v>low</v>
      </c>
    </row>
    <row r="4548" spans="27:27">
      <c r="AA4548" t="str" cm="1">
        <f t="array" ref="AA4548">_xlfn.IFS(Z4548&gt;=5,"very high",Z4548&gt;=4,"high",Z4548&gt;=3,"med",TRUE,"low")</f>
        <v>low</v>
      </c>
    </row>
    <row r="4549" spans="27:27">
      <c r="AA4549" t="str" cm="1">
        <f t="array" ref="AA4549">_xlfn.IFS(Z4549&gt;=5,"very high",Z4549&gt;=4,"high",Z4549&gt;=3,"med",TRUE,"low")</f>
        <v>low</v>
      </c>
    </row>
    <row r="4550" spans="27:27">
      <c r="AA4550" t="str" cm="1">
        <f t="array" ref="AA4550">_xlfn.IFS(Z4550&gt;=5,"very high",Z4550&gt;=4,"high",Z4550&gt;=3,"med",TRUE,"low")</f>
        <v>low</v>
      </c>
    </row>
    <row r="4551" spans="27:27">
      <c r="AA4551" t="str" cm="1">
        <f t="array" ref="AA4551">_xlfn.IFS(Z4551&gt;=5,"very high",Z4551&gt;=4,"high",Z4551&gt;=3,"med",TRUE,"low")</f>
        <v>low</v>
      </c>
    </row>
    <row r="4552" spans="27:27">
      <c r="AA4552" t="str" cm="1">
        <f t="array" ref="AA4552">_xlfn.IFS(Z4552&gt;=5,"very high",Z4552&gt;=4,"high",Z4552&gt;=3,"med",TRUE,"low")</f>
        <v>low</v>
      </c>
    </row>
    <row r="4553" spans="27:27">
      <c r="AA4553" t="str" cm="1">
        <f t="array" ref="AA4553">_xlfn.IFS(Z4553&gt;=5,"very high",Z4553&gt;=4,"high",Z4553&gt;=3,"med",TRUE,"low")</f>
        <v>low</v>
      </c>
    </row>
    <row r="4554" spans="27:27">
      <c r="AA4554" t="str" cm="1">
        <f t="array" ref="AA4554">_xlfn.IFS(Z4554&gt;=5,"very high",Z4554&gt;=4,"high",Z4554&gt;=3,"med",TRUE,"low")</f>
        <v>low</v>
      </c>
    </row>
    <row r="4555" spans="27:27">
      <c r="AA4555" t="str" cm="1">
        <f t="array" ref="AA4555">_xlfn.IFS(Z4555&gt;=5,"very high",Z4555&gt;=4,"high",Z4555&gt;=3,"med",TRUE,"low")</f>
        <v>low</v>
      </c>
    </row>
    <row r="4556" spans="27:27">
      <c r="AA4556" t="str" cm="1">
        <f t="array" ref="AA4556">_xlfn.IFS(Z4556&gt;=5,"very high",Z4556&gt;=4,"high",Z4556&gt;=3,"med",TRUE,"low")</f>
        <v>low</v>
      </c>
    </row>
    <row r="4557" spans="27:27">
      <c r="AA4557" t="str" cm="1">
        <f t="array" ref="AA4557">_xlfn.IFS(Z4557&gt;=5,"very high",Z4557&gt;=4,"high",Z4557&gt;=3,"med",TRUE,"low")</f>
        <v>low</v>
      </c>
    </row>
    <row r="4558" spans="27:27">
      <c r="AA4558" t="str" cm="1">
        <f t="array" ref="AA4558">_xlfn.IFS(Z4558&gt;=5,"very high",Z4558&gt;=4,"high",Z4558&gt;=3,"med",TRUE,"low")</f>
        <v>low</v>
      </c>
    </row>
    <row r="4559" spans="27:27">
      <c r="AA4559" t="str" cm="1">
        <f t="array" ref="AA4559">_xlfn.IFS(Z4559&gt;=5,"very high",Z4559&gt;=4,"high",Z4559&gt;=3,"med",TRUE,"low")</f>
        <v>low</v>
      </c>
    </row>
    <row r="4560" spans="27:27">
      <c r="AA4560" t="str" cm="1">
        <f t="array" ref="AA4560">_xlfn.IFS(Z4560&gt;=5,"very high",Z4560&gt;=4,"high",Z4560&gt;=3,"med",TRUE,"low")</f>
        <v>low</v>
      </c>
    </row>
    <row r="4561" spans="27:27">
      <c r="AA4561" t="str" cm="1">
        <f t="array" ref="AA4561">_xlfn.IFS(Z4561&gt;=5,"very high",Z4561&gt;=4,"high",Z4561&gt;=3,"med",TRUE,"low")</f>
        <v>low</v>
      </c>
    </row>
    <row r="4562" spans="27:27">
      <c r="AA4562" t="str" cm="1">
        <f t="array" ref="AA4562">_xlfn.IFS(Z4562&gt;=5,"very high",Z4562&gt;=4,"high",Z4562&gt;=3,"med",TRUE,"low")</f>
        <v>low</v>
      </c>
    </row>
    <row r="4563" spans="27:27">
      <c r="AA4563" t="str" cm="1">
        <f t="array" ref="AA4563">_xlfn.IFS(Z4563&gt;=5,"very high",Z4563&gt;=4,"high",Z4563&gt;=3,"med",TRUE,"low")</f>
        <v>low</v>
      </c>
    </row>
    <row r="4564" spans="27:27">
      <c r="AA4564" t="str" cm="1">
        <f t="array" ref="AA4564">_xlfn.IFS(Z4564&gt;=5,"very high",Z4564&gt;=4,"high",Z4564&gt;=3,"med",TRUE,"low")</f>
        <v>low</v>
      </c>
    </row>
    <row r="4565" spans="27:27">
      <c r="AA4565" t="str" cm="1">
        <f t="array" ref="AA4565">_xlfn.IFS(Z4565&gt;=5,"very high",Z4565&gt;=4,"high",Z4565&gt;=3,"med",TRUE,"low")</f>
        <v>low</v>
      </c>
    </row>
    <row r="4566" spans="27:27">
      <c r="AA4566" t="str" cm="1">
        <f t="array" ref="AA4566">_xlfn.IFS(Z4566&gt;=5,"very high",Z4566&gt;=4,"high",Z4566&gt;=3,"med",TRUE,"low")</f>
        <v>low</v>
      </c>
    </row>
    <row r="4567" spans="27:27">
      <c r="AA4567" t="str" cm="1">
        <f t="array" ref="AA4567">_xlfn.IFS(Z4567&gt;=5,"very high",Z4567&gt;=4,"high",Z4567&gt;=3,"med",TRUE,"low")</f>
        <v>low</v>
      </c>
    </row>
    <row r="4568" spans="27:27">
      <c r="AA4568" t="str" cm="1">
        <f t="array" ref="AA4568">_xlfn.IFS(Z4568&gt;=5,"very high",Z4568&gt;=4,"high",Z4568&gt;=3,"med",TRUE,"low")</f>
        <v>low</v>
      </c>
    </row>
    <row r="4569" spans="27:27">
      <c r="AA4569" t="str" cm="1">
        <f t="array" ref="AA4569">_xlfn.IFS(Z4569&gt;=5,"very high",Z4569&gt;=4,"high",Z4569&gt;=3,"med",TRUE,"low")</f>
        <v>low</v>
      </c>
    </row>
    <row r="4570" spans="27:27">
      <c r="AA4570" t="str" cm="1">
        <f t="array" ref="AA4570">_xlfn.IFS(Z4570&gt;=5,"very high",Z4570&gt;=4,"high",Z4570&gt;=3,"med",TRUE,"low")</f>
        <v>low</v>
      </c>
    </row>
    <row r="4571" spans="27:27">
      <c r="AA4571" t="str" cm="1">
        <f t="array" ref="AA4571">_xlfn.IFS(Z4571&gt;=5,"very high",Z4571&gt;=4,"high",Z4571&gt;=3,"med",TRUE,"low")</f>
        <v>low</v>
      </c>
    </row>
    <row r="4572" spans="27:27">
      <c r="AA4572" t="str" cm="1">
        <f t="array" ref="AA4572">_xlfn.IFS(Z4572&gt;=5,"very high",Z4572&gt;=4,"high",Z4572&gt;=3,"med",TRUE,"low")</f>
        <v>low</v>
      </c>
    </row>
    <row r="4573" spans="27:27">
      <c r="AA4573" t="str" cm="1">
        <f t="array" ref="AA4573">_xlfn.IFS(Z4573&gt;=5,"very high",Z4573&gt;=4,"high",Z4573&gt;=3,"med",TRUE,"low")</f>
        <v>low</v>
      </c>
    </row>
    <row r="4574" spans="27:27">
      <c r="AA4574" t="str" cm="1">
        <f t="array" ref="AA4574">_xlfn.IFS(Z4574&gt;=5,"very high",Z4574&gt;=4,"high",Z4574&gt;=3,"med",TRUE,"low")</f>
        <v>low</v>
      </c>
    </row>
    <row r="4575" spans="27:27">
      <c r="AA4575" t="str" cm="1">
        <f t="array" ref="AA4575">_xlfn.IFS(Z4575&gt;=5,"very high",Z4575&gt;=4,"high",Z4575&gt;=3,"med",TRUE,"low")</f>
        <v>low</v>
      </c>
    </row>
    <row r="4576" spans="27:27">
      <c r="AA4576" t="str" cm="1">
        <f t="array" ref="AA4576">_xlfn.IFS(Z4576&gt;=5,"very high",Z4576&gt;=4,"high",Z4576&gt;=3,"med",TRUE,"low")</f>
        <v>low</v>
      </c>
    </row>
    <row r="4577" spans="27:27">
      <c r="AA4577" t="str" cm="1">
        <f t="array" ref="AA4577">_xlfn.IFS(Z4577&gt;=5,"very high",Z4577&gt;=4,"high",Z4577&gt;=3,"med",TRUE,"low")</f>
        <v>low</v>
      </c>
    </row>
    <row r="4578" spans="27:27">
      <c r="AA4578" t="str" cm="1">
        <f t="array" ref="AA4578">_xlfn.IFS(Z4578&gt;=5,"very high",Z4578&gt;=4,"high",Z4578&gt;=3,"med",TRUE,"low")</f>
        <v>low</v>
      </c>
    </row>
    <row r="4579" spans="27:27">
      <c r="AA4579" t="str" cm="1">
        <f t="array" ref="AA4579">_xlfn.IFS(Z4579&gt;=5,"very high",Z4579&gt;=4,"high",Z4579&gt;=3,"med",TRUE,"low")</f>
        <v>low</v>
      </c>
    </row>
    <row r="4580" spans="27:27">
      <c r="AA4580" t="str" cm="1">
        <f t="array" ref="AA4580">_xlfn.IFS(Z4580&gt;=5,"very high",Z4580&gt;=4,"high",Z4580&gt;=3,"med",TRUE,"low")</f>
        <v>low</v>
      </c>
    </row>
    <row r="4581" spans="27:27">
      <c r="AA4581" t="str" cm="1">
        <f t="array" ref="AA4581">_xlfn.IFS(Z4581&gt;=5,"very high",Z4581&gt;=4,"high",Z4581&gt;=3,"med",TRUE,"low")</f>
        <v>low</v>
      </c>
    </row>
    <row r="4582" spans="27:27">
      <c r="AA4582" t="str" cm="1">
        <f t="array" ref="AA4582">_xlfn.IFS(Z4582&gt;=5,"very high",Z4582&gt;=4,"high",Z4582&gt;=3,"med",TRUE,"low")</f>
        <v>low</v>
      </c>
    </row>
    <row r="4583" spans="27:27">
      <c r="AA4583" t="str" cm="1">
        <f t="array" ref="AA4583">_xlfn.IFS(Z4583&gt;=5,"very high",Z4583&gt;=4,"high",Z4583&gt;=3,"med",TRUE,"low")</f>
        <v>low</v>
      </c>
    </row>
    <row r="4584" spans="27:27">
      <c r="AA4584" t="str" cm="1">
        <f t="array" ref="AA4584">_xlfn.IFS(Z4584&gt;=5,"very high",Z4584&gt;=4,"high",Z4584&gt;=3,"med",TRUE,"low")</f>
        <v>low</v>
      </c>
    </row>
    <row r="4585" spans="27:27">
      <c r="AA4585" t="str" cm="1">
        <f t="array" ref="AA4585">_xlfn.IFS(Z4585&gt;=5,"very high",Z4585&gt;=4,"high",Z4585&gt;=3,"med",TRUE,"low")</f>
        <v>low</v>
      </c>
    </row>
    <row r="4586" spans="27:27">
      <c r="AA4586" t="str" cm="1">
        <f t="array" ref="AA4586">_xlfn.IFS(Z4586&gt;=5,"very high",Z4586&gt;=4,"high",Z4586&gt;=3,"med",TRUE,"low")</f>
        <v>low</v>
      </c>
    </row>
    <row r="4587" spans="27:27">
      <c r="AA4587" t="str" cm="1">
        <f t="array" ref="AA4587">_xlfn.IFS(Z4587&gt;=5,"very high",Z4587&gt;=4,"high",Z4587&gt;=3,"med",TRUE,"low")</f>
        <v>low</v>
      </c>
    </row>
    <row r="4588" spans="27:27">
      <c r="AA4588" t="str" cm="1">
        <f t="array" ref="AA4588">_xlfn.IFS(Z4588&gt;=5,"very high",Z4588&gt;=4,"high",Z4588&gt;=3,"med",TRUE,"low")</f>
        <v>low</v>
      </c>
    </row>
    <row r="4589" spans="27:27">
      <c r="AA4589" t="str" cm="1">
        <f t="array" ref="AA4589">_xlfn.IFS(Z4589&gt;=5,"very high",Z4589&gt;=4,"high",Z4589&gt;=3,"med",TRUE,"low")</f>
        <v>low</v>
      </c>
    </row>
    <row r="4590" spans="27:27">
      <c r="AA4590" t="str" cm="1">
        <f t="array" ref="AA4590">_xlfn.IFS(Z4590&gt;=5,"very high",Z4590&gt;=4,"high",Z4590&gt;=3,"med",TRUE,"low")</f>
        <v>low</v>
      </c>
    </row>
    <row r="4591" spans="27:27">
      <c r="AA4591" t="str" cm="1">
        <f t="array" ref="AA4591">_xlfn.IFS(Z4591&gt;=5,"very high",Z4591&gt;=4,"high",Z4591&gt;=3,"med",TRUE,"low")</f>
        <v>low</v>
      </c>
    </row>
    <row r="4592" spans="27:27">
      <c r="AA4592" t="str" cm="1">
        <f t="array" ref="AA4592">_xlfn.IFS(Z4592&gt;=5,"very high",Z4592&gt;=4,"high",Z4592&gt;=3,"med",TRUE,"low")</f>
        <v>low</v>
      </c>
    </row>
    <row r="4593" spans="27:27">
      <c r="AA4593" t="str" cm="1">
        <f t="array" ref="AA4593">_xlfn.IFS(Z4593&gt;=5,"very high",Z4593&gt;=4,"high",Z4593&gt;=3,"med",TRUE,"low")</f>
        <v>low</v>
      </c>
    </row>
    <row r="4594" spans="27:27">
      <c r="AA4594" t="str" cm="1">
        <f t="array" ref="AA4594">_xlfn.IFS(Z4594&gt;=5,"very high",Z4594&gt;=4,"high",Z4594&gt;=3,"med",TRUE,"low")</f>
        <v>low</v>
      </c>
    </row>
    <row r="4595" spans="27:27">
      <c r="AA4595" t="str" cm="1">
        <f t="array" ref="AA4595">_xlfn.IFS(Z4595&gt;=5,"very high",Z4595&gt;=4,"high",Z4595&gt;=3,"med",TRUE,"low")</f>
        <v>low</v>
      </c>
    </row>
    <row r="4596" spans="27:27">
      <c r="AA4596" t="str" cm="1">
        <f t="array" ref="AA4596">_xlfn.IFS(Z4596&gt;=5,"very high",Z4596&gt;=4,"high",Z4596&gt;=3,"med",TRUE,"low")</f>
        <v>low</v>
      </c>
    </row>
    <row r="4597" spans="27:27">
      <c r="AA4597" t="str" cm="1">
        <f t="array" ref="AA4597">_xlfn.IFS(Z4597&gt;=5,"very high",Z4597&gt;=4,"high",Z4597&gt;=3,"med",TRUE,"low")</f>
        <v>low</v>
      </c>
    </row>
    <row r="4598" spans="27:27">
      <c r="AA4598" t="str" cm="1">
        <f t="array" ref="AA4598">_xlfn.IFS(Z4598&gt;=5,"very high",Z4598&gt;=4,"high",Z4598&gt;=3,"med",TRUE,"low")</f>
        <v>low</v>
      </c>
    </row>
    <row r="4599" spans="27:27">
      <c r="AA4599" t="str" cm="1">
        <f t="array" ref="AA4599">_xlfn.IFS(Z4599&gt;=5,"very high",Z4599&gt;=4,"high",Z4599&gt;=3,"med",TRUE,"low")</f>
        <v>low</v>
      </c>
    </row>
    <row r="4600" spans="27:27">
      <c r="AA4600" t="str" cm="1">
        <f t="array" ref="AA4600">_xlfn.IFS(Z4600&gt;=5,"very high",Z4600&gt;=4,"high",Z4600&gt;=3,"med",TRUE,"low")</f>
        <v>low</v>
      </c>
    </row>
    <row r="4601" spans="27:27">
      <c r="AA4601" t="str" cm="1">
        <f t="array" ref="AA4601">_xlfn.IFS(Z4601&gt;=5,"very high",Z4601&gt;=4,"high",Z4601&gt;=3,"med",TRUE,"low")</f>
        <v>low</v>
      </c>
    </row>
    <row r="4602" spans="27:27">
      <c r="AA4602" t="str" cm="1">
        <f t="array" ref="AA4602">_xlfn.IFS(Z4602&gt;=5,"very high",Z4602&gt;=4,"high",Z4602&gt;=3,"med",TRUE,"low")</f>
        <v>low</v>
      </c>
    </row>
    <row r="4603" spans="27:27">
      <c r="AA4603" t="str" cm="1">
        <f t="array" ref="AA4603">_xlfn.IFS(Z4603&gt;=5,"very high",Z4603&gt;=4,"high",Z4603&gt;=3,"med",TRUE,"low")</f>
        <v>low</v>
      </c>
    </row>
    <row r="4604" spans="27:27">
      <c r="AA4604" t="str" cm="1">
        <f t="array" ref="AA4604">_xlfn.IFS(Z4604&gt;=5,"very high",Z4604&gt;=4,"high",Z4604&gt;=3,"med",TRUE,"low")</f>
        <v>low</v>
      </c>
    </row>
    <row r="4605" spans="27:27">
      <c r="AA4605" t="str" cm="1">
        <f t="array" ref="AA4605">_xlfn.IFS(Z4605&gt;=5,"very high",Z4605&gt;=4,"high",Z4605&gt;=3,"med",TRUE,"low")</f>
        <v>low</v>
      </c>
    </row>
    <row r="4606" spans="27:27">
      <c r="AA4606" t="str" cm="1">
        <f t="array" ref="AA4606">_xlfn.IFS(Z4606&gt;=5,"very high",Z4606&gt;=4,"high",Z4606&gt;=3,"med",TRUE,"low")</f>
        <v>low</v>
      </c>
    </row>
    <row r="4607" spans="27:27">
      <c r="AA4607" t="str" cm="1">
        <f t="array" ref="AA4607">_xlfn.IFS(Z4607&gt;=5,"very high",Z4607&gt;=4,"high",Z4607&gt;=3,"med",TRUE,"low")</f>
        <v>low</v>
      </c>
    </row>
    <row r="4608" spans="27:27">
      <c r="AA4608" t="str" cm="1">
        <f t="array" ref="AA4608">_xlfn.IFS(Z4608&gt;=5,"very high",Z4608&gt;=4,"high",Z4608&gt;=3,"med",TRUE,"low")</f>
        <v>low</v>
      </c>
    </row>
    <row r="4609" spans="27:27">
      <c r="AA4609" t="str" cm="1">
        <f t="array" ref="AA4609">_xlfn.IFS(Z4609&gt;=5,"very high",Z4609&gt;=4,"high",Z4609&gt;=3,"med",TRUE,"low")</f>
        <v>low</v>
      </c>
    </row>
    <row r="4610" spans="27:27">
      <c r="AA4610" t="str" cm="1">
        <f t="array" ref="AA4610">_xlfn.IFS(Z4610&gt;=5,"very high",Z4610&gt;=4,"high",Z4610&gt;=3,"med",TRUE,"low")</f>
        <v>low</v>
      </c>
    </row>
    <row r="4611" spans="27:27">
      <c r="AA4611" t="str" cm="1">
        <f t="array" ref="AA4611">_xlfn.IFS(Z4611&gt;=5,"very high",Z4611&gt;=4,"high",Z4611&gt;=3,"med",TRUE,"low")</f>
        <v>low</v>
      </c>
    </row>
    <row r="4612" spans="27:27">
      <c r="AA4612" t="str" cm="1">
        <f t="array" ref="AA4612">_xlfn.IFS(Z4612&gt;=5,"very high",Z4612&gt;=4,"high",Z4612&gt;=3,"med",TRUE,"low")</f>
        <v>low</v>
      </c>
    </row>
    <row r="4613" spans="27:27">
      <c r="AA4613" t="str" cm="1">
        <f t="array" ref="AA4613">_xlfn.IFS(Z4613&gt;=5,"very high",Z4613&gt;=4,"high",Z4613&gt;=3,"med",TRUE,"low")</f>
        <v>low</v>
      </c>
    </row>
    <row r="4614" spans="27:27">
      <c r="AA4614" t="str" cm="1">
        <f t="array" ref="AA4614">_xlfn.IFS(Z4614&gt;=5,"very high",Z4614&gt;=4,"high",Z4614&gt;=3,"med",TRUE,"low")</f>
        <v>low</v>
      </c>
    </row>
    <row r="4615" spans="27:27">
      <c r="AA4615" t="str" cm="1">
        <f t="array" ref="AA4615">_xlfn.IFS(Z4615&gt;=5,"very high",Z4615&gt;=4,"high",Z4615&gt;=3,"med",TRUE,"low")</f>
        <v>low</v>
      </c>
    </row>
    <row r="4616" spans="27:27">
      <c r="AA4616" t="str" cm="1">
        <f t="array" ref="AA4616">_xlfn.IFS(Z4616&gt;=5,"very high",Z4616&gt;=4,"high",Z4616&gt;=3,"med",TRUE,"low")</f>
        <v>low</v>
      </c>
    </row>
    <row r="4617" spans="27:27">
      <c r="AA4617" t="str" cm="1">
        <f t="array" ref="AA4617">_xlfn.IFS(Z4617&gt;=5,"very high",Z4617&gt;=4,"high",Z4617&gt;=3,"med",TRUE,"low")</f>
        <v>low</v>
      </c>
    </row>
    <row r="4618" spans="27:27">
      <c r="AA4618" t="str" cm="1">
        <f t="array" ref="AA4618">_xlfn.IFS(Z4618&gt;=5,"very high",Z4618&gt;=4,"high",Z4618&gt;=3,"med",TRUE,"low")</f>
        <v>low</v>
      </c>
    </row>
    <row r="4619" spans="27:27">
      <c r="AA4619" t="str" cm="1">
        <f t="array" ref="AA4619">_xlfn.IFS(Z4619&gt;=5,"very high",Z4619&gt;=4,"high",Z4619&gt;=3,"med",TRUE,"low")</f>
        <v>low</v>
      </c>
    </row>
    <row r="4620" spans="27:27">
      <c r="AA4620" t="str" cm="1">
        <f t="array" ref="AA4620">_xlfn.IFS(Z4620&gt;=5,"very high",Z4620&gt;=4,"high",Z4620&gt;=3,"med",TRUE,"low")</f>
        <v>low</v>
      </c>
    </row>
    <row r="4621" spans="27:27">
      <c r="AA4621" t="str" cm="1">
        <f t="array" ref="AA4621">_xlfn.IFS(Z4621&gt;=5,"very high",Z4621&gt;=4,"high",Z4621&gt;=3,"med",TRUE,"low")</f>
        <v>low</v>
      </c>
    </row>
    <row r="4622" spans="27:27">
      <c r="AA4622" t="str" cm="1">
        <f t="array" ref="AA4622">_xlfn.IFS(Z4622&gt;=5,"very high",Z4622&gt;=4,"high",Z4622&gt;=3,"med",TRUE,"low")</f>
        <v>low</v>
      </c>
    </row>
    <row r="4623" spans="27:27">
      <c r="AA4623" t="str" cm="1">
        <f t="array" ref="AA4623">_xlfn.IFS(Z4623&gt;=5,"very high",Z4623&gt;=4,"high",Z4623&gt;=3,"med",TRUE,"low")</f>
        <v>low</v>
      </c>
    </row>
    <row r="4624" spans="27:27">
      <c r="AA4624" t="str" cm="1">
        <f t="array" ref="AA4624">_xlfn.IFS(Z4624&gt;=5,"very high",Z4624&gt;=4,"high",Z4624&gt;=3,"med",TRUE,"low")</f>
        <v>low</v>
      </c>
    </row>
    <row r="4625" spans="27:27">
      <c r="AA4625" t="str" cm="1">
        <f t="array" ref="AA4625">_xlfn.IFS(Z4625&gt;=5,"very high",Z4625&gt;=4,"high",Z4625&gt;=3,"med",TRUE,"low")</f>
        <v>low</v>
      </c>
    </row>
    <row r="4626" spans="27:27">
      <c r="AA4626" t="str" cm="1">
        <f t="array" ref="AA4626">_xlfn.IFS(Z4626&gt;=5,"very high",Z4626&gt;=4,"high",Z4626&gt;=3,"med",TRUE,"low")</f>
        <v>low</v>
      </c>
    </row>
    <row r="4627" spans="27:27">
      <c r="AA4627" t="str" cm="1">
        <f t="array" ref="AA4627">_xlfn.IFS(Z4627&gt;=5,"very high",Z4627&gt;=4,"high",Z4627&gt;=3,"med",TRUE,"low")</f>
        <v>low</v>
      </c>
    </row>
    <row r="4628" spans="27:27">
      <c r="AA4628" t="str" cm="1">
        <f t="array" ref="AA4628">_xlfn.IFS(Z4628&gt;=5,"very high",Z4628&gt;=4,"high",Z4628&gt;=3,"med",TRUE,"low")</f>
        <v>low</v>
      </c>
    </row>
    <row r="4629" spans="27:27">
      <c r="AA4629" t="str" cm="1">
        <f t="array" ref="AA4629">_xlfn.IFS(Z4629&gt;=5,"very high",Z4629&gt;=4,"high",Z4629&gt;=3,"med",TRUE,"low")</f>
        <v>low</v>
      </c>
    </row>
    <row r="4630" spans="27:27">
      <c r="AA4630" t="str" cm="1">
        <f t="array" ref="AA4630">_xlfn.IFS(Z4630&gt;=5,"very high",Z4630&gt;=4,"high",Z4630&gt;=3,"med",TRUE,"low")</f>
        <v>low</v>
      </c>
    </row>
    <row r="4631" spans="27:27">
      <c r="AA4631" t="str" cm="1">
        <f t="array" ref="AA4631">_xlfn.IFS(Z4631&gt;=5,"very high",Z4631&gt;=4,"high",Z4631&gt;=3,"med",TRUE,"low")</f>
        <v>low</v>
      </c>
    </row>
    <row r="4632" spans="27:27">
      <c r="AA4632" t="str" cm="1">
        <f t="array" ref="AA4632">_xlfn.IFS(Z4632&gt;=5,"very high",Z4632&gt;=4,"high",Z4632&gt;=3,"med",TRUE,"low")</f>
        <v>low</v>
      </c>
    </row>
    <row r="4633" spans="27:27">
      <c r="AA4633" t="str" cm="1">
        <f t="array" ref="AA4633">_xlfn.IFS(Z4633&gt;=5,"very high",Z4633&gt;=4,"high",Z4633&gt;=3,"med",TRUE,"low")</f>
        <v>low</v>
      </c>
    </row>
    <row r="4634" spans="27:27">
      <c r="AA4634" t="str" cm="1">
        <f t="array" ref="AA4634">_xlfn.IFS(Z4634&gt;=5,"very high",Z4634&gt;=4,"high",Z4634&gt;=3,"med",TRUE,"low")</f>
        <v>low</v>
      </c>
    </row>
    <row r="4635" spans="27:27">
      <c r="AA4635" t="str" cm="1">
        <f t="array" ref="AA4635">_xlfn.IFS(Z4635&gt;=5,"very high",Z4635&gt;=4,"high",Z4635&gt;=3,"med",TRUE,"low")</f>
        <v>low</v>
      </c>
    </row>
    <row r="4636" spans="27:27">
      <c r="AA4636" t="str" cm="1">
        <f t="array" ref="AA4636">_xlfn.IFS(Z4636&gt;=5,"very high",Z4636&gt;=4,"high",Z4636&gt;=3,"med",TRUE,"low")</f>
        <v>low</v>
      </c>
    </row>
    <row r="4637" spans="27:27">
      <c r="AA4637" t="str" cm="1">
        <f t="array" ref="AA4637">_xlfn.IFS(Z4637&gt;=5,"very high",Z4637&gt;=4,"high",Z4637&gt;=3,"med",TRUE,"low")</f>
        <v>low</v>
      </c>
    </row>
    <row r="4638" spans="27:27">
      <c r="AA4638" t="str" cm="1">
        <f t="array" ref="AA4638">_xlfn.IFS(Z4638&gt;=5,"very high",Z4638&gt;=4,"high",Z4638&gt;=3,"med",TRUE,"low")</f>
        <v>low</v>
      </c>
    </row>
    <row r="4639" spans="27:27">
      <c r="AA4639" t="str" cm="1">
        <f t="array" ref="AA4639">_xlfn.IFS(Z4639&gt;=5,"very high",Z4639&gt;=4,"high",Z4639&gt;=3,"med",TRUE,"low")</f>
        <v>low</v>
      </c>
    </row>
    <row r="4640" spans="27:27">
      <c r="AA4640" t="str" cm="1">
        <f t="array" ref="AA4640">_xlfn.IFS(Z4640&gt;=5,"very high",Z4640&gt;=4,"high",Z4640&gt;=3,"med",TRUE,"low")</f>
        <v>low</v>
      </c>
    </row>
    <row r="4641" spans="27:27">
      <c r="AA4641" t="str" cm="1">
        <f t="array" ref="AA4641">_xlfn.IFS(Z4641&gt;=5,"very high",Z4641&gt;=4,"high",Z4641&gt;=3,"med",TRUE,"low")</f>
        <v>low</v>
      </c>
    </row>
    <row r="4642" spans="27:27">
      <c r="AA4642" t="str" cm="1">
        <f t="array" ref="AA4642">_xlfn.IFS(Z4642&gt;=5,"very high",Z4642&gt;=4,"high",Z4642&gt;=3,"med",TRUE,"low")</f>
        <v>low</v>
      </c>
    </row>
    <row r="4643" spans="27:27">
      <c r="AA4643" t="str" cm="1">
        <f t="array" ref="AA4643">_xlfn.IFS(Z4643&gt;=5,"very high",Z4643&gt;=4,"high",Z4643&gt;=3,"med",TRUE,"low")</f>
        <v>low</v>
      </c>
    </row>
    <row r="4644" spans="27:27">
      <c r="AA4644" t="str" cm="1">
        <f t="array" ref="AA4644">_xlfn.IFS(Z4644&gt;=5,"very high",Z4644&gt;=4,"high",Z4644&gt;=3,"med",TRUE,"low")</f>
        <v>low</v>
      </c>
    </row>
    <row r="4645" spans="27:27">
      <c r="AA4645" t="str" cm="1">
        <f t="array" ref="AA4645">_xlfn.IFS(Z4645&gt;=5,"very high",Z4645&gt;=4,"high",Z4645&gt;=3,"med",TRUE,"low")</f>
        <v>low</v>
      </c>
    </row>
    <row r="4646" spans="27:27">
      <c r="AA4646" t="str" cm="1">
        <f t="array" ref="AA4646">_xlfn.IFS(Z4646&gt;=5,"very high",Z4646&gt;=4,"high",Z4646&gt;=3,"med",TRUE,"low")</f>
        <v>low</v>
      </c>
    </row>
    <row r="4647" spans="27:27">
      <c r="AA4647" t="str" cm="1">
        <f t="array" ref="AA4647">_xlfn.IFS(Z4647&gt;=5,"very high",Z4647&gt;=4,"high",Z4647&gt;=3,"med",TRUE,"low")</f>
        <v>low</v>
      </c>
    </row>
    <row r="4648" spans="27:27">
      <c r="AA4648" t="str" cm="1">
        <f t="array" ref="AA4648">_xlfn.IFS(Z4648&gt;=5,"very high",Z4648&gt;=4,"high",Z4648&gt;=3,"med",TRUE,"low")</f>
        <v>low</v>
      </c>
    </row>
    <row r="4649" spans="27:27">
      <c r="AA4649" t="str" cm="1">
        <f t="array" ref="AA4649">_xlfn.IFS(Z4649&gt;=5,"very high",Z4649&gt;=4,"high",Z4649&gt;=3,"med",TRUE,"low")</f>
        <v>low</v>
      </c>
    </row>
    <row r="4650" spans="27:27">
      <c r="AA4650" t="str" cm="1">
        <f t="array" ref="AA4650">_xlfn.IFS(Z4650&gt;=5,"very high",Z4650&gt;=4,"high",Z4650&gt;=3,"med",TRUE,"low")</f>
        <v>low</v>
      </c>
    </row>
    <row r="4651" spans="27:27">
      <c r="AA4651" t="str" cm="1">
        <f t="array" ref="AA4651">_xlfn.IFS(Z4651&gt;=5,"very high",Z4651&gt;=4,"high",Z4651&gt;=3,"med",TRUE,"low")</f>
        <v>low</v>
      </c>
    </row>
    <row r="4652" spans="27:27">
      <c r="AA4652" t="str" cm="1">
        <f t="array" ref="AA4652">_xlfn.IFS(Z4652&gt;=5,"very high",Z4652&gt;=4,"high",Z4652&gt;=3,"med",TRUE,"low")</f>
        <v>low</v>
      </c>
    </row>
    <row r="4653" spans="27:27">
      <c r="AA4653" t="str" cm="1">
        <f t="array" ref="AA4653">_xlfn.IFS(Z4653&gt;=5,"very high",Z4653&gt;=4,"high",Z4653&gt;=3,"med",TRUE,"low")</f>
        <v>low</v>
      </c>
    </row>
    <row r="4654" spans="27:27">
      <c r="AA4654" t="str" cm="1">
        <f t="array" ref="AA4654">_xlfn.IFS(Z4654&gt;=5,"very high",Z4654&gt;=4,"high",Z4654&gt;=3,"med",TRUE,"low")</f>
        <v>low</v>
      </c>
    </row>
    <row r="4655" spans="27:27">
      <c r="AA4655" t="str" cm="1">
        <f t="array" ref="AA4655">_xlfn.IFS(Z4655&gt;=5,"very high",Z4655&gt;=4,"high",Z4655&gt;=3,"med",TRUE,"low")</f>
        <v>low</v>
      </c>
    </row>
    <row r="4656" spans="27:27">
      <c r="AA4656" t="str" cm="1">
        <f t="array" ref="AA4656">_xlfn.IFS(Z4656&gt;=5,"very high",Z4656&gt;=4,"high",Z4656&gt;=3,"med",TRUE,"low")</f>
        <v>low</v>
      </c>
    </row>
    <row r="4657" spans="27:27">
      <c r="AA4657" t="str" cm="1">
        <f t="array" ref="AA4657">_xlfn.IFS(Z4657&gt;=5,"very high",Z4657&gt;=4,"high",Z4657&gt;=3,"med",TRUE,"low")</f>
        <v>low</v>
      </c>
    </row>
    <row r="4658" spans="27:27">
      <c r="AA4658" t="str" cm="1">
        <f t="array" ref="AA4658">_xlfn.IFS(Z4658&gt;=5,"very high",Z4658&gt;=4,"high",Z4658&gt;=3,"med",TRUE,"low")</f>
        <v>low</v>
      </c>
    </row>
    <row r="4659" spans="27:27">
      <c r="AA4659" t="str" cm="1">
        <f t="array" ref="AA4659">_xlfn.IFS(Z4659&gt;=5,"very high",Z4659&gt;=4,"high",Z4659&gt;=3,"med",TRUE,"low")</f>
        <v>low</v>
      </c>
    </row>
    <row r="4660" spans="27:27">
      <c r="AA4660" t="str" cm="1">
        <f t="array" ref="AA4660">_xlfn.IFS(Z4660&gt;=5,"very high",Z4660&gt;=4,"high",Z4660&gt;=3,"med",TRUE,"low")</f>
        <v>low</v>
      </c>
    </row>
    <row r="4661" spans="27:27">
      <c r="AA4661" t="str" cm="1">
        <f t="array" ref="AA4661">_xlfn.IFS(Z4661&gt;=5,"very high",Z4661&gt;=4,"high",Z4661&gt;=3,"med",TRUE,"low")</f>
        <v>low</v>
      </c>
    </row>
    <row r="4662" spans="27:27">
      <c r="AA4662" t="str" cm="1">
        <f t="array" ref="AA4662">_xlfn.IFS(Z4662&gt;=5,"very high",Z4662&gt;=4,"high",Z4662&gt;=3,"med",TRUE,"low")</f>
        <v>low</v>
      </c>
    </row>
    <row r="4663" spans="27:27">
      <c r="AA4663" t="str" cm="1">
        <f t="array" ref="AA4663">_xlfn.IFS(Z4663&gt;=5,"very high",Z4663&gt;=4,"high",Z4663&gt;=3,"med",TRUE,"low")</f>
        <v>low</v>
      </c>
    </row>
    <row r="4664" spans="27:27">
      <c r="AA4664" t="str" cm="1">
        <f t="array" ref="AA4664">_xlfn.IFS(Z4664&gt;=5,"very high",Z4664&gt;=4,"high",Z4664&gt;=3,"med",TRUE,"low")</f>
        <v>low</v>
      </c>
    </row>
    <row r="4665" spans="27:27">
      <c r="AA4665" t="str" cm="1">
        <f t="array" ref="AA4665">_xlfn.IFS(Z4665&gt;=5,"very high",Z4665&gt;=4,"high",Z4665&gt;=3,"med",TRUE,"low")</f>
        <v>low</v>
      </c>
    </row>
    <row r="4666" spans="27:27">
      <c r="AA4666" t="str" cm="1">
        <f t="array" ref="AA4666">_xlfn.IFS(Z4666&gt;=5,"very high",Z4666&gt;=4,"high",Z4666&gt;=3,"med",TRUE,"low")</f>
        <v>low</v>
      </c>
    </row>
    <row r="4667" spans="27:27">
      <c r="AA4667" t="str" cm="1">
        <f t="array" ref="AA4667">_xlfn.IFS(Z4667&gt;=5,"very high",Z4667&gt;=4,"high",Z4667&gt;=3,"med",TRUE,"low")</f>
        <v>low</v>
      </c>
    </row>
    <row r="4668" spans="27:27">
      <c r="AA4668" t="str" cm="1">
        <f t="array" ref="AA4668">_xlfn.IFS(Z4668&gt;=5,"very high",Z4668&gt;=4,"high",Z4668&gt;=3,"med",TRUE,"low")</f>
        <v>low</v>
      </c>
    </row>
    <row r="4669" spans="27:27">
      <c r="AA4669" t="str" cm="1">
        <f t="array" ref="AA4669">_xlfn.IFS(Z4669&gt;=5,"very high",Z4669&gt;=4,"high",Z4669&gt;=3,"med",TRUE,"low")</f>
        <v>low</v>
      </c>
    </row>
    <row r="4670" spans="27:27">
      <c r="AA4670" t="str" cm="1">
        <f t="array" ref="AA4670">_xlfn.IFS(Z4670&gt;=5,"very high",Z4670&gt;=4,"high",Z4670&gt;=3,"med",TRUE,"low")</f>
        <v>low</v>
      </c>
    </row>
    <row r="4671" spans="27:27">
      <c r="AA4671" t="str" cm="1">
        <f t="array" ref="AA4671">_xlfn.IFS(Z4671&gt;=5,"very high",Z4671&gt;=4,"high",Z4671&gt;=3,"med",TRUE,"low")</f>
        <v>low</v>
      </c>
    </row>
    <row r="4672" spans="27:27">
      <c r="AA4672" t="str" cm="1">
        <f t="array" ref="AA4672">_xlfn.IFS(Z4672&gt;=5,"very high",Z4672&gt;=4,"high",Z4672&gt;=3,"med",TRUE,"low")</f>
        <v>low</v>
      </c>
    </row>
    <row r="4673" spans="27:27">
      <c r="AA4673" t="str" cm="1">
        <f t="array" ref="AA4673">_xlfn.IFS(Z4673&gt;=5,"very high",Z4673&gt;=4,"high",Z4673&gt;=3,"med",TRUE,"low")</f>
        <v>low</v>
      </c>
    </row>
    <row r="4674" spans="27:27">
      <c r="AA4674" t="str" cm="1">
        <f t="array" ref="AA4674">_xlfn.IFS(Z4674&gt;=5,"very high",Z4674&gt;=4,"high",Z4674&gt;=3,"med",TRUE,"low")</f>
        <v>low</v>
      </c>
    </row>
    <row r="4675" spans="27:27">
      <c r="AA4675" t="str" cm="1">
        <f t="array" ref="AA4675">_xlfn.IFS(Z4675&gt;=5,"very high",Z4675&gt;=4,"high",Z4675&gt;=3,"med",TRUE,"low")</f>
        <v>low</v>
      </c>
    </row>
    <row r="4676" spans="27:27">
      <c r="AA4676" t="str" cm="1">
        <f t="array" ref="AA4676">_xlfn.IFS(Z4676&gt;=5,"very high",Z4676&gt;=4,"high",Z4676&gt;=3,"med",TRUE,"low")</f>
        <v>low</v>
      </c>
    </row>
    <row r="4677" spans="27:27">
      <c r="AA4677" t="str" cm="1">
        <f t="array" ref="AA4677">_xlfn.IFS(Z4677&gt;=5,"very high",Z4677&gt;=4,"high",Z4677&gt;=3,"med",TRUE,"low")</f>
        <v>low</v>
      </c>
    </row>
    <row r="4678" spans="27:27">
      <c r="AA4678" t="str" cm="1">
        <f t="array" ref="AA4678">_xlfn.IFS(Z4678&gt;=5,"very high",Z4678&gt;=4,"high",Z4678&gt;=3,"med",TRUE,"low")</f>
        <v>low</v>
      </c>
    </row>
    <row r="4679" spans="27:27">
      <c r="AA4679" t="str" cm="1">
        <f t="array" ref="AA4679">_xlfn.IFS(Z4679&gt;=5,"very high",Z4679&gt;=4,"high",Z4679&gt;=3,"med",TRUE,"low")</f>
        <v>low</v>
      </c>
    </row>
    <row r="4680" spans="27:27">
      <c r="AA4680" t="str" cm="1">
        <f t="array" ref="AA4680">_xlfn.IFS(Z4680&gt;=5,"very high",Z4680&gt;=4,"high",Z4680&gt;=3,"med",TRUE,"low")</f>
        <v>low</v>
      </c>
    </row>
    <row r="4681" spans="27:27">
      <c r="AA4681" t="str" cm="1">
        <f t="array" ref="AA4681">_xlfn.IFS(Z4681&gt;=5,"very high",Z4681&gt;=4,"high",Z4681&gt;=3,"med",TRUE,"low")</f>
        <v>low</v>
      </c>
    </row>
    <row r="4682" spans="27:27">
      <c r="AA4682" t="str" cm="1">
        <f t="array" ref="AA4682">_xlfn.IFS(Z4682&gt;=5,"very high",Z4682&gt;=4,"high",Z4682&gt;=3,"med",TRUE,"low")</f>
        <v>low</v>
      </c>
    </row>
    <row r="4683" spans="27:27">
      <c r="AA4683" t="str" cm="1">
        <f t="array" ref="AA4683">_xlfn.IFS(Z4683&gt;=5,"very high",Z4683&gt;=4,"high",Z4683&gt;=3,"med",TRUE,"low")</f>
        <v>low</v>
      </c>
    </row>
    <row r="4684" spans="27:27">
      <c r="AA4684" t="str" cm="1">
        <f t="array" ref="AA4684">_xlfn.IFS(Z4684&gt;=5,"very high",Z4684&gt;=4,"high",Z4684&gt;=3,"med",TRUE,"low")</f>
        <v>low</v>
      </c>
    </row>
    <row r="4685" spans="27:27">
      <c r="AA4685" t="str" cm="1">
        <f t="array" ref="AA4685">_xlfn.IFS(Z4685&gt;=5,"very high",Z4685&gt;=4,"high",Z4685&gt;=3,"med",TRUE,"low")</f>
        <v>low</v>
      </c>
    </row>
    <row r="4686" spans="27:27">
      <c r="AA4686" t="str" cm="1">
        <f t="array" ref="AA4686">_xlfn.IFS(Z4686&gt;=5,"very high",Z4686&gt;=4,"high",Z4686&gt;=3,"med",TRUE,"low")</f>
        <v>low</v>
      </c>
    </row>
    <row r="4687" spans="27:27">
      <c r="AA4687" t="str" cm="1">
        <f t="array" ref="AA4687">_xlfn.IFS(Z4687&gt;=5,"very high",Z4687&gt;=4,"high",Z4687&gt;=3,"med",TRUE,"low")</f>
        <v>low</v>
      </c>
    </row>
    <row r="4688" spans="27:27">
      <c r="AA4688" t="str" cm="1">
        <f t="array" ref="AA4688">_xlfn.IFS(Z4688&gt;=5,"very high",Z4688&gt;=4,"high",Z4688&gt;=3,"med",TRUE,"low")</f>
        <v>low</v>
      </c>
    </row>
    <row r="4689" spans="27:27">
      <c r="AA4689" t="str" cm="1">
        <f t="array" ref="AA4689">_xlfn.IFS(Z4689&gt;=5,"very high",Z4689&gt;=4,"high",Z4689&gt;=3,"med",TRUE,"low")</f>
        <v>low</v>
      </c>
    </row>
    <row r="4690" spans="27:27">
      <c r="AA4690" t="str" cm="1">
        <f t="array" ref="AA4690">_xlfn.IFS(Z4690&gt;=5,"very high",Z4690&gt;=4,"high",Z4690&gt;=3,"med",TRUE,"low")</f>
        <v>low</v>
      </c>
    </row>
    <row r="4691" spans="27:27">
      <c r="AA4691" t="str" cm="1">
        <f t="array" ref="AA4691">_xlfn.IFS(Z4691&gt;=5,"very high",Z4691&gt;=4,"high",Z4691&gt;=3,"med",TRUE,"low")</f>
        <v>low</v>
      </c>
    </row>
    <row r="4692" spans="27:27">
      <c r="AA4692" t="str" cm="1">
        <f t="array" ref="AA4692">_xlfn.IFS(Z4692&gt;=5,"very high",Z4692&gt;=4,"high",Z4692&gt;=3,"med",TRUE,"low")</f>
        <v>low</v>
      </c>
    </row>
    <row r="4693" spans="27:27">
      <c r="AA4693" t="str" cm="1">
        <f t="array" ref="AA4693">_xlfn.IFS(Z4693&gt;=5,"very high",Z4693&gt;=4,"high",Z4693&gt;=3,"med",TRUE,"low")</f>
        <v>low</v>
      </c>
    </row>
    <row r="4694" spans="27:27">
      <c r="AA4694" t="str" cm="1">
        <f t="array" ref="AA4694">_xlfn.IFS(Z4694&gt;=5,"very high",Z4694&gt;=4,"high",Z4694&gt;=3,"med",TRUE,"low")</f>
        <v>low</v>
      </c>
    </row>
    <row r="4695" spans="27:27">
      <c r="AA4695" t="str" cm="1">
        <f t="array" ref="AA4695">_xlfn.IFS(Z4695&gt;=5,"very high",Z4695&gt;=4,"high",Z4695&gt;=3,"med",TRUE,"low")</f>
        <v>low</v>
      </c>
    </row>
    <row r="4696" spans="27:27">
      <c r="AA4696" t="str" cm="1">
        <f t="array" ref="AA4696">_xlfn.IFS(Z4696&gt;=5,"very high",Z4696&gt;=4,"high",Z4696&gt;=3,"med",TRUE,"low")</f>
        <v>low</v>
      </c>
    </row>
    <row r="4697" spans="27:27">
      <c r="AA4697" t="str" cm="1">
        <f t="array" ref="AA4697">_xlfn.IFS(Z4697&gt;=5,"very high",Z4697&gt;=4,"high",Z4697&gt;=3,"med",TRUE,"low")</f>
        <v>low</v>
      </c>
    </row>
    <row r="4698" spans="27:27">
      <c r="AA4698" t="str" cm="1">
        <f t="array" ref="AA4698">_xlfn.IFS(Z4698&gt;=5,"very high",Z4698&gt;=4,"high",Z4698&gt;=3,"med",TRUE,"low")</f>
        <v>low</v>
      </c>
    </row>
    <row r="4699" spans="27:27">
      <c r="AA4699" t="str" cm="1">
        <f t="array" ref="AA4699">_xlfn.IFS(Z4699&gt;=5,"very high",Z4699&gt;=4,"high",Z4699&gt;=3,"med",TRUE,"low")</f>
        <v>low</v>
      </c>
    </row>
    <row r="4700" spans="27:27">
      <c r="AA4700" t="str" cm="1">
        <f t="array" ref="AA4700">_xlfn.IFS(Z4700&gt;=5,"very high",Z4700&gt;=4,"high",Z4700&gt;=3,"med",TRUE,"low")</f>
        <v>low</v>
      </c>
    </row>
    <row r="4701" spans="27:27">
      <c r="AA4701" t="str" cm="1">
        <f t="array" ref="AA4701">_xlfn.IFS(Z4701&gt;=5,"very high",Z4701&gt;=4,"high",Z4701&gt;=3,"med",TRUE,"low")</f>
        <v>low</v>
      </c>
    </row>
    <row r="4702" spans="27:27">
      <c r="AA4702" t="str" cm="1">
        <f t="array" ref="AA4702">_xlfn.IFS(Z4702&gt;=5,"very high",Z4702&gt;=4,"high",Z4702&gt;=3,"med",TRUE,"low")</f>
        <v>low</v>
      </c>
    </row>
    <row r="4703" spans="27:27">
      <c r="AA4703" t="str" cm="1">
        <f t="array" ref="AA4703">_xlfn.IFS(Z4703&gt;=5,"very high",Z4703&gt;=4,"high",Z4703&gt;=3,"med",TRUE,"low")</f>
        <v>low</v>
      </c>
    </row>
    <row r="4704" spans="27:27">
      <c r="AA4704" t="str" cm="1">
        <f t="array" ref="AA4704">_xlfn.IFS(Z4704&gt;=5,"very high",Z4704&gt;=4,"high",Z4704&gt;=3,"med",TRUE,"low")</f>
        <v>low</v>
      </c>
    </row>
    <row r="4705" spans="27:27">
      <c r="AA4705" t="str" cm="1">
        <f t="array" ref="AA4705">_xlfn.IFS(Z4705&gt;=5,"very high",Z4705&gt;=4,"high",Z4705&gt;=3,"med",TRUE,"low")</f>
        <v>low</v>
      </c>
    </row>
    <row r="4706" spans="27:27">
      <c r="AA4706" t="str" cm="1">
        <f t="array" ref="AA4706">_xlfn.IFS(Z4706&gt;=5,"very high",Z4706&gt;=4,"high",Z4706&gt;=3,"med",TRUE,"low")</f>
        <v>low</v>
      </c>
    </row>
    <row r="4707" spans="27:27">
      <c r="AA4707" t="str" cm="1">
        <f t="array" ref="AA4707">_xlfn.IFS(Z4707&gt;=5,"very high",Z4707&gt;=4,"high",Z4707&gt;=3,"med",TRUE,"low")</f>
        <v>low</v>
      </c>
    </row>
    <row r="4708" spans="27:27">
      <c r="AA4708" t="str" cm="1">
        <f t="array" ref="AA4708">_xlfn.IFS(Z4708&gt;=5,"very high",Z4708&gt;=4,"high",Z4708&gt;=3,"med",TRUE,"low")</f>
        <v>low</v>
      </c>
    </row>
    <row r="4709" spans="27:27">
      <c r="AA4709" t="str" cm="1">
        <f t="array" ref="AA4709">_xlfn.IFS(Z4709&gt;=5,"very high",Z4709&gt;=4,"high",Z4709&gt;=3,"med",TRUE,"low")</f>
        <v>low</v>
      </c>
    </row>
    <row r="4710" spans="27:27">
      <c r="AA4710" t="str" cm="1">
        <f t="array" ref="AA4710">_xlfn.IFS(Z4710&gt;=5,"very high",Z4710&gt;=4,"high",Z4710&gt;=3,"med",TRUE,"low")</f>
        <v>low</v>
      </c>
    </row>
    <row r="4711" spans="27:27">
      <c r="AA4711" t="str" cm="1">
        <f t="array" ref="AA4711">_xlfn.IFS(Z4711&gt;=5,"very high",Z4711&gt;=4,"high",Z4711&gt;=3,"med",TRUE,"low")</f>
        <v>low</v>
      </c>
    </row>
    <row r="4712" spans="27:27">
      <c r="AA4712" t="str" cm="1">
        <f t="array" ref="AA4712">_xlfn.IFS(Z4712&gt;=5,"very high",Z4712&gt;=4,"high",Z4712&gt;=3,"med",TRUE,"low")</f>
        <v>low</v>
      </c>
    </row>
    <row r="4713" spans="27:27">
      <c r="AA4713" t="str" cm="1">
        <f t="array" ref="AA4713">_xlfn.IFS(Z4713&gt;=5,"very high",Z4713&gt;=4,"high",Z4713&gt;=3,"med",TRUE,"low")</f>
        <v>low</v>
      </c>
    </row>
    <row r="4714" spans="27:27">
      <c r="AA4714" t="str" cm="1">
        <f t="array" ref="AA4714">_xlfn.IFS(Z4714&gt;=5,"very high",Z4714&gt;=4,"high",Z4714&gt;=3,"med",TRUE,"low")</f>
        <v>low</v>
      </c>
    </row>
    <row r="4715" spans="27:27">
      <c r="AA4715" t="str" cm="1">
        <f t="array" ref="AA4715">_xlfn.IFS(Z4715&gt;=5,"very high",Z4715&gt;=4,"high",Z4715&gt;=3,"med",TRUE,"low")</f>
        <v>low</v>
      </c>
    </row>
    <row r="4716" spans="27:27">
      <c r="AA4716" t="str" cm="1">
        <f t="array" ref="AA4716">_xlfn.IFS(Z4716&gt;=5,"very high",Z4716&gt;=4,"high",Z4716&gt;=3,"med",TRUE,"low")</f>
        <v>low</v>
      </c>
    </row>
    <row r="4717" spans="27:27">
      <c r="AA4717" t="str" cm="1">
        <f t="array" ref="AA4717">_xlfn.IFS(Z4717&gt;=5,"very high",Z4717&gt;=4,"high",Z4717&gt;=3,"med",TRUE,"low")</f>
        <v>low</v>
      </c>
    </row>
    <row r="4718" spans="27:27">
      <c r="AA4718" t="str" cm="1">
        <f t="array" ref="AA4718">_xlfn.IFS(Z4718&gt;=5,"very high",Z4718&gt;=4,"high",Z4718&gt;=3,"med",TRUE,"low")</f>
        <v>low</v>
      </c>
    </row>
    <row r="4719" spans="27:27">
      <c r="AA4719" t="str" cm="1">
        <f t="array" ref="AA4719">_xlfn.IFS(Z4719&gt;=5,"very high",Z4719&gt;=4,"high",Z4719&gt;=3,"med",TRUE,"low")</f>
        <v>low</v>
      </c>
    </row>
    <row r="4720" spans="27:27">
      <c r="AA4720" t="str" cm="1">
        <f t="array" ref="AA4720">_xlfn.IFS(Z4720&gt;=5,"very high",Z4720&gt;=4,"high",Z4720&gt;=3,"med",TRUE,"low")</f>
        <v>low</v>
      </c>
    </row>
    <row r="4721" spans="27:27">
      <c r="AA4721" t="str" cm="1">
        <f t="array" ref="AA4721">_xlfn.IFS(Z4721&gt;=5,"very high",Z4721&gt;=4,"high",Z4721&gt;=3,"med",TRUE,"low")</f>
        <v>low</v>
      </c>
    </row>
    <row r="4722" spans="27:27">
      <c r="AA4722" t="str" cm="1">
        <f t="array" ref="AA4722">_xlfn.IFS(Z4722&gt;=5,"very high",Z4722&gt;=4,"high",Z4722&gt;=3,"med",TRUE,"low")</f>
        <v>low</v>
      </c>
    </row>
    <row r="4723" spans="27:27">
      <c r="AA4723" t="str" cm="1">
        <f t="array" ref="AA4723">_xlfn.IFS(Z4723&gt;=5,"very high",Z4723&gt;=4,"high",Z4723&gt;=3,"med",TRUE,"low")</f>
        <v>low</v>
      </c>
    </row>
    <row r="4724" spans="27:27">
      <c r="AA4724" t="str" cm="1">
        <f t="array" ref="AA4724">_xlfn.IFS(Z4724&gt;=5,"very high",Z4724&gt;=4,"high",Z4724&gt;=3,"med",TRUE,"low")</f>
        <v>low</v>
      </c>
    </row>
    <row r="4725" spans="27:27">
      <c r="AA4725" t="str" cm="1">
        <f t="array" ref="AA4725">_xlfn.IFS(Z4725&gt;=5,"very high",Z4725&gt;=4,"high",Z4725&gt;=3,"med",TRUE,"low")</f>
        <v>low</v>
      </c>
    </row>
    <row r="4726" spans="27:27">
      <c r="AA4726" t="str" cm="1">
        <f t="array" ref="AA4726">_xlfn.IFS(Z4726&gt;=5,"very high",Z4726&gt;=4,"high",Z4726&gt;=3,"med",TRUE,"low")</f>
        <v>low</v>
      </c>
    </row>
    <row r="4727" spans="27:27">
      <c r="AA4727" t="str" cm="1">
        <f t="array" ref="AA4727">_xlfn.IFS(Z4727&gt;=5,"very high",Z4727&gt;=4,"high",Z4727&gt;=3,"med",TRUE,"low")</f>
        <v>low</v>
      </c>
    </row>
    <row r="4728" spans="27:27">
      <c r="AA4728" t="str" cm="1">
        <f t="array" ref="AA4728">_xlfn.IFS(Z4728&gt;=5,"very high",Z4728&gt;=4,"high",Z4728&gt;=3,"med",TRUE,"low")</f>
        <v>low</v>
      </c>
    </row>
    <row r="4729" spans="27:27">
      <c r="AA4729" t="str" cm="1">
        <f t="array" ref="AA4729">_xlfn.IFS(Z4729&gt;=5,"very high",Z4729&gt;=4,"high",Z4729&gt;=3,"med",TRUE,"low")</f>
        <v>low</v>
      </c>
    </row>
    <row r="4730" spans="27:27">
      <c r="AA4730" t="str" cm="1">
        <f t="array" ref="AA4730">_xlfn.IFS(Z4730&gt;=5,"very high",Z4730&gt;=4,"high",Z4730&gt;=3,"med",TRUE,"low")</f>
        <v>low</v>
      </c>
    </row>
    <row r="4731" spans="27:27">
      <c r="AA4731" t="str" cm="1">
        <f t="array" ref="AA4731">_xlfn.IFS(Z4731&gt;=5,"very high",Z4731&gt;=4,"high",Z4731&gt;=3,"med",TRUE,"low")</f>
        <v>low</v>
      </c>
    </row>
    <row r="4732" spans="27:27">
      <c r="AA4732" t="str" cm="1">
        <f t="array" ref="AA4732">_xlfn.IFS(Z4732&gt;=5,"very high",Z4732&gt;=4,"high",Z4732&gt;=3,"med",TRUE,"low")</f>
        <v>low</v>
      </c>
    </row>
    <row r="4733" spans="27:27">
      <c r="AA4733" t="str" cm="1">
        <f t="array" ref="AA4733">_xlfn.IFS(Z4733&gt;=5,"very high",Z4733&gt;=4,"high",Z4733&gt;=3,"med",TRUE,"low")</f>
        <v>low</v>
      </c>
    </row>
    <row r="4734" spans="27:27">
      <c r="AA4734" t="str" cm="1">
        <f t="array" ref="AA4734">_xlfn.IFS(Z4734&gt;=5,"very high",Z4734&gt;=4,"high",Z4734&gt;=3,"med",TRUE,"low")</f>
        <v>low</v>
      </c>
    </row>
    <row r="4735" spans="27:27">
      <c r="AA4735" t="str" cm="1">
        <f t="array" ref="AA4735">_xlfn.IFS(Z4735&gt;=5,"very high",Z4735&gt;=4,"high",Z4735&gt;=3,"med",TRUE,"low")</f>
        <v>low</v>
      </c>
    </row>
    <row r="4736" spans="27:27">
      <c r="AA4736" t="str" cm="1">
        <f t="array" ref="AA4736">_xlfn.IFS(Z4736&gt;=5,"very high",Z4736&gt;=4,"high",Z4736&gt;=3,"med",TRUE,"low")</f>
        <v>low</v>
      </c>
    </row>
    <row r="4737" spans="27:27">
      <c r="AA4737" t="str" cm="1">
        <f t="array" ref="AA4737">_xlfn.IFS(Z4737&gt;=5,"very high",Z4737&gt;=4,"high",Z4737&gt;=3,"med",TRUE,"low")</f>
        <v>low</v>
      </c>
    </row>
    <row r="4738" spans="27:27">
      <c r="AA4738" t="str" cm="1">
        <f t="array" ref="AA4738">_xlfn.IFS(Z4738&gt;=5,"very high",Z4738&gt;=4,"high",Z4738&gt;=3,"med",TRUE,"low")</f>
        <v>low</v>
      </c>
    </row>
    <row r="4739" spans="27:27">
      <c r="AA4739" t="str" cm="1">
        <f t="array" ref="AA4739">_xlfn.IFS(Z4739&gt;=5,"very high",Z4739&gt;=4,"high",Z4739&gt;=3,"med",TRUE,"low")</f>
        <v>low</v>
      </c>
    </row>
    <row r="4740" spans="27:27">
      <c r="AA4740" t="str" cm="1">
        <f t="array" ref="AA4740">_xlfn.IFS(Z4740&gt;=5,"very high",Z4740&gt;=4,"high",Z4740&gt;=3,"med",TRUE,"low")</f>
        <v>low</v>
      </c>
    </row>
    <row r="4741" spans="27:27">
      <c r="AA4741" t="str" cm="1">
        <f t="array" ref="AA4741">_xlfn.IFS(Z4741&gt;=5,"very high",Z4741&gt;=4,"high",Z4741&gt;=3,"med",TRUE,"low")</f>
        <v>low</v>
      </c>
    </row>
    <row r="4742" spans="27:27">
      <c r="AA4742" t="str" cm="1">
        <f t="array" ref="AA4742">_xlfn.IFS(Z4742&gt;=5,"very high",Z4742&gt;=4,"high",Z4742&gt;=3,"med",TRUE,"low")</f>
        <v>low</v>
      </c>
    </row>
    <row r="4743" spans="27:27">
      <c r="AA4743" t="str" cm="1">
        <f t="array" ref="AA4743">_xlfn.IFS(Z4743&gt;=5,"very high",Z4743&gt;=4,"high",Z4743&gt;=3,"med",TRUE,"low")</f>
        <v>low</v>
      </c>
    </row>
    <row r="4744" spans="27:27">
      <c r="AA4744" t="str" cm="1">
        <f t="array" ref="AA4744">_xlfn.IFS(Z4744&gt;=5,"very high",Z4744&gt;=4,"high",Z4744&gt;=3,"med",TRUE,"low")</f>
        <v>low</v>
      </c>
    </row>
    <row r="4745" spans="27:27">
      <c r="AA4745" t="str" cm="1">
        <f t="array" ref="AA4745">_xlfn.IFS(Z4745&gt;=5,"very high",Z4745&gt;=4,"high",Z4745&gt;=3,"med",TRUE,"low")</f>
        <v>low</v>
      </c>
    </row>
    <row r="4746" spans="27:27">
      <c r="AA4746" t="str" cm="1">
        <f t="array" ref="AA4746">_xlfn.IFS(Z4746&gt;=5,"very high",Z4746&gt;=4,"high",Z4746&gt;=3,"med",TRUE,"low")</f>
        <v>low</v>
      </c>
    </row>
    <row r="4747" spans="27:27">
      <c r="AA4747" t="str" cm="1">
        <f t="array" ref="AA4747">_xlfn.IFS(Z4747&gt;=5,"very high",Z4747&gt;=4,"high",Z4747&gt;=3,"med",TRUE,"low")</f>
        <v>low</v>
      </c>
    </row>
    <row r="4748" spans="27:27">
      <c r="AA4748" t="str" cm="1">
        <f t="array" ref="AA4748">_xlfn.IFS(Z4748&gt;=5,"very high",Z4748&gt;=4,"high",Z4748&gt;=3,"med",TRUE,"low")</f>
        <v>low</v>
      </c>
    </row>
    <row r="4749" spans="27:27">
      <c r="AA4749" t="str" cm="1">
        <f t="array" ref="AA4749">_xlfn.IFS(Z4749&gt;=5,"very high",Z4749&gt;=4,"high",Z4749&gt;=3,"med",TRUE,"low")</f>
        <v>low</v>
      </c>
    </row>
    <row r="4750" spans="27:27">
      <c r="AA4750" t="str" cm="1">
        <f t="array" ref="AA4750">_xlfn.IFS(Z4750&gt;=5,"very high",Z4750&gt;=4,"high",Z4750&gt;=3,"med",TRUE,"low")</f>
        <v>low</v>
      </c>
    </row>
    <row r="4751" spans="27:27">
      <c r="AA4751" t="str" cm="1">
        <f t="array" ref="AA4751">_xlfn.IFS(Z4751&gt;=5,"very high",Z4751&gt;=4,"high",Z4751&gt;=3,"med",TRUE,"low")</f>
        <v>low</v>
      </c>
    </row>
    <row r="4752" spans="27:27">
      <c r="AA4752" t="str" cm="1">
        <f t="array" ref="AA4752">_xlfn.IFS(Z4752&gt;=5,"very high",Z4752&gt;=4,"high",Z4752&gt;=3,"med",TRUE,"low")</f>
        <v>low</v>
      </c>
    </row>
    <row r="4753" spans="27:27">
      <c r="AA4753" t="str" cm="1">
        <f t="array" ref="AA4753">_xlfn.IFS(Z4753&gt;=5,"very high",Z4753&gt;=4,"high",Z4753&gt;=3,"med",TRUE,"low")</f>
        <v>low</v>
      </c>
    </row>
    <row r="4754" spans="27:27">
      <c r="AA4754" t="str" cm="1">
        <f t="array" ref="AA4754">_xlfn.IFS(Z4754&gt;=5,"very high",Z4754&gt;=4,"high",Z4754&gt;=3,"med",TRUE,"low")</f>
        <v>low</v>
      </c>
    </row>
    <row r="4755" spans="27:27">
      <c r="AA4755" t="str" cm="1">
        <f t="array" ref="AA4755">_xlfn.IFS(Z4755&gt;=5,"very high",Z4755&gt;=4,"high",Z4755&gt;=3,"med",TRUE,"low")</f>
        <v>low</v>
      </c>
    </row>
    <row r="4756" spans="27:27">
      <c r="AA4756" t="str" cm="1">
        <f t="array" ref="AA4756">_xlfn.IFS(Z4756&gt;=5,"very high",Z4756&gt;=4,"high",Z4756&gt;=3,"med",TRUE,"low")</f>
        <v>low</v>
      </c>
    </row>
    <row r="4757" spans="27:27">
      <c r="AA4757" t="str" cm="1">
        <f t="array" ref="AA4757">_xlfn.IFS(Z4757&gt;=5,"very high",Z4757&gt;=4,"high",Z4757&gt;=3,"med",TRUE,"low")</f>
        <v>low</v>
      </c>
    </row>
    <row r="4758" spans="27:27">
      <c r="AA4758" t="str" cm="1">
        <f t="array" ref="AA4758">_xlfn.IFS(Z4758&gt;=5,"very high",Z4758&gt;=4,"high",Z4758&gt;=3,"med",TRUE,"low")</f>
        <v>low</v>
      </c>
    </row>
    <row r="4759" spans="27:27">
      <c r="AA4759" t="str" cm="1">
        <f t="array" ref="AA4759">_xlfn.IFS(Z4759&gt;=5,"very high",Z4759&gt;=4,"high",Z4759&gt;=3,"med",TRUE,"low")</f>
        <v>low</v>
      </c>
    </row>
    <row r="4760" spans="27:27">
      <c r="AA4760" t="str" cm="1">
        <f t="array" ref="AA4760">_xlfn.IFS(Z4760&gt;=5,"very high",Z4760&gt;=4,"high",Z4760&gt;=3,"med",TRUE,"low")</f>
        <v>low</v>
      </c>
    </row>
    <row r="4761" spans="27:27">
      <c r="AA4761" t="str" cm="1">
        <f t="array" ref="AA4761">_xlfn.IFS(Z4761&gt;=5,"very high",Z4761&gt;=4,"high",Z4761&gt;=3,"med",TRUE,"low")</f>
        <v>low</v>
      </c>
    </row>
    <row r="4762" spans="27:27">
      <c r="AA4762" t="str" cm="1">
        <f t="array" ref="AA4762">_xlfn.IFS(Z4762&gt;=5,"very high",Z4762&gt;=4,"high",Z4762&gt;=3,"med",TRUE,"low")</f>
        <v>low</v>
      </c>
    </row>
    <row r="4763" spans="27:27">
      <c r="AA4763" t="str" cm="1">
        <f t="array" ref="AA4763">_xlfn.IFS(Z4763&gt;=5,"very high",Z4763&gt;=4,"high",Z4763&gt;=3,"med",TRUE,"low")</f>
        <v>low</v>
      </c>
    </row>
    <row r="4764" spans="27:27">
      <c r="AA4764" t="str" cm="1">
        <f t="array" ref="AA4764">_xlfn.IFS(Z4764&gt;=5,"very high",Z4764&gt;=4,"high",Z4764&gt;=3,"med",TRUE,"low")</f>
        <v>low</v>
      </c>
    </row>
    <row r="4765" spans="27:27">
      <c r="AA4765" t="str" cm="1">
        <f t="array" ref="AA4765">_xlfn.IFS(Z4765&gt;=5,"very high",Z4765&gt;=4,"high",Z4765&gt;=3,"med",TRUE,"low")</f>
        <v>low</v>
      </c>
    </row>
    <row r="4766" spans="27:27">
      <c r="AA4766" t="str" cm="1">
        <f t="array" ref="AA4766">_xlfn.IFS(Z4766&gt;=5,"very high",Z4766&gt;=4,"high",Z4766&gt;=3,"med",TRUE,"low")</f>
        <v>low</v>
      </c>
    </row>
    <row r="4767" spans="27:27">
      <c r="AA4767" t="str" cm="1">
        <f t="array" ref="AA4767">_xlfn.IFS(Z4767&gt;=5,"very high",Z4767&gt;=4,"high",Z4767&gt;=3,"med",TRUE,"low")</f>
        <v>low</v>
      </c>
    </row>
    <row r="4768" spans="27:27">
      <c r="AA4768" t="str" cm="1">
        <f t="array" ref="AA4768">_xlfn.IFS(Z4768&gt;=5,"very high",Z4768&gt;=4,"high",Z4768&gt;=3,"med",TRUE,"low")</f>
        <v>low</v>
      </c>
    </row>
    <row r="4769" spans="27:27">
      <c r="AA4769" t="str" cm="1">
        <f t="array" ref="AA4769">_xlfn.IFS(Z4769&gt;=5,"very high",Z4769&gt;=4,"high",Z4769&gt;=3,"med",TRUE,"low")</f>
        <v>low</v>
      </c>
    </row>
    <row r="4770" spans="27:27">
      <c r="AA4770" t="str" cm="1">
        <f t="array" ref="AA4770">_xlfn.IFS(Z4770&gt;=5,"very high",Z4770&gt;=4,"high",Z4770&gt;=3,"med",TRUE,"low")</f>
        <v>low</v>
      </c>
    </row>
    <row r="4771" spans="27:27">
      <c r="AA4771" t="str" cm="1">
        <f t="array" ref="AA4771">_xlfn.IFS(Z4771&gt;=5,"very high",Z4771&gt;=4,"high",Z4771&gt;=3,"med",TRUE,"low")</f>
        <v>low</v>
      </c>
    </row>
    <row r="4772" spans="27:27">
      <c r="AA4772" t="str" cm="1">
        <f t="array" ref="AA4772">_xlfn.IFS(Z4772&gt;=5,"very high",Z4772&gt;=4,"high",Z4772&gt;=3,"med",TRUE,"low")</f>
        <v>low</v>
      </c>
    </row>
    <row r="4773" spans="27:27">
      <c r="AA4773" t="str" cm="1">
        <f t="array" ref="AA4773">_xlfn.IFS(Z4773&gt;=5,"very high",Z4773&gt;=4,"high",Z4773&gt;=3,"med",TRUE,"low")</f>
        <v>low</v>
      </c>
    </row>
    <row r="4774" spans="27:27">
      <c r="AA4774" t="str" cm="1">
        <f t="array" ref="AA4774">_xlfn.IFS(Z4774&gt;=5,"very high",Z4774&gt;=4,"high",Z4774&gt;=3,"med",TRUE,"low")</f>
        <v>low</v>
      </c>
    </row>
    <row r="4775" spans="27:27">
      <c r="AA4775" t="str" cm="1">
        <f t="array" ref="AA4775">_xlfn.IFS(Z4775&gt;=5,"very high",Z4775&gt;=4,"high",Z4775&gt;=3,"med",TRUE,"low")</f>
        <v>low</v>
      </c>
    </row>
    <row r="4776" spans="27:27">
      <c r="AA4776" t="str" cm="1">
        <f t="array" ref="AA4776">_xlfn.IFS(Z4776&gt;=5,"very high",Z4776&gt;=4,"high",Z4776&gt;=3,"med",TRUE,"low")</f>
        <v>low</v>
      </c>
    </row>
    <row r="4777" spans="27:27">
      <c r="AA4777" t="str" cm="1">
        <f t="array" ref="AA4777">_xlfn.IFS(Z4777&gt;=5,"very high",Z4777&gt;=4,"high",Z4777&gt;=3,"med",TRUE,"low")</f>
        <v>low</v>
      </c>
    </row>
    <row r="4778" spans="27:27">
      <c r="AA4778" t="str" cm="1">
        <f t="array" ref="AA4778">_xlfn.IFS(Z4778&gt;=5,"very high",Z4778&gt;=4,"high",Z4778&gt;=3,"med",TRUE,"low")</f>
        <v>low</v>
      </c>
    </row>
    <row r="4779" spans="27:27">
      <c r="AA4779" t="str" cm="1">
        <f t="array" ref="AA4779">_xlfn.IFS(Z4779&gt;=5,"very high",Z4779&gt;=4,"high",Z4779&gt;=3,"med",TRUE,"low")</f>
        <v>low</v>
      </c>
    </row>
    <row r="4780" spans="27:27">
      <c r="AA4780" t="str" cm="1">
        <f t="array" ref="AA4780">_xlfn.IFS(Z4780&gt;=5,"very high",Z4780&gt;=4,"high",Z4780&gt;=3,"med",TRUE,"low")</f>
        <v>low</v>
      </c>
    </row>
    <row r="4781" spans="27:27">
      <c r="AA4781" t="str" cm="1">
        <f t="array" ref="AA4781">_xlfn.IFS(Z4781&gt;=5,"very high",Z4781&gt;=4,"high",Z4781&gt;=3,"med",TRUE,"low")</f>
        <v>low</v>
      </c>
    </row>
    <row r="4782" spans="27:27">
      <c r="AA4782" t="str" cm="1">
        <f t="array" ref="AA4782">_xlfn.IFS(Z4782&gt;=5,"very high",Z4782&gt;=4,"high",Z4782&gt;=3,"med",TRUE,"low")</f>
        <v>low</v>
      </c>
    </row>
    <row r="4783" spans="27:27">
      <c r="AA4783" t="str" cm="1">
        <f t="array" ref="AA4783">_xlfn.IFS(Z4783&gt;=5,"very high",Z4783&gt;=4,"high",Z4783&gt;=3,"med",TRUE,"low")</f>
        <v>low</v>
      </c>
    </row>
    <row r="4784" spans="27:27">
      <c r="AA4784" t="str" cm="1">
        <f t="array" ref="AA4784">_xlfn.IFS(Z4784&gt;=5,"very high",Z4784&gt;=4,"high",Z4784&gt;=3,"med",TRUE,"low")</f>
        <v>low</v>
      </c>
    </row>
    <row r="4785" spans="27:27">
      <c r="AA4785" t="str" cm="1">
        <f t="array" ref="AA4785">_xlfn.IFS(Z4785&gt;=5,"very high",Z4785&gt;=4,"high",Z4785&gt;=3,"med",TRUE,"low")</f>
        <v>low</v>
      </c>
    </row>
    <row r="4786" spans="27:27">
      <c r="AA4786" t="str" cm="1">
        <f t="array" ref="AA4786">_xlfn.IFS(Z4786&gt;=5,"very high",Z4786&gt;=4,"high",Z4786&gt;=3,"med",TRUE,"low")</f>
        <v>low</v>
      </c>
    </row>
    <row r="4787" spans="27:27">
      <c r="AA4787" t="str" cm="1">
        <f t="array" ref="AA4787">_xlfn.IFS(Z4787&gt;=5,"very high",Z4787&gt;=4,"high",Z4787&gt;=3,"med",TRUE,"low")</f>
        <v>low</v>
      </c>
    </row>
    <row r="4788" spans="27:27">
      <c r="AA4788" t="str" cm="1">
        <f t="array" ref="AA4788">_xlfn.IFS(Z4788&gt;=5,"very high",Z4788&gt;=4,"high",Z4788&gt;=3,"med",TRUE,"low")</f>
        <v>low</v>
      </c>
    </row>
    <row r="4789" spans="27:27">
      <c r="AA4789" t="str" cm="1">
        <f t="array" ref="AA4789">_xlfn.IFS(Z4789&gt;=5,"very high",Z4789&gt;=4,"high",Z4789&gt;=3,"med",TRUE,"low")</f>
        <v>low</v>
      </c>
    </row>
    <row r="4790" spans="27:27">
      <c r="AA4790" t="str" cm="1">
        <f t="array" ref="AA4790">_xlfn.IFS(Z4790&gt;=5,"very high",Z4790&gt;=4,"high",Z4790&gt;=3,"med",TRUE,"low")</f>
        <v>low</v>
      </c>
    </row>
    <row r="4791" spans="27:27">
      <c r="AA4791" t="str" cm="1">
        <f t="array" ref="AA4791">_xlfn.IFS(Z4791&gt;=5,"very high",Z4791&gt;=4,"high",Z4791&gt;=3,"med",TRUE,"low")</f>
        <v>low</v>
      </c>
    </row>
    <row r="4792" spans="27:27">
      <c r="AA4792" t="str" cm="1">
        <f t="array" ref="AA4792">_xlfn.IFS(Z4792&gt;=5,"very high",Z4792&gt;=4,"high",Z4792&gt;=3,"med",TRUE,"low")</f>
        <v>low</v>
      </c>
    </row>
    <row r="4793" spans="27:27">
      <c r="AA4793" t="str" cm="1">
        <f t="array" ref="AA4793">_xlfn.IFS(Z4793&gt;=5,"very high",Z4793&gt;=4,"high",Z4793&gt;=3,"med",TRUE,"low")</f>
        <v>low</v>
      </c>
    </row>
    <row r="4794" spans="27:27">
      <c r="AA4794" t="str" cm="1">
        <f t="array" ref="AA4794">_xlfn.IFS(Z4794&gt;=5,"very high",Z4794&gt;=4,"high",Z4794&gt;=3,"med",TRUE,"low")</f>
        <v>low</v>
      </c>
    </row>
    <row r="4795" spans="27:27">
      <c r="AA4795" t="str" cm="1">
        <f t="array" ref="AA4795">_xlfn.IFS(Z4795&gt;=5,"very high",Z4795&gt;=4,"high",Z4795&gt;=3,"med",TRUE,"low")</f>
        <v>low</v>
      </c>
    </row>
    <row r="4796" spans="27:27">
      <c r="AA4796" t="str" cm="1">
        <f t="array" ref="AA4796">_xlfn.IFS(Z4796&gt;=5,"very high",Z4796&gt;=4,"high",Z4796&gt;=3,"med",TRUE,"low")</f>
        <v>low</v>
      </c>
    </row>
    <row r="4797" spans="27:27">
      <c r="AA4797" t="str" cm="1">
        <f t="array" ref="AA4797">_xlfn.IFS(Z4797&gt;=5,"very high",Z4797&gt;=4,"high",Z4797&gt;=3,"med",TRUE,"low")</f>
        <v>low</v>
      </c>
    </row>
    <row r="4798" spans="27:27">
      <c r="AA4798" t="str" cm="1">
        <f t="array" ref="AA4798">_xlfn.IFS(Z4798&gt;=5,"very high",Z4798&gt;=4,"high",Z4798&gt;=3,"med",TRUE,"low")</f>
        <v>low</v>
      </c>
    </row>
    <row r="4799" spans="27:27">
      <c r="AA4799" t="str" cm="1">
        <f t="array" ref="AA4799">_xlfn.IFS(Z4799&gt;=5,"very high",Z4799&gt;=4,"high",Z4799&gt;=3,"med",TRUE,"low")</f>
        <v>low</v>
      </c>
    </row>
    <row r="4800" spans="27:27">
      <c r="AA4800" t="str" cm="1">
        <f t="array" ref="AA4800">_xlfn.IFS(Z4800&gt;=5,"very high",Z4800&gt;=4,"high",Z4800&gt;=3,"med",TRUE,"low")</f>
        <v>low</v>
      </c>
    </row>
    <row r="4801" spans="27:27">
      <c r="AA4801" t="str" cm="1">
        <f t="array" ref="AA4801">_xlfn.IFS(Z4801&gt;=5,"very high",Z4801&gt;=4,"high",Z4801&gt;=3,"med",TRUE,"low")</f>
        <v>low</v>
      </c>
    </row>
    <row r="4802" spans="27:27">
      <c r="AA4802" t="str" cm="1">
        <f t="array" ref="AA4802">_xlfn.IFS(Z4802&gt;=5,"very high",Z4802&gt;=4,"high",Z4802&gt;=3,"med",TRUE,"low")</f>
        <v>low</v>
      </c>
    </row>
    <row r="4803" spans="27:27">
      <c r="AA4803" t="str" cm="1">
        <f t="array" ref="AA4803">_xlfn.IFS(Z4803&gt;=5,"very high",Z4803&gt;=4,"high",Z4803&gt;=3,"med",TRUE,"low")</f>
        <v>low</v>
      </c>
    </row>
    <row r="4804" spans="27:27">
      <c r="AA4804" t="str" cm="1">
        <f t="array" ref="AA4804">_xlfn.IFS(Z4804&gt;=5,"very high",Z4804&gt;=4,"high",Z4804&gt;=3,"med",TRUE,"low")</f>
        <v>low</v>
      </c>
    </row>
    <row r="4805" spans="27:27">
      <c r="AA4805" t="str" cm="1">
        <f t="array" ref="AA4805">_xlfn.IFS(Z4805&gt;=5,"very high",Z4805&gt;=4,"high",Z4805&gt;=3,"med",TRUE,"low")</f>
        <v>low</v>
      </c>
    </row>
    <row r="4806" spans="27:27">
      <c r="AA4806" t="str" cm="1">
        <f t="array" ref="AA4806">_xlfn.IFS(Z4806&gt;=5,"very high",Z4806&gt;=4,"high",Z4806&gt;=3,"med",TRUE,"low")</f>
        <v>low</v>
      </c>
    </row>
    <row r="4807" spans="27:27">
      <c r="AA4807" t="str" cm="1">
        <f t="array" ref="AA4807">_xlfn.IFS(Z4807&gt;=5,"very high",Z4807&gt;=4,"high",Z4807&gt;=3,"med",TRUE,"low")</f>
        <v>low</v>
      </c>
    </row>
    <row r="4808" spans="27:27">
      <c r="AA4808" t="str" cm="1">
        <f t="array" ref="AA4808">_xlfn.IFS(Z4808&gt;=5,"very high",Z4808&gt;=4,"high",Z4808&gt;=3,"med",TRUE,"low")</f>
        <v>low</v>
      </c>
    </row>
    <row r="4809" spans="27:27">
      <c r="AA4809" t="str" cm="1">
        <f t="array" ref="AA4809">_xlfn.IFS(Z4809&gt;=5,"very high",Z4809&gt;=4,"high",Z4809&gt;=3,"med",TRUE,"low")</f>
        <v>low</v>
      </c>
    </row>
    <row r="4810" spans="27:27">
      <c r="AA4810" t="str" cm="1">
        <f t="array" ref="AA4810">_xlfn.IFS(Z4810&gt;=5,"very high",Z4810&gt;=4,"high",Z4810&gt;=3,"med",TRUE,"low")</f>
        <v>low</v>
      </c>
    </row>
    <row r="4811" spans="27:27">
      <c r="AA4811" t="str" cm="1">
        <f t="array" ref="AA4811">_xlfn.IFS(Z4811&gt;=5,"very high",Z4811&gt;=4,"high",Z4811&gt;=3,"med",TRUE,"low")</f>
        <v>low</v>
      </c>
    </row>
    <row r="4812" spans="27:27">
      <c r="AA4812" t="str" cm="1">
        <f t="array" ref="AA4812">_xlfn.IFS(Z4812&gt;=5,"very high",Z4812&gt;=4,"high",Z4812&gt;=3,"med",TRUE,"low")</f>
        <v>low</v>
      </c>
    </row>
    <row r="4813" spans="27:27">
      <c r="AA4813" t="str" cm="1">
        <f t="array" ref="AA4813">_xlfn.IFS(Z4813&gt;=5,"very high",Z4813&gt;=4,"high",Z4813&gt;=3,"med",TRUE,"low")</f>
        <v>low</v>
      </c>
    </row>
    <row r="4814" spans="27:27">
      <c r="AA4814" t="str" cm="1">
        <f t="array" ref="AA4814">_xlfn.IFS(Z4814&gt;=5,"very high",Z4814&gt;=4,"high",Z4814&gt;=3,"med",TRUE,"low")</f>
        <v>low</v>
      </c>
    </row>
    <row r="4815" spans="27:27">
      <c r="AA4815" t="str" cm="1">
        <f t="array" ref="AA4815">_xlfn.IFS(Z4815&gt;=5,"very high",Z4815&gt;=4,"high",Z4815&gt;=3,"med",TRUE,"low")</f>
        <v>low</v>
      </c>
    </row>
    <row r="4816" spans="27:27">
      <c r="AA4816" t="str" cm="1">
        <f t="array" ref="AA4816">_xlfn.IFS(Z4816&gt;=5,"very high",Z4816&gt;=4,"high",Z4816&gt;=3,"med",TRUE,"low")</f>
        <v>low</v>
      </c>
    </row>
    <row r="4817" spans="27:27">
      <c r="AA4817" t="str" cm="1">
        <f t="array" ref="AA4817">_xlfn.IFS(Z4817&gt;=5,"very high",Z4817&gt;=4,"high",Z4817&gt;=3,"med",TRUE,"low")</f>
        <v>low</v>
      </c>
    </row>
    <row r="4818" spans="27:27">
      <c r="AA4818" t="str" cm="1">
        <f t="array" ref="AA4818">_xlfn.IFS(Z4818&gt;=5,"very high",Z4818&gt;=4,"high",Z4818&gt;=3,"med",TRUE,"low")</f>
        <v>low</v>
      </c>
    </row>
    <row r="4819" spans="27:27">
      <c r="AA4819" t="str" cm="1">
        <f t="array" ref="AA4819">_xlfn.IFS(Z4819&gt;=5,"very high",Z4819&gt;=4,"high",Z4819&gt;=3,"med",TRUE,"low")</f>
        <v>low</v>
      </c>
    </row>
    <row r="4820" spans="27:27">
      <c r="AA4820" t="str" cm="1">
        <f t="array" ref="AA4820">_xlfn.IFS(Z4820&gt;=5,"very high",Z4820&gt;=4,"high",Z4820&gt;=3,"med",TRUE,"low")</f>
        <v>low</v>
      </c>
    </row>
    <row r="4821" spans="27:27">
      <c r="AA4821" t="str" cm="1">
        <f t="array" ref="AA4821">_xlfn.IFS(Z4821&gt;=5,"very high",Z4821&gt;=4,"high",Z4821&gt;=3,"med",TRUE,"low")</f>
        <v>low</v>
      </c>
    </row>
    <row r="4822" spans="27:27">
      <c r="AA4822" t="str" cm="1">
        <f t="array" ref="AA4822">_xlfn.IFS(Z4822&gt;=5,"very high",Z4822&gt;=4,"high",Z4822&gt;=3,"med",TRUE,"low")</f>
        <v>low</v>
      </c>
    </row>
    <row r="4823" spans="27:27">
      <c r="AA4823" t="str" cm="1">
        <f t="array" ref="AA4823">_xlfn.IFS(Z4823&gt;=5,"very high",Z4823&gt;=4,"high",Z4823&gt;=3,"med",TRUE,"low")</f>
        <v>low</v>
      </c>
    </row>
    <row r="4824" spans="27:27">
      <c r="AA4824" t="str" cm="1">
        <f t="array" ref="AA4824">_xlfn.IFS(Z4824&gt;=5,"very high",Z4824&gt;=4,"high",Z4824&gt;=3,"med",TRUE,"low")</f>
        <v>low</v>
      </c>
    </row>
    <row r="4825" spans="27:27">
      <c r="AA4825" t="str" cm="1">
        <f t="array" ref="AA4825">_xlfn.IFS(Z4825&gt;=5,"very high",Z4825&gt;=4,"high",Z4825&gt;=3,"med",TRUE,"low")</f>
        <v>low</v>
      </c>
    </row>
    <row r="4826" spans="27:27">
      <c r="AA4826" t="str" cm="1">
        <f t="array" ref="AA4826">_xlfn.IFS(Z4826&gt;=5,"very high",Z4826&gt;=4,"high",Z4826&gt;=3,"med",TRUE,"low")</f>
        <v>low</v>
      </c>
    </row>
    <row r="4827" spans="27:27">
      <c r="AA4827" t="str" cm="1">
        <f t="array" ref="AA4827">_xlfn.IFS(Z4827&gt;=5,"very high",Z4827&gt;=4,"high",Z4827&gt;=3,"med",TRUE,"low")</f>
        <v>low</v>
      </c>
    </row>
    <row r="4828" spans="27:27">
      <c r="AA4828" t="str" cm="1">
        <f t="array" ref="AA4828">_xlfn.IFS(Z4828&gt;=5,"very high",Z4828&gt;=4,"high",Z4828&gt;=3,"med",TRUE,"low")</f>
        <v>low</v>
      </c>
    </row>
    <row r="4829" spans="27:27">
      <c r="AA4829" t="str" cm="1">
        <f t="array" ref="AA4829">_xlfn.IFS(Z4829&gt;=5,"very high",Z4829&gt;=4,"high",Z4829&gt;=3,"med",TRUE,"low")</f>
        <v>low</v>
      </c>
    </row>
    <row r="4830" spans="27:27">
      <c r="AA4830" t="str" cm="1">
        <f t="array" ref="AA4830">_xlfn.IFS(Z4830&gt;=5,"very high",Z4830&gt;=4,"high",Z4830&gt;=3,"med",TRUE,"low")</f>
        <v>low</v>
      </c>
    </row>
    <row r="4831" spans="27:27">
      <c r="AA4831" t="str" cm="1">
        <f t="array" ref="AA4831">_xlfn.IFS(Z4831&gt;=5,"very high",Z4831&gt;=4,"high",Z4831&gt;=3,"med",TRUE,"low")</f>
        <v>low</v>
      </c>
    </row>
    <row r="4832" spans="27:27">
      <c r="AA4832" t="str" cm="1">
        <f t="array" ref="AA4832">_xlfn.IFS(Z4832&gt;=5,"very high",Z4832&gt;=4,"high",Z4832&gt;=3,"med",TRUE,"low")</f>
        <v>low</v>
      </c>
    </row>
    <row r="4833" spans="27:27">
      <c r="AA4833" t="str" cm="1">
        <f t="array" ref="AA4833">_xlfn.IFS(Z4833&gt;=5,"very high",Z4833&gt;=4,"high",Z4833&gt;=3,"med",TRUE,"low")</f>
        <v>low</v>
      </c>
    </row>
    <row r="4834" spans="27:27">
      <c r="AA4834" t="str" cm="1">
        <f t="array" ref="AA4834">_xlfn.IFS(Z4834&gt;=5,"very high",Z4834&gt;=4,"high",Z4834&gt;=3,"med",TRUE,"low")</f>
        <v>low</v>
      </c>
    </row>
    <row r="4835" spans="27:27">
      <c r="AA4835" t="str" cm="1">
        <f t="array" ref="AA4835">_xlfn.IFS(Z4835&gt;=5,"very high",Z4835&gt;=4,"high",Z4835&gt;=3,"med",TRUE,"low")</f>
        <v>low</v>
      </c>
    </row>
    <row r="4836" spans="27:27">
      <c r="AA4836" t="str" cm="1">
        <f t="array" ref="AA4836">_xlfn.IFS(Z4836&gt;=5,"very high",Z4836&gt;=4,"high",Z4836&gt;=3,"med",TRUE,"low")</f>
        <v>low</v>
      </c>
    </row>
    <row r="4837" spans="27:27">
      <c r="AA4837" t="str" cm="1">
        <f t="array" ref="AA4837">_xlfn.IFS(Z4837&gt;=5,"very high",Z4837&gt;=4,"high",Z4837&gt;=3,"med",TRUE,"low")</f>
        <v>low</v>
      </c>
    </row>
    <row r="4838" spans="27:27">
      <c r="AA4838" t="str" cm="1">
        <f t="array" ref="AA4838">_xlfn.IFS(Z4838&gt;=5,"very high",Z4838&gt;=4,"high",Z4838&gt;=3,"med",TRUE,"low")</f>
        <v>low</v>
      </c>
    </row>
    <row r="4839" spans="27:27">
      <c r="AA4839" t="str" cm="1">
        <f t="array" ref="AA4839">_xlfn.IFS(Z4839&gt;=5,"very high",Z4839&gt;=4,"high",Z4839&gt;=3,"med",TRUE,"low")</f>
        <v>low</v>
      </c>
    </row>
    <row r="4840" spans="27:27">
      <c r="AA4840" t="str" cm="1">
        <f t="array" ref="AA4840">_xlfn.IFS(Z4840&gt;=5,"very high",Z4840&gt;=4,"high",Z4840&gt;=3,"med",TRUE,"low")</f>
        <v>low</v>
      </c>
    </row>
    <row r="4841" spans="27:27">
      <c r="AA4841" t="str" cm="1">
        <f t="array" ref="AA4841">_xlfn.IFS(Z4841&gt;=5,"very high",Z4841&gt;=4,"high",Z4841&gt;=3,"med",TRUE,"low")</f>
        <v>low</v>
      </c>
    </row>
    <row r="4842" spans="27:27">
      <c r="AA4842" t="str" cm="1">
        <f t="array" ref="AA4842">_xlfn.IFS(Z4842&gt;=5,"very high",Z4842&gt;=4,"high",Z4842&gt;=3,"med",TRUE,"low")</f>
        <v>low</v>
      </c>
    </row>
    <row r="4843" spans="27:27">
      <c r="AA4843" t="str" cm="1">
        <f t="array" ref="AA4843">_xlfn.IFS(Z4843&gt;=5,"very high",Z4843&gt;=4,"high",Z4843&gt;=3,"med",TRUE,"low")</f>
        <v>low</v>
      </c>
    </row>
    <row r="4844" spans="27:27">
      <c r="AA4844" t="str" cm="1">
        <f t="array" ref="AA4844">_xlfn.IFS(Z4844&gt;=5,"very high",Z4844&gt;=4,"high",Z4844&gt;=3,"med",TRUE,"low")</f>
        <v>low</v>
      </c>
    </row>
    <row r="4845" spans="27:27">
      <c r="AA4845" t="str" cm="1">
        <f t="array" ref="AA4845">_xlfn.IFS(Z4845&gt;=5,"very high",Z4845&gt;=4,"high",Z4845&gt;=3,"med",TRUE,"low")</f>
        <v>low</v>
      </c>
    </row>
    <row r="4846" spans="27:27">
      <c r="AA4846" t="str" cm="1">
        <f t="array" ref="AA4846">_xlfn.IFS(Z4846&gt;=5,"very high",Z4846&gt;=4,"high",Z4846&gt;=3,"med",TRUE,"low")</f>
        <v>low</v>
      </c>
    </row>
    <row r="4847" spans="27:27">
      <c r="AA4847" t="str" cm="1">
        <f t="array" ref="AA4847">_xlfn.IFS(Z4847&gt;=5,"very high",Z4847&gt;=4,"high",Z4847&gt;=3,"med",TRUE,"low")</f>
        <v>low</v>
      </c>
    </row>
    <row r="4848" spans="27:27">
      <c r="AA4848" t="str" cm="1">
        <f t="array" ref="AA4848">_xlfn.IFS(Z4848&gt;=5,"very high",Z4848&gt;=4,"high",Z4848&gt;=3,"med",TRUE,"low")</f>
        <v>low</v>
      </c>
    </row>
    <row r="4849" spans="27:27">
      <c r="AA4849" t="str" cm="1">
        <f t="array" ref="AA4849">_xlfn.IFS(Z4849&gt;=5,"very high",Z4849&gt;=4,"high",Z4849&gt;=3,"med",TRUE,"low")</f>
        <v>low</v>
      </c>
    </row>
    <row r="4850" spans="27:27">
      <c r="AA4850" t="str" cm="1">
        <f t="array" ref="AA4850">_xlfn.IFS(Z4850&gt;=5,"very high",Z4850&gt;=4,"high",Z4850&gt;=3,"med",TRUE,"low")</f>
        <v>low</v>
      </c>
    </row>
    <row r="4851" spans="27:27">
      <c r="AA4851" t="str" cm="1">
        <f t="array" ref="AA4851">_xlfn.IFS(Z4851&gt;=5,"very high",Z4851&gt;=4,"high",Z4851&gt;=3,"med",TRUE,"low")</f>
        <v>low</v>
      </c>
    </row>
    <row r="4852" spans="27:27">
      <c r="AA4852" t="str" cm="1">
        <f t="array" ref="AA4852">_xlfn.IFS(Z4852&gt;=5,"very high",Z4852&gt;=4,"high",Z4852&gt;=3,"med",TRUE,"low")</f>
        <v>low</v>
      </c>
    </row>
    <row r="4853" spans="27:27">
      <c r="AA4853" t="str" cm="1">
        <f t="array" ref="AA4853">_xlfn.IFS(Z4853&gt;=5,"very high",Z4853&gt;=4,"high",Z4853&gt;=3,"med",TRUE,"low")</f>
        <v>low</v>
      </c>
    </row>
    <row r="4854" spans="27:27">
      <c r="AA4854" t="str" cm="1">
        <f t="array" ref="AA4854">_xlfn.IFS(Z4854&gt;=5,"very high",Z4854&gt;=4,"high",Z4854&gt;=3,"med",TRUE,"low")</f>
        <v>low</v>
      </c>
    </row>
    <row r="4855" spans="27:27">
      <c r="AA4855" t="str" cm="1">
        <f t="array" ref="AA4855">_xlfn.IFS(Z4855&gt;=5,"very high",Z4855&gt;=4,"high",Z4855&gt;=3,"med",TRUE,"low")</f>
        <v>low</v>
      </c>
    </row>
    <row r="4856" spans="27:27">
      <c r="AA4856" t="str" cm="1">
        <f t="array" ref="AA4856">_xlfn.IFS(Z4856&gt;=5,"very high",Z4856&gt;=4,"high",Z4856&gt;=3,"med",TRUE,"low")</f>
        <v>low</v>
      </c>
    </row>
    <row r="4857" spans="27:27">
      <c r="AA4857" t="str" cm="1">
        <f t="array" ref="AA4857">_xlfn.IFS(Z4857&gt;=5,"very high",Z4857&gt;=4,"high",Z4857&gt;=3,"med",TRUE,"low")</f>
        <v>low</v>
      </c>
    </row>
    <row r="4858" spans="27:27">
      <c r="AA4858" t="str" cm="1">
        <f t="array" ref="AA4858">_xlfn.IFS(Z4858&gt;=5,"very high",Z4858&gt;=4,"high",Z4858&gt;=3,"med",TRUE,"low")</f>
        <v>low</v>
      </c>
    </row>
    <row r="4859" spans="27:27">
      <c r="AA4859" t="str" cm="1">
        <f t="array" ref="AA4859">_xlfn.IFS(Z4859&gt;=5,"very high",Z4859&gt;=4,"high",Z4859&gt;=3,"med",TRUE,"low")</f>
        <v>low</v>
      </c>
    </row>
    <row r="4860" spans="27:27">
      <c r="AA4860" t="str" cm="1">
        <f t="array" ref="AA4860">_xlfn.IFS(Z4860&gt;=5,"very high",Z4860&gt;=4,"high",Z4860&gt;=3,"med",TRUE,"low")</f>
        <v>low</v>
      </c>
    </row>
    <row r="4861" spans="27:27">
      <c r="AA4861" t="str" cm="1">
        <f t="array" ref="AA4861">_xlfn.IFS(Z4861&gt;=5,"very high",Z4861&gt;=4,"high",Z4861&gt;=3,"med",TRUE,"low")</f>
        <v>low</v>
      </c>
    </row>
    <row r="4862" spans="27:27">
      <c r="AA4862" t="str" cm="1">
        <f t="array" ref="AA4862">_xlfn.IFS(Z4862&gt;=5,"very high",Z4862&gt;=4,"high",Z4862&gt;=3,"med",TRUE,"low")</f>
        <v>low</v>
      </c>
    </row>
    <row r="4863" spans="27:27">
      <c r="AA4863" t="str" cm="1">
        <f t="array" ref="AA4863">_xlfn.IFS(Z4863&gt;=5,"very high",Z4863&gt;=4,"high",Z4863&gt;=3,"med",TRUE,"low")</f>
        <v>low</v>
      </c>
    </row>
    <row r="4864" spans="27:27">
      <c r="AA4864" t="str" cm="1">
        <f t="array" ref="AA4864">_xlfn.IFS(Z4864&gt;=5,"very high",Z4864&gt;=4,"high",Z4864&gt;=3,"med",TRUE,"low")</f>
        <v>low</v>
      </c>
    </row>
    <row r="4865" spans="27:27">
      <c r="AA4865" t="str" cm="1">
        <f t="array" ref="AA4865">_xlfn.IFS(Z4865&gt;=5,"very high",Z4865&gt;=4,"high",Z4865&gt;=3,"med",TRUE,"low")</f>
        <v>low</v>
      </c>
    </row>
    <row r="4866" spans="27:27">
      <c r="AA4866" t="str" cm="1">
        <f t="array" ref="AA4866">_xlfn.IFS(Z4866&gt;=5,"very high",Z4866&gt;=4,"high",Z4866&gt;=3,"med",TRUE,"low")</f>
        <v>low</v>
      </c>
    </row>
    <row r="4867" spans="27:27">
      <c r="AA4867" t="str" cm="1">
        <f t="array" ref="AA4867">_xlfn.IFS(Z4867&gt;=5,"very high",Z4867&gt;=4,"high",Z4867&gt;=3,"med",TRUE,"low")</f>
        <v>low</v>
      </c>
    </row>
    <row r="4868" spans="27:27">
      <c r="AA4868" t="str" cm="1">
        <f t="array" ref="AA4868">_xlfn.IFS(Z4868&gt;=5,"very high",Z4868&gt;=4,"high",Z4868&gt;=3,"med",TRUE,"low")</f>
        <v>low</v>
      </c>
    </row>
    <row r="4869" spans="27:27">
      <c r="AA4869" t="str" cm="1">
        <f t="array" ref="AA4869">_xlfn.IFS(Z4869&gt;=5,"very high",Z4869&gt;=4,"high",Z4869&gt;=3,"med",TRUE,"low")</f>
        <v>low</v>
      </c>
    </row>
    <row r="4870" spans="27:27">
      <c r="AA4870" t="str" cm="1">
        <f t="array" ref="AA4870">_xlfn.IFS(Z4870&gt;=5,"very high",Z4870&gt;=4,"high",Z4870&gt;=3,"med",TRUE,"low")</f>
        <v>low</v>
      </c>
    </row>
    <row r="4871" spans="27:27">
      <c r="AA4871" t="str" cm="1">
        <f t="array" ref="AA4871">_xlfn.IFS(Z4871&gt;=5,"very high",Z4871&gt;=4,"high",Z4871&gt;=3,"med",TRUE,"low")</f>
        <v>low</v>
      </c>
    </row>
    <row r="4872" spans="27:27">
      <c r="AA4872" t="str" cm="1">
        <f t="array" ref="AA4872">_xlfn.IFS(Z4872&gt;=5,"very high",Z4872&gt;=4,"high",Z4872&gt;=3,"med",TRUE,"low")</f>
        <v>low</v>
      </c>
    </row>
    <row r="4873" spans="27:27">
      <c r="AA4873" t="str" cm="1">
        <f t="array" ref="AA4873">_xlfn.IFS(Z4873&gt;=5,"very high",Z4873&gt;=4,"high",Z4873&gt;=3,"med",TRUE,"low")</f>
        <v>low</v>
      </c>
    </row>
    <row r="4874" spans="27:27">
      <c r="AA4874" t="str" cm="1">
        <f t="array" ref="AA4874">_xlfn.IFS(Z4874&gt;=5,"very high",Z4874&gt;=4,"high",Z4874&gt;=3,"med",TRUE,"low")</f>
        <v>low</v>
      </c>
    </row>
    <row r="4875" spans="27:27">
      <c r="AA4875" t="str" cm="1">
        <f t="array" ref="AA4875">_xlfn.IFS(Z4875&gt;=5,"very high",Z4875&gt;=4,"high",Z4875&gt;=3,"med",TRUE,"low")</f>
        <v>low</v>
      </c>
    </row>
    <row r="4876" spans="27:27">
      <c r="AA4876" t="str" cm="1">
        <f t="array" ref="AA4876">_xlfn.IFS(Z4876&gt;=5,"very high",Z4876&gt;=4,"high",Z4876&gt;=3,"med",TRUE,"low")</f>
        <v>low</v>
      </c>
    </row>
    <row r="4877" spans="27:27">
      <c r="AA4877" t="str" cm="1">
        <f t="array" ref="AA4877">_xlfn.IFS(Z4877&gt;=5,"very high",Z4877&gt;=4,"high",Z4877&gt;=3,"med",TRUE,"low")</f>
        <v>low</v>
      </c>
    </row>
    <row r="4878" spans="27:27">
      <c r="AA4878" t="str" cm="1">
        <f t="array" ref="AA4878">_xlfn.IFS(Z4878&gt;=5,"very high",Z4878&gt;=4,"high",Z4878&gt;=3,"med",TRUE,"low")</f>
        <v>low</v>
      </c>
    </row>
    <row r="4879" spans="27:27">
      <c r="AA4879" t="str" cm="1">
        <f t="array" ref="AA4879">_xlfn.IFS(Z4879&gt;=5,"very high",Z4879&gt;=4,"high",Z4879&gt;=3,"med",TRUE,"low")</f>
        <v>low</v>
      </c>
    </row>
    <row r="4880" spans="27:27">
      <c r="AA4880" t="str" cm="1">
        <f t="array" ref="AA4880">_xlfn.IFS(Z4880&gt;=5,"very high",Z4880&gt;=4,"high",Z4880&gt;=3,"med",TRUE,"low")</f>
        <v>low</v>
      </c>
    </row>
    <row r="4881" spans="27:27">
      <c r="AA4881" t="str" cm="1">
        <f t="array" ref="AA4881">_xlfn.IFS(Z4881&gt;=5,"very high",Z4881&gt;=4,"high",Z4881&gt;=3,"med",TRUE,"low")</f>
        <v>low</v>
      </c>
    </row>
    <row r="4882" spans="27:27">
      <c r="AA4882" t="str" cm="1">
        <f t="array" ref="AA4882">_xlfn.IFS(Z4882&gt;=5,"very high",Z4882&gt;=4,"high",Z4882&gt;=3,"med",TRUE,"low")</f>
        <v>low</v>
      </c>
    </row>
    <row r="4883" spans="27:27">
      <c r="AA4883" t="str" cm="1">
        <f t="array" ref="AA4883">_xlfn.IFS(Z4883&gt;=5,"very high",Z4883&gt;=4,"high",Z4883&gt;=3,"med",TRUE,"low")</f>
        <v>low</v>
      </c>
    </row>
    <row r="4884" spans="27:27">
      <c r="AA4884" t="str" cm="1">
        <f t="array" ref="AA4884">_xlfn.IFS(Z4884&gt;=5,"very high",Z4884&gt;=4,"high",Z4884&gt;=3,"med",TRUE,"low")</f>
        <v>low</v>
      </c>
    </row>
    <row r="4885" spans="27:27">
      <c r="AA4885" t="str" cm="1">
        <f t="array" ref="AA4885">_xlfn.IFS(Z4885&gt;=5,"very high",Z4885&gt;=4,"high",Z4885&gt;=3,"med",TRUE,"low")</f>
        <v>low</v>
      </c>
    </row>
    <row r="4886" spans="27:27">
      <c r="AA4886" t="str" cm="1">
        <f t="array" ref="AA4886">_xlfn.IFS(Z4886&gt;=5,"very high",Z4886&gt;=4,"high",Z4886&gt;=3,"med",TRUE,"low")</f>
        <v>low</v>
      </c>
    </row>
    <row r="4887" spans="27:27">
      <c r="AA4887" t="str" cm="1">
        <f t="array" ref="AA4887">_xlfn.IFS(Z4887&gt;=5,"very high",Z4887&gt;=4,"high",Z4887&gt;=3,"med",TRUE,"low")</f>
        <v>low</v>
      </c>
    </row>
    <row r="4888" spans="27:27">
      <c r="AA4888" t="str" cm="1">
        <f t="array" ref="AA4888">_xlfn.IFS(Z4888&gt;=5,"very high",Z4888&gt;=4,"high",Z4888&gt;=3,"med",TRUE,"low")</f>
        <v>low</v>
      </c>
    </row>
    <row r="4889" spans="27:27">
      <c r="AA4889" t="str" cm="1">
        <f t="array" ref="AA4889">_xlfn.IFS(Z4889&gt;=5,"very high",Z4889&gt;=4,"high",Z4889&gt;=3,"med",TRUE,"low")</f>
        <v>low</v>
      </c>
    </row>
    <row r="4890" spans="27:27">
      <c r="AA4890" t="str" cm="1">
        <f t="array" ref="AA4890">_xlfn.IFS(Z4890&gt;=5,"very high",Z4890&gt;=4,"high",Z4890&gt;=3,"med",TRUE,"low")</f>
        <v>low</v>
      </c>
    </row>
    <row r="4891" spans="27:27">
      <c r="AA4891" t="str" cm="1">
        <f t="array" ref="AA4891">_xlfn.IFS(Z4891&gt;=5,"very high",Z4891&gt;=4,"high",Z4891&gt;=3,"med",TRUE,"low")</f>
        <v>low</v>
      </c>
    </row>
    <row r="4892" spans="27:27">
      <c r="AA4892" t="str" cm="1">
        <f t="array" ref="AA4892">_xlfn.IFS(Z4892&gt;=5,"very high",Z4892&gt;=4,"high",Z4892&gt;=3,"med",TRUE,"low")</f>
        <v>low</v>
      </c>
    </row>
    <row r="4893" spans="27:27">
      <c r="AA4893" t="str" cm="1">
        <f t="array" ref="AA4893">_xlfn.IFS(Z4893&gt;=5,"very high",Z4893&gt;=4,"high",Z4893&gt;=3,"med",TRUE,"low")</f>
        <v>low</v>
      </c>
    </row>
    <row r="4894" spans="27:27">
      <c r="AA4894" t="str" cm="1">
        <f t="array" ref="AA4894">_xlfn.IFS(Z4894&gt;=5,"very high",Z4894&gt;=4,"high",Z4894&gt;=3,"med",TRUE,"low")</f>
        <v>low</v>
      </c>
    </row>
    <row r="4895" spans="27:27">
      <c r="AA4895" t="str" cm="1">
        <f t="array" ref="AA4895">_xlfn.IFS(Z4895&gt;=5,"very high",Z4895&gt;=4,"high",Z4895&gt;=3,"med",TRUE,"low")</f>
        <v>low</v>
      </c>
    </row>
    <row r="4896" spans="27:27">
      <c r="AA4896" t="str" cm="1">
        <f t="array" ref="AA4896">_xlfn.IFS(Z4896&gt;=5,"very high",Z4896&gt;=4,"high",Z4896&gt;=3,"med",TRUE,"low")</f>
        <v>low</v>
      </c>
    </row>
    <row r="4897" spans="27:27">
      <c r="AA4897" t="str" cm="1">
        <f t="array" ref="AA4897">_xlfn.IFS(Z4897&gt;=5,"very high",Z4897&gt;=4,"high",Z4897&gt;=3,"med",TRUE,"low")</f>
        <v>low</v>
      </c>
    </row>
    <row r="4898" spans="27:27">
      <c r="AA4898" t="str" cm="1">
        <f t="array" ref="AA4898">_xlfn.IFS(Z4898&gt;=5,"very high",Z4898&gt;=4,"high",Z4898&gt;=3,"med",TRUE,"low")</f>
        <v>low</v>
      </c>
    </row>
    <row r="4899" spans="27:27">
      <c r="AA4899" t="str" cm="1">
        <f t="array" ref="AA4899">_xlfn.IFS(Z4899&gt;=5,"very high",Z4899&gt;=4,"high",Z4899&gt;=3,"med",TRUE,"low")</f>
        <v>low</v>
      </c>
    </row>
    <row r="4900" spans="27:27">
      <c r="AA4900" t="str" cm="1">
        <f t="array" ref="AA4900">_xlfn.IFS(Z4900&gt;=5,"very high",Z4900&gt;=4,"high",Z4900&gt;=3,"med",TRUE,"low")</f>
        <v>low</v>
      </c>
    </row>
    <row r="4901" spans="27:27">
      <c r="AA4901" t="str" cm="1">
        <f t="array" ref="AA4901">_xlfn.IFS(Z4901&gt;=5,"very high",Z4901&gt;=4,"high",Z4901&gt;=3,"med",TRUE,"low")</f>
        <v>low</v>
      </c>
    </row>
    <row r="4902" spans="27:27">
      <c r="AA4902" t="str" cm="1">
        <f t="array" ref="AA4902">_xlfn.IFS(Z4902&gt;=5,"very high",Z4902&gt;=4,"high",Z4902&gt;=3,"med",TRUE,"low")</f>
        <v>low</v>
      </c>
    </row>
    <row r="4903" spans="27:27">
      <c r="AA4903" t="str" cm="1">
        <f t="array" ref="AA4903">_xlfn.IFS(Z4903&gt;=5,"very high",Z4903&gt;=4,"high",Z4903&gt;=3,"med",TRUE,"low")</f>
        <v>low</v>
      </c>
    </row>
    <row r="4904" spans="27:27">
      <c r="AA4904" t="str" cm="1">
        <f t="array" ref="AA4904">_xlfn.IFS(Z4904&gt;=5,"very high",Z4904&gt;=4,"high",Z4904&gt;=3,"med",TRUE,"low")</f>
        <v>low</v>
      </c>
    </row>
    <row r="4905" spans="27:27">
      <c r="AA4905" t="str" cm="1">
        <f t="array" ref="AA4905">_xlfn.IFS(Z4905&gt;=5,"very high",Z4905&gt;=4,"high",Z4905&gt;=3,"med",TRUE,"low")</f>
        <v>low</v>
      </c>
    </row>
    <row r="4906" spans="27:27">
      <c r="AA4906" t="str" cm="1">
        <f t="array" ref="AA4906">_xlfn.IFS(Z4906&gt;=5,"very high",Z4906&gt;=4,"high",Z4906&gt;=3,"med",TRUE,"low")</f>
        <v>low</v>
      </c>
    </row>
    <row r="4907" spans="27:27">
      <c r="AA4907" t="str" cm="1">
        <f t="array" ref="AA4907">_xlfn.IFS(Z4907&gt;=5,"very high",Z4907&gt;=4,"high",Z4907&gt;=3,"med",TRUE,"low")</f>
        <v>low</v>
      </c>
    </row>
    <row r="4908" spans="27:27">
      <c r="AA4908" t="str" cm="1">
        <f t="array" ref="AA4908">_xlfn.IFS(Z4908&gt;=5,"very high",Z4908&gt;=4,"high",Z4908&gt;=3,"med",TRUE,"low")</f>
        <v>low</v>
      </c>
    </row>
    <row r="4909" spans="27:27">
      <c r="AA4909" t="str" cm="1">
        <f t="array" ref="AA4909">_xlfn.IFS(Z4909&gt;=5,"very high",Z4909&gt;=4,"high",Z4909&gt;=3,"med",TRUE,"low")</f>
        <v>low</v>
      </c>
    </row>
    <row r="4910" spans="27:27">
      <c r="AA4910" t="str" cm="1">
        <f t="array" ref="AA4910">_xlfn.IFS(Z4910&gt;=5,"very high",Z4910&gt;=4,"high",Z4910&gt;=3,"med",TRUE,"low")</f>
        <v>low</v>
      </c>
    </row>
    <row r="4911" spans="27:27">
      <c r="AA4911" t="str" cm="1">
        <f t="array" ref="AA4911">_xlfn.IFS(Z4911&gt;=5,"very high",Z4911&gt;=4,"high",Z4911&gt;=3,"med",TRUE,"low")</f>
        <v>low</v>
      </c>
    </row>
    <row r="4912" spans="27:27">
      <c r="AA4912" t="str" cm="1">
        <f t="array" ref="AA4912">_xlfn.IFS(Z4912&gt;=5,"very high",Z4912&gt;=4,"high",Z4912&gt;=3,"med",TRUE,"low")</f>
        <v>low</v>
      </c>
    </row>
    <row r="4913" spans="27:27">
      <c r="AA4913" t="str" cm="1">
        <f t="array" ref="AA4913">_xlfn.IFS(Z4913&gt;=5,"very high",Z4913&gt;=4,"high",Z4913&gt;=3,"med",TRUE,"low")</f>
        <v>low</v>
      </c>
    </row>
    <row r="4914" spans="27:27">
      <c r="AA4914" t="str" cm="1">
        <f t="array" ref="AA4914">_xlfn.IFS(Z4914&gt;=5,"very high",Z4914&gt;=4,"high",Z4914&gt;=3,"med",TRUE,"low")</f>
        <v>low</v>
      </c>
    </row>
    <row r="4915" spans="27:27">
      <c r="AA4915" t="str" cm="1">
        <f t="array" ref="AA4915">_xlfn.IFS(Z4915&gt;=5,"very high",Z4915&gt;=4,"high",Z4915&gt;=3,"med",TRUE,"low")</f>
        <v>low</v>
      </c>
    </row>
    <row r="4916" spans="27:27">
      <c r="AA4916" t="str" cm="1">
        <f t="array" ref="AA4916">_xlfn.IFS(Z4916&gt;=5,"very high",Z4916&gt;=4,"high",Z4916&gt;=3,"med",TRUE,"low")</f>
        <v>low</v>
      </c>
    </row>
    <row r="4917" spans="27:27">
      <c r="AA4917" t="str" cm="1">
        <f t="array" ref="AA4917">_xlfn.IFS(Z4917&gt;=5,"very high",Z4917&gt;=4,"high",Z4917&gt;=3,"med",TRUE,"low")</f>
        <v>low</v>
      </c>
    </row>
    <row r="4918" spans="27:27">
      <c r="AA4918" t="str" cm="1">
        <f t="array" ref="AA4918">_xlfn.IFS(Z4918&gt;=5,"very high",Z4918&gt;=4,"high",Z4918&gt;=3,"med",TRUE,"low")</f>
        <v>low</v>
      </c>
    </row>
    <row r="4919" spans="27:27">
      <c r="AA4919" t="str" cm="1">
        <f t="array" ref="AA4919">_xlfn.IFS(Z4919&gt;=5,"very high",Z4919&gt;=4,"high",Z4919&gt;=3,"med",TRUE,"low")</f>
        <v>low</v>
      </c>
    </row>
    <row r="4920" spans="27:27">
      <c r="AA4920" t="str" cm="1">
        <f t="array" ref="AA4920">_xlfn.IFS(Z4920&gt;=5,"very high",Z4920&gt;=4,"high",Z4920&gt;=3,"med",TRUE,"low")</f>
        <v>low</v>
      </c>
    </row>
    <row r="4921" spans="27:27">
      <c r="AA4921" t="str" cm="1">
        <f t="array" ref="AA4921">_xlfn.IFS(Z4921&gt;=5,"very high",Z4921&gt;=4,"high",Z4921&gt;=3,"med",TRUE,"low")</f>
        <v>low</v>
      </c>
    </row>
    <row r="4922" spans="27:27">
      <c r="AA4922" t="str" cm="1">
        <f t="array" ref="AA4922">_xlfn.IFS(Z4922&gt;=5,"very high",Z4922&gt;=4,"high",Z4922&gt;=3,"med",TRUE,"low")</f>
        <v>low</v>
      </c>
    </row>
    <row r="4923" spans="27:27">
      <c r="AA4923" t="str" cm="1">
        <f t="array" ref="AA4923">_xlfn.IFS(Z4923&gt;=5,"very high",Z4923&gt;=4,"high",Z4923&gt;=3,"med",TRUE,"low")</f>
        <v>low</v>
      </c>
    </row>
    <row r="4924" spans="27:27">
      <c r="AA4924" t="str" cm="1">
        <f t="array" ref="AA4924">_xlfn.IFS(Z4924&gt;=5,"very high",Z4924&gt;=4,"high",Z4924&gt;=3,"med",TRUE,"low")</f>
        <v>low</v>
      </c>
    </row>
    <row r="4925" spans="27:27">
      <c r="AA4925" t="str" cm="1">
        <f t="array" ref="AA4925">_xlfn.IFS(Z4925&gt;=5,"very high",Z4925&gt;=4,"high",Z4925&gt;=3,"med",TRUE,"low")</f>
        <v>low</v>
      </c>
    </row>
    <row r="4926" spans="27:27">
      <c r="AA4926" t="str" cm="1">
        <f t="array" ref="AA4926">_xlfn.IFS(Z4926&gt;=5,"very high",Z4926&gt;=4,"high",Z4926&gt;=3,"med",TRUE,"low")</f>
        <v>low</v>
      </c>
    </row>
    <row r="4927" spans="27:27">
      <c r="AA4927" t="str" cm="1">
        <f t="array" ref="AA4927">_xlfn.IFS(Z4927&gt;=5,"very high",Z4927&gt;=4,"high",Z4927&gt;=3,"med",TRUE,"low")</f>
        <v>low</v>
      </c>
    </row>
    <row r="4928" spans="27:27">
      <c r="AA4928" t="str" cm="1">
        <f t="array" ref="AA4928">_xlfn.IFS(Z4928&gt;=5,"very high",Z4928&gt;=4,"high",Z4928&gt;=3,"med",TRUE,"low")</f>
        <v>low</v>
      </c>
    </row>
    <row r="4929" spans="27:27">
      <c r="AA4929" t="str" cm="1">
        <f t="array" ref="AA4929">_xlfn.IFS(Z4929&gt;=5,"very high",Z4929&gt;=4,"high",Z4929&gt;=3,"med",TRUE,"low")</f>
        <v>low</v>
      </c>
    </row>
    <row r="4930" spans="27:27">
      <c r="AA4930" t="str" cm="1">
        <f t="array" ref="AA4930">_xlfn.IFS(Z4930&gt;=5,"very high",Z4930&gt;=4,"high",Z4930&gt;=3,"med",TRUE,"low")</f>
        <v>low</v>
      </c>
    </row>
    <row r="4931" spans="27:27">
      <c r="AA4931" t="str" cm="1">
        <f t="array" ref="AA4931">_xlfn.IFS(Z4931&gt;=5,"very high",Z4931&gt;=4,"high",Z4931&gt;=3,"med",TRUE,"low")</f>
        <v>low</v>
      </c>
    </row>
    <row r="4932" spans="27:27">
      <c r="AA4932" t="str" cm="1">
        <f t="array" ref="AA4932">_xlfn.IFS(Z4932&gt;=5,"very high",Z4932&gt;=4,"high",Z4932&gt;=3,"med",TRUE,"low")</f>
        <v>low</v>
      </c>
    </row>
    <row r="4933" spans="27:27">
      <c r="AA4933" t="str" cm="1">
        <f t="array" ref="AA4933">_xlfn.IFS(Z4933&gt;=5,"very high",Z4933&gt;=4,"high",Z4933&gt;=3,"med",TRUE,"low")</f>
        <v>low</v>
      </c>
    </row>
    <row r="4934" spans="27:27">
      <c r="AA4934" t="str" cm="1">
        <f t="array" ref="AA4934">_xlfn.IFS(Z4934&gt;=5,"very high",Z4934&gt;=4,"high",Z4934&gt;=3,"med",TRUE,"low")</f>
        <v>low</v>
      </c>
    </row>
    <row r="4935" spans="27:27">
      <c r="AA4935" t="str" cm="1">
        <f t="array" ref="AA4935">_xlfn.IFS(Z4935&gt;=5,"very high",Z4935&gt;=4,"high",Z4935&gt;=3,"med",TRUE,"low")</f>
        <v>low</v>
      </c>
    </row>
    <row r="4936" spans="27:27">
      <c r="AA4936" t="str" cm="1">
        <f t="array" ref="AA4936">_xlfn.IFS(Z4936&gt;=5,"very high",Z4936&gt;=4,"high",Z4936&gt;=3,"med",TRUE,"low")</f>
        <v>low</v>
      </c>
    </row>
    <row r="4937" spans="27:27">
      <c r="AA4937" t="str" cm="1">
        <f t="array" ref="AA4937">_xlfn.IFS(Z4937&gt;=5,"very high",Z4937&gt;=4,"high",Z4937&gt;=3,"med",TRUE,"low")</f>
        <v>low</v>
      </c>
    </row>
    <row r="4938" spans="27:27">
      <c r="AA4938" t="str" cm="1">
        <f t="array" ref="AA4938">_xlfn.IFS(Z4938&gt;=5,"very high",Z4938&gt;=4,"high",Z4938&gt;=3,"med",TRUE,"low")</f>
        <v>low</v>
      </c>
    </row>
    <row r="4939" spans="27:27">
      <c r="AA4939" t="str" cm="1">
        <f t="array" ref="AA4939">_xlfn.IFS(Z4939&gt;=5,"very high",Z4939&gt;=4,"high",Z4939&gt;=3,"med",TRUE,"low")</f>
        <v>low</v>
      </c>
    </row>
    <row r="4940" spans="27:27">
      <c r="AA4940" t="str" cm="1">
        <f t="array" ref="AA4940">_xlfn.IFS(Z4940&gt;=5,"very high",Z4940&gt;=4,"high",Z4940&gt;=3,"med",TRUE,"low")</f>
        <v>low</v>
      </c>
    </row>
    <row r="4941" spans="27:27">
      <c r="AA4941" t="str" cm="1">
        <f t="array" ref="AA4941">_xlfn.IFS(Z4941&gt;=5,"very high",Z4941&gt;=4,"high",Z4941&gt;=3,"med",TRUE,"low")</f>
        <v>low</v>
      </c>
    </row>
    <row r="4942" spans="27:27">
      <c r="AA4942" t="str" cm="1">
        <f t="array" ref="AA4942">_xlfn.IFS(Z4942&gt;=5,"very high",Z4942&gt;=4,"high",Z4942&gt;=3,"med",TRUE,"low")</f>
        <v>low</v>
      </c>
    </row>
    <row r="4943" spans="27:27">
      <c r="AA4943" t="str" cm="1">
        <f t="array" ref="AA4943">_xlfn.IFS(Z4943&gt;=5,"very high",Z4943&gt;=4,"high",Z4943&gt;=3,"med",TRUE,"low")</f>
        <v>low</v>
      </c>
    </row>
    <row r="4944" spans="27:27">
      <c r="AA4944" t="str" cm="1">
        <f t="array" ref="AA4944">_xlfn.IFS(Z4944&gt;=5,"very high",Z4944&gt;=4,"high",Z4944&gt;=3,"med",TRUE,"low")</f>
        <v>low</v>
      </c>
    </row>
    <row r="4945" spans="27:27">
      <c r="AA4945" t="str" cm="1">
        <f t="array" ref="AA4945">_xlfn.IFS(Z4945&gt;=5,"very high",Z4945&gt;=4,"high",Z4945&gt;=3,"med",TRUE,"low")</f>
        <v>low</v>
      </c>
    </row>
    <row r="4946" spans="27:27">
      <c r="AA4946" t="str" cm="1">
        <f t="array" ref="AA4946">_xlfn.IFS(Z4946&gt;=5,"very high",Z4946&gt;=4,"high",Z4946&gt;=3,"med",TRUE,"low")</f>
        <v>low</v>
      </c>
    </row>
    <row r="4947" spans="27:27">
      <c r="AA4947" t="str" cm="1">
        <f t="array" ref="AA4947">_xlfn.IFS(Z4947&gt;=5,"very high",Z4947&gt;=4,"high",Z4947&gt;=3,"med",TRUE,"low")</f>
        <v>low</v>
      </c>
    </row>
    <row r="4948" spans="27:27">
      <c r="AA4948" t="str" cm="1">
        <f t="array" ref="AA4948">_xlfn.IFS(Z4948&gt;=5,"very high",Z4948&gt;=4,"high",Z4948&gt;=3,"med",TRUE,"low")</f>
        <v>low</v>
      </c>
    </row>
    <row r="4949" spans="27:27">
      <c r="AA4949" t="str" cm="1">
        <f t="array" ref="AA4949">_xlfn.IFS(Z4949&gt;=5,"very high",Z4949&gt;=4,"high",Z4949&gt;=3,"med",TRUE,"low")</f>
        <v>low</v>
      </c>
    </row>
    <row r="4950" spans="27:27">
      <c r="AA4950" t="str" cm="1">
        <f t="array" ref="AA4950">_xlfn.IFS(Z4950&gt;=5,"very high",Z4950&gt;=4,"high",Z4950&gt;=3,"med",TRUE,"low")</f>
        <v>low</v>
      </c>
    </row>
    <row r="4951" spans="27:27">
      <c r="AA4951" t="str" cm="1">
        <f t="array" ref="AA4951">_xlfn.IFS(Z4951&gt;=5,"very high",Z4951&gt;=4,"high",Z4951&gt;=3,"med",TRUE,"low")</f>
        <v>low</v>
      </c>
    </row>
    <row r="4952" spans="27:27">
      <c r="AA4952" t="str" cm="1">
        <f t="array" ref="AA4952">_xlfn.IFS(Z4952&gt;=5,"very high",Z4952&gt;=4,"high",Z4952&gt;=3,"med",TRUE,"low")</f>
        <v>low</v>
      </c>
    </row>
    <row r="4953" spans="27:27">
      <c r="AA4953" t="str" cm="1">
        <f t="array" ref="AA4953">_xlfn.IFS(Z4953&gt;=5,"very high",Z4953&gt;=4,"high",Z4953&gt;=3,"med",TRUE,"low")</f>
        <v>low</v>
      </c>
    </row>
    <row r="4954" spans="27:27">
      <c r="AA4954" t="str" cm="1">
        <f t="array" ref="AA4954">_xlfn.IFS(Z4954&gt;=5,"very high",Z4954&gt;=4,"high",Z4954&gt;=3,"med",TRUE,"low")</f>
        <v>low</v>
      </c>
    </row>
    <row r="4955" spans="27:27">
      <c r="AA4955" t="str" cm="1">
        <f t="array" ref="AA4955">_xlfn.IFS(Z4955&gt;=5,"very high",Z4955&gt;=4,"high",Z4955&gt;=3,"med",TRUE,"low")</f>
        <v>low</v>
      </c>
    </row>
    <row r="4956" spans="27:27">
      <c r="AA4956" t="str" cm="1">
        <f t="array" ref="AA4956">_xlfn.IFS(Z4956&gt;=5,"very high",Z4956&gt;=4,"high",Z4956&gt;=3,"med",TRUE,"low")</f>
        <v>low</v>
      </c>
    </row>
    <row r="4957" spans="27:27">
      <c r="AA4957" t="str" cm="1">
        <f t="array" ref="AA4957">_xlfn.IFS(Z4957&gt;=5,"very high",Z4957&gt;=4,"high",Z4957&gt;=3,"med",TRUE,"low")</f>
        <v>low</v>
      </c>
    </row>
    <row r="4958" spans="27:27">
      <c r="AA4958" t="str" cm="1">
        <f t="array" ref="AA4958">_xlfn.IFS(Z4958&gt;=5,"very high",Z4958&gt;=4,"high",Z4958&gt;=3,"med",TRUE,"low")</f>
        <v>low</v>
      </c>
    </row>
    <row r="4959" spans="27:27">
      <c r="AA4959" t="str" cm="1">
        <f t="array" ref="AA4959">_xlfn.IFS(Z4959&gt;=5,"very high",Z4959&gt;=4,"high",Z4959&gt;=3,"med",TRUE,"low")</f>
        <v>low</v>
      </c>
    </row>
    <row r="4960" spans="27:27">
      <c r="AA4960" t="str" cm="1">
        <f t="array" ref="AA4960">_xlfn.IFS(Z4960&gt;=5,"very high",Z4960&gt;=4,"high",Z4960&gt;=3,"med",TRUE,"low")</f>
        <v>low</v>
      </c>
    </row>
    <row r="4961" spans="27:27">
      <c r="AA4961" t="str" cm="1">
        <f t="array" ref="AA4961">_xlfn.IFS(Z4961&gt;=5,"very high",Z4961&gt;=4,"high",Z4961&gt;=3,"med",TRUE,"low")</f>
        <v>low</v>
      </c>
    </row>
    <row r="4962" spans="27:27">
      <c r="AA4962" t="str" cm="1">
        <f t="array" ref="AA4962">_xlfn.IFS(Z4962&gt;=5,"very high",Z4962&gt;=4,"high",Z4962&gt;=3,"med",TRUE,"low")</f>
        <v>low</v>
      </c>
    </row>
    <row r="4963" spans="27:27">
      <c r="AA4963" t="str" cm="1">
        <f t="array" ref="AA4963">_xlfn.IFS(Z4963&gt;=5,"very high",Z4963&gt;=4,"high",Z4963&gt;=3,"med",TRUE,"low")</f>
        <v>low</v>
      </c>
    </row>
    <row r="4964" spans="27:27">
      <c r="AA4964" t="str" cm="1">
        <f t="array" ref="AA4964">_xlfn.IFS(Z4964&gt;=5,"very high",Z4964&gt;=4,"high",Z4964&gt;=3,"med",TRUE,"low")</f>
        <v>low</v>
      </c>
    </row>
    <row r="4965" spans="27:27">
      <c r="AA4965" t="str" cm="1">
        <f t="array" ref="AA4965">_xlfn.IFS(Z4965&gt;=5,"very high",Z4965&gt;=4,"high",Z4965&gt;=3,"med",TRUE,"low")</f>
        <v>low</v>
      </c>
    </row>
    <row r="4966" spans="27:27">
      <c r="AA4966" t="str" cm="1">
        <f t="array" ref="AA4966">_xlfn.IFS(Z4966&gt;=5,"very high",Z4966&gt;=4,"high",Z4966&gt;=3,"med",TRUE,"low")</f>
        <v>low</v>
      </c>
    </row>
    <row r="4967" spans="27:27">
      <c r="AA4967" t="str" cm="1">
        <f t="array" ref="AA4967">_xlfn.IFS(Z4967&gt;=5,"very high",Z4967&gt;=4,"high",Z4967&gt;=3,"med",TRUE,"low")</f>
        <v>low</v>
      </c>
    </row>
    <row r="4968" spans="27:27">
      <c r="AA4968" t="str" cm="1">
        <f t="array" ref="AA4968">_xlfn.IFS(Z4968&gt;=5,"very high",Z4968&gt;=4,"high",Z4968&gt;=3,"med",TRUE,"low")</f>
        <v>low</v>
      </c>
    </row>
    <row r="4969" spans="27:27">
      <c r="AA4969" t="str" cm="1">
        <f t="array" ref="AA4969">_xlfn.IFS(Z4969&gt;=5,"very high",Z4969&gt;=4,"high",Z4969&gt;=3,"med",TRUE,"low")</f>
        <v>low</v>
      </c>
    </row>
    <row r="4970" spans="27:27">
      <c r="AA4970" t="str" cm="1">
        <f t="array" ref="AA4970">_xlfn.IFS(Z4970&gt;=5,"very high",Z4970&gt;=4,"high",Z4970&gt;=3,"med",TRUE,"low")</f>
        <v>low</v>
      </c>
    </row>
    <row r="4971" spans="27:27">
      <c r="AA4971" t="str" cm="1">
        <f t="array" ref="AA4971">_xlfn.IFS(Z4971&gt;=5,"very high",Z4971&gt;=4,"high",Z4971&gt;=3,"med",TRUE,"low")</f>
        <v>low</v>
      </c>
    </row>
    <row r="4972" spans="27:27">
      <c r="AA4972" t="str" cm="1">
        <f t="array" ref="AA4972">_xlfn.IFS(Z4972&gt;=5,"very high",Z4972&gt;=4,"high",Z4972&gt;=3,"med",TRUE,"low")</f>
        <v>low</v>
      </c>
    </row>
    <row r="4973" spans="27:27">
      <c r="AA4973" t="str" cm="1">
        <f t="array" ref="AA4973">_xlfn.IFS(Z4973&gt;=5,"very high",Z4973&gt;=4,"high",Z4973&gt;=3,"med",TRUE,"low")</f>
        <v>low</v>
      </c>
    </row>
    <row r="4974" spans="27:27">
      <c r="AA4974" t="str" cm="1">
        <f t="array" ref="AA4974">_xlfn.IFS(Z4974&gt;=5,"very high",Z4974&gt;=4,"high",Z4974&gt;=3,"med",TRUE,"low")</f>
        <v>low</v>
      </c>
    </row>
    <row r="4975" spans="27:27">
      <c r="AA4975" t="str" cm="1">
        <f t="array" ref="AA4975">_xlfn.IFS(Z4975&gt;=5,"very high",Z4975&gt;=4,"high",Z4975&gt;=3,"med",TRUE,"low")</f>
        <v>low</v>
      </c>
    </row>
    <row r="4976" spans="27:27">
      <c r="AA4976" t="str" cm="1">
        <f t="array" ref="AA4976">_xlfn.IFS(Z4976&gt;=5,"very high",Z4976&gt;=4,"high",Z4976&gt;=3,"med",TRUE,"low")</f>
        <v>low</v>
      </c>
    </row>
    <row r="4977" spans="27:27">
      <c r="AA4977" t="str" cm="1">
        <f t="array" ref="AA4977">_xlfn.IFS(Z4977&gt;=5,"very high",Z4977&gt;=4,"high",Z4977&gt;=3,"med",TRUE,"low")</f>
        <v>low</v>
      </c>
    </row>
    <row r="4978" spans="27:27">
      <c r="AA4978" t="str" cm="1">
        <f t="array" ref="AA4978">_xlfn.IFS(Z4978&gt;=5,"very high",Z4978&gt;=4,"high",Z4978&gt;=3,"med",TRUE,"low")</f>
        <v>low</v>
      </c>
    </row>
    <row r="4979" spans="27:27">
      <c r="AA4979" t="str" cm="1">
        <f t="array" ref="AA4979">_xlfn.IFS(Z4979&gt;=5,"very high",Z4979&gt;=4,"high",Z4979&gt;=3,"med",TRUE,"low")</f>
        <v>low</v>
      </c>
    </row>
    <row r="4980" spans="27:27">
      <c r="AA4980" t="str" cm="1">
        <f t="array" ref="AA4980">_xlfn.IFS(Z4980&gt;=5,"very high",Z4980&gt;=4,"high",Z4980&gt;=3,"med",TRUE,"low")</f>
        <v>low</v>
      </c>
    </row>
    <row r="4981" spans="27:27">
      <c r="AA4981" t="str" cm="1">
        <f t="array" ref="AA4981">_xlfn.IFS(Z4981&gt;=5,"very high",Z4981&gt;=4,"high",Z4981&gt;=3,"med",TRUE,"low")</f>
        <v>low</v>
      </c>
    </row>
    <row r="4982" spans="27:27">
      <c r="AA4982" t="str" cm="1">
        <f t="array" ref="AA4982">_xlfn.IFS(Z4982&gt;=5,"very high",Z4982&gt;=4,"high",Z4982&gt;=3,"med",TRUE,"low")</f>
        <v>low</v>
      </c>
    </row>
    <row r="4983" spans="27:27">
      <c r="AA4983" t="str" cm="1">
        <f t="array" ref="AA4983">_xlfn.IFS(Z4983&gt;=5,"very high",Z4983&gt;=4,"high",Z4983&gt;=3,"med",TRUE,"low")</f>
        <v>low</v>
      </c>
    </row>
    <row r="4984" spans="27:27">
      <c r="AA4984" t="str" cm="1">
        <f t="array" ref="AA4984">_xlfn.IFS(Z4984&gt;=5,"very high",Z4984&gt;=4,"high",Z4984&gt;=3,"med",TRUE,"low")</f>
        <v>low</v>
      </c>
    </row>
    <row r="4985" spans="27:27">
      <c r="AA4985" t="str" cm="1">
        <f t="array" ref="AA4985">_xlfn.IFS(Z4985&gt;=5,"very high",Z4985&gt;=4,"high",Z4985&gt;=3,"med",TRUE,"low")</f>
        <v>low</v>
      </c>
    </row>
    <row r="4986" spans="27:27">
      <c r="AA4986" t="str" cm="1">
        <f t="array" ref="AA4986">_xlfn.IFS(Z4986&gt;=5,"very high",Z4986&gt;=4,"high",Z4986&gt;=3,"med",TRUE,"low")</f>
        <v>low</v>
      </c>
    </row>
    <row r="4987" spans="27:27">
      <c r="AA4987" t="str" cm="1">
        <f t="array" ref="AA4987">_xlfn.IFS(Z4987&gt;=5,"very high",Z4987&gt;=4,"high",Z4987&gt;=3,"med",TRUE,"low")</f>
        <v>low</v>
      </c>
    </row>
    <row r="4988" spans="27:27">
      <c r="AA4988" t="str" cm="1">
        <f t="array" ref="AA4988">_xlfn.IFS(Z4988&gt;=5,"very high",Z4988&gt;=4,"high",Z4988&gt;=3,"med",TRUE,"low")</f>
        <v>low</v>
      </c>
    </row>
    <row r="4989" spans="27:27">
      <c r="AA4989" t="str" cm="1">
        <f t="array" ref="AA4989">_xlfn.IFS(Z4989&gt;=5,"very high",Z4989&gt;=4,"high",Z4989&gt;=3,"med",TRUE,"low")</f>
        <v>low</v>
      </c>
    </row>
    <row r="4990" spans="27:27">
      <c r="AA4990" t="str" cm="1">
        <f t="array" ref="AA4990">_xlfn.IFS(Z4990&gt;=5,"very high",Z4990&gt;=4,"high",Z4990&gt;=3,"med",TRUE,"low")</f>
        <v>low</v>
      </c>
    </row>
    <row r="4991" spans="27:27">
      <c r="AA4991" t="str" cm="1">
        <f t="array" ref="AA4991">_xlfn.IFS(Z4991&gt;=5,"very high",Z4991&gt;=4,"high",Z4991&gt;=3,"med",TRUE,"low")</f>
        <v>low</v>
      </c>
    </row>
    <row r="4992" spans="27:27">
      <c r="AA4992" t="str" cm="1">
        <f t="array" ref="AA4992">_xlfn.IFS(Z4992&gt;=5,"very high",Z4992&gt;=4,"high",Z4992&gt;=3,"med",TRUE,"low")</f>
        <v>low</v>
      </c>
    </row>
    <row r="4993" spans="27:27">
      <c r="AA4993" t="str" cm="1">
        <f t="array" ref="AA4993">_xlfn.IFS(Z4993&gt;=5,"very high",Z4993&gt;=4,"high",Z4993&gt;=3,"med",TRUE,"low")</f>
        <v>low</v>
      </c>
    </row>
    <row r="4994" spans="27:27">
      <c r="AA4994" t="str" cm="1">
        <f t="array" ref="AA4994">_xlfn.IFS(Z4994&gt;=5,"very high",Z4994&gt;=4,"high",Z4994&gt;=3,"med",TRUE,"low")</f>
        <v>low</v>
      </c>
    </row>
    <row r="4995" spans="27:27">
      <c r="AA4995" t="str" cm="1">
        <f t="array" ref="AA4995">_xlfn.IFS(Z4995&gt;=5,"very high",Z4995&gt;=4,"high",Z4995&gt;=3,"med",TRUE,"low")</f>
        <v>low</v>
      </c>
    </row>
    <row r="4996" spans="27:27">
      <c r="AA4996" t="str" cm="1">
        <f t="array" ref="AA4996">_xlfn.IFS(Z4996&gt;=5,"very high",Z4996&gt;=4,"high",Z4996&gt;=3,"med",TRUE,"low")</f>
        <v>low</v>
      </c>
    </row>
    <row r="4997" spans="27:27">
      <c r="AA4997" t="str" cm="1">
        <f t="array" ref="AA4997">_xlfn.IFS(Z4997&gt;=5,"very high",Z4997&gt;=4,"high",Z4997&gt;=3,"med",TRUE,"low")</f>
        <v>low</v>
      </c>
    </row>
    <row r="4998" spans="27:27">
      <c r="AA4998" t="str" cm="1">
        <f t="array" ref="AA4998">_xlfn.IFS(Z4998&gt;=5,"very high",Z4998&gt;=4,"high",Z4998&gt;=3,"med",TRUE,"low")</f>
        <v>low</v>
      </c>
    </row>
    <row r="4999" spans="27:27">
      <c r="AA4999" t="str" cm="1">
        <f t="array" ref="AA4999">_xlfn.IFS(Z4999&gt;=5,"very high",Z4999&gt;=4,"high",Z4999&gt;=3,"med",TRUE,"low")</f>
        <v>low</v>
      </c>
    </row>
    <row r="5000" spans="27:27">
      <c r="AA5000" t="str" cm="1">
        <f t="array" ref="AA5000">_xlfn.IFS(Z5000&gt;=5,"very high",Z5000&gt;=4,"high",Z5000&gt;=3,"med",TRUE,"low")</f>
        <v>low</v>
      </c>
    </row>
    <row r="5001" spans="27:27">
      <c r="AA5001" t="str" cm="1">
        <f t="array" ref="AA5001">_xlfn.IFS(Z5001&gt;=5,"very high",Z5001&gt;=4,"high",Z5001&gt;=3,"med",TRUE,"low")</f>
        <v>low</v>
      </c>
    </row>
    <row r="5002" spans="27:27">
      <c r="AA5002" t="str" cm="1">
        <f t="array" ref="AA5002">_xlfn.IFS(Z5002&gt;=5,"very high",Z5002&gt;=4,"high",Z5002&gt;=3,"med",TRUE,"low")</f>
        <v>low</v>
      </c>
    </row>
    <row r="5003" spans="27:27">
      <c r="AA5003" t="str" cm="1">
        <f t="array" ref="AA5003">_xlfn.IFS(Z5003&gt;=5,"very high",Z5003&gt;=4,"high",Z5003&gt;=3,"med",TRUE,"low")</f>
        <v>low</v>
      </c>
    </row>
    <row r="5004" spans="27:27">
      <c r="AA5004" t="str" cm="1">
        <f t="array" ref="AA5004">_xlfn.IFS(Z5004&gt;=5,"very high",Z5004&gt;=4,"high",Z5004&gt;=3,"med",TRUE,"low")</f>
        <v>low</v>
      </c>
    </row>
    <row r="5005" spans="27:27">
      <c r="AA5005" t="str" cm="1">
        <f t="array" ref="AA5005">_xlfn.IFS(Z5005&gt;=5,"very high",Z5005&gt;=4,"high",Z5005&gt;=3,"med",TRUE,"low")</f>
        <v>low</v>
      </c>
    </row>
    <row r="5006" spans="27:27">
      <c r="AA5006" t="str" cm="1">
        <f t="array" ref="AA5006">_xlfn.IFS(Z5006&gt;=5,"very high",Z5006&gt;=4,"high",Z5006&gt;=3,"med",TRUE,"low")</f>
        <v>low</v>
      </c>
    </row>
    <row r="5007" spans="27:27">
      <c r="AA5007" t="str" cm="1">
        <f t="array" ref="AA5007">_xlfn.IFS(Z5007&gt;=5,"very high",Z5007&gt;=4,"high",Z5007&gt;=3,"med",TRUE,"low")</f>
        <v>low</v>
      </c>
    </row>
    <row r="5008" spans="27:27">
      <c r="AA5008" t="str" cm="1">
        <f t="array" ref="AA5008">_xlfn.IFS(Z5008&gt;=5,"very high",Z5008&gt;=4,"high",Z5008&gt;=3,"med",TRUE,"low")</f>
        <v>low</v>
      </c>
    </row>
    <row r="5009" spans="27:27">
      <c r="AA5009" t="str" cm="1">
        <f t="array" ref="AA5009">_xlfn.IFS(Z5009&gt;=5,"very high",Z5009&gt;=4,"high",Z5009&gt;=3,"med",TRUE,"low")</f>
        <v>low</v>
      </c>
    </row>
    <row r="5010" spans="27:27">
      <c r="AA5010" t="str" cm="1">
        <f t="array" ref="AA5010">_xlfn.IFS(Z5010&gt;=5,"very high",Z5010&gt;=4,"high",Z5010&gt;=3,"med",TRUE,"low")</f>
        <v>low</v>
      </c>
    </row>
    <row r="5011" spans="27:27">
      <c r="AA5011" t="str" cm="1">
        <f t="array" ref="AA5011">_xlfn.IFS(Z5011&gt;=5,"very high",Z5011&gt;=4,"high",Z5011&gt;=3,"med",TRUE,"low")</f>
        <v>low</v>
      </c>
    </row>
    <row r="5012" spans="27:27">
      <c r="AA5012" t="str" cm="1">
        <f t="array" ref="AA5012">_xlfn.IFS(Z5012&gt;=5,"very high",Z5012&gt;=4,"high",Z5012&gt;=3,"med",TRUE,"low")</f>
        <v>low</v>
      </c>
    </row>
    <row r="5013" spans="27:27">
      <c r="AA5013" t="str" cm="1">
        <f t="array" ref="AA5013">_xlfn.IFS(Z5013&gt;=5,"very high",Z5013&gt;=4,"high",Z5013&gt;=3,"med",TRUE,"low")</f>
        <v>low</v>
      </c>
    </row>
    <row r="5014" spans="27:27">
      <c r="AA5014" t="str" cm="1">
        <f t="array" ref="AA5014">_xlfn.IFS(Z5014&gt;=5,"very high",Z5014&gt;=4,"high",Z5014&gt;=3,"med",TRUE,"low")</f>
        <v>low</v>
      </c>
    </row>
    <row r="5015" spans="27:27">
      <c r="AA5015" t="str" cm="1">
        <f t="array" ref="AA5015">_xlfn.IFS(Z5015&gt;=5,"very high",Z5015&gt;=4,"high",Z5015&gt;=3,"med",TRUE,"low")</f>
        <v>low</v>
      </c>
    </row>
    <row r="5016" spans="27:27">
      <c r="AA5016" t="str" cm="1">
        <f t="array" ref="AA5016">_xlfn.IFS(Z5016&gt;=5,"very high",Z5016&gt;=4,"high",Z5016&gt;=3,"med",TRUE,"low")</f>
        <v>low</v>
      </c>
    </row>
    <row r="5017" spans="27:27">
      <c r="AA5017" t="str" cm="1">
        <f t="array" ref="AA5017">_xlfn.IFS(Z5017&gt;=5,"very high",Z5017&gt;=4,"high",Z5017&gt;=3,"med",TRUE,"low")</f>
        <v>low</v>
      </c>
    </row>
    <row r="5018" spans="27:27">
      <c r="AA5018" t="str" cm="1">
        <f t="array" ref="AA5018">_xlfn.IFS(Z5018&gt;=5,"very high",Z5018&gt;=4,"high",Z5018&gt;=3,"med",TRUE,"low")</f>
        <v>low</v>
      </c>
    </row>
    <row r="5019" spans="27:27">
      <c r="AA5019" t="str" cm="1">
        <f t="array" ref="AA5019">_xlfn.IFS(Z5019&gt;=5,"very high",Z5019&gt;=4,"high",Z5019&gt;=3,"med",TRUE,"low")</f>
        <v>low</v>
      </c>
    </row>
    <row r="5020" spans="27:27">
      <c r="AA5020" t="str" cm="1">
        <f t="array" ref="AA5020">_xlfn.IFS(Z5020&gt;=5,"very high",Z5020&gt;=4,"high",Z5020&gt;=3,"med",TRUE,"low")</f>
        <v>low</v>
      </c>
    </row>
    <row r="5021" spans="27:27">
      <c r="AA5021" t="str" cm="1">
        <f t="array" ref="AA5021">_xlfn.IFS(Z5021&gt;=5,"very high",Z5021&gt;=4,"high",Z5021&gt;=3,"med",TRUE,"low")</f>
        <v>low</v>
      </c>
    </row>
    <row r="5022" spans="27:27">
      <c r="AA5022" t="str" cm="1">
        <f t="array" ref="AA5022">_xlfn.IFS(Z5022&gt;=5,"very high",Z5022&gt;=4,"high",Z5022&gt;=3,"med",TRUE,"low")</f>
        <v>low</v>
      </c>
    </row>
    <row r="5023" spans="27:27">
      <c r="AA5023" t="str" cm="1">
        <f t="array" ref="AA5023">_xlfn.IFS(Z5023&gt;=5,"very high",Z5023&gt;=4,"high",Z5023&gt;=3,"med",TRUE,"low")</f>
        <v>low</v>
      </c>
    </row>
    <row r="5024" spans="27:27">
      <c r="AA5024" t="str" cm="1">
        <f t="array" ref="AA5024">_xlfn.IFS(Z5024&gt;=5,"very high",Z5024&gt;=4,"high",Z5024&gt;=3,"med",TRUE,"low")</f>
        <v>low</v>
      </c>
    </row>
    <row r="5025" spans="27:27">
      <c r="AA5025" t="str" cm="1">
        <f t="array" ref="AA5025">_xlfn.IFS(Z5025&gt;=5,"very high",Z5025&gt;=4,"high",Z5025&gt;=3,"med",TRUE,"low")</f>
        <v>low</v>
      </c>
    </row>
    <row r="5026" spans="27:27">
      <c r="AA5026" t="str" cm="1">
        <f t="array" ref="AA5026">_xlfn.IFS(Z5026&gt;=5,"very high",Z5026&gt;=4,"high",Z5026&gt;=3,"med",TRUE,"low")</f>
        <v>low</v>
      </c>
    </row>
    <row r="5027" spans="27:27">
      <c r="AA5027" t="str" cm="1">
        <f t="array" ref="AA5027">_xlfn.IFS(Z5027&gt;=5,"very high",Z5027&gt;=4,"high",Z5027&gt;=3,"med",TRUE,"low")</f>
        <v>low</v>
      </c>
    </row>
    <row r="5028" spans="27:27">
      <c r="AA5028" t="str" cm="1">
        <f t="array" ref="AA5028">_xlfn.IFS(Z5028&gt;=5,"very high",Z5028&gt;=4,"high",Z5028&gt;=3,"med",TRUE,"low")</f>
        <v>low</v>
      </c>
    </row>
    <row r="5029" spans="27:27">
      <c r="AA5029" t="str" cm="1">
        <f t="array" ref="AA5029">_xlfn.IFS(Z5029&gt;=5,"very high",Z5029&gt;=4,"high",Z5029&gt;=3,"med",TRUE,"low")</f>
        <v>low</v>
      </c>
    </row>
    <row r="5030" spans="27:27">
      <c r="AA5030" t="str" cm="1">
        <f t="array" ref="AA5030">_xlfn.IFS(Z5030&gt;=5,"very high",Z5030&gt;=4,"high",Z5030&gt;=3,"med",TRUE,"low")</f>
        <v>low</v>
      </c>
    </row>
    <row r="5031" spans="27:27">
      <c r="AA5031" t="str" cm="1">
        <f t="array" ref="AA5031">_xlfn.IFS(Z5031&gt;=5,"very high",Z5031&gt;=4,"high",Z5031&gt;=3,"med",TRUE,"low")</f>
        <v>low</v>
      </c>
    </row>
    <row r="5032" spans="27:27">
      <c r="AA5032" t="str" cm="1">
        <f t="array" ref="AA5032">_xlfn.IFS(Z5032&gt;=5,"very high",Z5032&gt;=4,"high",Z5032&gt;=3,"med",TRUE,"low")</f>
        <v>low</v>
      </c>
    </row>
    <row r="5033" spans="27:27">
      <c r="AA5033" t="str" cm="1">
        <f t="array" ref="AA5033">_xlfn.IFS(Z5033&gt;=5,"very high",Z5033&gt;=4,"high",Z5033&gt;=3,"med",TRUE,"low")</f>
        <v>low</v>
      </c>
    </row>
    <row r="5034" spans="27:27">
      <c r="AA5034" t="str" cm="1">
        <f t="array" ref="AA5034">_xlfn.IFS(Z5034&gt;=5,"very high",Z5034&gt;=4,"high",Z5034&gt;=3,"med",TRUE,"low")</f>
        <v>low</v>
      </c>
    </row>
    <row r="5035" spans="27:27">
      <c r="AA5035" t="str" cm="1">
        <f t="array" ref="AA5035">_xlfn.IFS(Z5035&gt;=5,"very high",Z5035&gt;=4,"high",Z5035&gt;=3,"med",TRUE,"low")</f>
        <v>low</v>
      </c>
    </row>
    <row r="5036" spans="27:27">
      <c r="AA5036" t="str" cm="1">
        <f t="array" ref="AA5036">_xlfn.IFS(Z5036&gt;=5,"very high",Z5036&gt;=4,"high",Z5036&gt;=3,"med",TRUE,"low")</f>
        <v>low</v>
      </c>
    </row>
    <row r="5037" spans="27:27">
      <c r="AA5037" t="str" cm="1">
        <f t="array" ref="AA5037">_xlfn.IFS(Z5037&gt;=5,"very high",Z5037&gt;=4,"high",Z5037&gt;=3,"med",TRUE,"low")</f>
        <v>low</v>
      </c>
    </row>
    <row r="5038" spans="27:27">
      <c r="AA5038" t="str" cm="1">
        <f t="array" ref="AA5038">_xlfn.IFS(Z5038&gt;=5,"very high",Z5038&gt;=4,"high",Z5038&gt;=3,"med",TRUE,"low")</f>
        <v>low</v>
      </c>
    </row>
    <row r="5039" spans="27:27">
      <c r="AA5039" t="str" cm="1">
        <f t="array" ref="AA5039">_xlfn.IFS(Z5039&gt;=5,"very high",Z5039&gt;=4,"high",Z5039&gt;=3,"med",TRUE,"low")</f>
        <v>low</v>
      </c>
    </row>
    <row r="5040" spans="27:27">
      <c r="AA5040" t="str" cm="1">
        <f t="array" ref="AA5040">_xlfn.IFS(Z5040&gt;=5,"very high",Z5040&gt;=4,"high",Z5040&gt;=3,"med",TRUE,"low")</f>
        <v>low</v>
      </c>
    </row>
    <row r="5041" spans="27:27">
      <c r="AA5041" t="str" cm="1">
        <f t="array" ref="AA5041">_xlfn.IFS(Z5041&gt;=5,"very high",Z5041&gt;=4,"high",Z5041&gt;=3,"med",TRUE,"low")</f>
        <v>low</v>
      </c>
    </row>
    <row r="5042" spans="27:27">
      <c r="AA5042" t="str" cm="1">
        <f t="array" ref="AA5042">_xlfn.IFS(Z5042&gt;=5,"very high",Z5042&gt;=4,"high",Z5042&gt;=3,"med",TRUE,"low")</f>
        <v>low</v>
      </c>
    </row>
    <row r="5043" spans="27:27">
      <c r="AA5043" t="str" cm="1">
        <f t="array" ref="AA5043">_xlfn.IFS(Z5043&gt;=5,"very high",Z5043&gt;=4,"high",Z5043&gt;=3,"med",TRUE,"low")</f>
        <v>low</v>
      </c>
    </row>
    <row r="5044" spans="27:27">
      <c r="AA5044" t="str" cm="1">
        <f t="array" ref="AA5044">_xlfn.IFS(Z5044&gt;=5,"very high",Z5044&gt;=4,"high",Z5044&gt;=3,"med",TRUE,"low")</f>
        <v>low</v>
      </c>
    </row>
    <row r="5045" spans="27:27">
      <c r="AA5045" t="str" cm="1">
        <f t="array" ref="AA5045">_xlfn.IFS(Z5045&gt;=5,"very high",Z5045&gt;=4,"high",Z5045&gt;=3,"med",TRUE,"low")</f>
        <v>low</v>
      </c>
    </row>
    <row r="5046" spans="27:27">
      <c r="AA5046" t="str" cm="1">
        <f t="array" ref="AA5046">_xlfn.IFS(Z5046&gt;=5,"very high",Z5046&gt;=4,"high",Z5046&gt;=3,"med",TRUE,"low")</f>
        <v>low</v>
      </c>
    </row>
    <row r="5047" spans="27:27">
      <c r="AA5047" t="str" cm="1">
        <f t="array" ref="AA5047">_xlfn.IFS(Z5047&gt;=5,"very high",Z5047&gt;=4,"high",Z5047&gt;=3,"med",TRUE,"low")</f>
        <v>low</v>
      </c>
    </row>
    <row r="5048" spans="27:27">
      <c r="AA5048" t="str" cm="1">
        <f t="array" ref="AA5048">_xlfn.IFS(Z5048&gt;=5,"very high",Z5048&gt;=4,"high",Z5048&gt;=3,"med",TRUE,"low")</f>
        <v>low</v>
      </c>
    </row>
    <row r="5049" spans="27:27">
      <c r="AA5049" t="str" cm="1">
        <f t="array" ref="AA5049">_xlfn.IFS(Z5049&gt;=5,"very high",Z5049&gt;=4,"high",Z5049&gt;=3,"med",TRUE,"low")</f>
        <v>low</v>
      </c>
    </row>
    <row r="5050" spans="27:27">
      <c r="AA5050" t="str" cm="1">
        <f t="array" ref="AA5050">_xlfn.IFS(Z5050&gt;=5,"very high",Z5050&gt;=4,"high",Z5050&gt;=3,"med",TRUE,"low")</f>
        <v>low</v>
      </c>
    </row>
    <row r="5051" spans="27:27">
      <c r="AA5051" t="str" cm="1">
        <f t="array" ref="AA5051">_xlfn.IFS(Z5051&gt;=5,"very high",Z5051&gt;=4,"high",Z5051&gt;=3,"med",TRUE,"low")</f>
        <v>low</v>
      </c>
    </row>
    <row r="5052" spans="27:27">
      <c r="AA5052" t="str" cm="1">
        <f t="array" ref="AA5052">_xlfn.IFS(Z5052&gt;=5,"very high",Z5052&gt;=4,"high",Z5052&gt;=3,"med",TRUE,"low")</f>
        <v>low</v>
      </c>
    </row>
    <row r="5053" spans="27:27">
      <c r="AA5053" t="str" cm="1">
        <f t="array" ref="AA5053">_xlfn.IFS(Z5053&gt;=5,"very high",Z5053&gt;=4,"high",Z5053&gt;=3,"med",TRUE,"low")</f>
        <v>low</v>
      </c>
    </row>
    <row r="5054" spans="27:27">
      <c r="AA5054" t="str" cm="1">
        <f t="array" ref="AA5054">_xlfn.IFS(Z5054&gt;=5,"very high",Z5054&gt;=4,"high",Z5054&gt;=3,"med",TRUE,"low")</f>
        <v>low</v>
      </c>
    </row>
    <row r="5055" spans="27:27">
      <c r="AA5055" t="str" cm="1">
        <f t="array" ref="AA5055">_xlfn.IFS(Z5055&gt;=5,"very high",Z5055&gt;=4,"high",Z5055&gt;=3,"med",TRUE,"low")</f>
        <v>low</v>
      </c>
    </row>
    <row r="5056" spans="27:27">
      <c r="AA5056" t="str" cm="1">
        <f t="array" ref="AA5056">_xlfn.IFS(Z5056&gt;=5,"very high",Z5056&gt;=4,"high",Z5056&gt;=3,"med",TRUE,"low")</f>
        <v>low</v>
      </c>
    </row>
    <row r="5057" spans="27:27">
      <c r="AA5057" t="str" cm="1">
        <f t="array" ref="AA5057">_xlfn.IFS(Z5057&gt;=5,"very high",Z5057&gt;=4,"high",Z5057&gt;=3,"med",TRUE,"low")</f>
        <v>low</v>
      </c>
    </row>
    <row r="5058" spans="27:27">
      <c r="AA5058" t="str" cm="1">
        <f t="array" ref="AA5058">_xlfn.IFS(Z5058&gt;=5,"very high",Z5058&gt;=4,"high",Z5058&gt;=3,"med",TRUE,"low")</f>
        <v>low</v>
      </c>
    </row>
    <row r="5059" spans="27:27">
      <c r="AA5059" t="str" cm="1">
        <f t="array" ref="AA5059">_xlfn.IFS(Z5059&gt;=5,"very high",Z5059&gt;=4,"high",Z5059&gt;=3,"med",TRUE,"low")</f>
        <v>low</v>
      </c>
    </row>
    <row r="5060" spans="27:27">
      <c r="AA5060" t="str" cm="1">
        <f t="array" ref="AA5060">_xlfn.IFS(Z5060&gt;=5,"very high",Z5060&gt;=4,"high",Z5060&gt;=3,"med",TRUE,"low")</f>
        <v>low</v>
      </c>
    </row>
    <row r="5061" spans="27:27">
      <c r="AA5061" t="str" cm="1">
        <f t="array" ref="AA5061">_xlfn.IFS(Z5061&gt;=5,"very high",Z5061&gt;=4,"high",Z5061&gt;=3,"med",TRUE,"low")</f>
        <v>low</v>
      </c>
    </row>
    <row r="5062" spans="27:27">
      <c r="AA5062" t="str" cm="1">
        <f t="array" ref="AA5062">_xlfn.IFS(Z5062&gt;=5,"very high",Z5062&gt;=4,"high",Z5062&gt;=3,"med",TRUE,"low")</f>
        <v>low</v>
      </c>
    </row>
    <row r="5063" spans="27:27">
      <c r="AA5063" t="str" cm="1">
        <f t="array" ref="AA5063">_xlfn.IFS(Z5063&gt;=5,"very high",Z5063&gt;=4,"high",Z5063&gt;=3,"med",TRUE,"low")</f>
        <v>low</v>
      </c>
    </row>
    <row r="5064" spans="27:27">
      <c r="AA5064" t="str" cm="1">
        <f t="array" ref="AA5064">_xlfn.IFS(Z5064&gt;=5,"very high",Z5064&gt;=4,"high",Z5064&gt;=3,"med",TRUE,"low")</f>
        <v>low</v>
      </c>
    </row>
    <row r="5065" spans="27:27">
      <c r="AA5065" t="str" cm="1">
        <f t="array" ref="AA5065">_xlfn.IFS(Z5065&gt;=5,"very high",Z5065&gt;=4,"high",Z5065&gt;=3,"med",TRUE,"low")</f>
        <v>low</v>
      </c>
    </row>
    <row r="5066" spans="27:27">
      <c r="AA5066" t="str" cm="1">
        <f t="array" ref="AA5066">_xlfn.IFS(Z5066&gt;=5,"very high",Z5066&gt;=4,"high",Z5066&gt;=3,"med",TRUE,"low")</f>
        <v>low</v>
      </c>
    </row>
    <row r="5067" spans="27:27">
      <c r="AA5067" t="str" cm="1">
        <f t="array" ref="AA5067">_xlfn.IFS(Z5067&gt;=5,"very high",Z5067&gt;=4,"high",Z5067&gt;=3,"med",TRUE,"low")</f>
        <v>low</v>
      </c>
    </row>
    <row r="5068" spans="27:27">
      <c r="AA5068" t="str" cm="1">
        <f t="array" ref="AA5068">_xlfn.IFS(Z5068&gt;=5,"very high",Z5068&gt;=4,"high",Z5068&gt;=3,"med",TRUE,"low")</f>
        <v>low</v>
      </c>
    </row>
    <row r="5069" spans="27:27">
      <c r="AA5069" t="str" cm="1">
        <f t="array" ref="AA5069">_xlfn.IFS(Z5069&gt;=5,"very high",Z5069&gt;=4,"high",Z5069&gt;=3,"med",TRUE,"low")</f>
        <v>low</v>
      </c>
    </row>
    <row r="5070" spans="27:27">
      <c r="AA5070" t="str" cm="1">
        <f t="array" ref="AA5070">_xlfn.IFS(Z5070&gt;=5,"very high",Z5070&gt;=4,"high",Z5070&gt;=3,"med",TRUE,"low")</f>
        <v>low</v>
      </c>
    </row>
    <row r="5071" spans="27:27">
      <c r="AA5071" t="str" cm="1">
        <f t="array" ref="AA5071">_xlfn.IFS(Z5071&gt;=5,"very high",Z5071&gt;=4,"high",Z5071&gt;=3,"med",TRUE,"low")</f>
        <v>low</v>
      </c>
    </row>
    <row r="5072" spans="27:27">
      <c r="AA5072" t="str" cm="1">
        <f t="array" ref="AA5072">_xlfn.IFS(Z5072&gt;=5,"very high",Z5072&gt;=4,"high",Z5072&gt;=3,"med",TRUE,"low")</f>
        <v>low</v>
      </c>
    </row>
    <row r="5073" spans="27:27">
      <c r="AA5073" t="str" cm="1">
        <f t="array" ref="AA5073">_xlfn.IFS(Z5073&gt;=5,"very high",Z5073&gt;=4,"high",Z5073&gt;=3,"med",TRUE,"low")</f>
        <v>low</v>
      </c>
    </row>
    <row r="5074" spans="27:27">
      <c r="AA5074" t="str" cm="1">
        <f t="array" ref="AA5074">_xlfn.IFS(Z5074&gt;=5,"very high",Z5074&gt;=4,"high",Z5074&gt;=3,"med",TRUE,"low")</f>
        <v>low</v>
      </c>
    </row>
    <row r="5075" spans="27:27">
      <c r="AA5075" t="str" cm="1">
        <f t="array" ref="AA5075">_xlfn.IFS(Z5075&gt;=5,"very high",Z5075&gt;=4,"high",Z5075&gt;=3,"med",TRUE,"low")</f>
        <v>low</v>
      </c>
    </row>
    <row r="5076" spans="27:27">
      <c r="AA5076" t="str" cm="1">
        <f t="array" ref="AA5076">_xlfn.IFS(Z5076&gt;=5,"very high",Z5076&gt;=4,"high",Z5076&gt;=3,"med",TRUE,"low")</f>
        <v>low</v>
      </c>
    </row>
    <row r="5077" spans="27:27">
      <c r="AA5077" t="str" cm="1">
        <f t="array" ref="AA5077">_xlfn.IFS(Z5077&gt;=5,"very high",Z5077&gt;=4,"high",Z5077&gt;=3,"med",TRUE,"low")</f>
        <v>low</v>
      </c>
    </row>
    <row r="5078" spans="27:27">
      <c r="AA5078" t="str" cm="1">
        <f t="array" ref="AA5078">_xlfn.IFS(Z5078&gt;=5,"very high",Z5078&gt;=4,"high",Z5078&gt;=3,"med",TRUE,"low")</f>
        <v>low</v>
      </c>
    </row>
    <row r="5079" spans="27:27">
      <c r="AA5079" t="str" cm="1">
        <f t="array" ref="AA5079">_xlfn.IFS(Z5079&gt;=5,"very high",Z5079&gt;=4,"high",Z5079&gt;=3,"med",TRUE,"low")</f>
        <v>low</v>
      </c>
    </row>
    <row r="5080" spans="27:27">
      <c r="AA5080" t="str" cm="1">
        <f t="array" ref="AA5080">_xlfn.IFS(Z5080&gt;=5,"very high",Z5080&gt;=4,"high",Z5080&gt;=3,"med",TRUE,"low")</f>
        <v>low</v>
      </c>
    </row>
    <row r="5081" spans="27:27">
      <c r="AA5081" t="str" cm="1">
        <f t="array" ref="AA5081">_xlfn.IFS(Z5081&gt;=5,"very high",Z5081&gt;=4,"high",Z5081&gt;=3,"med",TRUE,"low")</f>
        <v>low</v>
      </c>
    </row>
    <row r="5082" spans="27:27">
      <c r="AA5082" t="str" cm="1">
        <f t="array" ref="AA5082">_xlfn.IFS(Z5082&gt;=5,"very high",Z5082&gt;=4,"high",Z5082&gt;=3,"med",TRUE,"low")</f>
        <v>low</v>
      </c>
    </row>
    <row r="5083" spans="27:27">
      <c r="AA5083" t="str" cm="1">
        <f t="array" ref="AA5083">_xlfn.IFS(Z5083&gt;=5,"very high",Z5083&gt;=4,"high",Z5083&gt;=3,"med",TRUE,"low")</f>
        <v>low</v>
      </c>
    </row>
    <row r="5084" spans="27:27">
      <c r="AA5084" t="str" cm="1">
        <f t="array" ref="AA5084">_xlfn.IFS(Z5084&gt;=5,"very high",Z5084&gt;=4,"high",Z5084&gt;=3,"med",TRUE,"low")</f>
        <v>low</v>
      </c>
    </row>
    <row r="5085" spans="27:27">
      <c r="AA5085" t="str" cm="1">
        <f t="array" ref="AA5085">_xlfn.IFS(Z5085&gt;=5,"very high",Z5085&gt;=4,"high",Z5085&gt;=3,"med",TRUE,"low")</f>
        <v>low</v>
      </c>
    </row>
    <row r="5086" spans="27:27">
      <c r="AA5086" t="str" cm="1">
        <f t="array" ref="AA5086">_xlfn.IFS(Z5086&gt;=5,"very high",Z5086&gt;=4,"high",Z5086&gt;=3,"med",TRUE,"low")</f>
        <v>low</v>
      </c>
    </row>
    <row r="5087" spans="27:27">
      <c r="AA5087" t="str" cm="1">
        <f t="array" ref="AA5087">_xlfn.IFS(Z5087&gt;=5,"very high",Z5087&gt;=4,"high",Z5087&gt;=3,"med",TRUE,"low")</f>
        <v>low</v>
      </c>
    </row>
    <row r="5088" spans="27:27">
      <c r="AA5088" t="str" cm="1">
        <f t="array" ref="AA5088">_xlfn.IFS(Z5088&gt;=5,"very high",Z5088&gt;=4,"high",Z5088&gt;=3,"med",TRUE,"low")</f>
        <v>low</v>
      </c>
    </row>
    <row r="5089" spans="27:27">
      <c r="AA5089" t="str" cm="1">
        <f t="array" ref="AA5089">_xlfn.IFS(Z5089&gt;=5,"very high",Z5089&gt;=4,"high",Z5089&gt;=3,"med",TRUE,"low")</f>
        <v>low</v>
      </c>
    </row>
    <row r="5090" spans="27:27">
      <c r="AA5090" t="str" cm="1">
        <f t="array" ref="AA5090">_xlfn.IFS(Z5090&gt;=5,"very high",Z5090&gt;=4,"high",Z5090&gt;=3,"med",TRUE,"low")</f>
        <v>low</v>
      </c>
    </row>
    <row r="5091" spans="27:27">
      <c r="AA5091" t="str" cm="1">
        <f t="array" ref="AA5091">_xlfn.IFS(Z5091&gt;=5,"very high",Z5091&gt;=4,"high",Z5091&gt;=3,"med",TRUE,"low")</f>
        <v>low</v>
      </c>
    </row>
    <row r="5092" spans="27:27">
      <c r="AA5092" t="str" cm="1">
        <f t="array" ref="AA5092">_xlfn.IFS(Z5092&gt;=5,"very high",Z5092&gt;=4,"high",Z5092&gt;=3,"med",TRUE,"low")</f>
        <v>low</v>
      </c>
    </row>
    <row r="5093" spans="27:27">
      <c r="AA5093" t="str" cm="1">
        <f t="array" ref="AA5093">_xlfn.IFS(Z5093&gt;=5,"very high",Z5093&gt;=4,"high",Z5093&gt;=3,"med",TRUE,"low")</f>
        <v>low</v>
      </c>
    </row>
    <row r="5094" spans="27:27">
      <c r="AA5094" t="str" cm="1">
        <f t="array" ref="AA5094">_xlfn.IFS(Z5094&gt;=5,"very high",Z5094&gt;=4,"high",Z5094&gt;=3,"med",TRUE,"low")</f>
        <v>low</v>
      </c>
    </row>
    <row r="5095" spans="27:27">
      <c r="AA5095" t="str" cm="1">
        <f t="array" ref="AA5095">_xlfn.IFS(Z5095&gt;=5,"very high",Z5095&gt;=4,"high",Z5095&gt;=3,"med",TRUE,"low")</f>
        <v>low</v>
      </c>
    </row>
    <row r="5096" spans="27:27">
      <c r="AA5096" t="str" cm="1">
        <f t="array" ref="AA5096">_xlfn.IFS(Z5096&gt;=5,"very high",Z5096&gt;=4,"high",Z5096&gt;=3,"med",TRUE,"low")</f>
        <v>low</v>
      </c>
    </row>
    <row r="5097" spans="27:27">
      <c r="AA5097" t="str" cm="1">
        <f t="array" ref="AA5097">_xlfn.IFS(Z5097&gt;=5,"very high",Z5097&gt;=4,"high",Z5097&gt;=3,"med",TRUE,"low")</f>
        <v>low</v>
      </c>
    </row>
    <row r="5098" spans="27:27">
      <c r="AA5098" t="str" cm="1">
        <f t="array" ref="AA5098">_xlfn.IFS(Z5098&gt;=5,"very high",Z5098&gt;=4,"high",Z5098&gt;=3,"med",TRUE,"low")</f>
        <v>low</v>
      </c>
    </row>
    <row r="5099" spans="27:27">
      <c r="AA5099" t="str" cm="1">
        <f t="array" ref="AA5099">_xlfn.IFS(Z5099&gt;=5,"very high",Z5099&gt;=4,"high",Z5099&gt;=3,"med",TRUE,"low")</f>
        <v>low</v>
      </c>
    </row>
    <row r="5100" spans="27:27">
      <c r="AA5100" t="str" cm="1">
        <f t="array" ref="AA5100">_xlfn.IFS(Z5100&gt;=5,"very high",Z5100&gt;=4,"high",Z5100&gt;=3,"med",TRUE,"low")</f>
        <v>low</v>
      </c>
    </row>
    <row r="5101" spans="27:27">
      <c r="AA5101" t="str" cm="1">
        <f t="array" ref="AA5101">_xlfn.IFS(Z5101&gt;=5,"very high",Z5101&gt;=4,"high",Z5101&gt;=3,"med",TRUE,"low")</f>
        <v>low</v>
      </c>
    </row>
    <row r="5102" spans="27:27">
      <c r="AA5102" t="str" cm="1">
        <f t="array" ref="AA5102">_xlfn.IFS(Z5102&gt;=5,"very high",Z5102&gt;=4,"high",Z5102&gt;=3,"med",TRUE,"low")</f>
        <v>low</v>
      </c>
    </row>
    <row r="5103" spans="27:27">
      <c r="AA5103" t="str" cm="1">
        <f t="array" ref="AA5103">_xlfn.IFS(Z5103&gt;=5,"very high",Z5103&gt;=4,"high",Z5103&gt;=3,"med",TRUE,"low")</f>
        <v>low</v>
      </c>
    </row>
    <row r="5104" spans="27:27">
      <c r="AA5104" t="str" cm="1">
        <f t="array" ref="AA5104">_xlfn.IFS(Z5104&gt;=5,"very high",Z5104&gt;=4,"high",Z5104&gt;=3,"med",TRUE,"low")</f>
        <v>low</v>
      </c>
    </row>
    <row r="5105" spans="27:27">
      <c r="AA5105" t="str" cm="1">
        <f t="array" ref="AA5105">_xlfn.IFS(Z5105&gt;=5,"very high",Z5105&gt;=4,"high",Z5105&gt;=3,"med",TRUE,"low")</f>
        <v>low</v>
      </c>
    </row>
    <row r="5106" spans="27:27">
      <c r="AA5106" t="str" cm="1">
        <f t="array" ref="AA5106">_xlfn.IFS(Z5106&gt;=5,"very high",Z5106&gt;=4,"high",Z5106&gt;=3,"med",TRUE,"low")</f>
        <v>low</v>
      </c>
    </row>
    <row r="5107" spans="27:27">
      <c r="AA5107" t="str" cm="1">
        <f t="array" ref="AA5107">_xlfn.IFS(Z5107&gt;=5,"very high",Z5107&gt;=4,"high",Z5107&gt;=3,"med",TRUE,"low")</f>
        <v>low</v>
      </c>
    </row>
    <row r="5108" spans="27:27">
      <c r="AA5108" t="str" cm="1">
        <f t="array" ref="AA5108">_xlfn.IFS(Z5108&gt;=5,"very high",Z5108&gt;=4,"high",Z5108&gt;=3,"med",TRUE,"low")</f>
        <v>low</v>
      </c>
    </row>
    <row r="5109" spans="27:27">
      <c r="AA5109" t="str" cm="1">
        <f t="array" ref="AA5109">_xlfn.IFS(Z5109&gt;=5,"very high",Z5109&gt;=4,"high",Z5109&gt;=3,"med",TRUE,"low")</f>
        <v>low</v>
      </c>
    </row>
    <row r="5110" spans="27:27">
      <c r="AA5110" t="str" cm="1">
        <f t="array" ref="AA5110">_xlfn.IFS(Z5110&gt;=5,"very high",Z5110&gt;=4,"high",Z5110&gt;=3,"med",TRUE,"low")</f>
        <v>low</v>
      </c>
    </row>
    <row r="5111" spans="27:27">
      <c r="AA5111" t="str" cm="1">
        <f t="array" ref="AA5111">_xlfn.IFS(Z5111&gt;=5,"very high",Z5111&gt;=4,"high",Z5111&gt;=3,"med",TRUE,"low")</f>
        <v>low</v>
      </c>
    </row>
    <row r="5112" spans="27:27">
      <c r="AA5112" t="str" cm="1">
        <f t="array" ref="AA5112">_xlfn.IFS(Z5112&gt;=5,"very high",Z5112&gt;=4,"high",Z5112&gt;=3,"med",TRUE,"low")</f>
        <v>low</v>
      </c>
    </row>
    <row r="5113" spans="27:27">
      <c r="AA5113" t="str" cm="1">
        <f t="array" ref="AA5113">_xlfn.IFS(Z5113&gt;=5,"very high",Z5113&gt;=4,"high",Z5113&gt;=3,"med",TRUE,"low")</f>
        <v>low</v>
      </c>
    </row>
    <row r="5114" spans="27:27">
      <c r="AA5114" t="str" cm="1">
        <f t="array" ref="AA5114">_xlfn.IFS(Z5114&gt;=5,"very high",Z5114&gt;=4,"high",Z5114&gt;=3,"med",TRUE,"low")</f>
        <v>low</v>
      </c>
    </row>
    <row r="5115" spans="27:27">
      <c r="AA5115" t="str" cm="1">
        <f t="array" ref="AA5115">_xlfn.IFS(Z5115&gt;=5,"very high",Z5115&gt;=4,"high",Z5115&gt;=3,"med",TRUE,"low")</f>
        <v>low</v>
      </c>
    </row>
    <row r="5116" spans="27:27">
      <c r="AA5116" t="str" cm="1">
        <f t="array" ref="AA5116">_xlfn.IFS(Z5116&gt;=5,"very high",Z5116&gt;=4,"high",Z5116&gt;=3,"med",TRUE,"low")</f>
        <v>low</v>
      </c>
    </row>
    <row r="5117" spans="27:27">
      <c r="AA5117" t="str" cm="1">
        <f t="array" ref="AA5117">_xlfn.IFS(Z5117&gt;=5,"very high",Z5117&gt;=4,"high",Z5117&gt;=3,"med",TRUE,"low")</f>
        <v>low</v>
      </c>
    </row>
    <row r="5118" spans="27:27">
      <c r="AA5118" t="str" cm="1">
        <f t="array" ref="AA5118">_xlfn.IFS(Z5118&gt;=5,"very high",Z5118&gt;=4,"high",Z5118&gt;=3,"med",TRUE,"low")</f>
        <v>low</v>
      </c>
    </row>
    <row r="5119" spans="27:27">
      <c r="AA5119" t="str" cm="1">
        <f t="array" ref="AA5119">_xlfn.IFS(Z5119&gt;=5,"very high",Z5119&gt;=4,"high",Z5119&gt;=3,"med",TRUE,"low")</f>
        <v>low</v>
      </c>
    </row>
    <row r="5120" spans="27:27">
      <c r="AA5120" t="str" cm="1">
        <f t="array" ref="AA5120">_xlfn.IFS(Z5120&gt;=5,"very high",Z5120&gt;=4,"high",Z5120&gt;=3,"med",TRUE,"low")</f>
        <v>low</v>
      </c>
    </row>
    <row r="5121" spans="27:27">
      <c r="AA5121" t="str" cm="1">
        <f t="array" ref="AA5121">_xlfn.IFS(Z5121&gt;=5,"very high",Z5121&gt;=4,"high",Z5121&gt;=3,"med",TRUE,"low")</f>
        <v>low</v>
      </c>
    </row>
    <row r="5122" spans="27:27">
      <c r="AA5122" t="str" cm="1">
        <f t="array" ref="AA5122">_xlfn.IFS(Z5122&gt;=5,"very high",Z5122&gt;=4,"high",Z5122&gt;=3,"med",TRUE,"low")</f>
        <v>low</v>
      </c>
    </row>
    <row r="5123" spans="27:27">
      <c r="AA5123" t="str" cm="1">
        <f t="array" ref="AA5123">_xlfn.IFS(Z5123&gt;=5,"very high",Z5123&gt;=4,"high",Z5123&gt;=3,"med",TRUE,"low")</f>
        <v>low</v>
      </c>
    </row>
    <row r="5124" spans="27:27">
      <c r="AA5124" t="str" cm="1">
        <f t="array" ref="AA5124">_xlfn.IFS(Z5124&gt;=5,"very high",Z5124&gt;=4,"high",Z5124&gt;=3,"med",TRUE,"low")</f>
        <v>low</v>
      </c>
    </row>
    <row r="5125" spans="27:27">
      <c r="AA5125" t="str" cm="1">
        <f t="array" ref="AA5125">_xlfn.IFS(Z5125&gt;=5,"very high",Z5125&gt;=4,"high",Z5125&gt;=3,"med",TRUE,"low")</f>
        <v>low</v>
      </c>
    </row>
    <row r="5126" spans="27:27">
      <c r="AA5126" t="str" cm="1">
        <f t="array" ref="AA5126">_xlfn.IFS(Z5126&gt;=5,"very high",Z5126&gt;=4,"high",Z5126&gt;=3,"med",TRUE,"low")</f>
        <v>low</v>
      </c>
    </row>
    <row r="5127" spans="27:27">
      <c r="AA5127" t="str" cm="1">
        <f t="array" ref="AA5127">_xlfn.IFS(Z5127&gt;=5,"very high",Z5127&gt;=4,"high",Z5127&gt;=3,"med",TRUE,"low")</f>
        <v>low</v>
      </c>
    </row>
    <row r="5128" spans="27:27">
      <c r="AA5128" t="str" cm="1">
        <f t="array" ref="AA5128">_xlfn.IFS(Z5128&gt;=5,"very high",Z5128&gt;=4,"high",Z5128&gt;=3,"med",TRUE,"low")</f>
        <v>low</v>
      </c>
    </row>
    <row r="5129" spans="27:27">
      <c r="AA5129" t="str" cm="1">
        <f t="array" ref="AA5129">_xlfn.IFS(Z5129&gt;=5,"very high",Z5129&gt;=4,"high",Z5129&gt;=3,"med",TRUE,"low")</f>
        <v>low</v>
      </c>
    </row>
    <row r="5130" spans="27:27">
      <c r="AA5130" t="str" cm="1">
        <f t="array" ref="AA5130">_xlfn.IFS(Z5130&gt;=5,"very high",Z5130&gt;=4,"high",Z5130&gt;=3,"med",TRUE,"low")</f>
        <v>low</v>
      </c>
    </row>
    <row r="5131" spans="27:27">
      <c r="AA5131" t="str" cm="1">
        <f t="array" ref="AA5131">_xlfn.IFS(Z5131&gt;=5,"very high",Z5131&gt;=4,"high",Z5131&gt;=3,"med",TRUE,"low")</f>
        <v>low</v>
      </c>
    </row>
    <row r="5132" spans="27:27">
      <c r="AA5132" t="str" cm="1">
        <f t="array" ref="AA5132">_xlfn.IFS(Z5132&gt;=5,"very high",Z5132&gt;=4,"high",Z5132&gt;=3,"med",TRUE,"low")</f>
        <v>low</v>
      </c>
    </row>
    <row r="5133" spans="27:27">
      <c r="AA5133" t="str" cm="1">
        <f t="array" ref="AA5133">_xlfn.IFS(Z5133&gt;=5,"very high",Z5133&gt;=4,"high",Z5133&gt;=3,"med",TRUE,"low")</f>
        <v>low</v>
      </c>
    </row>
    <row r="5134" spans="27:27">
      <c r="AA5134" t="str" cm="1">
        <f t="array" ref="AA5134">_xlfn.IFS(Z5134&gt;=5,"very high",Z5134&gt;=4,"high",Z5134&gt;=3,"med",TRUE,"low")</f>
        <v>low</v>
      </c>
    </row>
    <row r="5135" spans="27:27">
      <c r="AA5135" t="str" cm="1">
        <f t="array" ref="AA5135">_xlfn.IFS(Z5135&gt;=5,"very high",Z5135&gt;=4,"high",Z5135&gt;=3,"med",TRUE,"low")</f>
        <v>low</v>
      </c>
    </row>
    <row r="5136" spans="27:27">
      <c r="AA5136" t="str" cm="1">
        <f t="array" ref="AA5136">_xlfn.IFS(Z5136&gt;=5,"very high",Z5136&gt;=4,"high",Z5136&gt;=3,"med",TRUE,"low")</f>
        <v>low</v>
      </c>
    </row>
    <row r="5137" spans="27:27">
      <c r="AA5137" t="str" cm="1">
        <f t="array" ref="AA5137">_xlfn.IFS(Z5137&gt;=5,"very high",Z5137&gt;=4,"high",Z5137&gt;=3,"med",TRUE,"low")</f>
        <v>low</v>
      </c>
    </row>
    <row r="5138" spans="27:27">
      <c r="AA5138" t="str" cm="1">
        <f t="array" ref="AA5138">_xlfn.IFS(Z5138&gt;=5,"very high",Z5138&gt;=4,"high",Z5138&gt;=3,"med",TRUE,"low")</f>
        <v>low</v>
      </c>
    </row>
    <row r="5139" spans="27:27">
      <c r="AA5139" t="str" cm="1">
        <f t="array" ref="AA5139">_xlfn.IFS(Z5139&gt;=5,"very high",Z5139&gt;=4,"high",Z5139&gt;=3,"med",TRUE,"low")</f>
        <v>low</v>
      </c>
    </row>
    <row r="5140" spans="27:27">
      <c r="AA5140" t="str" cm="1">
        <f t="array" ref="AA5140">_xlfn.IFS(Z5140&gt;=5,"very high",Z5140&gt;=4,"high",Z5140&gt;=3,"med",TRUE,"low")</f>
        <v>low</v>
      </c>
    </row>
    <row r="5141" spans="27:27">
      <c r="AA5141" t="str" cm="1">
        <f t="array" ref="AA5141">_xlfn.IFS(Z5141&gt;=5,"very high",Z5141&gt;=4,"high",Z5141&gt;=3,"med",TRUE,"low")</f>
        <v>low</v>
      </c>
    </row>
    <row r="5142" spans="27:27">
      <c r="AA5142" t="str" cm="1">
        <f t="array" ref="AA5142">_xlfn.IFS(Z5142&gt;=5,"very high",Z5142&gt;=4,"high",Z5142&gt;=3,"med",TRUE,"low")</f>
        <v>low</v>
      </c>
    </row>
    <row r="5143" spans="27:27">
      <c r="AA5143" t="str" cm="1">
        <f t="array" ref="AA5143">_xlfn.IFS(Z5143&gt;=5,"very high",Z5143&gt;=4,"high",Z5143&gt;=3,"med",TRUE,"low")</f>
        <v>low</v>
      </c>
    </row>
    <row r="5144" spans="27:27">
      <c r="AA5144" t="str" cm="1">
        <f t="array" ref="AA5144">_xlfn.IFS(Z5144&gt;=5,"very high",Z5144&gt;=4,"high",Z5144&gt;=3,"med",TRUE,"low")</f>
        <v>low</v>
      </c>
    </row>
    <row r="5145" spans="27:27">
      <c r="AA5145" t="str" cm="1">
        <f t="array" ref="AA5145">_xlfn.IFS(Z5145&gt;=5,"very high",Z5145&gt;=4,"high",Z5145&gt;=3,"med",TRUE,"low")</f>
        <v>low</v>
      </c>
    </row>
    <row r="5146" spans="27:27">
      <c r="AA5146" t="str" cm="1">
        <f t="array" ref="AA5146">_xlfn.IFS(Z5146&gt;=5,"very high",Z5146&gt;=4,"high",Z5146&gt;=3,"med",TRUE,"low")</f>
        <v>low</v>
      </c>
    </row>
    <row r="5147" spans="27:27">
      <c r="AA5147" t="str" cm="1">
        <f t="array" ref="AA5147">_xlfn.IFS(Z5147&gt;=5,"very high",Z5147&gt;=4,"high",Z5147&gt;=3,"med",TRUE,"low")</f>
        <v>low</v>
      </c>
    </row>
    <row r="5148" spans="27:27">
      <c r="AA5148" t="str" cm="1">
        <f t="array" ref="AA5148">_xlfn.IFS(Z5148&gt;=5,"very high",Z5148&gt;=4,"high",Z5148&gt;=3,"med",TRUE,"low")</f>
        <v>low</v>
      </c>
    </row>
    <row r="5149" spans="27:27">
      <c r="AA5149" t="str" cm="1">
        <f t="array" ref="AA5149">_xlfn.IFS(Z5149&gt;=5,"very high",Z5149&gt;=4,"high",Z5149&gt;=3,"med",TRUE,"low")</f>
        <v>low</v>
      </c>
    </row>
    <row r="5150" spans="27:27">
      <c r="AA5150" t="str" cm="1">
        <f t="array" ref="AA5150">_xlfn.IFS(Z5150&gt;=5,"very high",Z5150&gt;=4,"high",Z5150&gt;=3,"med",TRUE,"low")</f>
        <v>low</v>
      </c>
    </row>
    <row r="5151" spans="27:27">
      <c r="AA5151" t="str" cm="1">
        <f t="array" ref="AA5151">_xlfn.IFS(Z5151&gt;=5,"very high",Z5151&gt;=4,"high",Z5151&gt;=3,"med",TRUE,"low")</f>
        <v>low</v>
      </c>
    </row>
    <row r="5152" spans="27:27">
      <c r="AA5152" t="str" cm="1">
        <f t="array" ref="AA5152">_xlfn.IFS(Z5152&gt;=5,"very high",Z5152&gt;=4,"high",Z5152&gt;=3,"med",TRUE,"low")</f>
        <v>low</v>
      </c>
    </row>
    <row r="5153" spans="27:27">
      <c r="AA5153" t="str" cm="1">
        <f t="array" ref="AA5153">_xlfn.IFS(Z5153&gt;=5,"very high",Z5153&gt;=4,"high",Z5153&gt;=3,"med",TRUE,"low")</f>
        <v>low</v>
      </c>
    </row>
    <row r="5154" spans="27:27">
      <c r="AA5154" t="str" cm="1">
        <f t="array" ref="AA5154">_xlfn.IFS(Z5154&gt;=5,"very high",Z5154&gt;=4,"high",Z5154&gt;=3,"med",TRUE,"low")</f>
        <v>low</v>
      </c>
    </row>
    <row r="5155" spans="27:27">
      <c r="AA5155" t="str" cm="1">
        <f t="array" ref="AA5155">_xlfn.IFS(Z5155&gt;=5,"very high",Z5155&gt;=4,"high",Z5155&gt;=3,"med",TRUE,"low")</f>
        <v>low</v>
      </c>
    </row>
    <row r="5156" spans="27:27">
      <c r="AA5156" t="str" cm="1">
        <f t="array" ref="AA5156">_xlfn.IFS(Z5156&gt;=5,"very high",Z5156&gt;=4,"high",Z5156&gt;=3,"med",TRUE,"low")</f>
        <v>low</v>
      </c>
    </row>
    <row r="5157" spans="27:27">
      <c r="AA5157" t="str" cm="1">
        <f t="array" ref="AA5157">_xlfn.IFS(Z5157&gt;=5,"very high",Z5157&gt;=4,"high",Z5157&gt;=3,"med",TRUE,"low")</f>
        <v>low</v>
      </c>
    </row>
    <row r="5158" spans="27:27">
      <c r="AA5158" t="str" cm="1">
        <f t="array" ref="AA5158">_xlfn.IFS(Z5158&gt;=5,"very high",Z5158&gt;=4,"high",Z5158&gt;=3,"med",TRUE,"low")</f>
        <v>low</v>
      </c>
    </row>
    <row r="5159" spans="27:27">
      <c r="AA5159" t="str" cm="1">
        <f t="array" ref="AA5159">_xlfn.IFS(Z5159&gt;=5,"very high",Z5159&gt;=4,"high",Z5159&gt;=3,"med",TRUE,"low")</f>
        <v>low</v>
      </c>
    </row>
    <row r="5160" spans="27:27">
      <c r="AA5160" t="str" cm="1">
        <f t="array" ref="AA5160">_xlfn.IFS(Z5160&gt;=5,"very high",Z5160&gt;=4,"high",Z5160&gt;=3,"med",TRUE,"low")</f>
        <v>low</v>
      </c>
    </row>
    <row r="5161" spans="27:27">
      <c r="AA5161" t="str" cm="1">
        <f t="array" ref="AA5161">_xlfn.IFS(Z5161&gt;=5,"very high",Z5161&gt;=4,"high",Z5161&gt;=3,"med",TRUE,"low")</f>
        <v>low</v>
      </c>
    </row>
    <row r="5162" spans="27:27">
      <c r="AA5162" t="str" cm="1">
        <f t="array" ref="AA5162">_xlfn.IFS(Z5162&gt;=5,"very high",Z5162&gt;=4,"high",Z5162&gt;=3,"med",TRUE,"low")</f>
        <v>low</v>
      </c>
    </row>
    <row r="5163" spans="27:27">
      <c r="AA5163" t="str" cm="1">
        <f t="array" ref="AA5163">_xlfn.IFS(Z5163&gt;=5,"very high",Z5163&gt;=4,"high",Z5163&gt;=3,"med",TRUE,"low")</f>
        <v>low</v>
      </c>
    </row>
    <row r="5164" spans="27:27">
      <c r="AA5164" t="str" cm="1">
        <f t="array" ref="AA5164">_xlfn.IFS(Z5164&gt;=5,"very high",Z5164&gt;=4,"high",Z5164&gt;=3,"med",TRUE,"low")</f>
        <v>low</v>
      </c>
    </row>
    <row r="5165" spans="27:27">
      <c r="AA5165" t="str" cm="1">
        <f t="array" ref="AA5165">_xlfn.IFS(Z5165&gt;=5,"very high",Z5165&gt;=4,"high",Z5165&gt;=3,"med",TRUE,"low")</f>
        <v>low</v>
      </c>
    </row>
    <row r="5166" spans="27:27">
      <c r="AA5166" t="str" cm="1">
        <f t="array" ref="AA5166">_xlfn.IFS(Z5166&gt;=5,"very high",Z5166&gt;=4,"high",Z5166&gt;=3,"med",TRUE,"low")</f>
        <v>low</v>
      </c>
    </row>
    <row r="5167" spans="27:27">
      <c r="AA5167" t="str" cm="1">
        <f t="array" ref="AA5167">_xlfn.IFS(Z5167&gt;=5,"very high",Z5167&gt;=4,"high",Z5167&gt;=3,"med",TRUE,"low")</f>
        <v>low</v>
      </c>
    </row>
    <row r="5168" spans="27:27">
      <c r="AA5168" t="str" cm="1">
        <f t="array" ref="AA5168">_xlfn.IFS(Z5168&gt;=5,"very high",Z5168&gt;=4,"high",Z5168&gt;=3,"med",TRUE,"low")</f>
        <v>low</v>
      </c>
    </row>
    <row r="5169" spans="27:27">
      <c r="AA5169" t="str" cm="1">
        <f t="array" ref="AA5169">_xlfn.IFS(Z5169&gt;=5,"very high",Z5169&gt;=4,"high",Z5169&gt;=3,"med",TRUE,"low")</f>
        <v>low</v>
      </c>
    </row>
    <row r="5170" spans="27:27">
      <c r="AA5170" t="str" cm="1">
        <f t="array" ref="AA5170">_xlfn.IFS(Z5170&gt;=5,"very high",Z5170&gt;=4,"high",Z5170&gt;=3,"med",TRUE,"low")</f>
        <v>low</v>
      </c>
    </row>
    <row r="5171" spans="27:27">
      <c r="AA5171" t="str" cm="1">
        <f t="array" ref="AA5171">_xlfn.IFS(Z5171&gt;=5,"very high",Z5171&gt;=4,"high",Z5171&gt;=3,"med",TRUE,"low")</f>
        <v>low</v>
      </c>
    </row>
    <row r="5172" spans="27:27">
      <c r="AA5172" t="str" cm="1">
        <f t="array" ref="AA5172">_xlfn.IFS(Z5172&gt;=5,"very high",Z5172&gt;=4,"high",Z5172&gt;=3,"med",TRUE,"low")</f>
        <v>low</v>
      </c>
    </row>
    <row r="5173" spans="27:27">
      <c r="AA5173" t="str" cm="1">
        <f t="array" ref="AA5173">_xlfn.IFS(Z5173&gt;=5,"very high",Z5173&gt;=4,"high",Z5173&gt;=3,"med",TRUE,"low")</f>
        <v>low</v>
      </c>
    </row>
    <row r="5174" spans="27:27">
      <c r="AA5174" t="str" cm="1">
        <f t="array" ref="AA5174">_xlfn.IFS(Z5174&gt;=5,"very high",Z5174&gt;=4,"high",Z5174&gt;=3,"med",TRUE,"low")</f>
        <v>low</v>
      </c>
    </row>
    <row r="5175" spans="27:27">
      <c r="AA5175" t="str" cm="1">
        <f t="array" ref="AA5175">_xlfn.IFS(Z5175&gt;=5,"very high",Z5175&gt;=4,"high",Z5175&gt;=3,"med",TRUE,"low")</f>
        <v>low</v>
      </c>
    </row>
    <row r="5176" spans="27:27">
      <c r="AA5176" t="str" cm="1">
        <f t="array" ref="AA5176">_xlfn.IFS(Z5176&gt;=5,"very high",Z5176&gt;=4,"high",Z5176&gt;=3,"med",TRUE,"low")</f>
        <v>low</v>
      </c>
    </row>
    <row r="5177" spans="27:27">
      <c r="AA5177" t="str" cm="1">
        <f t="array" ref="AA5177">_xlfn.IFS(Z5177&gt;=5,"very high",Z5177&gt;=4,"high",Z5177&gt;=3,"med",TRUE,"low")</f>
        <v>low</v>
      </c>
    </row>
    <row r="5178" spans="27:27">
      <c r="AA5178" t="str" cm="1">
        <f t="array" ref="AA5178">_xlfn.IFS(Z5178&gt;=5,"very high",Z5178&gt;=4,"high",Z5178&gt;=3,"med",TRUE,"low")</f>
        <v>low</v>
      </c>
    </row>
    <row r="5179" spans="27:27">
      <c r="AA5179" t="str" cm="1">
        <f t="array" ref="AA5179">_xlfn.IFS(Z5179&gt;=5,"very high",Z5179&gt;=4,"high",Z5179&gt;=3,"med",TRUE,"low")</f>
        <v>low</v>
      </c>
    </row>
    <row r="5180" spans="27:27">
      <c r="AA5180" t="str" cm="1">
        <f t="array" ref="AA5180">_xlfn.IFS(Z5180&gt;=5,"very high",Z5180&gt;=4,"high",Z5180&gt;=3,"med",TRUE,"low")</f>
        <v>low</v>
      </c>
    </row>
    <row r="5181" spans="27:27">
      <c r="AA5181" t="str" cm="1">
        <f t="array" ref="AA5181">_xlfn.IFS(Z5181&gt;=5,"very high",Z5181&gt;=4,"high",Z5181&gt;=3,"med",TRUE,"low")</f>
        <v>low</v>
      </c>
    </row>
    <row r="5182" spans="27:27">
      <c r="AA5182" t="str" cm="1">
        <f t="array" ref="AA5182">_xlfn.IFS(Z5182&gt;=5,"very high",Z5182&gt;=4,"high",Z5182&gt;=3,"med",TRUE,"low")</f>
        <v>low</v>
      </c>
    </row>
    <row r="5183" spans="27:27">
      <c r="AA5183" t="str" cm="1">
        <f t="array" ref="AA5183">_xlfn.IFS(Z5183&gt;=5,"very high",Z5183&gt;=4,"high",Z5183&gt;=3,"med",TRUE,"low")</f>
        <v>low</v>
      </c>
    </row>
    <row r="5184" spans="27:27">
      <c r="AA5184" t="str" cm="1">
        <f t="array" ref="AA5184">_xlfn.IFS(Z5184&gt;=5,"very high",Z5184&gt;=4,"high",Z5184&gt;=3,"med",TRUE,"low")</f>
        <v>low</v>
      </c>
    </row>
    <row r="5185" spans="27:27">
      <c r="AA5185" t="str" cm="1">
        <f t="array" ref="AA5185">_xlfn.IFS(Z5185&gt;=5,"very high",Z5185&gt;=4,"high",Z5185&gt;=3,"med",TRUE,"low")</f>
        <v>low</v>
      </c>
    </row>
    <row r="5186" spans="27:27">
      <c r="AA5186" t="str" cm="1">
        <f t="array" ref="AA5186">_xlfn.IFS(Z5186&gt;=5,"very high",Z5186&gt;=4,"high",Z5186&gt;=3,"med",TRUE,"low")</f>
        <v>low</v>
      </c>
    </row>
    <row r="5187" spans="27:27">
      <c r="AA5187" t="str" cm="1">
        <f t="array" ref="AA5187">_xlfn.IFS(Z5187&gt;=5,"very high",Z5187&gt;=4,"high",Z5187&gt;=3,"med",TRUE,"low")</f>
        <v>low</v>
      </c>
    </row>
    <row r="5188" spans="27:27">
      <c r="AA5188" t="str" cm="1">
        <f t="array" ref="AA5188">_xlfn.IFS(Z5188&gt;=5,"very high",Z5188&gt;=4,"high",Z5188&gt;=3,"med",TRUE,"low")</f>
        <v>low</v>
      </c>
    </row>
    <row r="5189" spans="27:27">
      <c r="AA5189" t="str" cm="1">
        <f t="array" ref="AA5189">_xlfn.IFS(Z5189&gt;=5,"very high",Z5189&gt;=4,"high",Z5189&gt;=3,"med",TRUE,"low")</f>
        <v>low</v>
      </c>
    </row>
    <row r="5190" spans="27:27">
      <c r="AA5190" t="str" cm="1">
        <f t="array" ref="AA5190">_xlfn.IFS(Z5190&gt;=5,"very high",Z5190&gt;=4,"high",Z5190&gt;=3,"med",TRUE,"low")</f>
        <v>low</v>
      </c>
    </row>
    <row r="5191" spans="27:27">
      <c r="AA5191" t="str" cm="1">
        <f t="array" ref="AA5191">_xlfn.IFS(Z5191&gt;=5,"very high",Z5191&gt;=4,"high",Z5191&gt;=3,"med",TRUE,"low")</f>
        <v>low</v>
      </c>
    </row>
    <row r="5192" spans="27:27">
      <c r="AA5192" t="str" cm="1">
        <f t="array" ref="AA5192">_xlfn.IFS(Z5192&gt;=5,"very high",Z5192&gt;=4,"high",Z5192&gt;=3,"med",TRUE,"low")</f>
        <v>low</v>
      </c>
    </row>
    <row r="5193" spans="27:27">
      <c r="AA5193" t="str" cm="1">
        <f t="array" ref="AA5193">_xlfn.IFS(Z5193&gt;=5,"very high",Z5193&gt;=4,"high",Z5193&gt;=3,"med",TRUE,"low")</f>
        <v>low</v>
      </c>
    </row>
    <row r="5194" spans="27:27">
      <c r="AA5194" t="str" cm="1">
        <f t="array" ref="AA5194">_xlfn.IFS(Z5194&gt;=5,"very high",Z5194&gt;=4,"high",Z5194&gt;=3,"med",TRUE,"low")</f>
        <v>low</v>
      </c>
    </row>
    <row r="5195" spans="27:27">
      <c r="AA5195" t="str" cm="1">
        <f t="array" ref="AA5195">_xlfn.IFS(Z5195&gt;=5,"very high",Z5195&gt;=4,"high",Z5195&gt;=3,"med",TRUE,"low")</f>
        <v>low</v>
      </c>
    </row>
    <row r="5196" spans="27:27">
      <c r="AA5196" t="str" cm="1">
        <f t="array" ref="AA5196">_xlfn.IFS(Z5196&gt;=5,"very high",Z5196&gt;=4,"high",Z5196&gt;=3,"med",TRUE,"low")</f>
        <v>low</v>
      </c>
    </row>
    <row r="5197" spans="27:27">
      <c r="AA5197" t="str" cm="1">
        <f t="array" ref="AA5197">_xlfn.IFS(Z5197&gt;=5,"very high",Z5197&gt;=4,"high",Z5197&gt;=3,"med",TRUE,"low")</f>
        <v>low</v>
      </c>
    </row>
    <row r="5198" spans="27:27">
      <c r="AA5198" t="str" cm="1">
        <f t="array" ref="AA5198">_xlfn.IFS(Z5198&gt;=5,"very high",Z5198&gt;=4,"high",Z5198&gt;=3,"med",TRUE,"low")</f>
        <v>low</v>
      </c>
    </row>
    <row r="5199" spans="27:27">
      <c r="AA5199" t="str" cm="1">
        <f t="array" ref="AA5199">_xlfn.IFS(Z5199&gt;=5,"very high",Z5199&gt;=4,"high",Z5199&gt;=3,"med",TRUE,"low")</f>
        <v>low</v>
      </c>
    </row>
    <row r="5200" spans="27:27">
      <c r="AA5200" t="str" cm="1">
        <f t="array" ref="AA5200">_xlfn.IFS(Z5200&gt;=5,"very high",Z5200&gt;=4,"high",Z5200&gt;=3,"med",TRUE,"low")</f>
        <v>low</v>
      </c>
    </row>
    <row r="5201" spans="27:27">
      <c r="AA5201" t="str" cm="1">
        <f t="array" ref="AA5201">_xlfn.IFS(Z5201&gt;=5,"very high",Z5201&gt;=4,"high",Z5201&gt;=3,"med",TRUE,"low")</f>
        <v>low</v>
      </c>
    </row>
    <row r="5202" spans="27:27">
      <c r="AA5202" t="str" cm="1">
        <f t="array" ref="AA5202">_xlfn.IFS(Z5202&gt;=5,"very high",Z5202&gt;=4,"high",Z5202&gt;=3,"med",TRUE,"low")</f>
        <v>low</v>
      </c>
    </row>
    <row r="5203" spans="27:27">
      <c r="AA5203" t="str" cm="1">
        <f t="array" ref="AA5203">_xlfn.IFS(Z5203&gt;=5,"very high",Z5203&gt;=4,"high",Z5203&gt;=3,"med",TRUE,"low")</f>
        <v>low</v>
      </c>
    </row>
    <row r="5204" spans="27:27">
      <c r="AA5204" t="str" cm="1">
        <f t="array" ref="AA5204">_xlfn.IFS(Z5204&gt;=5,"very high",Z5204&gt;=4,"high",Z5204&gt;=3,"med",TRUE,"low")</f>
        <v>low</v>
      </c>
    </row>
    <row r="5205" spans="27:27">
      <c r="AA5205" t="str" cm="1">
        <f t="array" ref="AA5205">_xlfn.IFS(Z5205&gt;=5,"very high",Z5205&gt;=4,"high",Z5205&gt;=3,"med",TRUE,"low")</f>
        <v>low</v>
      </c>
    </row>
    <row r="5206" spans="27:27">
      <c r="AA5206" t="str" cm="1">
        <f t="array" ref="AA5206">_xlfn.IFS(Z5206&gt;=5,"very high",Z5206&gt;=4,"high",Z5206&gt;=3,"med",TRUE,"low")</f>
        <v>low</v>
      </c>
    </row>
    <row r="5207" spans="27:27">
      <c r="AA5207" t="str" cm="1">
        <f t="array" ref="AA5207">_xlfn.IFS(Z5207&gt;=5,"very high",Z5207&gt;=4,"high",Z5207&gt;=3,"med",TRUE,"low")</f>
        <v>low</v>
      </c>
    </row>
    <row r="5208" spans="27:27">
      <c r="AA5208" t="str" cm="1">
        <f t="array" ref="AA5208">_xlfn.IFS(Z5208&gt;=5,"very high",Z5208&gt;=4,"high",Z5208&gt;=3,"med",TRUE,"low")</f>
        <v>low</v>
      </c>
    </row>
    <row r="5209" spans="27:27">
      <c r="AA5209" t="str" cm="1">
        <f t="array" ref="AA5209">_xlfn.IFS(Z5209&gt;=5,"very high",Z5209&gt;=4,"high",Z5209&gt;=3,"med",TRUE,"low")</f>
        <v>low</v>
      </c>
    </row>
    <row r="5210" spans="27:27">
      <c r="AA5210" t="str" cm="1">
        <f t="array" ref="AA5210">_xlfn.IFS(Z5210&gt;=5,"very high",Z5210&gt;=4,"high",Z5210&gt;=3,"med",TRUE,"low")</f>
        <v>low</v>
      </c>
    </row>
    <row r="5211" spans="27:27">
      <c r="AA5211" t="str" cm="1">
        <f t="array" ref="AA5211">_xlfn.IFS(Z5211&gt;=5,"very high",Z5211&gt;=4,"high",Z5211&gt;=3,"med",TRUE,"low")</f>
        <v>low</v>
      </c>
    </row>
    <row r="5212" spans="27:27">
      <c r="AA5212" t="str" cm="1">
        <f t="array" ref="AA5212">_xlfn.IFS(Z5212&gt;=5,"very high",Z5212&gt;=4,"high",Z5212&gt;=3,"med",TRUE,"low")</f>
        <v>low</v>
      </c>
    </row>
    <row r="5213" spans="27:27">
      <c r="AA5213" t="str" cm="1">
        <f t="array" ref="AA5213">_xlfn.IFS(Z5213&gt;=5,"very high",Z5213&gt;=4,"high",Z5213&gt;=3,"med",TRUE,"low")</f>
        <v>low</v>
      </c>
    </row>
    <row r="5214" spans="27:27">
      <c r="AA5214" t="str" cm="1">
        <f t="array" ref="AA5214">_xlfn.IFS(Z5214&gt;=5,"very high",Z5214&gt;=4,"high",Z5214&gt;=3,"med",TRUE,"low")</f>
        <v>low</v>
      </c>
    </row>
    <row r="5215" spans="27:27">
      <c r="AA5215" t="str" cm="1">
        <f t="array" ref="AA5215">_xlfn.IFS(Z5215&gt;=5,"very high",Z5215&gt;=4,"high",Z5215&gt;=3,"med",TRUE,"low")</f>
        <v>low</v>
      </c>
    </row>
    <row r="5216" spans="27:27">
      <c r="AA5216" t="str" cm="1">
        <f t="array" ref="AA5216">_xlfn.IFS(Z5216&gt;=5,"very high",Z5216&gt;=4,"high",Z5216&gt;=3,"med",TRUE,"low")</f>
        <v>low</v>
      </c>
    </row>
    <row r="5217" spans="27:27">
      <c r="AA5217" t="str" cm="1">
        <f t="array" ref="AA5217">_xlfn.IFS(Z5217&gt;=5,"very high",Z5217&gt;=4,"high",Z5217&gt;=3,"med",TRUE,"low")</f>
        <v>low</v>
      </c>
    </row>
    <row r="5218" spans="27:27">
      <c r="AA5218" t="str" cm="1">
        <f t="array" ref="AA5218">_xlfn.IFS(Z5218&gt;=5,"very high",Z5218&gt;=4,"high",Z5218&gt;=3,"med",TRUE,"low")</f>
        <v>low</v>
      </c>
    </row>
    <row r="5219" spans="27:27">
      <c r="AA5219" t="str" cm="1">
        <f t="array" ref="AA5219">_xlfn.IFS(Z5219&gt;=5,"very high",Z5219&gt;=4,"high",Z5219&gt;=3,"med",TRUE,"low")</f>
        <v>low</v>
      </c>
    </row>
    <row r="5220" spans="27:27">
      <c r="AA5220" t="str" cm="1">
        <f t="array" ref="AA5220">_xlfn.IFS(Z5220&gt;=5,"very high",Z5220&gt;=4,"high",Z5220&gt;=3,"med",TRUE,"low")</f>
        <v>low</v>
      </c>
    </row>
    <row r="5221" spans="27:27">
      <c r="AA5221" t="str" cm="1">
        <f t="array" ref="AA5221">_xlfn.IFS(Z5221&gt;=5,"very high",Z5221&gt;=4,"high",Z5221&gt;=3,"med",TRUE,"low")</f>
        <v>low</v>
      </c>
    </row>
    <row r="5222" spans="27:27">
      <c r="AA5222" t="str" cm="1">
        <f t="array" ref="AA5222">_xlfn.IFS(Z5222&gt;=5,"very high",Z5222&gt;=4,"high",Z5222&gt;=3,"med",TRUE,"low")</f>
        <v>low</v>
      </c>
    </row>
    <row r="5223" spans="27:27">
      <c r="AA5223" t="str" cm="1">
        <f t="array" ref="AA5223">_xlfn.IFS(Z5223&gt;=5,"very high",Z5223&gt;=4,"high",Z5223&gt;=3,"med",TRUE,"low")</f>
        <v>low</v>
      </c>
    </row>
    <row r="5224" spans="27:27">
      <c r="AA5224" t="str" cm="1">
        <f t="array" ref="AA5224">_xlfn.IFS(Z5224&gt;=5,"very high",Z5224&gt;=4,"high",Z5224&gt;=3,"med",TRUE,"low")</f>
        <v>low</v>
      </c>
    </row>
    <row r="5225" spans="27:27">
      <c r="AA5225" t="str" cm="1">
        <f t="array" ref="AA5225">_xlfn.IFS(Z5225&gt;=5,"very high",Z5225&gt;=4,"high",Z5225&gt;=3,"med",TRUE,"low")</f>
        <v>low</v>
      </c>
    </row>
    <row r="5226" spans="27:27">
      <c r="AA5226" t="str" cm="1">
        <f t="array" ref="AA5226">_xlfn.IFS(Z5226&gt;=5,"very high",Z5226&gt;=4,"high",Z5226&gt;=3,"med",TRUE,"low")</f>
        <v>low</v>
      </c>
    </row>
    <row r="5227" spans="27:27">
      <c r="AA5227" t="str" cm="1">
        <f t="array" ref="AA5227">_xlfn.IFS(Z5227&gt;=5,"very high",Z5227&gt;=4,"high",Z5227&gt;=3,"med",TRUE,"low")</f>
        <v>low</v>
      </c>
    </row>
    <row r="5228" spans="27:27">
      <c r="AA5228" t="str" cm="1">
        <f t="array" ref="AA5228">_xlfn.IFS(Z5228&gt;=5,"very high",Z5228&gt;=4,"high",Z5228&gt;=3,"med",TRUE,"low")</f>
        <v>low</v>
      </c>
    </row>
    <row r="5229" spans="27:27">
      <c r="AA5229" t="str" cm="1">
        <f t="array" ref="AA5229">_xlfn.IFS(Z5229&gt;=5,"very high",Z5229&gt;=4,"high",Z5229&gt;=3,"med",TRUE,"low")</f>
        <v>low</v>
      </c>
    </row>
    <row r="5230" spans="27:27">
      <c r="AA5230" t="str" cm="1">
        <f t="array" ref="AA5230">_xlfn.IFS(Z5230&gt;=5,"very high",Z5230&gt;=4,"high",Z5230&gt;=3,"med",TRUE,"low")</f>
        <v>low</v>
      </c>
    </row>
    <row r="5231" spans="27:27">
      <c r="AA5231" t="str" cm="1">
        <f t="array" ref="AA5231">_xlfn.IFS(Z5231&gt;=5,"very high",Z5231&gt;=4,"high",Z5231&gt;=3,"med",TRUE,"low")</f>
        <v>low</v>
      </c>
    </row>
    <row r="5232" spans="27:27">
      <c r="AA5232" t="str" cm="1">
        <f t="array" ref="AA5232">_xlfn.IFS(Z5232&gt;=5,"very high",Z5232&gt;=4,"high",Z5232&gt;=3,"med",TRUE,"low")</f>
        <v>low</v>
      </c>
    </row>
    <row r="5233" spans="27:27">
      <c r="AA5233" t="str" cm="1">
        <f t="array" ref="AA5233">_xlfn.IFS(Z5233&gt;=5,"very high",Z5233&gt;=4,"high",Z5233&gt;=3,"med",TRUE,"low")</f>
        <v>low</v>
      </c>
    </row>
    <row r="5234" spans="27:27">
      <c r="AA5234" t="str" cm="1">
        <f t="array" ref="AA5234">_xlfn.IFS(Z5234&gt;=5,"very high",Z5234&gt;=4,"high",Z5234&gt;=3,"med",TRUE,"low")</f>
        <v>low</v>
      </c>
    </row>
    <row r="5235" spans="27:27">
      <c r="AA5235" t="str" cm="1">
        <f t="array" ref="AA5235">_xlfn.IFS(Z5235&gt;=5,"very high",Z5235&gt;=4,"high",Z5235&gt;=3,"med",TRUE,"low")</f>
        <v>low</v>
      </c>
    </row>
    <row r="5236" spans="27:27">
      <c r="AA5236" t="str" cm="1">
        <f t="array" ref="AA5236">_xlfn.IFS(Z5236&gt;=5,"very high",Z5236&gt;=4,"high",Z5236&gt;=3,"med",TRUE,"low")</f>
        <v>low</v>
      </c>
    </row>
    <row r="5237" spans="27:27">
      <c r="AA5237" t="str" cm="1">
        <f t="array" ref="AA5237">_xlfn.IFS(Z5237&gt;=5,"very high",Z5237&gt;=4,"high",Z5237&gt;=3,"med",TRUE,"low")</f>
        <v>low</v>
      </c>
    </row>
    <row r="5238" spans="27:27">
      <c r="AA5238" t="str" cm="1">
        <f t="array" ref="AA5238">_xlfn.IFS(Z5238&gt;=5,"very high",Z5238&gt;=4,"high",Z5238&gt;=3,"med",TRUE,"low")</f>
        <v>low</v>
      </c>
    </row>
    <row r="5239" spans="27:27">
      <c r="AA5239" t="str" cm="1">
        <f t="array" ref="AA5239">_xlfn.IFS(Z5239&gt;=5,"very high",Z5239&gt;=4,"high",Z5239&gt;=3,"med",TRUE,"low")</f>
        <v>low</v>
      </c>
    </row>
    <row r="5240" spans="27:27">
      <c r="AA5240" t="str" cm="1">
        <f t="array" ref="AA5240">_xlfn.IFS(Z5240&gt;=5,"very high",Z5240&gt;=4,"high",Z5240&gt;=3,"med",TRUE,"low")</f>
        <v>low</v>
      </c>
    </row>
    <row r="5241" spans="27:27">
      <c r="AA5241" t="str" cm="1">
        <f t="array" ref="AA5241">_xlfn.IFS(Z5241&gt;=5,"very high",Z5241&gt;=4,"high",Z5241&gt;=3,"med",TRUE,"low")</f>
        <v>low</v>
      </c>
    </row>
    <row r="5242" spans="27:27">
      <c r="AA5242" t="str" cm="1">
        <f t="array" ref="AA5242">_xlfn.IFS(Z5242&gt;=5,"very high",Z5242&gt;=4,"high",Z5242&gt;=3,"med",TRUE,"low")</f>
        <v>low</v>
      </c>
    </row>
    <row r="5243" spans="27:27">
      <c r="AA5243" t="str" cm="1">
        <f t="array" ref="AA5243">_xlfn.IFS(Z5243&gt;=5,"very high",Z5243&gt;=4,"high",Z5243&gt;=3,"med",TRUE,"low")</f>
        <v>low</v>
      </c>
    </row>
    <row r="5244" spans="27:27">
      <c r="AA5244" t="str" cm="1">
        <f t="array" ref="AA5244">_xlfn.IFS(Z5244&gt;=5,"very high",Z5244&gt;=4,"high",Z5244&gt;=3,"med",TRUE,"low")</f>
        <v>low</v>
      </c>
    </row>
    <row r="5245" spans="27:27">
      <c r="AA5245" t="str" cm="1">
        <f t="array" ref="AA5245">_xlfn.IFS(Z5245&gt;=5,"very high",Z5245&gt;=4,"high",Z5245&gt;=3,"med",TRUE,"low")</f>
        <v>low</v>
      </c>
    </row>
    <row r="5246" spans="27:27">
      <c r="AA5246" t="str" cm="1">
        <f t="array" ref="AA5246">_xlfn.IFS(Z5246&gt;=5,"very high",Z5246&gt;=4,"high",Z5246&gt;=3,"med",TRUE,"low")</f>
        <v>low</v>
      </c>
    </row>
    <row r="5247" spans="27:27">
      <c r="AA5247" t="str" cm="1">
        <f t="array" ref="AA5247">_xlfn.IFS(Z5247&gt;=5,"very high",Z5247&gt;=4,"high",Z5247&gt;=3,"med",TRUE,"low")</f>
        <v>low</v>
      </c>
    </row>
    <row r="5248" spans="27:27">
      <c r="AA5248" t="str" cm="1">
        <f t="array" ref="AA5248">_xlfn.IFS(Z5248&gt;=5,"very high",Z5248&gt;=4,"high",Z5248&gt;=3,"med",TRUE,"low")</f>
        <v>low</v>
      </c>
    </row>
    <row r="5249" spans="27:27">
      <c r="AA5249" t="str" cm="1">
        <f t="array" ref="AA5249">_xlfn.IFS(Z5249&gt;=5,"very high",Z5249&gt;=4,"high",Z5249&gt;=3,"med",TRUE,"low")</f>
        <v>low</v>
      </c>
    </row>
    <row r="5250" spans="27:27">
      <c r="AA5250" t="str" cm="1">
        <f t="array" ref="AA5250">_xlfn.IFS(Z5250&gt;=5,"very high",Z5250&gt;=4,"high",Z5250&gt;=3,"med",TRUE,"low")</f>
        <v>low</v>
      </c>
    </row>
    <row r="5251" spans="27:27">
      <c r="AA5251" t="str" cm="1">
        <f t="array" ref="AA5251">_xlfn.IFS(Z5251&gt;=5,"very high",Z5251&gt;=4,"high",Z5251&gt;=3,"med",TRUE,"low")</f>
        <v>low</v>
      </c>
    </row>
    <row r="5252" spans="27:27">
      <c r="AA5252" t="str" cm="1">
        <f t="array" ref="AA5252">_xlfn.IFS(Z5252&gt;=5,"very high",Z5252&gt;=4,"high",Z5252&gt;=3,"med",TRUE,"low")</f>
        <v>low</v>
      </c>
    </row>
    <row r="5253" spans="27:27">
      <c r="AA5253" t="str" cm="1">
        <f t="array" ref="AA5253">_xlfn.IFS(Z5253&gt;=5,"very high",Z5253&gt;=4,"high",Z5253&gt;=3,"med",TRUE,"low")</f>
        <v>low</v>
      </c>
    </row>
    <row r="5254" spans="27:27">
      <c r="AA5254" t="str" cm="1">
        <f t="array" ref="AA5254">_xlfn.IFS(Z5254&gt;=5,"very high",Z5254&gt;=4,"high",Z5254&gt;=3,"med",TRUE,"low")</f>
        <v>low</v>
      </c>
    </row>
    <row r="5255" spans="27:27">
      <c r="AA5255" t="str" cm="1">
        <f t="array" ref="AA5255">_xlfn.IFS(Z5255&gt;=5,"very high",Z5255&gt;=4,"high",Z5255&gt;=3,"med",TRUE,"low")</f>
        <v>low</v>
      </c>
    </row>
    <row r="5256" spans="27:27">
      <c r="AA5256" t="str" cm="1">
        <f t="array" ref="AA5256">_xlfn.IFS(Z5256&gt;=5,"very high",Z5256&gt;=4,"high",Z5256&gt;=3,"med",TRUE,"low")</f>
        <v>low</v>
      </c>
    </row>
    <row r="5257" spans="27:27">
      <c r="AA5257" t="str" cm="1">
        <f t="array" ref="AA5257">_xlfn.IFS(Z5257&gt;=5,"very high",Z5257&gt;=4,"high",Z5257&gt;=3,"med",TRUE,"low")</f>
        <v>low</v>
      </c>
    </row>
    <row r="5258" spans="27:27">
      <c r="AA5258" t="str" cm="1">
        <f t="array" ref="AA5258">_xlfn.IFS(Z5258&gt;=5,"very high",Z5258&gt;=4,"high",Z5258&gt;=3,"med",TRUE,"low")</f>
        <v>low</v>
      </c>
    </row>
    <row r="5259" spans="27:27">
      <c r="AA5259" t="str" cm="1">
        <f t="array" ref="AA5259">_xlfn.IFS(Z5259&gt;=5,"very high",Z5259&gt;=4,"high",Z5259&gt;=3,"med",TRUE,"low")</f>
        <v>low</v>
      </c>
    </row>
    <row r="5260" spans="27:27">
      <c r="AA5260" t="str" cm="1">
        <f t="array" ref="AA5260">_xlfn.IFS(Z5260&gt;=5,"very high",Z5260&gt;=4,"high",Z5260&gt;=3,"med",TRUE,"low")</f>
        <v>low</v>
      </c>
    </row>
    <row r="5261" spans="27:27">
      <c r="AA5261" t="str" cm="1">
        <f t="array" ref="AA5261">_xlfn.IFS(Z5261&gt;=5,"very high",Z5261&gt;=4,"high",Z5261&gt;=3,"med",TRUE,"low")</f>
        <v>low</v>
      </c>
    </row>
    <row r="5262" spans="27:27">
      <c r="AA5262" t="str" cm="1">
        <f t="array" ref="AA5262">_xlfn.IFS(Z5262&gt;=5,"very high",Z5262&gt;=4,"high",Z5262&gt;=3,"med",TRUE,"low")</f>
        <v>low</v>
      </c>
    </row>
    <row r="5263" spans="27:27">
      <c r="AA5263" t="str" cm="1">
        <f t="array" ref="AA5263">_xlfn.IFS(Z5263&gt;=5,"very high",Z5263&gt;=4,"high",Z5263&gt;=3,"med",TRUE,"low")</f>
        <v>low</v>
      </c>
    </row>
    <row r="5264" spans="27:27">
      <c r="AA5264" t="str" cm="1">
        <f t="array" ref="AA5264">_xlfn.IFS(Z5264&gt;=5,"very high",Z5264&gt;=4,"high",Z5264&gt;=3,"med",TRUE,"low")</f>
        <v>low</v>
      </c>
    </row>
    <row r="5265" spans="27:27">
      <c r="AA5265" t="str" cm="1">
        <f t="array" ref="AA5265">_xlfn.IFS(Z5265&gt;=5,"very high",Z5265&gt;=4,"high",Z5265&gt;=3,"med",TRUE,"low")</f>
        <v>low</v>
      </c>
    </row>
    <row r="5266" spans="27:27">
      <c r="AA5266" t="str" cm="1">
        <f t="array" ref="AA5266">_xlfn.IFS(Z5266&gt;=5,"very high",Z5266&gt;=4,"high",Z5266&gt;=3,"med",TRUE,"low")</f>
        <v>low</v>
      </c>
    </row>
    <row r="5267" spans="27:27">
      <c r="AA5267" t="str" cm="1">
        <f t="array" ref="AA5267">_xlfn.IFS(Z5267&gt;=5,"very high",Z5267&gt;=4,"high",Z5267&gt;=3,"med",TRUE,"low")</f>
        <v>low</v>
      </c>
    </row>
    <row r="5268" spans="27:27">
      <c r="AA5268" t="str" cm="1">
        <f t="array" ref="AA5268">_xlfn.IFS(Z5268&gt;=5,"very high",Z5268&gt;=4,"high",Z5268&gt;=3,"med",TRUE,"low")</f>
        <v>low</v>
      </c>
    </row>
    <row r="5269" spans="27:27">
      <c r="AA5269" t="str" cm="1">
        <f t="array" ref="AA5269">_xlfn.IFS(Z5269&gt;=5,"very high",Z5269&gt;=4,"high",Z5269&gt;=3,"med",TRUE,"low")</f>
        <v>low</v>
      </c>
    </row>
    <row r="5270" spans="27:27">
      <c r="AA5270" t="str" cm="1">
        <f t="array" ref="AA5270">_xlfn.IFS(Z5270&gt;=5,"very high",Z5270&gt;=4,"high",Z5270&gt;=3,"med",TRUE,"low")</f>
        <v>low</v>
      </c>
    </row>
    <row r="5271" spans="27:27">
      <c r="AA5271" t="str" cm="1">
        <f t="array" ref="AA5271">_xlfn.IFS(Z5271&gt;=5,"very high",Z5271&gt;=4,"high",Z5271&gt;=3,"med",TRUE,"low")</f>
        <v>low</v>
      </c>
    </row>
    <row r="5272" spans="27:27">
      <c r="AA5272" t="str" cm="1">
        <f t="array" ref="AA5272">_xlfn.IFS(Z5272&gt;=5,"very high",Z5272&gt;=4,"high",Z5272&gt;=3,"med",TRUE,"low")</f>
        <v>low</v>
      </c>
    </row>
    <row r="5273" spans="27:27">
      <c r="AA5273" t="str" cm="1">
        <f t="array" ref="AA5273">_xlfn.IFS(Z5273&gt;=5,"very high",Z5273&gt;=4,"high",Z5273&gt;=3,"med",TRUE,"low")</f>
        <v>low</v>
      </c>
    </row>
    <row r="5274" spans="27:27">
      <c r="AA5274" t="str" cm="1">
        <f t="array" ref="AA5274">_xlfn.IFS(Z5274&gt;=5,"very high",Z5274&gt;=4,"high",Z5274&gt;=3,"med",TRUE,"low")</f>
        <v>low</v>
      </c>
    </row>
    <row r="5275" spans="27:27">
      <c r="AA5275" t="str" cm="1">
        <f t="array" ref="AA5275">_xlfn.IFS(Z5275&gt;=5,"very high",Z5275&gt;=4,"high",Z5275&gt;=3,"med",TRUE,"low")</f>
        <v>low</v>
      </c>
    </row>
    <row r="5276" spans="27:27">
      <c r="AA5276" t="str" cm="1">
        <f t="array" ref="AA5276">_xlfn.IFS(Z5276&gt;=5,"very high",Z5276&gt;=4,"high",Z5276&gt;=3,"med",TRUE,"low")</f>
        <v>low</v>
      </c>
    </row>
    <row r="5277" spans="27:27">
      <c r="AA5277" t="str" cm="1">
        <f t="array" ref="AA5277">_xlfn.IFS(Z5277&gt;=5,"very high",Z5277&gt;=4,"high",Z5277&gt;=3,"med",TRUE,"low")</f>
        <v>low</v>
      </c>
    </row>
    <row r="5278" spans="27:27">
      <c r="AA5278" t="str" cm="1">
        <f t="array" ref="AA5278">_xlfn.IFS(Z5278&gt;=5,"very high",Z5278&gt;=4,"high",Z5278&gt;=3,"med",TRUE,"low")</f>
        <v>low</v>
      </c>
    </row>
    <row r="5279" spans="27:27">
      <c r="AA5279" t="str" cm="1">
        <f t="array" ref="AA5279">_xlfn.IFS(Z5279&gt;=5,"very high",Z5279&gt;=4,"high",Z5279&gt;=3,"med",TRUE,"low")</f>
        <v>low</v>
      </c>
    </row>
    <row r="5280" spans="27:27">
      <c r="AA5280" t="str" cm="1">
        <f t="array" ref="AA5280">_xlfn.IFS(Z5280&gt;=5,"very high",Z5280&gt;=4,"high",Z5280&gt;=3,"med",TRUE,"low")</f>
        <v>low</v>
      </c>
    </row>
    <row r="5281" spans="27:27">
      <c r="AA5281" t="str" cm="1">
        <f t="array" ref="AA5281">_xlfn.IFS(Z5281&gt;=5,"very high",Z5281&gt;=4,"high",Z5281&gt;=3,"med",TRUE,"low")</f>
        <v>low</v>
      </c>
    </row>
    <row r="5282" spans="27:27">
      <c r="AA5282" t="str" cm="1">
        <f t="array" ref="AA5282">_xlfn.IFS(Z5282&gt;=5,"very high",Z5282&gt;=4,"high",Z5282&gt;=3,"med",TRUE,"low")</f>
        <v>low</v>
      </c>
    </row>
    <row r="5283" spans="27:27">
      <c r="AA5283" t="str" cm="1">
        <f t="array" ref="AA5283">_xlfn.IFS(Z5283&gt;=5,"very high",Z5283&gt;=4,"high",Z5283&gt;=3,"med",TRUE,"low")</f>
        <v>low</v>
      </c>
    </row>
    <row r="5284" spans="27:27">
      <c r="AA5284" t="str" cm="1">
        <f t="array" ref="AA5284">_xlfn.IFS(Z5284&gt;=5,"very high",Z5284&gt;=4,"high",Z5284&gt;=3,"med",TRUE,"low")</f>
        <v>low</v>
      </c>
    </row>
    <row r="5285" spans="27:27">
      <c r="AA5285" t="str" cm="1">
        <f t="array" ref="AA5285">_xlfn.IFS(Z5285&gt;=5,"very high",Z5285&gt;=4,"high",Z5285&gt;=3,"med",TRUE,"low")</f>
        <v>low</v>
      </c>
    </row>
    <row r="5286" spans="27:27">
      <c r="AA5286" t="str" cm="1">
        <f t="array" ref="AA5286">_xlfn.IFS(Z5286&gt;=5,"very high",Z5286&gt;=4,"high",Z5286&gt;=3,"med",TRUE,"low")</f>
        <v>low</v>
      </c>
    </row>
    <row r="5287" spans="27:27">
      <c r="AA5287" t="str" cm="1">
        <f t="array" ref="AA5287">_xlfn.IFS(Z5287&gt;=5,"very high",Z5287&gt;=4,"high",Z5287&gt;=3,"med",TRUE,"low")</f>
        <v>low</v>
      </c>
    </row>
    <row r="5288" spans="27:27">
      <c r="AA5288" t="str" cm="1">
        <f t="array" ref="AA5288">_xlfn.IFS(Z5288&gt;=5,"very high",Z5288&gt;=4,"high",Z5288&gt;=3,"med",TRUE,"low")</f>
        <v>low</v>
      </c>
    </row>
    <row r="5289" spans="27:27">
      <c r="AA5289" t="str" cm="1">
        <f t="array" ref="AA5289">_xlfn.IFS(Z5289&gt;=5,"very high",Z5289&gt;=4,"high",Z5289&gt;=3,"med",TRUE,"low")</f>
        <v>low</v>
      </c>
    </row>
    <row r="5290" spans="27:27">
      <c r="AA5290" t="str" cm="1">
        <f t="array" ref="AA5290">_xlfn.IFS(Z5290&gt;=5,"very high",Z5290&gt;=4,"high",Z5290&gt;=3,"med",TRUE,"low")</f>
        <v>low</v>
      </c>
    </row>
    <row r="5291" spans="27:27">
      <c r="AA5291" t="str" cm="1">
        <f t="array" ref="AA5291">_xlfn.IFS(Z5291&gt;=5,"very high",Z5291&gt;=4,"high",Z5291&gt;=3,"med",TRUE,"low")</f>
        <v>low</v>
      </c>
    </row>
    <row r="5292" spans="27:27">
      <c r="AA5292" t="str" cm="1">
        <f t="array" ref="AA5292">_xlfn.IFS(Z5292&gt;=5,"very high",Z5292&gt;=4,"high",Z5292&gt;=3,"med",TRUE,"low")</f>
        <v>low</v>
      </c>
    </row>
    <row r="5293" spans="27:27">
      <c r="AA5293" t="str" cm="1">
        <f t="array" ref="AA5293">_xlfn.IFS(Z5293&gt;=5,"very high",Z5293&gt;=4,"high",Z5293&gt;=3,"med",TRUE,"low")</f>
        <v>low</v>
      </c>
    </row>
    <row r="5294" spans="27:27">
      <c r="AA5294" t="str" cm="1">
        <f t="array" ref="AA5294">_xlfn.IFS(Z5294&gt;=5,"very high",Z5294&gt;=4,"high",Z5294&gt;=3,"med",TRUE,"low")</f>
        <v>low</v>
      </c>
    </row>
    <row r="5295" spans="27:27">
      <c r="AA5295" t="str" cm="1">
        <f t="array" ref="AA5295">_xlfn.IFS(Z5295&gt;=5,"very high",Z5295&gt;=4,"high",Z5295&gt;=3,"med",TRUE,"low")</f>
        <v>low</v>
      </c>
    </row>
    <row r="5296" spans="27:27">
      <c r="AA5296" t="str" cm="1">
        <f t="array" ref="AA5296">_xlfn.IFS(Z5296&gt;=5,"very high",Z5296&gt;=4,"high",Z5296&gt;=3,"med",TRUE,"low")</f>
        <v>low</v>
      </c>
    </row>
    <row r="5297" spans="27:27">
      <c r="AA5297" t="str" cm="1">
        <f t="array" ref="AA5297">_xlfn.IFS(Z5297&gt;=5,"very high",Z5297&gt;=4,"high",Z5297&gt;=3,"med",TRUE,"low")</f>
        <v>low</v>
      </c>
    </row>
    <row r="5298" spans="27:27">
      <c r="AA5298" t="str" cm="1">
        <f t="array" ref="AA5298">_xlfn.IFS(Z5298&gt;=5,"very high",Z5298&gt;=4,"high",Z5298&gt;=3,"med",TRUE,"low")</f>
        <v>low</v>
      </c>
    </row>
    <row r="5299" spans="27:27">
      <c r="AA5299" t="str" cm="1">
        <f t="array" ref="AA5299">_xlfn.IFS(Z5299&gt;=5,"very high",Z5299&gt;=4,"high",Z5299&gt;=3,"med",TRUE,"low")</f>
        <v>low</v>
      </c>
    </row>
    <row r="5300" spans="27:27">
      <c r="AA5300" t="str" cm="1">
        <f t="array" ref="AA5300">_xlfn.IFS(Z5300&gt;=5,"very high",Z5300&gt;=4,"high",Z5300&gt;=3,"med",TRUE,"low")</f>
        <v>low</v>
      </c>
    </row>
    <row r="5301" spans="27:27">
      <c r="AA5301" t="str" cm="1">
        <f t="array" ref="AA5301">_xlfn.IFS(Z5301&gt;=5,"very high",Z5301&gt;=4,"high",Z5301&gt;=3,"med",TRUE,"low")</f>
        <v>low</v>
      </c>
    </row>
    <row r="5302" spans="27:27">
      <c r="AA5302" t="str" cm="1">
        <f t="array" ref="AA5302">_xlfn.IFS(Z5302&gt;=5,"very high",Z5302&gt;=4,"high",Z5302&gt;=3,"med",TRUE,"low")</f>
        <v>low</v>
      </c>
    </row>
    <row r="5303" spans="27:27">
      <c r="AA5303" t="str" cm="1">
        <f t="array" ref="AA5303">_xlfn.IFS(Z5303&gt;=5,"very high",Z5303&gt;=4,"high",Z5303&gt;=3,"med",TRUE,"low")</f>
        <v>low</v>
      </c>
    </row>
    <row r="5304" spans="27:27">
      <c r="AA5304" t="str" cm="1">
        <f t="array" ref="AA5304">_xlfn.IFS(Z5304&gt;=5,"very high",Z5304&gt;=4,"high",Z5304&gt;=3,"med",TRUE,"low")</f>
        <v>low</v>
      </c>
    </row>
    <row r="5305" spans="27:27">
      <c r="AA5305" t="str" cm="1">
        <f t="array" ref="AA5305">_xlfn.IFS(Z5305&gt;=5,"very high",Z5305&gt;=4,"high",Z5305&gt;=3,"med",TRUE,"low")</f>
        <v>low</v>
      </c>
    </row>
    <row r="5306" spans="27:27">
      <c r="AA5306" t="str" cm="1">
        <f t="array" ref="AA5306">_xlfn.IFS(Z5306&gt;=5,"very high",Z5306&gt;=4,"high",Z5306&gt;=3,"med",TRUE,"low")</f>
        <v>low</v>
      </c>
    </row>
    <row r="5307" spans="27:27">
      <c r="AA5307" t="str" cm="1">
        <f t="array" ref="AA5307">_xlfn.IFS(Z5307&gt;=5,"very high",Z5307&gt;=4,"high",Z5307&gt;=3,"med",TRUE,"low")</f>
        <v>low</v>
      </c>
    </row>
    <row r="5308" spans="27:27">
      <c r="AA5308" t="str" cm="1">
        <f t="array" ref="AA5308">_xlfn.IFS(Z5308&gt;=5,"very high",Z5308&gt;=4,"high",Z5308&gt;=3,"med",TRUE,"low")</f>
        <v>low</v>
      </c>
    </row>
    <row r="5309" spans="27:27">
      <c r="AA5309" t="str" cm="1">
        <f t="array" ref="AA5309">_xlfn.IFS(Z5309&gt;=5,"very high",Z5309&gt;=4,"high",Z5309&gt;=3,"med",TRUE,"low")</f>
        <v>low</v>
      </c>
    </row>
    <row r="5310" spans="27:27">
      <c r="AA5310" t="str" cm="1">
        <f t="array" ref="AA5310">_xlfn.IFS(Z5310&gt;=5,"very high",Z5310&gt;=4,"high",Z5310&gt;=3,"med",TRUE,"low")</f>
        <v>low</v>
      </c>
    </row>
    <row r="5311" spans="27:27">
      <c r="AA5311" t="str" cm="1">
        <f t="array" ref="AA5311">_xlfn.IFS(Z5311&gt;=5,"very high",Z5311&gt;=4,"high",Z5311&gt;=3,"med",TRUE,"low")</f>
        <v>low</v>
      </c>
    </row>
    <row r="5312" spans="27:27">
      <c r="AA5312" t="str" cm="1">
        <f t="array" ref="AA5312">_xlfn.IFS(Z5312&gt;=5,"very high",Z5312&gt;=4,"high",Z5312&gt;=3,"med",TRUE,"low")</f>
        <v>low</v>
      </c>
    </row>
    <row r="5313" spans="27:27">
      <c r="AA5313" t="str" cm="1">
        <f t="array" ref="AA5313">_xlfn.IFS(Z5313&gt;=5,"very high",Z5313&gt;=4,"high",Z5313&gt;=3,"med",TRUE,"low")</f>
        <v>low</v>
      </c>
    </row>
    <row r="5314" spans="27:27">
      <c r="AA5314" t="str" cm="1">
        <f t="array" ref="AA5314">_xlfn.IFS(Z5314&gt;=5,"very high",Z5314&gt;=4,"high",Z5314&gt;=3,"med",TRUE,"low")</f>
        <v>low</v>
      </c>
    </row>
    <row r="5315" spans="27:27">
      <c r="AA5315" t="str" cm="1">
        <f t="array" ref="AA5315">_xlfn.IFS(Z5315&gt;=5,"very high",Z5315&gt;=4,"high",Z5315&gt;=3,"med",TRUE,"low")</f>
        <v>low</v>
      </c>
    </row>
    <row r="5316" spans="27:27">
      <c r="AA5316" t="str" cm="1">
        <f t="array" ref="AA5316">_xlfn.IFS(Z5316&gt;=5,"very high",Z5316&gt;=4,"high",Z5316&gt;=3,"med",TRUE,"low")</f>
        <v>low</v>
      </c>
    </row>
    <row r="5317" spans="27:27">
      <c r="AA5317" t="str" cm="1">
        <f t="array" ref="AA5317">_xlfn.IFS(Z5317&gt;=5,"very high",Z5317&gt;=4,"high",Z5317&gt;=3,"med",TRUE,"low")</f>
        <v>low</v>
      </c>
    </row>
    <row r="5318" spans="27:27">
      <c r="AA5318" t="str" cm="1">
        <f t="array" ref="AA5318">_xlfn.IFS(Z5318&gt;=5,"very high",Z5318&gt;=4,"high",Z5318&gt;=3,"med",TRUE,"low")</f>
        <v>low</v>
      </c>
    </row>
    <row r="5319" spans="27:27">
      <c r="AA5319" t="str" cm="1">
        <f t="array" ref="AA5319">_xlfn.IFS(Z5319&gt;=5,"very high",Z5319&gt;=4,"high",Z5319&gt;=3,"med",TRUE,"low")</f>
        <v>low</v>
      </c>
    </row>
    <row r="5320" spans="27:27">
      <c r="AA5320" t="str" cm="1">
        <f t="array" ref="AA5320">_xlfn.IFS(Z5320&gt;=5,"very high",Z5320&gt;=4,"high",Z5320&gt;=3,"med",TRUE,"low")</f>
        <v>low</v>
      </c>
    </row>
    <row r="5321" spans="27:27">
      <c r="AA5321" t="str" cm="1">
        <f t="array" ref="AA5321">_xlfn.IFS(Z5321&gt;=5,"very high",Z5321&gt;=4,"high",Z5321&gt;=3,"med",TRUE,"low")</f>
        <v>low</v>
      </c>
    </row>
    <row r="5322" spans="27:27">
      <c r="AA5322" t="str" cm="1">
        <f t="array" ref="AA5322">_xlfn.IFS(Z5322&gt;=5,"very high",Z5322&gt;=4,"high",Z5322&gt;=3,"med",TRUE,"low")</f>
        <v>low</v>
      </c>
    </row>
    <row r="5323" spans="27:27">
      <c r="AA5323" t="str" cm="1">
        <f t="array" ref="AA5323">_xlfn.IFS(Z5323&gt;=5,"very high",Z5323&gt;=4,"high",Z5323&gt;=3,"med",TRUE,"low")</f>
        <v>low</v>
      </c>
    </row>
    <row r="5324" spans="27:27">
      <c r="AA5324" t="str" cm="1">
        <f t="array" ref="AA5324">_xlfn.IFS(Z5324&gt;=5,"very high",Z5324&gt;=4,"high",Z5324&gt;=3,"med",TRUE,"low")</f>
        <v>low</v>
      </c>
    </row>
    <row r="5325" spans="27:27">
      <c r="AA5325" t="str" cm="1">
        <f t="array" ref="AA5325">_xlfn.IFS(Z5325&gt;=5,"very high",Z5325&gt;=4,"high",Z5325&gt;=3,"med",TRUE,"low")</f>
        <v>low</v>
      </c>
    </row>
    <row r="5326" spans="27:27">
      <c r="AA5326" t="str" cm="1">
        <f t="array" ref="AA5326">_xlfn.IFS(Z5326&gt;=5,"very high",Z5326&gt;=4,"high",Z5326&gt;=3,"med",TRUE,"low")</f>
        <v>low</v>
      </c>
    </row>
    <row r="5327" spans="27:27">
      <c r="AA5327" t="str" cm="1">
        <f t="array" ref="AA5327">_xlfn.IFS(Z5327&gt;=5,"very high",Z5327&gt;=4,"high",Z5327&gt;=3,"med",TRUE,"low")</f>
        <v>low</v>
      </c>
    </row>
    <row r="5328" spans="27:27">
      <c r="AA5328" t="str" cm="1">
        <f t="array" ref="AA5328">_xlfn.IFS(Z5328&gt;=5,"very high",Z5328&gt;=4,"high",Z5328&gt;=3,"med",TRUE,"low")</f>
        <v>low</v>
      </c>
    </row>
    <row r="5329" spans="27:27">
      <c r="AA5329" t="str" cm="1">
        <f t="array" ref="AA5329">_xlfn.IFS(Z5329&gt;=5,"very high",Z5329&gt;=4,"high",Z5329&gt;=3,"med",TRUE,"low")</f>
        <v>low</v>
      </c>
    </row>
    <row r="5330" spans="27:27">
      <c r="AA5330" t="str" cm="1">
        <f t="array" ref="AA5330">_xlfn.IFS(Z5330&gt;=5,"very high",Z5330&gt;=4,"high",Z5330&gt;=3,"med",TRUE,"low")</f>
        <v>low</v>
      </c>
    </row>
    <row r="5331" spans="27:27">
      <c r="AA5331" t="str" cm="1">
        <f t="array" ref="AA5331">_xlfn.IFS(Z5331&gt;=5,"very high",Z5331&gt;=4,"high",Z5331&gt;=3,"med",TRUE,"low")</f>
        <v>low</v>
      </c>
    </row>
    <row r="5332" spans="27:27">
      <c r="AA5332" t="str" cm="1">
        <f t="array" ref="AA5332">_xlfn.IFS(Z5332&gt;=5,"very high",Z5332&gt;=4,"high",Z5332&gt;=3,"med",TRUE,"low")</f>
        <v>low</v>
      </c>
    </row>
    <row r="5333" spans="27:27">
      <c r="AA5333" t="str" cm="1">
        <f t="array" ref="AA5333">_xlfn.IFS(Z5333&gt;=5,"very high",Z5333&gt;=4,"high",Z5333&gt;=3,"med",TRUE,"low")</f>
        <v>low</v>
      </c>
    </row>
    <row r="5334" spans="27:27">
      <c r="AA5334" t="str" cm="1">
        <f t="array" ref="AA5334">_xlfn.IFS(Z5334&gt;=5,"very high",Z5334&gt;=4,"high",Z5334&gt;=3,"med",TRUE,"low")</f>
        <v>low</v>
      </c>
    </row>
    <row r="5335" spans="27:27">
      <c r="AA5335" t="str" cm="1">
        <f t="array" ref="AA5335">_xlfn.IFS(Z5335&gt;=5,"very high",Z5335&gt;=4,"high",Z5335&gt;=3,"med",TRUE,"low")</f>
        <v>low</v>
      </c>
    </row>
    <row r="5336" spans="27:27">
      <c r="AA5336" t="str" cm="1">
        <f t="array" ref="AA5336">_xlfn.IFS(Z5336&gt;=5,"very high",Z5336&gt;=4,"high",Z5336&gt;=3,"med",TRUE,"low")</f>
        <v>low</v>
      </c>
    </row>
    <row r="5337" spans="27:27">
      <c r="AA5337" t="str" cm="1">
        <f t="array" ref="AA5337">_xlfn.IFS(Z5337&gt;=5,"very high",Z5337&gt;=4,"high",Z5337&gt;=3,"med",TRUE,"low")</f>
        <v>low</v>
      </c>
    </row>
    <row r="5338" spans="27:27">
      <c r="AA5338" t="str" cm="1">
        <f t="array" ref="AA5338">_xlfn.IFS(Z5338&gt;=5,"very high",Z5338&gt;=4,"high",Z5338&gt;=3,"med",TRUE,"low")</f>
        <v>low</v>
      </c>
    </row>
    <row r="5339" spans="27:27">
      <c r="AA5339" t="str" cm="1">
        <f t="array" ref="AA5339">_xlfn.IFS(Z5339&gt;=5,"very high",Z5339&gt;=4,"high",Z5339&gt;=3,"med",TRUE,"low")</f>
        <v>low</v>
      </c>
    </row>
    <row r="5340" spans="27:27">
      <c r="AA5340" t="str" cm="1">
        <f t="array" ref="AA5340">_xlfn.IFS(Z5340&gt;=5,"very high",Z5340&gt;=4,"high",Z5340&gt;=3,"med",TRUE,"low")</f>
        <v>low</v>
      </c>
    </row>
    <row r="5341" spans="27:27">
      <c r="AA5341" t="str" cm="1">
        <f t="array" ref="AA5341">_xlfn.IFS(Z5341&gt;=5,"very high",Z5341&gt;=4,"high",Z5341&gt;=3,"med",TRUE,"low")</f>
        <v>low</v>
      </c>
    </row>
    <row r="5342" spans="27:27">
      <c r="AA5342" t="str" cm="1">
        <f t="array" ref="AA5342">_xlfn.IFS(Z5342&gt;=5,"very high",Z5342&gt;=4,"high",Z5342&gt;=3,"med",TRUE,"low")</f>
        <v>low</v>
      </c>
    </row>
    <row r="5343" spans="27:27">
      <c r="AA5343" t="str" cm="1">
        <f t="array" ref="AA5343">_xlfn.IFS(Z5343&gt;=5,"very high",Z5343&gt;=4,"high",Z5343&gt;=3,"med",TRUE,"low")</f>
        <v>low</v>
      </c>
    </row>
    <row r="5344" spans="27:27">
      <c r="AA5344" t="str" cm="1">
        <f t="array" ref="AA5344">_xlfn.IFS(Z5344&gt;=5,"very high",Z5344&gt;=4,"high",Z5344&gt;=3,"med",TRUE,"low")</f>
        <v>low</v>
      </c>
    </row>
    <row r="5345" spans="27:27">
      <c r="AA5345" t="str" cm="1">
        <f t="array" ref="AA5345">_xlfn.IFS(Z5345&gt;=5,"very high",Z5345&gt;=4,"high",Z5345&gt;=3,"med",TRUE,"low")</f>
        <v>low</v>
      </c>
    </row>
    <row r="5346" spans="27:27">
      <c r="AA5346" t="str" cm="1">
        <f t="array" ref="AA5346">_xlfn.IFS(Z5346&gt;=5,"very high",Z5346&gt;=4,"high",Z5346&gt;=3,"med",TRUE,"low")</f>
        <v>low</v>
      </c>
    </row>
    <row r="5347" spans="27:27">
      <c r="AA5347" t="str" cm="1">
        <f t="array" ref="AA5347">_xlfn.IFS(Z5347&gt;=5,"very high",Z5347&gt;=4,"high",Z5347&gt;=3,"med",TRUE,"low")</f>
        <v>low</v>
      </c>
    </row>
    <row r="5348" spans="27:27">
      <c r="AA5348" t="str" cm="1">
        <f t="array" ref="AA5348">_xlfn.IFS(Z5348&gt;=5,"very high",Z5348&gt;=4,"high",Z5348&gt;=3,"med",TRUE,"low")</f>
        <v>low</v>
      </c>
    </row>
    <row r="5349" spans="27:27">
      <c r="AA5349" t="str" cm="1">
        <f t="array" ref="AA5349">_xlfn.IFS(Z5349&gt;=5,"very high",Z5349&gt;=4,"high",Z5349&gt;=3,"med",TRUE,"low")</f>
        <v>low</v>
      </c>
    </row>
    <row r="5350" spans="27:27">
      <c r="AA5350" t="str" cm="1">
        <f t="array" ref="AA5350">_xlfn.IFS(Z5350&gt;=5,"very high",Z5350&gt;=4,"high",Z5350&gt;=3,"med",TRUE,"low")</f>
        <v>low</v>
      </c>
    </row>
    <row r="5351" spans="27:27">
      <c r="AA5351" t="str" cm="1">
        <f t="array" ref="AA5351">_xlfn.IFS(Z5351&gt;=5,"very high",Z5351&gt;=4,"high",Z5351&gt;=3,"med",TRUE,"low")</f>
        <v>low</v>
      </c>
    </row>
    <row r="5352" spans="27:27">
      <c r="AA5352" t="str" cm="1">
        <f t="array" ref="AA5352">_xlfn.IFS(Z5352&gt;=5,"very high",Z5352&gt;=4,"high",Z5352&gt;=3,"med",TRUE,"low")</f>
        <v>low</v>
      </c>
    </row>
    <row r="5353" spans="27:27">
      <c r="AA5353" t="str" cm="1">
        <f t="array" ref="AA5353">_xlfn.IFS(Z5353&gt;=5,"very high",Z5353&gt;=4,"high",Z5353&gt;=3,"med",TRUE,"low")</f>
        <v>low</v>
      </c>
    </row>
    <row r="5354" spans="27:27">
      <c r="AA5354" t="str" cm="1">
        <f t="array" ref="AA5354">_xlfn.IFS(Z5354&gt;=5,"very high",Z5354&gt;=4,"high",Z5354&gt;=3,"med",TRUE,"low")</f>
        <v>low</v>
      </c>
    </row>
    <row r="5355" spans="27:27">
      <c r="AA5355" t="str" cm="1">
        <f t="array" ref="AA5355">_xlfn.IFS(Z5355&gt;=5,"very high",Z5355&gt;=4,"high",Z5355&gt;=3,"med",TRUE,"low")</f>
        <v>low</v>
      </c>
    </row>
    <row r="5356" spans="27:27">
      <c r="AA5356" t="str" cm="1">
        <f t="array" ref="AA5356">_xlfn.IFS(Z5356&gt;=5,"very high",Z5356&gt;=4,"high",Z5356&gt;=3,"med",TRUE,"low")</f>
        <v>low</v>
      </c>
    </row>
    <row r="5357" spans="27:27">
      <c r="AA5357" t="str" cm="1">
        <f t="array" ref="AA5357">_xlfn.IFS(Z5357&gt;=5,"very high",Z5357&gt;=4,"high",Z5357&gt;=3,"med",TRUE,"low")</f>
        <v>low</v>
      </c>
    </row>
    <row r="5358" spans="27:27">
      <c r="AA5358" t="str" cm="1">
        <f t="array" ref="AA5358">_xlfn.IFS(Z5358&gt;=5,"very high",Z5358&gt;=4,"high",Z5358&gt;=3,"med",TRUE,"low")</f>
        <v>low</v>
      </c>
    </row>
    <row r="5359" spans="27:27">
      <c r="AA5359" t="str" cm="1">
        <f t="array" ref="AA5359">_xlfn.IFS(Z5359&gt;=5,"very high",Z5359&gt;=4,"high",Z5359&gt;=3,"med",TRUE,"low")</f>
        <v>low</v>
      </c>
    </row>
    <row r="5360" spans="27:27">
      <c r="AA5360" t="str" cm="1">
        <f t="array" ref="AA5360">_xlfn.IFS(Z5360&gt;=5,"very high",Z5360&gt;=4,"high",Z5360&gt;=3,"med",TRUE,"low")</f>
        <v>low</v>
      </c>
    </row>
    <row r="5361" spans="27:27">
      <c r="AA5361" t="str" cm="1">
        <f t="array" ref="AA5361">_xlfn.IFS(Z5361&gt;=5,"very high",Z5361&gt;=4,"high",Z5361&gt;=3,"med",TRUE,"low")</f>
        <v>low</v>
      </c>
    </row>
    <row r="5362" spans="27:27">
      <c r="AA5362" t="str" cm="1">
        <f t="array" ref="AA5362">_xlfn.IFS(Z5362&gt;=5,"very high",Z5362&gt;=4,"high",Z5362&gt;=3,"med",TRUE,"low")</f>
        <v>low</v>
      </c>
    </row>
    <row r="5363" spans="27:27">
      <c r="AA5363" t="str" cm="1">
        <f t="array" ref="AA5363">_xlfn.IFS(Z5363&gt;=5,"very high",Z5363&gt;=4,"high",Z5363&gt;=3,"med",TRUE,"low")</f>
        <v>low</v>
      </c>
    </row>
    <row r="5364" spans="27:27">
      <c r="AA5364" t="str" cm="1">
        <f t="array" ref="AA5364">_xlfn.IFS(Z5364&gt;=5,"very high",Z5364&gt;=4,"high",Z5364&gt;=3,"med",TRUE,"low")</f>
        <v>low</v>
      </c>
    </row>
    <row r="5365" spans="27:27">
      <c r="AA5365" t="str" cm="1">
        <f t="array" ref="AA5365">_xlfn.IFS(Z5365&gt;=5,"very high",Z5365&gt;=4,"high",Z5365&gt;=3,"med",TRUE,"low")</f>
        <v>low</v>
      </c>
    </row>
    <row r="5366" spans="27:27">
      <c r="AA5366" t="str" cm="1">
        <f t="array" ref="AA5366">_xlfn.IFS(Z5366&gt;=5,"very high",Z5366&gt;=4,"high",Z5366&gt;=3,"med",TRUE,"low")</f>
        <v>low</v>
      </c>
    </row>
    <row r="5367" spans="27:27">
      <c r="AA5367" t="str" cm="1">
        <f t="array" ref="AA5367">_xlfn.IFS(Z5367&gt;=5,"very high",Z5367&gt;=4,"high",Z5367&gt;=3,"med",TRUE,"low")</f>
        <v>low</v>
      </c>
    </row>
    <row r="5368" spans="27:27">
      <c r="AA5368" t="str" cm="1">
        <f t="array" ref="AA5368">_xlfn.IFS(Z5368&gt;=5,"very high",Z5368&gt;=4,"high",Z5368&gt;=3,"med",TRUE,"low")</f>
        <v>low</v>
      </c>
    </row>
    <row r="5369" spans="27:27">
      <c r="AA5369" t="str" cm="1">
        <f t="array" ref="AA5369">_xlfn.IFS(Z5369&gt;=5,"very high",Z5369&gt;=4,"high",Z5369&gt;=3,"med",TRUE,"low")</f>
        <v>low</v>
      </c>
    </row>
    <row r="5370" spans="27:27">
      <c r="AA5370" t="str" cm="1">
        <f t="array" ref="AA5370">_xlfn.IFS(Z5370&gt;=5,"very high",Z5370&gt;=4,"high",Z5370&gt;=3,"med",TRUE,"low")</f>
        <v>low</v>
      </c>
    </row>
    <row r="5371" spans="27:27">
      <c r="AA5371" t="str" cm="1">
        <f t="array" ref="AA5371">_xlfn.IFS(Z5371&gt;=5,"very high",Z5371&gt;=4,"high",Z5371&gt;=3,"med",TRUE,"low")</f>
        <v>low</v>
      </c>
    </row>
    <row r="5372" spans="27:27">
      <c r="AA5372" t="str" cm="1">
        <f t="array" ref="AA5372">_xlfn.IFS(Z5372&gt;=5,"very high",Z5372&gt;=4,"high",Z5372&gt;=3,"med",TRUE,"low")</f>
        <v>low</v>
      </c>
    </row>
    <row r="5373" spans="27:27">
      <c r="AA5373" t="str" cm="1">
        <f t="array" ref="AA5373">_xlfn.IFS(Z5373&gt;=5,"very high",Z5373&gt;=4,"high",Z5373&gt;=3,"med",TRUE,"low")</f>
        <v>low</v>
      </c>
    </row>
    <row r="5374" spans="27:27">
      <c r="AA5374" t="str" cm="1">
        <f t="array" ref="AA5374">_xlfn.IFS(Z5374&gt;=5,"very high",Z5374&gt;=4,"high",Z5374&gt;=3,"med",TRUE,"low")</f>
        <v>low</v>
      </c>
    </row>
    <row r="5375" spans="27:27">
      <c r="AA5375" t="str" cm="1">
        <f t="array" ref="AA5375">_xlfn.IFS(Z5375&gt;=5,"very high",Z5375&gt;=4,"high",Z5375&gt;=3,"med",TRUE,"low")</f>
        <v>low</v>
      </c>
    </row>
    <row r="5376" spans="27:27">
      <c r="AA5376" t="str" cm="1">
        <f t="array" ref="AA5376">_xlfn.IFS(Z5376&gt;=5,"very high",Z5376&gt;=4,"high",Z5376&gt;=3,"med",TRUE,"low")</f>
        <v>low</v>
      </c>
    </row>
    <row r="5377" spans="27:27">
      <c r="AA5377" t="str" cm="1">
        <f t="array" ref="AA5377">_xlfn.IFS(Z5377&gt;=5,"very high",Z5377&gt;=4,"high",Z5377&gt;=3,"med",TRUE,"low")</f>
        <v>low</v>
      </c>
    </row>
    <row r="5378" spans="27:27">
      <c r="AA5378" t="str" cm="1">
        <f t="array" ref="AA5378">_xlfn.IFS(Z5378&gt;=5,"very high",Z5378&gt;=4,"high",Z5378&gt;=3,"med",TRUE,"low")</f>
        <v>low</v>
      </c>
    </row>
    <row r="5379" spans="27:27">
      <c r="AA5379" t="str" cm="1">
        <f t="array" ref="AA5379">_xlfn.IFS(Z5379&gt;=5,"very high",Z5379&gt;=4,"high",Z5379&gt;=3,"med",TRUE,"low")</f>
        <v>low</v>
      </c>
    </row>
    <row r="5380" spans="27:27">
      <c r="AA5380" t="str" cm="1">
        <f t="array" ref="AA5380">_xlfn.IFS(Z5380&gt;=5,"very high",Z5380&gt;=4,"high",Z5380&gt;=3,"med",TRUE,"low")</f>
        <v>low</v>
      </c>
    </row>
    <row r="5381" spans="27:27">
      <c r="AA5381" t="str" cm="1">
        <f t="array" ref="AA5381">_xlfn.IFS(Z5381&gt;=5,"very high",Z5381&gt;=4,"high",Z5381&gt;=3,"med",TRUE,"low")</f>
        <v>low</v>
      </c>
    </row>
    <row r="5382" spans="27:27">
      <c r="AA5382" t="str" cm="1">
        <f t="array" ref="AA5382">_xlfn.IFS(Z5382&gt;=5,"very high",Z5382&gt;=4,"high",Z5382&gt;=3,"med",TRUE,"low")</f>
        <v>low</v>
      </c>
    </row>
    <row r="5383" spans="27:27">
      <c r="AA5383" t="str" cm="1">
        <f t="array" ref="AA5383">_xlfn.IFS(Z5383&gt;=5,"very high",Z5383&gt;=4,"high",Z5383&gt;=3,"med",TRUE,"low")</f>
        <v>low</v>
      </c>
    </row>
    <row r="5384" spans="27:27">
      <c r="AA5384" t="str" cm="1">
        <f t="array" ref="AA5384">_xlfn.IFS(Z5384&gt;=5,"very high",Z5384&gt;=4,"high",Z5384&gt;=3,"med",TRUE,"low")</f>
        <v>low</v>
      </c>
    </row>
    <row r="5385" spans="27:27">
      <c r="AA5385" t="str" cm="1">
        <f t="array" ref="AA5385">_xlfn.IFS(Z5385&gt;=5,"very high",Z5385&gt;=4,"high",Z5385&gt;=3,"med",TRUE,"low")</f>
        <v>low</v>
      </c>
    </row>
    <row r="5386" spans="27:27">
      <c r="AA5386" t="str" cm="1">
        <f t="array" ref="AA5386">_xlfn.IFS(Z5386&gt;=5,"very high",Z5386&gt;=4,"high",Z5386&gt;=3,"med",TRUE,"low")</f>
        <v>low</v>
      </c>
    </row>
    <row r="5387" spans="27:27">
      <c r="AA5387" t="str" cm="1">
        <f t="array" ref="AA5387">_xlfn.IFS(Z5387&gt;=5,"very high",Z5387&gt;=4,"high",Z5387&gt;=3,"med",TRUE,"low")</f>
        <v>low</v>
      </c>
    </row>
    <row r="5388" spans="27:27">
      <c r="AA5388" t="str" cm="1">
        <f t="array" ref="AA5388">_xlfn.IFS(Z5388&gt;=5,"very high",Z5388&gt;=4,"high",Z5388&gt;=3,"med",TRUE,"low")</f>
        <v>low</v>
      </c>
    </row>
    <row r="5389" spans="27:27">
      <c r="AA5389" t="str" cm="1">
        <f t="array" ref="AA5389">_xlfn.IFS(Z5389&gt;=5,"very high",Z5389&gt;=4,"high",Z5389&gt;=3,"med",TRUE,"low")</f>
        <v>low</v>
      </c>
    </row>
    <row r="5390" spans="27:27">
      <c r="AA5390" t="str" cm="1">
        <f t="array" ref="AA5390">_xlfn.IFS(Z5390&gt;=5,"very high",Z5390&gt;=4,"high",Z5390&gt;=3,"med",TRUE,"low")</f>
        <v>low</v>
      </c>
    </row>
    <row r="5391" spans="27:27">
      <c r="AA5391" t="str" cm="1">
        <f t="array" ref="AA5391">_xlfn.IFS(Z5391&gt;=5,"very high",Z5391&gt;=4,"high",Z5391&gt;=3,"med",TRUE,"low")</f>
        <v>low</v>
      </c>
    </row>
    <row r="5392" spans="27:27">
      <c r="AA5392" t="str" cm="1">
        <f t="array" ref="AA5392">_xlfn.IFS(Z5392&gt;=5,"very high",Z5392&gt;=4,"high",Z5392&gt;=3,"med",TRUE,"low")</f>
        <v>low</v>
      </c>
    </row>
    <row r="5393" spans="27:27">
      <c r="AA5393" t="str" cm="1">
        <f t="array" ref="AA5393">_xlfn.IFS(Z5393&gt;=5,"very high",Z5393&gt;=4,"high",Z5393&gt;=3,"med",TRUE,"low")</f>
        <v>low</v>
      </c>
    </row>
    <row r="5394" spans="27:27">
      <c r="AA5394" t="str" cm="1">
        <f t="array" ref="AA5394">_xlfn.IFS(Z5394&gt;=5,"very high",Z5394&gt;=4,"high",Z5394&gt;=3,"med",TRUE,"low")</f>
        <v>low</v>
      </c>
    </row>
    <row r="5395" spans="27:27">
      <c r="AA5395" t="str" cm="1">
        <f t="array" ref="AA5395">_xlfn.IFS(Z5395&gt;=5,"very high",Z5395&gt;=4,"high",Z5395&gt;=3,"med",TRUE,"low")</f>
        <v>low</v>
      </c>
    </row>
    <row r="5396" spans="27:27">
      <c r="AA5396" t="str" cm="1">
        <f t="array" ref="AA5396">_xlfn.IFS(Z5396&gt;=5,"very high",Z5396&gt;=4,"high",Z5396&gt;=3,"med",TRUE,"low")</f>
        <v>low</v>
      </c>
    </row>
    <row r="5397" spans="27:27">
      <c r="AA5397" t="str" cm="1">
        <f t="array" ref="AA5397">_xlfn.IFS(Z5397&gt;=5,"very high",Z5397&gt;=4,"high",Z5397&gt;=3,"med",TRUE,"low")</f>
        <v>low</v>
      </c>
    </row>
    <row r="5398" spans="27:27">
      <c r="AA5398" t="str" cm="1">
        <f t="array" ref="AA5398">_xlfn.IFS(Z5398&gt;=5,"very high",Z5398&gt;=4,"high",Z5398&gt;=3,"med",TRUE,"low")</f>
        <v>low</v>
      </c>
    </row>
    <row r="5399" spans="27:27">
      <c r="AA5399" t="str" cm="1">
        <f t="array" ref="AA5399">_xlfn.IFS(Z5399&gt;=5,"very high",Z5399&gt;=4,"high",Z5399&gt;=3,"med",TRUE,"low")</f>
        <v>low</v>
      </c>
    </row>
    <row r="5400" spans="27:27">
      <c r="AA5400" t="str" cm="1">
        <f t="array" ref="AA5400">_xlfn.IFS(Z5400&gt;=5,"very high",Z5400&gt;=4,"high",Z5400&gt;=3,"med",TRUE,"low")</f>
        <v>low</v>
      </c>
    </row>
    <row r="5401" spans="27:27">
      <c r="AA5401" t="str" cm="1">
        <f t="array" ref="AA5401">_xlfn.IFS(Z5401&gt;=5,"very high",Z5401&gt;=4,"high",Z5401&gt;=3,"med",TRUE,"low")</f>
        <v>low</v>
      </c>
    </row>
    <row r="5402" spans="27:27">
      <c r="AA5402" t="str" cm="1">
        <f t="array" ref="AA5402">_xlfn.IFS(Z5402&gt;=5,"very high",Z5402&gt;=4,"high",Z5402&gt;=3,"med",TRUE,"low")</f>
        <v>low</v>
      </c>
    </row>
    <row r="5403" spans="27:27">
      <c r="AA5403" t="str" cm="1">
        <f t="array" ref="AA5403">_xlfn.IFS(Z5403&gt;=5,"very high",Z5403&gt;=4,"high",Z5403&gt;=3,"med",TRUE,"low")</f>
        <v>low</v>
      </c>
    </row>
    <row r="5404" spans="27:27">
      <c r="AA5404" t="str" cm="1">
        <f t="array" ref="AA5404">_xlfn.IFS(Z5404&gt;=5,"very high",Z5404&gt;=4,"high",Z5404&gt;=3,"med",TRUE,"low")</f>
        <v>low</v>
      </c>
    </row>
    <row r="5405" spans="27:27">
      <c r="AA5405" t="str" cm="1">
        <f t="array" ref="AA5405">_xlfn.IFS(Z5405&gt;=5,"very high",Z5405&gt;=4,"high",Z5405&gt;=3,"med",TRUE,"low")</f>
        <v>low</v>
      </c>
    </row>
    <row r="5406" spans="27:27">
      <c r="AA5406" t="str" cm="1">
        <f t="array" ref="AA5406">_xlfn.IFS(Z5406&gt;=5,"very high",Z5406&gt;=4,"high",Z5406&gt;=3,"med",TRUE,"low")</f>
        <v>low</v>
      </c>
    </row>
    <row r="5407" spans="27:27">
      <c r="AA5407" t="str" cm="1">
        <f t="array" ref="AA5407">_xlfn.IFS(Z5407&gt;=5,"very high",Z5407&gt;=4,"high",Z5407&gt;=3,"med",TRUE,"low")</f>
        <v>low</v>
      </c>
    </row>
    <row r="5408" spans="27:27">
      <c r="AA5408" t="str" cm="1">
        <f t="array" ref="AA5408">_xlfn.IFS(Z5408&gt;=5,"very high",Z5408&gt;=4,"high",Z5408&gt;=3,"med",TRUE,"low")</f>
        <v>low</v>
      </c>
    </row>
    <row r="5409" spans="27:27">
      <c r="AA5409" t="str" cm="1">
        <f t="array" ref="AA5409">_xlfn.IFS(Z5409&gt;=5,"very high",Z5409&gt;=4,"high",Z5409&gt;=3,"med",TRUE,"low")</f>
        <v>low</v>
      </c>
    </row>
    <row r="5410" spans="27:27">
      <c r="AA5410" t="str" cm="1">
        <f t="array" ref="AA5410">_xlfn.IFS(Z5410&gt;=5,"very high",Z5410&gt;=4,"high",Z5410&gt;=3,"med",TRUE,"low")</f>
        <v>low</v>
      </c>
    </row>
    <row r="5411" spans="27:27">
      <c r="AA5411" t="str" cm="1">
        <f t="array" ref="AA5411">_xlfn.IFS(Z5411&gt;=5,"very high",Z5411&gt;=4,"high",Z5411&gt;=3,"med",TRUE,"low")</f>
        <v>low</v>
      </c>
    </row>
    <row r="5412" spans="27:27">
      <c r="AA5412" t="str" cm="1">
        <f t="array" ref="AA5412">_xlfn.IFS(Z5412&gt;=5,"very high",Z5412&gt;=4,"high",Z5412&gt;=3,"med",TRUE,"low")</f>
        <v>low</v>
      </c>
    </row>
    <row r="5413" spans="27:27">
      <c r="AA5413" t="str" cm="1">
        <f t="array" ref="AA5413">_xlfn.IFS(Z5413&gt;=5,"very high",Z5413&gt;=4,"high",Z5413&gt;=3,"med",TRUE,"low")</f>
        <v>low</v>
      </c>
    </row>
    <row r="5414" spans="27:27">
      <c r="AA5414" t="str" cm="1">
        <f t="array" ref="AA5414">_xlfn.IFS(Z5414&gt;=5,"very high",Z5414&gt;=4,"high",Z5414&gt;=3,"med",TRUE,"low")</f>
        <v>low</v>
      </c>
    </row>
    <row r="5415" spans="27:27">
      <c r="AA5415" t="str" cm="1">
        <f t="array" ref="AA5415">_xlfn.IFS(Z5415&gt;=5,"very high",Z5415&gt;=4,"high",Z5415&gt;=3,"med",TRUE,"low")</f>
        <v>low</v>
      </c>
    </row>
    <row r="5416" spans="27:27">
      <c r="AA5416" t="str" cm="1">
        <f t="array" ref="AA5416">_xlfn.IFS(Z5416&gt;=5,"very high",Z5416&gt;=4,"high",Z5416&gt;=3,"med",TRUE,"low")</f>
        <v>low</v>
      </c>
    </row>
    <row r="5417" spans="27:27">
      <c r="AA5417" t="str" cm="1">
        <f t="array" ref="AA5417">_xlfn.IFS(Z5417&gt;=5,"very high",Z5417&gt;=4,"high",Z5417&gt;=3,"med",TRUE,"low")</f>
        <v>low</v>
      </c>
    </row>
    <row r="5418" spans="27:27">
      <c r="AA5418" t="str" cm="1">
        <f t="array" ref="AA5418">_xlfn.IFS(Z5418&gt;=5,"very high",Z5418&gt;=4,"high",Z5418&gt;=3,"med",TRUE,"low")</f>
        <v>low</v>
      </c>
    </row>
    <row r="5419" spans="27:27">
      <c r="AA5419" t="str" cm="1">
        <f t="array" ref="AA5419">_xlfn.IFS(Z5419&gt;=5,"very high",Z5419&gt;=4,"high",Z5419&gt;=3,"med",TRUE,"low")</f>
        <v>low</v>
      </c>
    </row>
    <row r="5420" spans="27:27">
      <c r="AA5420" t="str" cm="1">
        <f t="array" ref="AA5420">_xlfn.IFS(Z5420&gt;=5,"very high",Z5420&gt;=4,"high",Z5420&gt;=3,"med",TRUE,"low")</f>
        <v>low</v>
      </c>
    </row>
    <row r="5421" spans="27:27">
      <c r="AA5421" t="str" cm="1">
        <f t="array" ref="AA5421">_xlfn.IFS(Z5421&gt;=5,"very high",Z5421&gt;=4,"high",Z5421&gt;=3,"med",TRUE,"low")</f>
        <v>low</v>
      </c>
    </row>
    <row r="5422" spans="27:27">
      <c r="AA5422" t="str" cm="1">
        <f t="array" ref="AA5422">_xlfn.IFS(Z5422&gt;=5,"very high",Z5422&gt;=4,"high",Z5422&gt;=3,"med",TRUE,"low")</f>
        <v>low</v>
      </c>
    </row>
    <row r="5423" spans="27:27">
      <c r="AA5423" t="str" cm="1">
        <f t="array" ref="AA5423">_xlfn.IFS(Z5423&gt;=5,"very high",Z5423&gt;=4,"high",Z5423&gt;=3,"med",TRUE,"low")</f>
        <v>low</v>
      </c>
    </row>
    <row r="5424" spans="27:27">
      <c r="AA5424" t="str" cm="1">
        <f t="array" ref="AA5424">_xlfn.IFS(Z5424&gt;=5,"very high",Z5424&gt;=4,"high",Z5424&gt;=3,"med",TRUE,"low")</f>
        <v>low</v>
      </c>
    </row>
    <row r="5425" spans="27:27">
      <c r="AA5425" t="str" cm="1">
        <f t="array" ref="AA5425">_xlfn.IFS(Z5425&gt;=5,"very high",Z5425&gt;=4,"high",Z5425&gt;=3,"med",TRUE,"low")</f>
        <v>low</v>
      </c>
    </row>
    <row r="5426" spans="27:27">
      <c r="AA5426" t="str" cm="1">
        <f t="array" ref="AA5426">_xlfn.IFS(Z5426&gt;=5,"very high",Z5426&gt;=4,"high",Z5426&gt;=3,"med",TRUE,"low")</f>
        <v>low</v>
      </c>
    </row>
    <row r="5427" spans="27:27">
      <c r="AA5427" t="str" cm="1">
        <f t="array" ref="AA5427">_xlfn.IFS(Z5427&gt;=5,"very high",Z5427&gt;=4,"high",Z5427&gt;=3,"med",TRUE,"low")</f>
        <v>low</v>
      </c>
    </row>
    <row r="5428" spans="27:27">
      <c r="AA5428" t="str" cm="1">
        <f t="array" ref="AA5428">_xlfn.IFS(Z5428&gt;=5,"very high",Z5428&gt;=4,"high",Z5428&gt;=3,"med",TRUE,"low")</f>
        <v>low</v>
      </c>
    </row>
    <row r="5429" spans="27:27">
      <c r="AA5429" t="str" cm="1">
        <f t="array" ref="AA5429">_xlfn.IFS(Z5429&gt;=5,"very high",Z5429&gt;=4,"high",Z5429&gt;=3,"med",TRUE,"low")</f>
        <v>low</v>
      </c>
    </row>
    <row r="5430" spans="27:27">
      <c r="AA5430" t="str" cm="1">
        <f t="array" ref="AA5430">_xlfn.IFS(Z5430&gt;=5,"very high",Z5430&gt;=4,"high",Z5430&gt;=3,"med",TRUE,"low")</f>
        <v>low</v>
      </c>
    </row>
    <row r="5431" spans="27:27">
      <c r="AA5431" t="str" cm="1">
        <f t="array" ref="AA5431">_xlfn.IFS(Z5431&gt;=5,"very high",Z5431&gt;=4,"high",Z5431&gt;=3,"med",TRUE,"low")</f>
        <v>low</v>
      </c>
    </row>
    <row r="5432" spans="27:27">
      <c r="AA5432" t="str" cm="1">
        <f t="array" ref="AA5432">_xlfn.IFS(Z5432&gt;=5,"very high",Z5432&gt;=4,"high",Z5432&gt;=3,"med",TRUE,"low")</f>
        <v>low</v>
      </c>
    </row>
    <row r="5433" spans="27:27">
      <c r="AA5433" t="str" cm="1">
        <f t="array" ref="AA5433">_xlfn.IFS(Z5433&gt;=5,"very high",Z5433&gt;=4,"high",Z5433&gt;=3,"med",TRUE,"low")</f>
        <v>low</v>
      </c>
    </row>
    <row r="5434" spans="27:27">
      <c r="AA5434" t="str" cm="1">
        <f t="array" ref="AA5434">_xlfn.IFS(Z5434&gt;=5,"very high",Z5434&gt;=4,"high",Z5434&gt;=3,"med",TRUE,"low")</f>
        <v>low</v>
      </c>
    </row>
    <row r="5435" spans="27:27">
      <c r="AA5435" t="str" cm="1">
        <f t="array" ref="AA5435">_xlfn.IFS(Z5435&gt;=5,"very high",Z5435&gt;=4,"high",Z5435&gt;=3,"med",TRUE,"low")</f>
        <v>low</v>
      </c>
    </row>
    <row r="5436" spans="27:27">
      <c r="AA5436" t="str" cm="1">
        <f t="array" ref="AA5436">_xlfn.IFS(Z5436&gt;=5,"very high",Z5436&gt;=4,"high",Z5436&gt;=3,"med",TRUE,"low")</f>
        <v>low</v>
      </c>
    </row>
    <row r="5437" spans="27:27">
      <c r="AA5437" t="str" cm="1">
        <f t="array" ref="AA5437">_xlfn.IFS(Z5437&gt;=5,"very high",Z5437&gt;=4,"high",Z5437&gt;=3,"med",TRUE,"low")</f>
        <v>low</v>
      </c>
    </row>
    <row r="5438" spans="27:27">
      <c r="AA5438" t="str" cm="1">
        <f t="array" ref="AA5438">_xlfn.IFS(Z5438&gt;=5,"very high",Z5438&gt;=4,"high",Z5438&gt;=3,"med",TRUE,"low")</f>
        <v>low</v>
      </c>
    </row>
    <row r="5439" spans="27:27">
      <c r="AA5439" t="str" cm="1">
        <f t="array" ref="AA5439">_xlfn.IFS(Z5439&gt;=5,"very high",Z5439&gt;=4,"high",Z5439&gt;=3,"med",TRUE,"low")</f>
        <v>low</v>
      </c>
    </row>
    <row r="5440" spans="27:27">
      <c r="AA5440" t="str" cm="1">
        <f t="array" ref="AA5440">_xlfn.IFS(Z5440&gt;=5,"very high",Z5440&gt;=4,"high",Z5440&gt;=3,"med",TRUE,"low")</f>
        <v>low</v>
      </c>
    </row>
    <row r="5441" spans="27:27">
      <c r="AA5441" t="str" cm="1">
        <f t="array" ref="AA5441">_xlfn.IFS(Z5441&gt;=5,"very high",Z5441&gt;=4,"high",Z5441&gt;=3,"med",TRUE,"low")</f>
        <v>low</v>
      </c>
    </row>
    <row r="5442" spans="27:27">
      <c r="AA5442" t="str" cm="1">
        <f t="array" ref="AA5442">_xlfn.IFS(Z5442&gt;=5,"very high",Z5442&gt;=4,"high",Z5442&gt;=3,"med",TRUE,"low")</f>
        <v>low</v>
      </c>
    </row>
    <row r="5443" spans="27:27">
      <c r="AA5443" t="str" cm="1">
        <f t="array" ref="AA5443">_xlfn.IFS(Z5443&gt;=5,"very high",Z5443&gt;=4,"high",Z5443&gt;=3,"med",TRUE,"low")</f>
        <v>low</v>
      </c>
    </row>
    <row r="5444" spans="27:27">
      <c r="AA5444" t="str" cm="1">
        <f t="array" ref="AA5444">_xlfn.IFS(Z5444&gt;=5,"very high",Z5444&gt;=4,"high",Z5444&gt;=3,"med",TRUE,"low")</f>
        <v>low</v>
      </c>
    </row>
    <row r="5445" spans="27:27">
      <c r="AA5445" t="str" cm="1">
        <f t="array" ref="AA5445">_xlfn.IFS(Z5445&gt;=5,"very high",Z5445&gt;=4,"high",Z5445&gt;=3,"med",TRUE,"low")</f>
        <v>low</v>
      </c>
    </row>
    <row r="5446" spans="27:27">
      <c r="AA5446" t="str" cm="1">
        <f t="array" ref="AA5446">_xlfn.IFS(Z5446&gt;=5,"very high",Z5446&gt;=4,"high",Z5446&gt;=3,"med",TRUE,"low")</f>
        <v>low</v>
      </c>
    </row>
    <row r="5447" spans="27:27">
      <c r="AA5447" t="str" cm="1">
        <f t="array" ref="AA5447">_xlfn.IFS(Z5447&gt;=5,"very high",Z5447&gt;=4,"high",Z5447&gt;=3,"med",TRUE,"low")</f>
        <v>low</v>
      </c>
    </row>
    <row r="5448" spans="27:27">
      <c r="AA5448" t="str" cm="1">
        <f t="array" ref="AA5448">_xlfn.IFS(Z5448&gt;=5,"very high",Z5448&gt;=4,"high",Z5448&gt;=3,"med",TRUE,"low")</f>
        <v>low</v>
      </c>
    </row>
    <row r="5449" spans="27:27">
      <c r="AA5449" t="str" cm="1">
        <f t="array" ref="AA5449">_xlfn.IFS(Z5449&gt;=5,"very high",Z5449&gt;=4,"high",Z5449&gt;=3,"med",TRUE,"low")</f>
        <v>low</v>
      </c>
    </row>
    <row r="5450" spans="27:27">
      <c r="AA5450" t="str" cm="1">
        <f t="array" ref="AA5450">_xlfn.IFS(Z5450&gt;=5,"very high",Z5450&gt;=4,"high",Z5450&gt;=3,"med",TRUE,"low")</f>
        <v>low</v>
      </c>
    </row>
    <row r="5451" spans="27:27">
      <c r="AA5451" t="str" cm="1">
        <f t="array" ref="AA5451">_xlfn.IFS(Z5451&gt;=5,"very high",Z5451&gt;=4,"high",Z5451&gt;=3,"med",TRUE,"low")</f>
        <v>low</v>
      </c>
    </row>
    <row r="5452" spans="27:27">
      <c r="AA5452" t="str" cm="1">
        <f t="array" ref="AA5452">_xlfn.IFS(Z5452&gt;=5,"very high",Z5452&gt;=4,"high",Z5452&gt;=3,"med",TRUE,"low")</f>
        <v>low</v>
      </c>
    </row>
    <row r="5453" spans="27:27">
      <c r="AA5453" t="str" cm="1">
        <f t="array" ref="AA5453">_xlfn.IFS(Z5453&gt;=5,"very high",Z5453&gt;=4,"high",Z5453&gt;=3,"med",TRUE,"low")</f>
        <v>low</v>
      </c>
    </row>
    <row r="5454" spans="27:27">
      <c r="AA5454" t="str" cm="1">
        <f t="array" ref="AA5454">_xlfn.IFS(Z5454&gt;=5,"very high",Z5454&gt;=4,"high",Z5454&gt;=3,"med",TRUE,"low")</f>
        <v>low</v>
      </c>
    </row>
    <row r="5455" spans="27:27">
      <c r="AA5455" t="str" cm="1">
        <f t="array" ref="AA5455">_xlfn.IFS(Z5455&gt;=5,"very high",Z5455&gt;=4,"high",Z5455&gt;=3,"med",TRUE,"low")</f>
        <v>low</v>
      </c>
    </row>
    <row r="5456" spans="27:27">
      <c r="AA5456" t="str" cm="1">
        <f t="array" ref="AA5456">_xlfn.IFS(Z5456&gt;=5,"very high",Z5456&gt;=4,"high",Z5456&gt;=3,"med",TRUE,"low")</f>
        <v>low</v>
      </c>
    </row>
    <row r="5457" spans="27:27">
      <c r="AA5457" t="str" cm="1">
        <f t="array" ref="AA5457">_xlfn.IFS(Z5457&gt;=5,"very high",Z5457&gt;=4,"high",Z5457&gt;=3,"med",TRUE,"low")</f>
        <v>low</v>
      </c>
    </row>
    <row r="5458" spans="27:27">
      <c r="AA5458" t="str" cm="1">
        <f t="array" ref="AA5458">_xlfn.IFS(Z5458&gt;=5,"very high",Z5458&gt;=4,"high",Z5458&gt;=3,"med",TRUE,"low")</f>
        <v>low</v>
      </c>
    </row>
    <row r="5459" spans="27:27">
      <c r="AA5459" t="str" cm="1">
        <f t="array" ref="AA5459">_xlfn.IFS(Z5459&gt;=5,"very high",Z5459&gt;=4,"high",Z5459&gt;=3,"med",TRUE,"low")</f>
        <v>low</v>
      </c>
    </row>
    <row r="5460" spans="27:27">
      <c r="AA5460" t="str" cm="1">
        <f t="array" ref="AA5460">_xlfn.IFS(Z5460&gt;=5,"very high",Z5460&gt;=4,"high",Z5460&gt;=3,"med",TRUE,"low")</f>
        <v>low</v>
      </c>
    </row>
    <row r="5461" spans="27:27">
      <c r="AA5461" t="str" cm="1">
        <f t="array" ref="AA5461">_xlfn.IFS(Z5461&gt;=5,"very high",Z5461&gt;=4,"high",Z5461&gt;=3,"med",TRUE,"low")</f>
        <v>low</v>
      </c>
    </row>
    <row r="5462" spans="27:27">
      <c r="AA5462" t="str" cm="1">
        <f t="array" ref="AA5462">_xlfn.IFS(Z5462&gt;=5,"very high",Z5462&gt;=4,"high",Z5462&gt;=3,"med",TRUE,"low")</f>
        <v>low</v>
      </c>
    </row>
    <row r="5463" spans="27:27">
      <c r="AA5463" t="str" cm="1">
        <f t="array" ref="AA5463">_xlfn.IFS(Z5463&gt;=5,"very high",Z5463&gt;=4,"high",Z5463&gt;=3,"med",TRUE,"low")</f>
        <v>low</v>
      </c>
    </row>
    <row r="5464" spans="27:27">
      <c r="AA5464" t="str" cm="1">
        <f t="array" ref="AA5464">_xlfn.IFS(Z5464&gt;=5,"very high",Z5464&gt;=4,"high",Z5464&gt;=3,"med",TRUE,"low")</f>
        <v>low</v>
      </c>
    </row>
    <row r="5465" spans="27:27">
      <c r="AA5465" t="str" cm="1">
        <f t="array" ref="AA5465">_xlfn.IFS(Z5465&gt;=5,"very high",Z5465&gt;=4,"high",Z5465&gt;=3,"med",TRUE,"low")</f>
        <v>low</v>
      </c>
    </row>
    <row r="5466" spans="27:27">
      <c r="AA5466" t="str" cm="1">
        <f t="array" ref="AA5466">_xlfn.IFS(Z5466&gt;=5,"very high",Z5466&gt;=4,"high",Z5466&gt;=3,"med",TRUE,"low")</f>
        <v>low</v>
      </c>
    </row>
    <row r="5467" spans="27:27">
      <c r="AA5467" t="str" cm="1">
        <f t="array" ref="AA5467">_xlfn.IFS(Z5467&gt;=5,"very high",Z5467&gt;=4,"high",Z5467&gt;=3,"med",TRUE,"low")</f>
        <v>low</v>
      </c>
    </row>
    <row r="5468" spans="27:27">
      <c r="AA5468" t="str" cm="1">
        <f t="array" ref="AA5468">_xlfn.IFS(Z5468&gt;=5,"very high",Z5468&gt;=4,"high",Z5468&gt;=3,"med",TRUE,"low")</f>
        <v>low</v>
      </c>
    </row>
    <row r="5469" spans="27:27">
      <c r="AA5469" t="str" cm="1">
        <f t="array" ref="AA5469">_xlfn.IFS(Z5469&gt;=5,"very high",Z5469&gt;=4,"high",Z5469&gt;=3,"med",TRUE,"low")</f>
        <v>low</v>
      </c>
    </row>
    <row r="5470" spans="27:27">
      <c r="AA5470" t="str" cm="1">
        <f t="array" ref="AA5470">_xlfn.IFS(Z5470&gt;=5,"very high",Z5470&gt;=4,"high",Z5470&gt;=3,"med",TRUE,"low")</f>
        <v>low</v>
      </c>
    </row>
    <row r="5471" spans="27:27">
      <c r="AA5471" t="str" cm="1">
        <f t="array" ref="AA5471">_xlfn.IFS(Z5471&gt;=5,"very high",Z5471&gt;=4,"high",Z5471&gt;=3,"med",TRUE,"low")</f>
        <v>low</v>
      </c>
    </row>
    <row r="5472" spans="27:27">
      <c r="AA5472" t="str" cm="1">
        <f t="array" ref="AA5472">_xlfn.IFS(Z5472&gt;=5,"very high",Z5472&gt;=4,"high",Z5472&gt;=3,"med",TRUE,"low")</f>
        <v>low</v>
      </c>
    </row>
    <row r="5473" spans="27:27">
      <c r="AA5473" t="str" cm="1">
        <f t="array" ref="AA5473">_xlfn.IFS(Z5473&gt;=5,"very high",Z5473&gt;=4,"high",Z5473&gt;=3,"med",TRUE,"low")</f>
        <v>low</v>
      </c>
    </row>
    <row r="5474" spans="27:27">
      <c r="AA5474" t="str" cm="1">
        <f t="array" ref="AA5474">_xlfn.IFS(Z5474&gt;=5,"very high",Z5474&gt;=4,"high",Z5474&gt;=3,"med",TRUE,"low")</f>
        <v>low</v>
      </c>
    </row>
    <row r="5475" spans="27:27">
      <c r="AA5475" t="str" cm="1">
        <f t="array" ref="AA5475">_xlfn.IFS(Z5475&gt;=5,"very high",Z5475&gt;=4,"high",Z5475&gt;=3,"med",TRUE,"low")</f>
        <v>low</v>
      </c>
    </row>
    <row r="5476" spans="27:27">
      <c r="AA5476" t="str" cm="1">
        <f t="array" ref="AA5476">_xlfn.IFS(Z5476&gt;=5,"very high",Z5476&gt;=4,"high",Z5476&gt;=3,"med",TRUE,"low")</f>
        <v>low</v>
      </c>
    </row>
    <row r="5477" spans="27:27">
      <c r="AA5477" t="str" cm="1">
        <f t="array" ref="AA5477">_xlfn.IFS(Z5477&gt;=5,"very high",Z5477&gt;=4,"high",Z5477&gt;=3,"med",TRUE,"low")</f>
        <v>low</v>
      </c>
    </row>
    <row r="5478" spans="27:27">
      <c r="AA5478" t="str" cm="1">
        <f t="array" ref="AA5478">_xlfn.IFS(Z5478&gt;=5,"very high",Z5478&gt;=4,"high",Z5478&gt;=3,"med",TRUE,"low")</f>
        <v>low</v>
      </c>
    </row>
    <row r="5479" spans="27:27">
      <c r="AA5479" t="str" cm="1">
        <f t="array" ref="AA5479">_xlfn.IFS(Z5479&gt;=5,"very high",Z5479&gt;=4,"high",Z5479&gt;=3,"med",TRUE,"low")</f>
        <v>low</v>
      </c>
    </row>
    <row r="5480" spans="27:27">
      <c r="AA5480" t="str" cm="1">
        <f t="array" ref="AA5480">_xlfn.IFS(Z5480&gt;=5,"very high",Z5480&gt;=4,"high",Z5480&gt;=3,"med",TRUE,"low")</f>
        <v>low</v>
      </c>
    </row>
    <row r="5481" spans="27:27">
      <c r="AA5481" t="str" cm="1">
        <f t="array" ref="AA5481">_xlfn.IFS(Z5481&gt;=5,"very high",Z5481&gt;=4,"high",Z5481&gt;=3,"med",TRUE,"low")</f>
        <v>low</v>
      </c>
    </row>
    <row r="5482" spans="27:27">
      <c r="AA5482" t="str" cm="1">
        <f t="array" ref="AA5482">_xlfn.IFS(Z5482&gt;=5,"very high",Z5482&gt;=4,"high",Z5482&gt;=3,"med",TRUE,"low")</f>
        <v>low</v>
      </c>
    </row>
    <row r="5483" spans="27:27">
      <c r="AA5483" t="str" cm="1">
        <f t="array" ref="AA5483">_xlfn.IFS(Z5483&gt;=5,"very high",Z5483&gt;=4,"high",Z5483&gt;=3,"med",TRUE,"low")</f>
        <v>low</v>
      </c>
    </row>
    <row r="5484" spans="27:27">
      <c r="AA5484" t="str" cm="1">
        <f t="array" ref="AA5484">_xlfn.IFS(Z5484&gt;=5,"very high",Z5484&gt;=4,"high",Z5484&gt;=3,"med",TRUE,"low")</f>
        <v>low</v>
      </c>
    </row>
    <row r="5485" spans="27:27">
      <c r="AA5485" t="str" cm="1">
        <f t="array" ref="AA5485">_xlfn.IFS(Z5485&gt;=5,"very high",Z5485&gt;=4,"high",Z5485&gt;=3,"med",TRUE,"low")</f>
        <v>low</v>
      </c>
    </row>
    <row r="5486" spans="27:27">
      <c r="AA5486" t="str" cm="1">
        <f t="array" ref="AA5486">_xlfn.IFS(Z5486&gt;=5,"very high",Z5486&gt;=4,"high",Z5486&gt;=3,"med",TRUE,"low")</f>
        <v>low</v>
      </c>
    </row>
    <row r="5487" spans="27:27">
      <c r="AA5487" t="str" cm="1">
        <f t="array" ref="AA5487">_xlfn.IFS(Z5487&gt;=5,"very high",Z5487&gt;=4,"high",Z5487&gt;=3,"med",TRUE,"low")</f>
        <v>low</v>
      </c>
    </row>
    <row r="5488" spans="27:27">
      <c r="AA5488" t="str" cm="1">
        <f t="array" ref="AA5488">_xlfn.IFS(Z5488&gt;=5,"very high",Z5488&gt;=4,"high",Z5488&gt;=3,"med",TRUE,"low")</f>
        <v>low</v>
      </c>
    </row>
    <row r="5489" spans="27:27">
      <c r="AA5489" t="str" cm="1">
        <f t="array" ref="AA5489">_xlfn.IFS(Z5489&gt;=5,"very high",Z5489&gt;=4,"high",Z5489&gt;=3,"med",TRUE,"low")</f>
        <v>low</v>
      </c>
    </row>
    <row r="5490" spans="27:27">
      <c r="AA5490" t="str" cm="1">
        <f t="array" ref="AA5490">_xlfn.IFS(Z5490&gt;=5,"very high",Z5490&gt;=4,"high",Z5490&gt;=3,"med",TRUE,"low")</f>
        <v>low</v>
      </c>
    </row>
    <row r="5491" spans="27:27">
      <c r="AA5491" t="str" cm="1">
        <f t="array" ref="AA5491">_xlfn.IFS(Z5491&gt;=5,"very high",Z5491&gt;=4,"high",Z5491&gt;=3,"med",TRUE,"low")</f>
        <v>low</v>
      </c>
    </row>
    <row r="5492" spans="27:27">
      <c r="AA5492" t="str" cm="1">
        <f t="array" ref="AA5492">_xlfn.IFS(Z5492&gt;=5,"very high",Z5492&gt;=4,"high",Z5492&gt;=3,"med",TRUE,"low")</f>
        <v>low</v>
      </c>
    </row>
    <row r="5493" spans="27:27">
      <c r="AA5493" t="str" cm="1">
        <f t="array" ref="AA5493">_xlfn.IFS(Z5493&gt;=5,"very high",Z5493&gt;=4,"high",Z5493&gt;=3,"med",TRUE,"low")</f>
        <v>low</v>
      </c>
    </row>
    <row r="5494" spans="27:27">
      <c r="AA5494" t="str" cm="1">
        <f t="array" ref="AA5494">_xlfn.IFS(Z5494&gt;=5,"very high",Z5494&gt;=4,"high",Z5494&gt;=3,"med",TRUE,"low")</f>
        <v>low</v>
      </c>
    </row>
    <row r="5495" spans="27:27">
      <c r="AA5495" t="str" cm="1">
        <f t="array" ref="AA5495">_xlfn.IFS(Z5495&gt;=5,"very high",Z5495&gt;=4,"high",Z5495&gt;=3,"med",TRUE,"low")</f>
        <v>low</v>
      </c>
    </row>
    <row r="5496" spans="27:27">
      <c r="AA5496" t="str" cm="1">
        <f t="array" ref="AA5496">_xlfn.IFS(Z5496&gt;=5,"very high",Z5496&gt;=4,"high",Z5496&gt;=3,"med",TRUE,"low")</f>
        <v>low</v>
      </c>
    </row>
    <row r="5497" spans="27:27">
      <c r="AA5497" t="str" cm="1">
        <f t="array" ref="AA5497">_xlfn.IFS(Z5497&gt;=5,"very high",Z5497&gt;=4,"high",Z5497&gt;=3,"med",TRUE,"low")</f>
        <v>low</v>
      </c>
    </row>
    <row r="5498" spans="27:27">
      <c r="AA5498" t="str" cm="1">
        <f t="array" ref="AA5498">_xlfn.IFS(Z5498&gt;=5,"very high",Z5498&gt;=4,"high",Z5498&gt;=3,"med",TRUE,"low")</f>
        <v>low</v>
      </c>
    </row>
    <row r="5499" spans="27:27">
      <c r="AA5499" t="str" cm="1">
        <f t="array" ref="AA5499">_xlfn.IFS(Z5499&gt;=5,"very high",Z5499&gt;=4,"high",Z5499&gt;=3,"med",TRUE,"low")</f>
        <v>low</v>
      </c>
    </row>
    <row r="5500" spans="27:27">
      <c r="AA5500" t="str" cm="1">
        <f t="array" ref="AA5500">_xlfn.IFS(Z5500&gt;=5,"very high",Z5500&gt;=4,"high",Z5500&gt;=3,"med",TRUE,"low")</f>
        <v>low</v>
      </c>
    </row>
    <row r="5501" spans="27:27">
      <c r="AA5501" t="str" cm="1">
        <f t="array" ref="AA5501">_xlfn.IFS(Z5501&gt;=5,"very high",Z5501&gt;=4,"high",Z5501&gt;=3,"med",TRUE,"low")</f>
        <v>low</v>
      </c>
    </row>
    <row r="5502" spans="27:27">
      <c r="AA5502" t="str" cm="1">
        <f t="array" ref="AA5502">_xlfn.IFS(Z5502&gt;=5,"very high",Z5502&gt;=4,"high",Z5502&gt;=3,"med",TRUE,"low")</f>
        <v>low</v>
      </c>
    </row>
    <row r="5503" spans="27:27">
      <c r="AA5503" t="str" cm="1">
        <f t="array" ref="AA5503">_xlfn.IFS(Z5503&gt;=5,"very high",Z5503&gt;=4,"high",Z5503&gt;=3,"med",TRUE,"low")</f>
        <v>low</v>
      </c>
    </row>
    <row r="5504" spans="27:27">
      <c r="AA5504" t="str" cm="1">
        <f t="array" ref="AA5504">_xlfn.IFS(Z5504&gt;=5,"very high",Z5504&gt;=4,"high",Z5504&gt;=3,"med",TRUE,"low")</f>
        <v>low</v>
      </c>
    </row>
    <row r="5505" spans="27:27">
      <c r="AA5505" t="str" cm="1">
        <f t="array" ref="AA5505">_xlfn.IFS(Z5505&gt;=5,"very high",Z5505&gt;=4,"high",Z5505&gt;=3,"med",TRUE,"low")</f>
        <v>low</v>
      </c>
    </row>
    <row r="5506" spans="27:27">
      <c r="AA5506" t="str" cm="1">
        <f t="array" ref="AA5506">_xlfn.IFS(Z5506&gt;=5,"very high",Z5506&gt;=4,"high",Z5506&gt;=3,"med",TRUE,"low")</f>
        <v>low</v>
      </c>
    </row>
    <row r="5507" spans="27:27">
      <c r="AA5507" t="str" cm="1">
        <f t="array" ref="AA5507">_xlfn.IFS(Z5507&gt;=5,"very high",Z5507&gt;=4,"high",Z5507&gt;=3,"med",TRUE,"low")</f>
        <v>low</v>
      </c>
    </row>
    <row r="5508" spans="27:27">
      <c r="AA5508" t="str" cm="1">
        <f t="array" ref="AA5508">_xlfn.IFS(Z5508&gt;=5,"very high",Z5508&gt;=4,"high",Z5508&gt;=3,"med",TRUE,"low")</f>
        <v>low</v>
      </c>
    </row>
    <row r="5509" spans="27:27">
      <c r="AA5509" t="str" cm="1">
        <f t="array" ref="AA5509">_xlfn.IFS(Z5509&gt;=5,"very high",Z5509&gt;=4,"high",Z5509&gt;=3,"med",TRUE,"low")</f>
        <v>low</v>
      </c>
    </row>
    <row r="5510" spans="27:27">
      <c r="AA5510" t="str" cm="1">
        <f t="array" ref="AA5510">_xlfn.IFS(Z5510&gt;=5,"very high",Z5510&gt;=4,"high",Z5510&gt;=3,"med",TRUE,"low")</f>
        <v>low</v>
      </c>
    </row>
    <row r="5511" spans="27:27">
      <c r="AA5511" t="str" cm="1">
        <f t="array" ref="AA5511">_xlfn.IFS(Z5511&gt;=5,"very high",Z5511&gt;=4,"high",Z5511&gt;=3,"med",TRUE,"low")</f>
        <v>low</v>
      </c>
    </row>
    <row r="5512" spans="27:27">
      <c r="AA5512" t="str" cm="1">
        <f t="array" ref="AA5512">_xlfn.IFS(Z5512&gt;=5,"very high",Z5512&gt;=4,"high",Z5512&gt;=3,"med",TRUE,"low")</f>
        <v>low</v>
      </c>
    </row>
    <row r="5513" spans="27:27">
      <c r="AA5513" t="str" cm="1">
        <f t="array" ref="AA5513">_xlfn.IFS(Z5513&gt;=5,"very high",Z5513&gt;=4,"high",Z5513&gt;=3,"med",TRUE,"low")</f>
        <v>low</v>
      </c>
    </row>
    <row r="5514" spans="27:27">
      <c r="AA5514" t="str" cm="1">
        <f t="array" ref="AA5514">_xlfn.IFS(Z5514&gt;=5,"very high",Z5514&gt;=4,"high",Z5514&gt;=3,"med",TRUE,"low")</f>
        <v>low</v>
      </c>
    </row>
    <row r="5515" spans="27:27">
      <c r="AA5515" t="str" cm="1">
        <f t="array" ref="AA5515">_xlfn.IFS(Z5515&gt;=5,"very high",Z5515&gt;=4,"high",Z5515&gt;=3,"med",TRUE,"low")</f>
        <v>low</v>
      </c>
    </row>
    <row r="5516" spans="27:27">
      <c r="AA5516" t="str" cm="1">
        <f t="array" ref="AA5516">_xlfn.IFS(Z5516&gt;=5,"very high",Z5516&gt;=4,"high",Z5516&gt;=3,"med",TRUE,"low")</f>
        <v>low</v>
      </c>
    </row>
    <row r="5517" spans="27:27">
      <c r="AA5517" t="str" cm="1">
        <f t="array" ref="AA5517">_xlfn.IFS(Z5517&gt;=5,"very high",Z5517&gt;=4,"high",Z5517&gt;=3,"med",TRUE,"low")</f>
        <v>low</v>
      </c>
    </row>
    <row r="5518" spans="27:27">
      <c r="AA5518" t="str" cm="1">
        <f t="array" ref="AA5518">_xlfn.IFS(Z5518&gt;=5,"very high",Z5518&gt;=4,"high",Z5518&gt;=3,"med",TRUE,"low")</f>
        <v>low</v>
      </c>
    </row>
    <row r="5519" spans="27:27">
      <c r="AA5519" t="str" cm="1">
        <f t="array" ref="AA5519">_xlfn.IFS(Z5519&gt;=5,"very high",Z5519&gt;=4,"high",Z5519&gt;=3,"med",TRUE,"low")</f>
        <v>low</v>
      </c>
    </row>
    <row r="5520" spans="27:27">
      <c r="AA5520" t="str" cm="1">
        <f t="array" ref="AA5520">_xlfn.IFS(Z5520&gt;=5,"very high",Z5520&gt;=4,"high",Z5520&gt;=3,"med",TRUE,"low")</f>
        <v>low</v>
      </c>
    </row>
    <row r="5521" spans="27:27">
      <c r="AA5521" t="str" cm="1">
        <f t="array" ref="AA5521">_xlfn.IFS(Z5521&gt;=5,"very high",Z5521&gt;=4,"high",Z5521&gt;=3,"med",TRUE,"low")</f>
        <v>low</v>
      </c>
    </row>
    <row r="5522" spans="27:27">
      <c r="AA5522" t="str" cm="1">
        <f t="array" ref="AA5522">_xlfn.IFS(Z5522&gt;=5,"very high",Z5522&gt;=4,"high",Z5522&gt;=3,"med",TRUE,"low")</f>
        <v>low</v>
      </c>
    </row>
    <row r="5523" spans="27:27">
      <c r="AA5523" t="str" cm="1">
        <f t="array" ref="AA5523">_xlfn.IFS(Z5523&gt;=5,"very high",Z5523&gt;=4,"high",Z5523&gt;=3,"med",TRUE,"low")</f>
        <v>low</v>
      </c>
    </row>
    <row r="5524" spans="27:27">
      <c r="AA5524" t="str" cm="1">
        <f t="array" ref="AA5524">_xlfn.IFS(Z5524&gt;=5,"very high",Z5524&gt;=4,"high",Z5524&gt;=3,"med",TRUE,"low")</f>
        <v>low</v>
      </c>
    </row>
    <row r="5525" spans="27:27">
      <c r="AA5525" t="str" cm="1">
        <f t="array" ref="AA5525">_xlfn.IFS(Z5525&gt;=5,"very high",Z5525&gt;=4,"high",Z5525&gt;=3,"med",TRUE,"low")</f>
        <v>low</v>
      </c>
    </row>
    <row r="5526" spans="27:27">
      <c r="AA5526" t="str" cm="1">
        <f t="array" ref="AA5526">_xlfn.IFS(Z5526&gt;=5,"very high",Z5526&gt;=4,"high",Z5526&gt;=3,"med",TRUE,"low")</f>
        <v>low</v>
      </c>
    </row>
    <row r="5527" spans="27:27">
      <c r="AA5527" t="str" cm="1">
        <f t="array" ref="AA5527">_xlfn.IFS(Z5527&gt;=5,"very high",Z5527&gt;=4,"high",Z5527&gt;=3,"med",TRUE,"low")</f>
        <v>low</v>
      </c>
    </row>
    <row r="5528" spans="27:27">
      <c r="AA5528" t="str" cm="1">
        <f t="array" ref="AA5528">_xlfn.IFS(Z5528&gt;=5,"very high",Z5528&gt;=4,"high",Z5528&gt;=3,"med",TRUE,"low")</f>
        <v>low</v>
      </c>
    </row>
    <row r="5529" spans="27:27">
      <c r="AA5529" t="str" cm="1">
        <f t="array" ref="AA5529">_xlfn.IFS(Z5529&gt;=5,"very high",Z5529&gt;=4,"high",Z5529&gt;=3,"med",TRUE,"low")</f>
        <v>low</v>
      </c>
    </row>
    <row r="5530" spans="27:27">
      <c r="AA5530" t="str" cm="1">
        <f t="array" ref="AA5530">_xlfn.IFS(Z5530&gt;=5,"very high",Z5530&gt;=4,"high",Z5530&gt;=3,"med",TRUE,"low")</f>
        <v>low</v>
      </c>
    </row>
    <row r="5531" spans="27:27">
      <c r="AA5531" t="str" cm="1">
        <f t="array" ref="AA5531">_xlfn.IFS(Z5531&gt;=5,"very high",Z5531&gt;=4,"high",Z5531&gt;=3,"med",TRUE,"low")</f>
        <v>low</v>
      </c>
    </row>
    <row r="5532" spans="27:27">
      <c r="AA5532" t="str" cm="1">
        <f t="array" ref="AA5532">_xlfn.IFS(Z5532&gt;=5,"very high",Z5532&gt;=4,"high",Z5532&gt;=3,"med",TRUE,"low")</f>
        <v>low</v>
      </c>
    </row>
    <row r="5533" spans="27:27">
      <c r="AA5533" t="str" cm="1">
        <f t="array" ref="AA5533">_xlfn.IFS(Z5533&gt;=5,"very high",Z5533&gt;=4,"high",Z5533&gt;=3,"med",TRUE,"low")</f>
        <v>low</v>
      </c>
    </row>
    <row r="5534" spans="27:27">
      <c r="AA5534" t="str" cm="1">
        <f t="array" ref="AA5534">_xlfn.IFS(Z5534&gt;=5,"very high",Z5534&gt;=4,"high",Z5534&gt;=3,"med",TRUE,"low")</f>
        <v>low</v>
      </c>
    </row>
    <row r="5535" spans="27:27">
      <c r="AA5535" t="str" cm="1">
        <f t="array" ref="AA5535">_xlfn.IFS(Z5535&gt;=5,"very high",Z5535&gt;=4,"high",Z5535&gt;=3,"med",TRUE,"low")</f>
        <v>low</v>
      </c>
    </row>
    <row r="5536" spans="27:27">
      <c r="AA5536" t="str" cm="1">
        <f t="array" ref="AA5536">_xlfn.IFS(Z5536&gt;=5,"very high",Z5536&gt;=4,"high",Z5536&gt;=3,"med",TRUE,"low")</f>
        <v>low</v>
      </c>
    </row>
    <row r="5537" spans="27:27">
      <c r="AA5537" t="str" cm="1">
        <f t="array" ref="AA5537">_xlfn.IFS(Z5537&gt;=5,"very high",Z5537&gt;=4,"high",Z5537&gt;=3,"med",TRUE,"low")</f>
        <v>low</v>
      </c>
    </row>
    <row r="5538" spans="27:27">
      <c r="AA5538" t="str" cm="1">
        <f t="array" ref="AA5538">_xlfn.IFS(Z5538&gt;=5,"very high",Z5538&gt;=4,"high",Z5538&gt;=3,"med",TRUE,"low")</f>
        <v>low</v>
      </c>
    </row>
    <row r="5539" spans="27:27">
      <c r="AA5539" t="str" cm="1">
        <f t="array" ref="AA5539">_xlfn.IFS(Z5539&gt;=5,"very high",Z5539&gt;=4,"high",Z5539&gt;=3,"med",TRUE,"low")</f>
        <v>low</v>
      </c>
    </row>
    <row r="5540" spans="27:27">
      <c r="AA5540" t="str" cm="1">
        <f t="array" ref="AA5540">_xlfn.IFS(Z5540&gt;=5,"very high",Z5540&gt;=4,"high",Z5540&gt;=3,"med",TRUE,"low")</f>
        <v>low</v>
      </c>
    </row>
    <row r="5541" spans="27:27">
      <c r="AA5541" t="str" cm="1">
        <f t="array" ref="AA5541">_xlfn.IFS(Z5541&gt;=5,"very high",Z5541&gt;=4,"high",Z5541&gt;=3,"med",TRUE,"low")</f>
        <v>low</v>
      </c>
    </row>
    <row r="5542" spans="27:27">
      <c r="AA5542" t="str" cm="1">
        <f t="array" ref="AA5542">_xlfn.IFS(Z5542&gt;=5,"very high",Z5542&gt;=4,"high",Z5542&gt;=3,"med",TRUE,"low")</f>
        <v>low</v>
      </c>
    </row>
    <row r="5543" spans="27:27">
      <c r="AA5543" t="str" cm="1">
        <f t="array" ref="AA5543">_xlfn.IFS(Z5543&gt;=5,"very high",Z5543&gt;=4,"high",Z5543&gt;=3,"med",TRUE,"low")</f>
        <v>low</v>
      </c>
    </row>
    <row r="5544" spans="27:27">
      <c r="AA5544" t="str" cm="1">
        <f t="array" ref="AA5544">_xlfn.IFS(Z5544&gt;=5,"very high",Z5544&gt;=4,"high",Z5544&gt;=3,"med",TRUE,"low")</f>
        <v>low</v>
      </c>
    </row>
    <row r="5545" spans="27:27">
      <c r="AA5545" t="str" cm="1">
        <f t="array" ref="AA5545">_xlfn.IFS(Z5545&gt;=5,"very high",Z5545&gt;=4,"high",Z5545&gt;=3,"med",TRUE,"low")</f>
        <v>low</v>
      </c>
    </row>
    <row r="5546" spans="27:27">
      <c r="AA5546" t="str" cm="1">
        <f t="array" ref="AA5546">_xlfn.IFS(Z5546&gt;=5,"very high",Z5546&gt;=4,"high",Z5546&gt;=3,"med",TRUE,"low")</f>
        <v>low</v>
      </c>
    </row>
    <row r="5547" spans="27:27">
      <c r="AA5547" t="str" cm="1">
        <f t="array" ref="AA5547">_xlfn.IFS(Z5547&gt;=5,"very high",Z5547&gt;=4,"high",Z5547&gt;=3,"med",TRUE,"low")</f>
        <v>low</v>
      </c>
    </row>
    <row r="5548" spans="27:27">
      <c r="AA5548" t="str" cm="1">
        <f t="array" ref="AA5548">_xlfn.IFS(Z5548&gt;=5,"very high",Z5548&gt;=4,"high",Z5548&gt;=3,"med",TRUE,"low")</f>
        <v>low</v>
      </c>
    </row>
    <row r="5549" spans="27:27">
      <c r="AA5549" t="str" cm="1">
        <f t="array" ref="AA5549">_xlfn.IFS(Z5549&gt;=5,"very high",Z5549&gt;=4,"high",Z5549&gt;=3,"med",TRUE,"low")</f>
        <v>low</v>
      </c>
    </row>
    <row r="5550" spans="27:27">
      <c r="AA5550" t="str" cm="1">
        <f t="array" ref="AA5550">_xlfn.IFS(Z5550&gt;=5,"very high",Z5550&gt;=4,"high",Z5550&gt;=3,"med",TRUE,"low")</f>
        <v>low</v>
      </c>
    </row>
    <row r="5551" spans="27:27">
      <c r="AA5551" t="str" cm="1">
        <f t="array" ref="AA5551">_xlfn.IFS(Z5551&gt;=5,"very high",Z5551&gt;=4,"high",Z5551&gt;=3,"med",TRUE,"low")</f>
        <v>low</v>
      </c>
    </row>
    <row r="5552" spans="27:27">
      <c r="AA5552" t="str" cm="1">
        <f t="array" ref="AA5552">_xlfn.IFS(Z5552&gt;=5,"very high",Z5552&gt;=4,"high",Z5552&gt;=3,"med",TRUE,"low")</f>
        <v>low</v>
      </c>
    </row>
    <row r="5553" spans="27:27">
      <c r="AA5553" t="str" cm="1">
        <f t="array" ref="AA5553">_xlfn.IFS(Z5553&gt;=5,"very high",Z5553&gt;=4,"high",Z5553&gt;=3,"med",TRUE,"low")</f>
        <v>low</v>
      </c>
    </row>
    <row r="5554" spans="27:27">
      <c r="AA5554" t="str" cm="1">
        <f t="array" ref="AA5554">_xlfn.IFS(Z5554&gt;=5,"very high",Z5554&gt;=4,"high",Z5554&gt;=3,"med",TRUE,"low")</f>
        <v>low</v>
      </c>
    </row>
    <row r="5555" spans="27:27">
      <c r="AA5555" t="str" cm="1">
        <f t="array" ref="AA5555">_xlfn.IFS(Z5555&gt;=5,"very high",Z5555&gt;=4,"high",Z5555&gt;=3,"med",TRUE,"low")</f>
        <v>low</v>
      </c>
    </row>
    <row r="5556" spans="27:27">
      <c r="AA5556" t="str" cm="1">
        <f t="array" ref="AA5556">_xlfn.IFS(Z5556&gt;=5,"very high",Z5556&gt;=4,"high",Z5556&gt;=3,"med",TRUE,"low")</f>
        <v>low</v>
      </c>
    </row>
    <row r="5557" spans="27:27">
      <c r="AA5557" t="str" cm="1">
        <f t="array" ref="AA5557">_xlfn.IFS(Z5557&gt;=5,"very high",Z5557&gt;=4,"high",Z5557&gt;=3,"med",TRUE,"low")</f>
        <v>low</v>
      </c>
    </row>
    <row r="5558" spans="27:27">
      <c r="AA5558" t="str" cm="1">
        <f t="array" ref="AA5558">_xlfn.IFS(Z5558&gt;=5,"very high",Z5558&gt;=4,"high",Z5558&gt;=3,"med",TRUE,"low")</f>
        <v>low</v>
      </c>
    </row>
    <row r="5559" spans="27:27">
      <c r="AA5559" t="str" cm="1">
        <f t="array" ref="AA5559">_xlfn.IFS(Z5559&gt;=5,"very high",Z5559&gt;=4,"high",Z5559&gt;=3,"med",TRUE,"low")</f>
        <v>low</v>
      </c>
    </row>
    <row r="5560" spans="27:27">
      <c r="AA5560" t="str" cm="1">
        <f t="array" ref="AA5560">_xlfn.IFS(Z5560&gt;=5,"very high",Z5560&gt;=4,"high",Z5560&gt;=3,"med",TRUE,"low")</f>
        <v>low</v>
      </c>
    </row>
    <row r="5561" spans="27:27">
      <c r="AA5561" t="str" cm="1">
        <f t="array" ref="AA5561">_xlfn.IFS(Z5561&gt;=5,"very high",Z5561&gt;=4,"high",Z5561&gt;=3,"med",TRUE,"low")</f>
        <v>low</v>
      </c>
    </row>
    <row r="5562" spans="27:27">
      <c r="AA5562" t="str" cm="1">
        <f t="array" ref="AA5562">_xlfn.IFS(Z5562&gt;=5,"very high",Z5562&gt;=4,"high",Z5562&gt;=3,"med",TRUE,"low")</f>
        <v>low</v>
      </c>
    </row>
    <row r="5563" spans="27:27">
      <c r="AA5563" t="str" cm="1">
        <f t="array" ref="AA5563">_xlfn.IFS(Z5563&gt;=5,"very high",Z5563&gt;=4,"high",Z5563&gt;=3,"med",TRUE,"low")</f>
        <v>low</v>
      </c>
    </row>
    <row r="5564" spans="27:27">
      <c r="AA5564" t="str" cm="1">
        <f t="array" ref="AA5564">_xlfn.IFS(Z5564&gt;=5,"very high",Z5564&gt;=4,"high",Z5564&gt;=3,"med",TRUE,"low")</f>
        <v>low</v>
      </c>
    </row>
    <row r="5565" spans="27:27">
      <c r="AA5565" t="str" cm="1">
        <f t="array" ref="AA5565">_xlfn.IFS(Z5565&gt;=5,"very high",Z5565&gt;=4,"high",Z5565&gt;=3,"med",TRUE,"low")</f>
        <v>low</v>
      </c>
    </row>
    <row r="5566" spans="27:27">
      <c r="AA5566" t="str" cm="1">
        <f t="array" ref="AA5566">_xlfn.IFS(Z5566&gt;=5,"very high",Z5566&gt;=4,"high",Z5566&gt;=3,"med",TRUE,"low")</f>
        <v>low</v>
      </c>
    </row>
    <row r="5567" spans="27:27">
      <c r="AA5567" t="str" cm="1">
        <f t="array" ref="AA5567">_xlfn.IFS(Z5567&gt;=5,"very high",Z5567&gt;=4,"high",Z5567&gt;=3,"med",TRUE,"low")</f>
        <v>low</v>
      </c>
    </row>
    <row r="5568" spans="27:27">
      <c r="AA5568" t="str" cm="1">
        <f t="array" ref="AA5568">_xlfn.IFS(Z5568&gt;=5,"very high",Z5568&gt;=4,"high",Z5568&gt;=3,"med",TRUE,"low")</f>
        <v>low</v>
      </c>
    </row>
    <row r="5569" spans="27:27">
      <c r="AA5569" t="str" cm="1">
        <f t="array" ref="AA5569">_xlfn.IFS(Z5569&gt;=5,"very high",Z5569&gt;=4,"high",Z5569&gt;=3,"med",TRUE,"low")</f>
        <v>low</v>
      </c>
    </row>
    <row r="5570" spans="27:27">
      <c r="AA5570" t="str" cm="1">
        <f t="array" ref="AA5570">_xlfn.IFS(Z5570&gt;=5,"very high",Z5570&gt;=4,"high",Z5570&gt;=3,"med",TRUE,"low")</f>
        <v>low</v>
      </c>
    </row>
    <row r="5571" spans="27:27">
      <c r="AA5571" t="str" cm="1">
        <f t="array" ref="AA5571">_xlfn.IFS(Z5571&gt;=5,"very high",Z5571&gt;=4,"high",Z5571&gt;=3,"med",TRUE,"low")</f>
        <v>low</v>
      </c>
    </row>
    <row r="5572" spans="27:27">
      <c r="AA5572" t="str" cm="1">
        <f t="array" ref="AA5572">_xlfn.IFS(Z5572&gt;=5,"very high",Z5572&gt;=4,"high",Z5572&gt;=3,"med",TRUE,"low")</f>
        <v>low</v>
      </c>
    </row>
    <row r="5573" spans="27:27">
      <c r="AA5573" t="str" cm="1">
        <f t="array" ref="AA5573">_xlfn.IFS(Z5573&gt;=5,"very high",Z5573&gt;=4,"high",Z5573&gt;=3,"med",TRUE,"low")</f>
        <v>low</v>
      </c>
    </row>
    <row r="5574" spans="27:27">
      <c r="AA5574" t="str" cm="1">
        <f t="array" ref="AA5574">_xlfn.IFS(Z5574&gt;=5,"very high",Z5574&gt;=4,"high",Z5574&gt;=3,"med",TRUE,"low")</f>
        <v>low</v>
      </c>
    </row>
    <row r="5575" spans="27:27">
      <c r="AA5575" t="str" cm="1">
        <f t="array" ref="AA5575">_xlfn.IFS(Z5575&gt;=5,"very high",Z5575&gt;=4,"high",Z5575&gt;=3,"med",TRUE,"low")</f>
        <v>low</v>
      </c>
    </row>
    <row r="5576" spans="27:27">
      <c r="AA5576" t="str" cm="1">
        <f t="array" ref="AA5576">_xlfn.IFS(Z5576&gt;=5,"very high",Z5576&gt;=4,"high",Z5576&gt;=3,"med",TRUE,"low")</f>
        <v>low</v>
      </c>
    </row>
    <row r="5577" spans="27:27">
      <c r="AA5577" t="str" cm="1">
        <f t="array" ref="AA5577">_xlfn.IFS(Z5577&gt;=5,"very high",Z5577&gt;=4,"high",Z5577&gt;=3,"med",TRUE,"low")</f>
        <v>low</v>
      </c>
    </row>
    <row r="5578" spans="27:27">
      <c r="AA5578" t="str" cm="1">
        <f t="array" ref="AA5578">_xlfn.IFS(Z5578&gt;=5,"very high",Z5578&gt;=4,"high",Z5578&gt;=3,"med",TRUE,"low")</f>
        <v>low</v>
      </c>
    </row>
    <row r="5579" spans="27:27">
      <c r="AA5579" t="str" cm="1">
        <f t="array" ref="AA5579">_xlfn.IFS(Z5579&gt;=5,"very high",Z5579&gt;=4,"high",Z5579&gt;=3,"med",TRUE,"low")</f>
        <v>low</v>
      </c>
    </row>
    <row r="5580" spans="27:27">
      <c r="AA5580" t="str" cm="1">
        <f t="array" ref="AA5580">_xlfn.IFS(Z5580&gt;=5,"very high",Z5580&gt;=4,"high",Z5580&gt;=3,"med",TRUE,"low")</f>
        <v>low</v>
      </c>
    </row>
    <row r="5581" spans="27:27">
      <c r="AA5581" t="str" cm="1">
        <f t="array" ref="AA5581">_xlfn.IFS(Z5581&gt;=5,"very high",Z5581&gt;=4,"high",Z5581&gt;=3,"med",TRUE,"low")</f>
        <v>low</v>
      </c>
    </row>
    <row r="5582" spans="27:27">
      <c r="AA5582" t="str" cm="1">
        <f t="array" ref="AA5582">_xlfn.IFS(Z5582&gt;=5,"very high",Z5582&gt;=4,"high",Z5582&gt;=3,"med",TRUE,"low")</f>
        <v>low</v>
      </c>
    </row>
    <row r="5583" spans="27:27">
      <c r="AA5583" t="str" cm="1">
        <f t="array" ref="AA5583">_xlfn.IFS(Z5583&gt;=5,"very high",Z5583&gt;=4,"high",Z5583&gt;=3,"med",TRUE,"low")</f>
        <v>low</v>
      </c>
    </row>
    <row r="5584" spans="27:27">
      <c r="AA5584" t="str" cm="1">
        <f t="array" ref="AA5584">_xlfn.IFS(Z5584&gt;=5,"very high",Z5584&gt;=4,"high",Z5584&gt;=3,"med",TRUE,"low")</f>
        <v>low</v>
      </c>
    </row>
    <row r="5585" spans="27:27">
      <c r="AA5585" t="str" cm="1">
        <f t="array" ref="AA5585">_xlfn.IFS(Z5585&gt;=5,"very high",Z5585&gt;=4,"high",Z5585&gt;=3,"med",TRUE,"low")</f>
        <v>low</v>
      </c>
    </row>
    <row r="5586" spans="27:27">
      <c r="AA5586" t="str" cm="1">
        <f t="array" ref="AA5586">_xlfn.IFS(Z5586&gt;=5,"very high",Z5586&gt;=4,"high",Z5586&gt;=3,"med",TRUE,"low")</f>
        <v>low</v>
      </c>
    </row>
    <row r="5587" spans="27:27">
      <c r="AA5587" t="str" cm="1">
        <f t="array" ref="AA5587">_xlfn.IFS(Z5587&gt;=5,"very high",Z5587&gt;=4,"high",Z5587&gt;=3,"med",TRUE,"low")</f>
        <v>low</v>
      </c>
    </row>
    <row r="5588" spans="27:27">
      <c r="AA5588" t="str" cm="1">
        <f t="array" ref="AA5588">_xlfn.IFS(Z5588&gt;=5,"very high",Z5588&gt;=4,"high",Z5588&gt;=3,"med",TRUE,"low")</f>
        <v>low</v>
      </c>
    </row>
    <row r="5589" spans="27:27">
      <c r="AA5589" t="str" cm="1">
        <f t="array" ref="AA5589">_xlfn.IFS(Z5589&gt;=5,"very high",Z5589&gt;=4,"high",Z5589&gt;=3,"med",TRUE,"low")</f>
        <v>low</v>
      </c>
    </row>
    <row r="5590" spans="27:27">
      <c r="AA5590" t="str" cm="1">
        <f t="array" ref="AA5590">_xlfn.IFS(Z5590&gt;=5,"very high",Z5590&gt;=4,"high",Z5590&gt;=3,"med",TRUE,"low")</f>
        <v>low</v>
      </c>
    </row>
    <row r="5591" spans="27:27">
      <c r="AA5591" t="str" cm="1">
        <f t="array" ref="AA5591">_xlfn.IFS(Z5591&gt;=5,"very high",Z5591&gt;=4,"high",Z5591&gt;=3,"med",TRUE,"low")</f>
        <v>low</v>
      </c>
    </row>
    <row r="5592" spans="27:27">
      <c r="AA5592" t="str" cm="1">
        <f t="array" ref="AA5592">_xlfn.IFS(Z5592&gt;=5,"very high",Z5592&gt;=4,"high",Z5592&gt;=3,"med",TRUE,"low")</f>
        <v>low</v>
      </c>
    </row>
    <row r="5593" spans="27:27">
      <c r="AA5593" t="str" cm="1">
        <f t="array" ref="AA5593">_xlfn.IFS(Z5593&gt;=5,"very high",Z5593&gt;=4,"high",Z5593&gt;=3,"med",TRUE,"low")</f>
        <v>low</v>
      </c>
    </row>
    <row r="5594" spans="27:27">
      <c r="AA5594" t="str" cm="1">
        <f t="array" ref="AA5594">_xlfn.IFS(Z5594&gt;=5,"very high",Z5594&gt;=4,"high",Z5594&gt;=3,"med",TRUE,"low")</f>
        <v>low</v>
      </c>
    </row>
    <row r="5595" spans="27:27">
      <c r="AA5595" t="str" cm="1">
        <f t="array" ref="AA5595">_xlfn.IFS(Z5595&gt;=5,"very high",Z5595&gt;=4,"high",Z5595&gt;=3,"med",TRUE,"low")</f>
        <v>low</v>
      </c>
    </row>
    <row r="5596" spans="27:27">
      <c r="AA5596" t="str" cm="1">
        <f t="array" ref="AA5596">_xlfn.IFS(Z5596&gt;=5,"very high",Z5596&gt;=4,"high",Z5596&gt;=3,"med",TRUE,"low")</f>
        <v>low</v>
      </c>
    </row>
    <row r="5597" spans="27:27">
      <c r="AA5597" t="str" cm="1">
        <f t="array" ref="AA5597">_xlfn.IFS(Z5597&gt;=5,"very high",Z5597&gt;=4,"high",Z5597&gt;=3,"med",TRUE,"low")</f>
        <v>low</v>
      </c>
    </row>
    <row r="5598" spans="27:27">
      <c r="AA5598" t="str" cm="1">
        <f t="array" ref="AA5598">_xlfn.IFS(Z5598&gt;=5,"very high",Z5598&gt;=4,"high",Z5598&gt;=3,"med",TRUE,"low")</f>
        <v>low</v>
      </c>
    </row>
    <row r="5599" spans="27:27">
      <c r="AA5599" t="str" cm="1">
        <f t="array" ref="AA5599">_xlfn.IFS(Z5599&gt;=5,"very high",Z5599&gt;=4,"high",Z5599&gt;=3,"med",TRUE,"low")</f>
        <v>low</v>
      </c>
    </row>
    <row r="5600" spans="27:27">
      <c r="AA5600" t="str" cm="1">
        <f t="array" ref="AA5600">_xlfn.IFS(Z5600&gt;=5,"very high",Z5600&gt;=4,"high",Z5600&gt;=3,"med",TRUE,"low")</f>
        <v>low</v>
      </c>
    </row>
    <row r="5601" spans="27:27">
      <c r="AA5601" t="str" cm="1">
        <f t="array" ref="AA5601">_xlfn.IFS(Z5601&gt;=5,"very high",Z5601&gt;=4,"high",Z5601&gt;=3,"med",TRUE,"low")</f>
        <v>low</v>
      </c>
    </row>
    <row r="5602" spans="27:27">
      <c r="AA5602" t="str" cm="1">
        <f t="array" ref="AA5602">_xlfn.IFS(Z5602&gt;=5,"very high",Z5602&gt;=4,"high",Z5602&gt;=3,"med",TRUE,"low")</f>
        <v>low</v>
      </c>
    </row>
    <row r="5603" spans="27:27">
      <c r="AA5603" t="str" cm="1">
        <f t="array" ref="AA5603">_xlfn.IFS(Z5603&gt;=5,"very high",Z5603&gt;=4,"high",Z5603&gt;=3,"med",TRUE,"low")</f>
        <v>low</v>
      </c>
    </row>
    <row r="5604" spans="27:27">
      <c r="AA5604" t="str" cm="1">
        <f t="array" ref="AA5604">_xlfn.IFS(Z5604&gt;=5,"very high",Z5604&gt;=4,"high",Z5604&gt;=3,"med",TRUE,"low")</f>
        <v>low</v>
      </c>
    </row>
    <row r="5605" spans="27:27">
      <c r="AA5605" t="str" cm="1">
        <f t="array" ref="AA5605">_xlfn.IFS(Z5605&gt;=5,"very high",Z5605&gt;=4,"high",Z5605&gt;=3,"med",TRUE,"low")</f>
        <v>low</v>
      </c>
    </row>
    <row r="5606" spans="27:27">
      <c r="AA5606" t="str" cm="1">
        <f t="array" ref="AA5606">_xlfn.IFS(Z5606&gt;=5,"very high",Z5606&gt;=4,"high",Z5606&gt;=3,"med",TRUE,"low")</f>
        <v>low</v>
      </c>
    </row>
    <row r="5607" spans="27:27">
      <c r="AA5607" t="str" cm="1">
        <f t="array" ref="AA5607">_xlfn.IFS(Z5607&gt;=5,"very high",Z5607&gt;=4,"high",Z5607&gt;=3,"med",TRUE,"low")</f>
        <v>low</v>
      </c>
    </row>
    <row r="5608" spans="27:27">
      <c r="AA5608" t="str" cm="1">
        <f t="array" ref="AA5608">_xlfn.IFS(Z5608&gt;=5,"very high",Z5608&gt;=4,"high",Z5608&gt;=3,"med",TRUE,"low")</f>
        <v>low</v>
      </c>
    </row>
    <row r="5609" spans="27:27">
      <c r="AA5609" t="str" cm="1">
        <f t="array" ref="AA5609">_xlfn.IFS(Z5609&gt;=5,"very high",Z5609&gt;=4,"high",Z5609&gt;=3,"med",TRUE,"low")</f>
        <v>low</v>
      </c>
    </row>
    <row r="5610" spans="27:27">
      <c r="AA5610" t="str" cm="1">
        <f t="array" ref="AA5610">_xlfn.IFS(Z5610&gt;=5,"very high",Z5610&gt;=4,"high",Z5610&gt;=3,"med",TRUE,"low")</f>
        <v>low</v>
      </c>
    </row>
    <row r="5611" spans="27:27">
      <c r="AA5611" t="str" cm="1">
        <f t="array" ref="AA5611">_xlfn.IFS(Z5611&gt;=5,"very high",Z5611&gt;=4,"high",Z5611&gt;=3,"med",TRUE,"low")</f>
        <v>low</v>
      </c>
    </row>
    <row r="5612" spans="27:27">
      <c r="AA5612" t="str" cm="1">
        <f t="array" ref="AA5612">_xlfn.IFS(Z5612&gt;=5,"very high",Z5612&gt;=4,"high",Z5612&gt;=3,"med",TRUE,"low")</f>
        <v>low</v>
      </c>
    </row>
    <row r="5613" spans="27:27">
      <c r="AA5613" t="str" cm="1">
        <f t="array" ref="AA5613">_xlfn.IFS(Z5613&gt;=5,"very high",Z5613&gt;=4,"high",Z5613&gt;=3,"med",TRUE,"low")</f>
        <v>low</v>
      </c>
    </row>
    <row r="5614" spans="27:27">
      <c r="AA5614" t="str" cm="1">
        <f t="array" ref="AA5614">_xlfn.IFS(Z5614&gt;=5,"very high",Z5614&gt;=4,"high",Z5614&gt;=3,"med",TRUE,"low")</f>
        <v>low</v>
      </c>
    </row>
    <row r="5615" spans="27:27">
      <c r="AA5615" t="str" cm="1">
        <f t="array" ref="AA5615">_xlfn.IFS(Z5615&gt;=5,"very high",Z5615&gt;=4,"high",Z5615&gt;=3,"med",TRUE,"low")</f>
        <v>low</v>
      </c>
    </row>
    <row r="5616" spans="27:27">
      <c r="AA5616" t="str" cm="1">
        <f t="array" ref="AA5616">_xlfn.IFS(Z5616&gt;=5,"very high",Z5616&gt;=4,"high",Z5616&gt;=3,"med",TRUE,"low")</f>
        <v>low</v>
      </c>
    </row>
    <row r="5617" spans="27:27">
      <c r="AA5617" t="str" cm="1">
        <f t="array" ref="AA5617">_xlfn.IFS(Z5617&gt;=5,"very high",Z5617&gt;=4,"high",Z5617&gt;=3,"med",TRUE,"low")</f>
        <v>low</v>
      </c>
    </row>
    <row r="5618" spans="27:27">
      <c r="AA5618" t="str" cm="1">
        <f t="array" ref="AA5618">_xlfn.IFS(Z5618&gt;=5,"very high",Z5618&gt;=4,"high",Z5618&gt;=3,"med",TRUE,"low")</f>
        <v>low</v>
      </c>
    </row>
    <row r="5619" spans="27:27">
      <c r="AA5619" t="str" cm="1">
        <f t="array" ref="AA5619">_xlfn.IFS(Z5619&gt;=5,"very high",Z5619&gt;=4,"high",Z5619&gt;=3,"med",TRUE,"low")</f>
        <v>low</v>
      </c>
    </row>
    <row r="5620" spans="27:27">
      <c r="AA5620" t="str" cm="1">
        <f t="array" ref="AA5620">_xlfn.IFS(Z5620&gt;=5,"very high",Z5620&gt;=4,"high",Z5620&gt;=3,"med",TRUE,"low")</f>
        <v>low</v>
      </c>
    </row>
    <row r="5621" spans="27:27">
      <c r="AA5621" t="str" cm="1">
        <f t="array" ref="AA5621">_xlfn.IFS(Z5621&gt;=5,"very high",Z5621&gt;=4,"high",Z5621&gt;=3,"med",TRUE,"low")</f>
        <v>low</v>
      </c>
    </row>
    <row r="5622" spans="27:27">
      <c r="AA5622" t="str" cm="1">
        <f t="array" ref="AA5622">_xlfn.IFS(Z5622&gt;=5,"very high",Z5622&gt;=4,"high",Z5622&gt;=3,"med",TRUE,"low")</f>
        <v>low</v>
      </c>
    </row>
    <row r="5623" spans="27:27">
      <c r="AA5623" t="str" cm="1">
        <f t="array" ref="AA5623">_xlfn.IFS(Z5623&gt;=5,"very high",Z5623&gt;=4,"high",Z5623&gt;=3,"med",TRUE,"low")</f>
        <v>low</v>
      </c>
    </row>
    <row r="5624" spans="27:27">
      <c r="AA5624" t="str" cm="1">
        <f t="array" ref="AA5624">_xlfn.IFS(Z5624&gt;=5,"very high",Z5624&gt;=4,"high",Z5624&gt;=3,"med",TRUE,"low")</f>
        <v>low</v>
      </c>
    </row>
    <row r="5625" spans="27:27">
      <c r="AA5625" t="str" cm="1">
        <f t="array" ref="AA5625">_xlfn.IFS(Z5625&gt;=5,"very high",Z5625&gt;=4,"high",Z5625&gt;=3,"med",TRUE,"low")</f>
        <v>low</v>
      </c>
    </row>
    <row r="5626" spans="27:27">
      <c r="AA5626" t="str" cm="1">
        <f t="array" ref="AA5626">_xlfn.IFS(Z5626&gt;=5,"very high",Z5626&gt;=4,"high",Z5626&gt;=3,"med",TRUE,"low")</f>
        <v>low</v>
      </c>
    </row>
    <row r="5627" spans="27:27">
      <c r="AA5627" t="str" cm="1">
        <f t="array" ref="AA5627">_xlfn.IFS(Z5627&gt;=5,"very high",Z5627&gt;=4,"high",Z5627&gt;=3,"med",TRUE,"low")</f>
        <v>low</v>
      </c>
    </row>
    <row r="5628" spans="27:27">
      <c r="AA5628" t="str" cm="1">
        <f t="array" ref="AA5628">_xlfn.IFS(Z5628&gt;=5,"very high",Z5628&gt;=4,"high",Z5628&gt;=3,"med",TRUE,"low")</f>
        <v>low</v>
      </c>
    </row>
    <row r="5629" spans="27:27">
      <c r="AA5629" t="str" cm="1">
        <f t="array" ref="AA5629">_xlfn.IFS(Z5629&gt;=5,"very high",Z5629&gt;=4,"high",Z5629&gt;=3,"med",TRUE,"low")</f>
        <v>low</v>
      </c>
    </row>
    <row r="5630" spans="27:27">
      <c r="AA5630" t="str" cm="1">
        <f t="array" ref="AA5630">_xlfn.IFS(Z5630&gt;=5,"very high",Z5630&gt;=4,"high",Z5630&gt;=3,"med",TRUE,"low")</f>
        <v>low</v>
      </c>
    </row>
    <row r="5631" spans="27:27">
      <c r="AA5631" t="str" cm="1">
        <f t="array" ref="AA5631">_xlfn.IFS(Z5631&gt;=5,"very high",Z5631&gt;=4,"high",Z5631&gt;=3,"med",TRUE,"low")</f>
        <v>low</v>
      </c>
    </row>
    <row r="5632" spans="27:27">
      <c r="AA5632" t="str" cm="1">
        <f t="array" ref="AA5632">_xlfn.IFS(Z5632&gt;=5,"very high",Z5632&gt;=4,"high",Z5632&gt;=3,"med",TRUE,"low")</f>
        <v>low</v>
      </c>
    </row>
    <row r="5633" spans="27:27">
      <c r="AA5633" t="str" cm="1">
        <f t="array" ref="AA5633">_xlfn.IFS(Z5633&gt;=5,"very high",Z5633&gt;=4,"high",Z5633&gt;=3,"med",TRUE,"low")</f>
        <v>low</v>
      </c>
    </row>
    <row r="5634" spans="27:27">
      <c r="AA5634" t="str" cm="1">
        <f t="array" ref="AA5634">_xlfn.IFS(Z5634&gt;=5,"very high",Z5634&gt;=4,"high",Z5634&gt;=3,"med",TRUE,"low")</f>
        <v>low</v>
      </c>
    </row>
    <row r="5635" spans="27:27">
      <c r="AA5635" t="str" cm="1">
        <f t="array" ref="AA5635">_xlfn.IFS(Z5635&gt;=5,"very high",Z5635&gt;=4,"high",Z5635&gt;=3,"med",TRUE,"low")</f>
        <v>low</v>
      </c>
    </row>
    <row r="5636" spans="27:27">
      <c r="AA5636" t="str" cm="1">
        <f t="array" ref="AA5636">_xlfn.IFS(Z5636&gt;=5,"very high",Z5636&gt;=4,"high",Z5636&gt;=3,"med",TRUE,"low")</f>
        <v>low</v>
      </c>
    </row>
    <row r="5637" spans="27:27">
      <c r="AA5637" t="str" cm="1">
        <f t="array" ref="AA5637">_xlfn.IFS(Z5637&gt;=5,"very high",Z5637&gt;=4,"high",Z5637&gt;=3,"med",TRUE,"low")</f>
        <v>low</v>
      </c>
    </row>
    <row r="5638" spans="27:27">
      <c r="AA5638" t="str" cm="1">
        <f t="array" ref="AA5638">_xlfn.IFS(Z5638&gt;=5,"very high",Z5638&gt;=4,"high",Z5638&gt;=3,"med",TRUE,"low")</f>
        <v>low</v>
      </c>
    </row>
    <row r="5639" spans="27:27">
      <c r="AA5639" t="str" cm="1">
        <f t="array" ref="AA5639">_xlfn.IFS(Z5639&gt;=5,"very high",Z5639&gt;=4,"high",Z5639&gt;=3,"med",TRUE,"low")</f>
        <v>low</v>
      </c>
    </row>
    <row r="5640" spans="27:27">
      <c r="AA5640" t="str" cm="1">
        <f t="array" ref="AA5640">_xlfn.IFS(Z5640&gt;=5,"very high",Z5640&gt;=4,"high",Z5640&gt;=3,"med",TRUE,"low")</f>
        <v>low</v>
      </c>
    </row>
    <row r="5641" spans="27:27">
      <c r="AA5641" t="str" cm="1">
        <f t="array" ref="AA5641">_xlfn.IFS(Z5641&gt;=5,"very high",Z5641&gt;=4,"high",Z5641&gt;=3,"med",TRUE,"low")</f>
        <v>low</v>
      </c>
    </row>
    <row r="5642" spans="27:27">
      <c r="AA5642" t="str" cm="1">
        <f t="array" ref="AA5642">_xlfn.IFS(Z5642&gt;=5,"very high",Z5642&gt;=4,"high",Z5642&gt;=3,"med",TRUE,"low")</f>
        <v>low</v>
      </c>
    </row>
    <row r="5643" spans="27:27">
      <c r="AA5643" t="str" cm="1">
        <f t="array" ref="AA5643">_xlfn.IFS(Z5643&gt;=5,"very high",Z5643&gt;=4,"high",Z5643&gt;=3,"med",TRUE,"low")</f>
        <v>low</v>
      </c>
    </row>
    <row r="5644" spans="27:27">
      <c r="AA5644" t="str" cm="1">
        <f t="array" ref="AA5644">_xlfn.IFS(Z5644&gt;=5,"very high",Z5644&gt;=4,"high",Z5644&gt;=3,"med",TRUE,"low")</f>
        <v>low</v>
      </c>
    </row>
    <row r="5645" spans="27:27">
      <c r="AA5645" t="str" cm="1">
        <f t="array" ref="AA5645">_xlfn.IFS(Z5645&gt;=5,"very high",Z5645&gt;=4,"high",Z5645&gt;=3,"med",TRUE,"low")</f>
        <v>low</v>
      </c>
    </row>
    <row r="5646" spans="27:27">
      <c r="AA5646" t="str" cm="1">
        <f t="array" ref="AA5646">_xlfn.IFS(Z5646&gt;=5,"very high",Z5646&gt;=4,"high",Z5646&gt;=3,"med",TRUE,"low")</f>
        <v>low</v>
      </c>
    </row>
    <row r="5647" spans="27:27">
      <c r="AA5647" t="str" cm="1">
        <f t="array" ref="AA5647">_xlfn.IFS(Z5647&gt;=5,"very high",Z5647&gt;=4,"high",Z5647&gt;=3,"med",TRUE,"low")</f>
        <v>low</v>
      </c>
    </row>
    <row r="5648" spans="27:27">
      <c r="AA5648" t="str" cm="1">
        <f t="array" ref="AA5648">_xlfn.IFS(Z5648&gt;=5,"very high",Z5648&gt;=4,"high",Z5648&gt;=3,"med",TRUE,"low")</f>
        <v>low</v>
      </c>
    </row>
    <row r="5649" spans="27:27">
      <c r="AA5649" t="str" cm="1">
        <f t="array" ref="AA5649">_xlfn.IFS(Z5649&gt;=5,"very high",Z5649&gt;=4,"high",Z5649&gt;=3,"med",TRUE,"low")</f>
        <v>low</v>
      </c>
    </row>
    <row r="5650" spans="27:27">
      <c r="AA5650" t="str" cm="1">
        <f t="array" ref="AA5650">_xlfn.IFS(Z5650&gt;=5,"very high",Z5650&gt;=4,"high",Z5650&gt;=3,"med",TRUE,"low")</f>
        <v>low</v>
      </c>
    </row>
    <row r="5651" spans="27:27">
      <c r="AA5651" t="str" cm="1">
        <f t="array" ref="AA5651">_xlfn.IFS(Z5651&gt;=5,"very high",Z5651&gt;=4,"high",Z5651&gt;=3,"med",TRUE,"low")</f>
        <v>low</v>
      </c>
    </row>
    <row r="5652" spans="27:27">
      <c r="AA5652" t="str" cm="1">
        <f t="array" ref="AA5652">_xlfn.IFS(Z5652&gt;=5,"very high",Z5652&gt;=4,"high",Z5652&gt;=3,"med",TRUE,"low")</f>
        <v>low</v>
      </c>
    </row>
    <row r="5653" spans="27:27">
      <c r="AA5653" t="str" cm="1">
        <f t="array" ref="AA5653">_xlfn.IFS(Z5653&gt;=5,"very high",Z5653&gt;=4,"high",Z5653&gt;=3,"med",TRUE,"low")</f>
        <v>low</v>
      </c>
    </row>
    <row r="5654" spans="27:27">
      <c r="AA5654" t="str" cm="1">
        <f t="array" ref="AA5654">_xlfn.IFS(Z5654&gt;=5,"very high",Z5654&gt;=4,"high",Z5654&gt;=3,"med",TRUE,"low")</f>
        <v>low</v>
      </c>
    </row>
    <row r="5655" spans="27:27">
      <c r="AA5655" t="str" cm="1">
        <f t="array" ref="AA5655">_xlfn.IFS(Z5655&gt;=5,"very high",Z5655&gt;=4,"high",Z5655&gt;=3,"med",TRUE,"low")</f>
        <v>low</v>
      </c>
    </row>
    <row r="5656" spans="27:27">
      <c r="AA5656" t="str" cm="1">
        <f t="array" ref="AA5656">_xlfn.IFS(Z5656&gt;=5,"very high",Z5656&gt;=4,"high",Z5656&gt;=3,"med",TRUE,"low")</f>
        <v>low</v>
      </c>
    </row>
    <row r="5657" spans="27:27">
      <c r="AA5657" t="str" cm="1">
        <f t="array" ref="AA5657">_xlfn.IFS(Z5657&gt;=5,"very high",Z5657&gt;=4,"high",Z5657&gt;=3,"med",TRUE,"low")</f>
        <v>low</v>
      </c>
    </row>
    <row r="5658" spans="27:27">
      <c r="AA5658" t="str" cm="1">
        <f t="array" ref="AA5658">_xlfn.IFS(Z5658&gt;=5,"very high",Z5658&gt;=4,"high",Z5658&gt;=3,"med",TRUE,"low")</f>
        <v>low</v>
      </c>
    </row>
    <row r="5659" spans="27:27">
      <c r="AA5659" t="str" cm="1">
        <f t="array" ref="AA5659">_xlfn.IFS(Z5659&gt;=5,"very high",Z5659&gt;=4,"high",Z5659&gt;=3,"med",TRUE,"low")</f>
        <v>low</v>
      </c>
    </row>
    <row r="5660" spans="27:27">
      <c r="AA5660" t="str" cm="1">
        <f t="array" ref="AA5660">_xlfn.IFS(Z5660&gt;=5,"very high",Z5660&gt;=4,"high",Z5660&gt;=3,"med",TRUE,"low")</f>
        <v>low</v>
      </c>
    </row>
    <row r="5661" spans="27:27">
      <c r="AA5661" t="str" cm="1">
        <f t="array" ref="AA5661">_xlfn.IFS(Z5661&gt;=5,"very high",Z5661&gt;=4,"high",Z5661&gt;=3,"med",TRUE,"low")</f>
        <v>low</v>
      </c>
    </row>
    <row r="5662" spans="27:27">
      <c r="AA5662" t="str" cm="1">
        <f t="array" ref="AA5662">_xlfn.IFS(Z5662&gt;=5,"very high",Z5662&gt;=4,"high",Z5662&gt;=3,"med",TRUE,"low")</f>
        <v>low</v>
      </c>
    </row>
    <row r="5663" spans="27:27">
      <c r="AA5663" t="str" cm="1">
        <f t="array" ref="AA5663">_xlfn.IFS(Z5663&gt;=5,"very high",Z5663&gt;=4,"high",Z5663&gt;=3,"med",TRUE,"low")</f>
        <v>low</v>
      </c>
    </row>
    <row r="5664" spans="27:27">
      <c r="AA5664" t="str" cm="1">
        <f t="array" ref="AA5664">_xlfn.IFS(Z5664&gt;=5,"very high",Z5664&gt;=4,"high",Z5664&gt;=3,"med",TRUE,"low")</f>
        <v>low</v>
      </c>
    </row>
    <row r="5665" spans="27:27">
      <c r="AA5665" t="str" cm="1">
        <f t="array" ref="AA5665">_xlfn.IFS(Z5665&gt;=5,"very high",Z5665&gt;=4,"high",Z5665&gt;=3,"med",TRUE,"low")</f>
        <v>low</v>
      </c>
    </row>
    <row r="5666" spans="27:27">
      <c r="AA5666" t="str" cm="1">
        <f t="array" ref="AA5666">_xlfn.IFS(Z5666&gt;=5,"very high",Z5666&gt;=4,"high",Z5666&gt;=3,"med",TRUE,"low")</f>
        <v>low</v>
      </c>
    </row>
    <row r="5667" spans="27:27">
      <c r="AA5667" t="str" cm="1">
        <f t="array" ref="AA5667">_xlfn.IFS(Z5667&gt;=5,"very high",Z5667&gt;=4,"high",Z5667&gt;=3,"med",TRUE,"low")</f>
        <v>low</v>
      </c>
    </row>
    <row r="5668" spans="27:27">
      <c r="AA5668" t="str" cm="1">
        <f t="array" ref="AA5668">_xlfn.IFS(Z5668&gt;=5,"very high",Z5668&gt;=4,"high",Z5668&gt;=3,"med",TRUE,"low")</f>
        <v>low</v>
      </c>
    </row>
    <row r="5669" spans="27:27">
      <c r="AA5669" t="str" cm="1">
        <f t="array" ref="AA5669">_xlfn.IFS(Z5669&gt;=5,"very high",Z5669&gt;=4,"high",Z5669&gt;=3,"med",TRUE,"low")</f>
        <v>low</v>
      </c>
    </row>
    <row r="5670" spans="27:27">
      <c r="AA5670" t="str" cm="1">
        <f t="array" ref="AA5670">_xlfn.IFS(Z5670&gt;=5,"very high",Z5670&gt;=4,"high",Z5670&gt;=3,"med",TRUE,"low")</f>
        <v>low</v>
      </c>
    </row>
    <row r="5671" spans="27:27">
      <c r="AA5671" t="str" cm="1">
        <f t="array" ref="AA5671">_xlfn.IFS(Z5671&gt;=5,"very high",Z5671&gt;=4,"high",Z5671&gt;=3,"med",TRUE,"low")</f>
        <v>low</v>
      </c>
    </row>
    <row r="5672" spans="27:27">
      <c r="AA5672" t="str" cm="1">
        <f t="array" ref="AA5672">_xlfn.IFS(Z5672&gt;=5,"very high",Z5672&gt;=4,"high",Z5672&gt;=3,"med",TRUE,"low")</f>
        <v>low</v>
      </c>
    </row>
    <row r="5673" spans="27:27">
      <c r="AA5673" t="str" cm="1">
        <f t="array" ref="AA5673">_xlfn.IFS(Z5673&gt;=5,"very high",Z5673&gt;=4,"high",Z5673&gt;=3,"med",TRUE,"low")</f>
        <v>low</v>
      </c>
    </row>
    <row r="5674" spans="27:27">
      <c r="AA5674" t="str" cm="1">
        <f t="array" ref="AA5674">_xlfn.IFS(Z5674&gt;=5,"very high",Z5674&gt;=4,"high",Z5674&gt;=3,"med",TRUE,"low")</f>
        <v>low</v>
      </c>
    </row>
    <row r="5675" spans="27:27">
      <c r="AA5675" t="str" cm="1">
        <f t="array" ref="AA5675">_xlfn.IFS(Z5675&gt;=5,"very high",Z5675&gt;=4,"high",Z5675&gt;=3,"med",TRUE,"low")</f>
        <v>low</v>
      </c>
    </row>
    <row r="5676" spans="27:27">
      <c r="AA5676" t="str" cm="1">
        <f t="array" ref="AA5676">_xlfn.IFS(Z5676&gt;=5,"very high",Z5676&gt;=4,"high",Z5676&gt;=3,"med",TRUE,"low")</f>
        <v>low</v>
      </c>
    </row>
    <row r="5677" spans="27:27">
      <c r="AA5677" t="str" cm="1">
        <f t="array" ref="AA5677">_xlfn.IFS(Z5677&gt;=5,"very high",Z5677&gt;=4,"high",Z5677&gt;=3,"med",TRUE,"low")</f>
        <v>low</v>
      </c>
    </row>
    <row r="5678" spans="27:27">
      <c r="AA5678" t="str" cm="1">
        <f t="array" ref="AA5678">_xlfn.IFS(Z5678&gt;=5,"very high",Z5678&gt;=4,"high",Z5678&gt;=3,"med",TRUE,"low")</f>
        <v>low</v>
      </c>
    </row>
    <row r="5679" spans="27:27">
      <c r="AA5679" t="str" cm="1">
        <f t="array" ref="AA5679">_xlfn.IFS(Z5679&gt;=5,"very high",Z5679&gt;=4,"high",Z5679&gt;=3,"med",TRUE,"low")</f>
        <v>low</v>
      </c>
    </row>
    <row r="5680" spans="27:27">
      <c r="AA5680" t="str" cm="1">
        <f t="array" ref="AA5680">_xlfn.IFS(Z5680&gt;=5,"very high",Z5680&gt;=4,"high",Z5680&gt;=3,"med",TRUE,"low")</f>
        <v>low</v>
      </c>
    </row>
    <row r="5681" spans="27:27">
      <c r="AA5681" t="str" cm="1">
        <f t="array" ref="AA5681">_xlfn.IFS(Z5681&gt;=5,"very high",Z5681&gt;=4,"high",Z5681&gt;=3,"med",TRUE,"low")</f>
        <v>low</v>
      </c>
    </row>
    <row r="5682" spans="27:27">
      <c r="AA5682" t="str" cm="1">
        <f t="array" ref="AA5682">_xlfn.IFS(Z5682&gt;=5,"very high",Z5682&gt;=4,"high",Z5682&gt;=3,"med",TRUE,"low")</f>
        <v>low</v>
      </c>
    </row>
    <row r="5683" spans="27:27">
      <c r="AA5683" t="str" cm="1">
        <f t="array" ref="AA5683">_xlfn.IFS(Z5683&gt;=5,"very high",Z5683&gt;=4,"high",Z5683&gt;=3,"med",TRUE,"low")</f>
        <v>low</v>
      </c>
    </row>
    <row r="5684" spans="27:27">
      <c r="AA5684" t="str" cm="1">
        <f t="array" ref="AA5684">_xlfn.IFS(Z5684&gt;=5,"very high",Z5684&gt;=4,"high",Z5684&gt;=3,"med",TRUE,"low")</f>
        <v>low</v>
      </c>
    </row>
    <row r="5685" spans="27:27">
      <c r="AA5685" t="str" cm="1">
        <f t="array" ref="AA5685">_xlfn.IFS(Z5685&gt;=5,"very high",Z5685&gt;=4,"high",Z5685&gt;=3,"med",TRUE,"low")</f>
        <v>low</v>
      </c>
    </row>
    <row r="5686" spans="27:27">
      <c r="AA5686" t="str" cm="1">
        <f t="array" ref="AA5686">_xlfn.IFS(Z5686&gt;=5,"very high",Z5686&gt;=4,"high",Z5686&gt;=3,"med",TRUE,"low")</f>
        <v>low</v>
      </c>
    </row>
    <row r="5687" spans="27:27">
      <c r="AA5687" t="str" cm="1">
        <f t="array" ref="AA5687">_xlfn.IFS(Z5687&gt;=5,"very high",Z5687&gt;=4,"high",Z5687&gt;=3,"med",TRUE,"low")</f>
        <v>low</v>
      </c>
    </row>
    <row r="5688" spans="27:27">
      <c r="AA5688" t="str" cm="1">
        <f t="array" ref="AA5688">_xlfn.IFS(Z5688&gt;=5,"very high",Z5688&gt;=4,"high",Z5688&gt;=3,"med",TRUE,"low")</f>
        <v>low</v>
      </c>
    </row>
    <row r="5689" spans="27:27">
      <c r="AA5689" t="str" cm="1">
        <f t="array" ref="AA5689">_xlfn.IFS(Z5689&gt;=5,"very high",Z5689&gt;=4,"high",Z5689&gt;=3,"med",TRUE,"low")</f>
        <v>low</v>
      </c>
    </row>
    <row r="5690" spans="27:27">
      <c r="AA5690" t="str" cm="1">
        <f t="array" ref="AA5690">_xlfn.IFS(Z5690&gt;=5,"very high",Z5690&gt;=4,"high",Z5690&gt;=3,"med",TRUE,"low")</f>
        <v>low</v>
      </c>
    </row>
    <row r="5691" spans="27:27">
      <c r="AA5691" t="str" cm="1">
        <f t="array" ref="AA5691">_xlfn.IFS(Z5691&gt;=5,"very high",Z5691&gt;=4,"high",Z5691&gt;=3,"med",TRUE,"low")</f>
        <v>low</v>
      </c>
    </row>
    <row r="5692" spans="27:27">
      <c r="AA5692" t="str" cm="1">
        <f t="array" ref="AA5692">_xlfn.IFS(Z5692&gt;=5,"very high",Z5692&gt;=4,"high",Z5692&gt;=3,"med",TRUE,"low")</f>
        <v>low</v>
      </c>
    </row>
    <row r="5693" spans="27:27">
      <c r="AA5693" t="str" cm="1">
        <f t="array" ref="AA5693">_xlfn.IFS(Z5693&gt;=5,"very high",Z5693&gt;=4,"high",Z5693&gt;=3,"med",TRUE,"low")</f>
        <v>low</v>
      </c>
    </row>
    <row r="5694" spans="27:27">
      <c r="AA5694" t="str" cm="1">
        <f t="array" ref="AA5694">_xlfn.IFS(Z5694&gt;=5,"very high",Z5694&gt;=4,"high",Z5694&gt;=3,"med",TRUE,"low")</f>
        <v>low</v>
      </c>
    </row>
    <row r="5695" spans="27:27">
      <c r="AA5695" t="str" cm="1">
        <f t="array" ref="AA5695">_xlfn.IFS(Z5695&gt;=5,"very high",Z5695&gt;=4,"high",Z5695&gt;=3,"med",TRUE,"low")</f>
        <v>low</v>
      </c>
    </row>
    <row r="5696" spans="27:27">
      <c r="AA5696" t="str" cm="1">
        <f t="array" ref="AA5696">_xlfn.IFS(Z5696&gt;=5,"very high",Z5696&gt;=4,"high",Z5696&gt;=3,"med",TRUE,"low")</f>
        <v>low</v>
      </c>
    </row>
    <row r="5697" spans="27:27">
      <c r="AA5697" t="str" cm="1">
        <f t="array" ref="AA5697">_xlfn.IFS(Z5697&gt;=5,"very high",Z5697&gt;=4,"high",Z5697&gt;=3,"med",TRUE,"low")</f>
        <v>low</v>
      </c>
    </row>
    <row r="5698" spans="27:27">
      <c r="AA5698" t="str" cm="1">
        <f t="array" ref="AA5698">_xlfn.IFS(Z5698&gt;=5,"very high",Z5698&gt;=4,"high",Z5698&gt;=3,"med",TRUE,"low")</f>
        <v>low</v>
      </c>
    </row>
    <row r="5699" spans="27:27">
      <c r="AA5699" t="str" cm="1">
        <f t="array" ref="AA5699">_xlfn.IFS(Z5699&gt;=5,"very high",Z5699&gt;=4,"high",Z5699&gt;=3,"med",TRUE,"low")</f>
        <v>low</v>
      </c>
    </row>
    <row r="5700" spans="27:27">
      <c r="AA5700" t="str" cm="1">
        <f t="array" ref="AA5700">_xlfn.IFS(Z5700&gt;=5,"very high",Z5700&gt;=4,"high",Z5700&gt;=3,"med",TRUE,"low")</f>
        <v>low</v>
      </c>
    </row>
    <row r="5701" spans="27:27">
      <c r="AA5701" t="str" cm="1">
        <f t="array" ref="AA5701">_xlfn.IFS(Z5701&gt;=5,"very high",Z5701&gt;=4,"high",Z5701&gt;=3,"med",TRUE,"low")</f>
        <v>low</v>
      </c>
    </row>
    <row r="5702" spans="27:27">
      <c r="AA5702" t="str" cm="1">
        <f t="array" ref="AA5702">_xlfn.IFS(Z5702&gt;=5,"very high",Z5702&gt;=4,"high",Z5702&gt;=3,"med",TRUE,"low")</f>
        <v>low</v>
      </c>
    </row>
    <row r="5703" spans="27:27">
      <c r="AA5703" t="str" cm="1">
        <f t="array" ref="AA5703">_xlfn.IFS(Z5703&gt;=5,"very high",Z5703&gt;=4,"high",Z5703&gt;=3,"med",TRUE,"low")</f>
        <v>low</v>
      </c>
    </row>
    <row r="5704" spans="27:27">
      <c r="AA5704" t="str" cm="1">
        <f t="array" ref="AA5704">_xlfn.IFS(Z5704&gt;=5,"very high",Z5704&gt;=4,"high",Z5704&gt;=3,"med",TRUE,"low")</f>
        <v>low</v>
      </c>
    </row>
    <row r="5705" spans="27:27">
      <c r="AA5705" t="str" cm="1">
        <f t="array" ref="AA5705">_xlfn.IFS(Z5705&gt;=5,"very high",Z5705&gt;=4,"high",Z5705&gt;=3,"med",TRUE,"low")</f>
        <v>low</v>
      </c>
    </row>
    <row r="5706" spans="27:27">
      <c r="AA5706" t="str" cm="1">
        <f t="array" ref="AA5706">_xlfn.IFS(Z5706&gt;=5,"very high",Z5706&gt;=4,"high",Z5706&gt;=3,"med",TRUE,"low")</f>
        <v>low</v>
      </c>
    </row>
    <row r="5707" spans="27:27">
      <c r="AA5707" t="str" cm="1">
        <f t="array" ref="AA5707">_xlfn.IFS(Z5707&gt;=5,"very high",Z5707&gt;=4,"high",Z5707&gt;=3,"med",TRUE,"low")</f>
        <v>low</v>
      </c>
    </row>
    <row r="5708" spans="27:27">
      <c r="AA5708" t="str" cm="1">
        <f t="array" ref="AA5708">_xlfn.IFS(Z5708&gt;=5,"very high",Z5708&gt;=4,"high",Z5708&gt;=3,"med",TRUE,"low")</f>
        <v>low</v>
      </c>
    </row>
    <row r="5709" spans="27:27">
      <c r="AA5709" t="str" cm="1">
        <f t="array" ref="AA5709">_xlfn.IFS(Z5709&gt;=5,"very high",Z5709&gt;=4,"high",Z5709&gt;=3,"med",TRUE,"low")</f>
        <v>low</v>
      </c>
    </row>
    <row r="5710" spans="27:27">
      <c r="AA5710" t="str" cm="1">
        <f t="array" ref="AA5710">_xlfn.IFS(Z5710&gt;=5,"very high",Z5710&gt;=4,"high",Z5710&gt;=3,"med",TRUE,"low")</f>
        <v>low</v>
      </c>
    </row>
    <row r="5711" spans="27:27">
      <c r="AA5711" t="str" cm="1">
        <f t="array" ref="AA5711">_xlfn.IFS(Z5711&gt;=5,"very high",Z5711&gt;=4,"high",Z5711&gt;=3,"med",TRUE,"low")</f>
        <v>low</v>
      </c>
    </row>
    <row r="5712" spans="27:27">
      <c r="AA5712" t="str" cm="1">
        <f t="array" ref="AA5712">_xlfn.IFS(Z5712&gt;=5,"very high",Z5712&gt;=4,"high",Z5712&gt;=3,"med",TRUE,"low")</f>
        <v>low</v>
      </c>
    </row>
    <row r="5713" spans="27:27">
      <c r="AA5713" t="str" cm="1">
        <f t="array" ref="AA5713">_xlfn.IFS(Z5713&gt;=5,"very high",Z5713&gt;=4,"high",Z5713&gt;=3,"med",TRUE,"low")</f>
        <v>low</v>
      </c>
    </row>
    <row r="5714" spans="27:27">
      <c r="AA5714" t="str" cm="1">
        <f t="array" ref="AA5714">_xlfn.IFS(Z5714&gt;=5,"very high",Z5714&gt;=4,"high",Z5714&gt;=3,"med",TRUE,"low")</f>
        <v>low</v>
      </c>
    </row>
    <row r="5715" spans="27:27">
      <c r="AA5715" t="str" cm="1">
        <f t="array" ref="AA5715">_xlfn.IFS(Z5715&gt;=5,"very high",Z5715&gt;=4,"high",Z5715&gt;=3,"med",TRUE,"low")</f>
        <v>low</v>
      </c>
    </row>
    <row r="5716" spans="27:27">
      <c r="AA5716" t="str" cm="1">
        <f t="array" ref="AA5716">_xlfn.IFS(Z5716&gt;=5,"very high",Z5716&gt;=4,"high",Z5716&gt;=3,"med",TRUE,"low")</f>
        <v>low</v>
      </c>
    </row>
    <row r="5717" spans="27:27">
      <c r="AA5717" t="str" cm="1">
        <f t="array" ref="AA5717">_xlfn.IFS(Z5717&gt;=5,"very high",Z5717&gt;=4,"high",Z5717&gt;=3,"med",TRUE,"low")</f>
        <v>low</v>
      </c>
    </row>
    <row r="5718" spans="27:27">
      <c r="AA5718" t="str" cm="1">
        <f t="array" ref="AA5718">_xlfn.IFS(Z5718&gt;=5,"very high",Z5718&gt;=4,"high",Z5718&gt;=3,"med",TRUE,"low")</f>
        <v>low</v>
      </c>
    </row>
    <row r="5719" spans="27:27">
      <c r="AA5719" t="str" cm="1">
        <f t="array" ref="AA5719">_xlfn.IFS(Z5719&gt;=5,"very high",Z5719&gt;=4,"high",Z5719&gt;=3,"med",TRUE,"low")</f>
        <v>low</v>
      </c>
    </row>
    <row r="5720" spans="27:27">
      <c r="AA5720" t="str" cm="1">
        <f t="array" ref="AA5720">_xlfn.IFS(Z5720&gt;=5,"very high",Z5720&gt;=4,"high",Z5720&gt;=3,"med",TRUE,"low")</f>
        <v>low</v>
      </c>
    </row>
    <row r="5721" spans="27:27">
      <c r="AA5721" t="str" cm="1">
        <f t="array" ref="AA5721">_xlfn.IFS(Z5721&gt;=5,"very high",Z5721&gt;=4,"high",Z5721&gt;=3,"med",TRUE,"low")</f>
        <v>low</v>
      </c>
    </row>
    <row r="5722" spans="27:27">
      <c r="AA5722" t="str" cm="1">
        <f t="array" ref="AA5722">_xlfn.IFS(Z5722&gt;=5,"very high",Z5722&gt;=4,"high",Z5722&gt;=3,"med",TRUE,"low")</f>
        <v>low</v>
      </c>
    </row>
    <row r="5723" spans="27:27">
      <c r="AA5723" t="str" cm="1">
        <f t="array" ref="AA5723">_xlfn.IFS(Z5723&gt;=5,"very high",Z5723&gt;=4,"high",Z5723&gt;=3,"med",TRUE,"low")</f>
        <v>low</v>
      </c>
    </row>
    <row r="5724" spans="27:27">
      <c r="AA5724" t="str" cm="1">
        <f t="array" ref="AA5724">_xlfn.IFS(Z5724&gt;=5,"very high",Z5724&gt;=4,"high",Z5724&gt;=3,"med",TRUE,"low")</f>
        <v>low</v>
      </c>
    </row>
    <row r="5725" spans="27:27">
      <c r="AA5725" t="str" cm="1">
        <f t="array" ref="AA5725">_xlfn.IFS(Z5725&gt;=5,"very high",Z5725&gt;=4,"high",Z5725&gt;=3,"med",TRUE,"low")</f>
        <v>low</v>
      </c>
    </row>
    <row r="5726" spans="27:27">
      <c r="AA5726" t="str" cm="1">
        <f t="array" ref="AA5726">_xlfn.IFS(Z5726&gt;=5,"very high",Z5726&gt;=4,"high",Z5726&gt;=3,"med",TRUE,"low")</f>
        <v>low</v>
      </c>
    </row>
    <row r="5727" spans="27:27">
      <c r="AA5727" t="str" cm="1">
        <f t="array" ref="AA5727">_xlfn.IFS(Z5727&gt;=5,"very high",Z5727&gt;=4,"high",Z5727&gt;=3,"med",TRUE,"low")</f>
        <v>low</v>
      </c>
    </row>
    <row r="5728" spans="27:27">
      <c r="AA5728" t="str" cm="1">
        <f t="array" ref="AA5728">_xlfn.IFS(Z5728&gt;=5,"very high",Z5728&gt;=4,"high",Z5728&gt;=3,"med",TRUE,"low")</f>
        <v>low</v>
      </c>
    </row>
    <row r="5729" spans="27:27">
      <c r="AA5729" t="str" cm="1">
        <f t="array" ref="AA5729">_xlfn.IFS(Z5729&gt;=5,"very high",Z5729&gt;=4,"high",Z5729&gt;=3,"med",TRUE,"low")</f>
        <v>low</v>
      </c>
    </row>
    <row r="5730" spans="27:27">
      <c r="AA5730" t="str" cm="1">
        <f t="array" ref="AA5730">_xlfn.IFS(Z5730&gt;=5,"very high",Z5730&gt;=4,"high",Z5730&gt;=3,"med",TRUE,"low")</f>
        <v>low</v>
      </c>
    </row>
    <row r="5731" spans="27:27">
      <c r="AA5731" t="str" cm="1">
        <f t="array" ref="AA5731">_xlfn.IFS(Z5731&gt;=5,"very high",Z5731&gt;=4,"high",Z5731&gt;=3,"med",TRUE,"low")</f>
        <v>low</v>
      </c>
    </row>
    <row r="5732" spans="27:27">
      <c r="AA5732" t="str" cm="1">
        <f t="array" ref="AA5732">_xlfn.IFS(Z5732&gt;=5,"very high",Z5732&gt;=4,"high",Z5732&gt;=3,"med",TRUE,"low")</f>
        <v>low</v>
      </c>
    </row>
    <row r="5733" spans="27:27">
      <c r="AA5733" t="str" cm="1">
        <f t="array" ref="AA5733">_xlfn.IFS(Z5733&gt;=5,"very high",Z5733&gt;=4,"high",Z5733&gt;=3,"med",TRUE,"low")</f>
        <v>low</v>
      </c>
    </row>
    <row r="5734" spans="27:27">
      <c r="AA5734" t="str" cm="1">
        <f t="array" ref="AA5734">_xlfn.IFS(Z5734&gt;=5,"very high",Z5734&gt;=4,"high",Z5734&gt;=3,"med",TRUE,"low")</f>
        <v>low</v>
      </c>
    </row>
    <row r="5735" spans="27:27">
      <c r="AA5735" t="str" cm="1">
        <f t="array" ref="AA5735">_xlfn.IFS(Z5735&gt;=5,"very high",Z5735&gt;=4,"high",Z5735&gt;=3,"med",TRUE,"low")</f>
        <v>low</v>
      </c>
    </row>
    <row r="5736" spans="27:27">
      <c r="AA5736" t="str" cm="1">
        <f t="array" ref="AA5736">_xlfn.IFS(Z5736&gt;=5,"very high",Z5736&gt;=4,"high",Z5736&gt;=3,"med",TRUE,"low")</f>
        <v>low</v>
      </c>
    </row>
    <row r="5737" spans="27:27">
      <c r="AA5737" t="str" cm="1">
        <f t="array" ref="AA5737">_xlfn.IFS(Z5737&gt;=5,"very high",Z5737&gt;=4,"high",Z5737&gt;=3,"med",TRUE,"low")</f>
        <v>low</v>
      </c>
    </row>
    <row r="5738" spans="27:27">
      <c r="AA5738" t="str" cm="1">
        <f t="array" ref="AA5738">_xlfn.IFS(Z5738&gt;=5,"very high",Z5738&gt;=4,"high",Z5738&gt;=3,"med",TRUE,"low")</f>
        <v>low</v>
      </c>
    </row>
    <row r="5739" spans="27:27">
      <c r="AA5739" t="str" cm="1">
        <f t="array" ref="AA5739">_xlfn.IFS(Z5739&gt;=5,"very high",Z5739&gt;=4,"high",Z5739&gt;=3,"med",TRUE,"low")</f>
        <v>low</v>
      </c>
    </row>
    <row r="5740" spans="27:27">
      <c r="AA5740" t="str" cm="1">
        <f t="array" ref="AA5740">_xlfn.IFS(Z5740&gt;=5,"very high",Z5740&gt;=4,"high",Z5740&gt;=3,"med",TRUE,"low")</f>
        <v>low</v>
      </c>
    </row>
    <row r="5741" spans="27:27">
      <c r="AA5741" t="str" cm="1">
        <f t="array" ref="AA5741">_xlfn.IFS(Z5741&gt;=5,"very high",Z5741&gt;=4,"high",Z5741&gt;=3,"med",TRUE,"low")</f>
        <v>low</v>
      </c>
    </row>
    <row r="5742" spans="27:27">
      <c r="AA5742" t="str" cm="1">
        <f t="array" ref="AA5742">_xlfn.IFS(Z5742&gt;=5,"very high",Z5742&gt;=4,"high",Z5742&gt;=3,"med",TRUE,"low")</f>
        <v>low</v>
      </c>
    </row>
    <row r="5743" spans="27:27">
      <c r="AA5743" t="str" cm="1">
        <f t="array" ref="AA5743">_xlfn.IFS(Z5743&gt;=5,"very high",Z5743&gt;=4,"high",Z5743&gt;=3,"med",TRUE,"low")</f>
        <v>low</v>
      </c>
    </row>
    <row r="5744" spans="27:27">
      <c r="AA5744" t="str" cm="1">
        <f t="array" ref="AA5744">_xlfn.IFS(Z5744&gt;=5,"very high",Z5744&gt;=4,"high",Z5744&gt;=3,"med",TRUE,"low")</f>
        <v>low</v>
      </c>
    </row>
    <row r="5745" spans="27:27">
      <c r="AA5745" t="str" cm="1">
        <f t="array" ref="AA5745">_xlfn.IFS(Z5745&gt;=5,"very high",Z5745&gt;=4,"high",Z5745&gt;=3,"med",TRUE,"low")</f>
        <v>low</v>
      </c>
    </row>
    <row r="5746" spans="27:27">
      <c r="AA5746" t="str" cm="1">
        <f t="array" ref="AA5746">_xlfn.IFS(Z5746&gt;=5,"very high",Z5746&gt;=4,"high",Z5746&gt;=3,"med",TRUE,"low")</f>
        <v>low</v>
      </c>
    </row>
    <row r="5747" spans="27:27">
      <c r="AA5747" t="str" cm="1">
        <f t="array" ref="AA5747">_xlfn.IFS(Z5747&gt;=5,"very high",Z5747&gt;=4,"high",Z5747&gt;=3,"med",TRUE,"low")</f>
        <v>low</v>
      </c>
    </row>
    <row r="5748" spans="27:27">
      <c r="AA5748" t="str" cm="1">
        <f t="array" ref="AA5748">_xlfn.IFS(Z5748&gt;=5,"very high",Z5748&gt;=4,"high",Z5748&gt;=3,"med",TRUE,"low")</f>
        <v>low</v>
      </c>
    </row>
    <row r="5749" spans="27:27">
      <c r="AA5749" t="str" cm="1">
        <f t="array" ref="AA5749">_xlfn.IFS(Z5749&gt;=5,"very high",Z5749&gt;=4,"high",Z5749&gt;=3,"med",TRUE,"low")</f>
        <v>low</v>
      </c>
    </row>
    <row r="5750" spans="27:27">
      <c r="AA5750" t="str" cm="1">
        <f t="array" ref="AA5750">_xlfn.IFS(Z5750&gt;=5,"very high",Z5750&gt;=4,"high",Z5750&gt;=3,"med",TRUE,"low")</f>
        <v>low</v>
      </c>
    </row>
    <row r="5751" spans="27:27">
      <c r="AA5751" t="str" cm="1">
        <f t="array" ref="AA5751">_xlfn.IFS(Z5751&gt;=5,"very high",Z5751&gt;=4,"high",Z5751&gt;=3,"med",TRUE,"low")</f>
        <v>low</v>
      </c>
    </row>
    <row r="5752" spans="27:27">
      <c r="AA5752" t="str" cm="1">
        <f t="array" ref="AA5752">_xlfn.IFS(Z5752&gt;=5,"very high",Z5752&gt;=4,"high",Z5752&gt;=3,"med",TRUE,"low")</f>
        <v>low</v>
      </c>
    </row>
    <row r="5753" spans="27:27">
      <c r="AA5753" t="str" cm="1">
        <f t="array" ref="AA5753">_xlfn.IFS(Z5753&gt;=5,"very high",Z5753&gt;=4,"high",Z5753&gt;=3,"med",TRUE,"low")</f>
        <v>low</v>
      </c>
    </row>
    <row r="5754" spans="27:27">
      <c r="AA5754" t="str" cm="1">
        <f t="array" ref="AA5754">_xlfn.IFS(Z5754&gt;=5,"very high",Z5754&gt;=4,"high",Z5754&gt;=3,"med",TRUE,"low")</f>
        <v>low</v>
      </c>
    </row>
    <row r="5755" spans="27:27">
      <c r="AA5755" t="str" cm="1">
        <f t="array" ref="AA5755">_xlfn.IFS(Z5755&gt;=5,"very high",Z5755&gt;=4,"high",Z5755&gt;=3,"med",TRUE,"low")</f>
        <v>low</v>
      </c>
    </row>
    <row r="5756" spans="27:27">
      <c r="AA5756" t="str" cm="1">
        <f t="array" ref="AA5756">_xlfn.IFS(Z5756&gt;=5,"very high",Z5756&gt;=4,"high",Z5756&gt;=3,"med",TRUE,"low")</f>
        <v>low</v>
      </c>
    </row>
    <row r="5757" spans="27:27">
      <c r="AA5757" t="str" cm="1">
        <f t="array" ref="AA5757">_xlfn.IFS(Z5757&gt;=5,"very high",Z5757&gt;=4,"high",Z5757&gt;=3,"med",TRUE,"low")</f>
        <v>low</v>
      </c>
    </row>
    <row r="5758" spans="27:27">
      <c r="AA5758" t="str" cm="1">
        <f t="array" ref="AA5758">_xlfn.IFS(Z5758&gt;=5,"very high",Z5758&gt;=4,"high",Z5758&gt;=3,"med",TRUE,"low")</f>
        <v>low</v>
      </c>
    </row>
    <row r="5759" spans="27:27">
      <c r="AA5759" t="str" cm="1">
        <f t="array" ref="AA5759">_xlfn.IFS(Z5759&gt;=5,"very high",Z5759&gt;=4,"high",Z5759&gt;=3,"med",TRUE,"low")</f>
        <v>low</v>
      </c>
    </row>
    <row r="5760" spans="27:27">
      <c r="AA5760" t="str" cm="1">
        <f t="array" ref="AA5760">_xlfn.IFS(Z5760&gt;=5,"very high",Z5760&gt;=4,"high",Z5760&gt;=3,"med",TRUE,"low")</f>
        <v>low</v>
      </c>
    </row>
    <row r="5761" spans="27:27">
      <c r="AA5761" t="str" cm="1">
        <f t="array" ref="AA5761">_xlfn.IFS(Z5761&gt;=5,"very high",Z5761&gt;=4,"high",Z5761&gt;=3,"med",TRUE,"low")</f>
        <v>low</v>
      </c>
    </row>
    <row r="5762" spans="27:27">
      <c r="AA5762" t="str" cm="1">
        <f t="array" ref="AA5762">_xlfn.IFS(Z5762&gt;=5,"very high",Z5762&gt;=4,"high",Z5762&gt;=3,"med",TRUE,"low")</f>
        <v>low</v>
      </c>
    </row>
    <row r="5763" spans="27:27">
      <c r="AA5763" t="str" cm="1">
        <f t="array" ref="AA5763">_xlfn.IFS(Z5763&gt;=5,"very high",Z5763&gt;=4,"high",Z5763&gt;=3,"med",TRUE,"low")</f>
        <v>low</v>
      </c>
    </row>
    <row r="5764" spans="27:27">
      <c r="AA5764" t="str" cm="1">
        <f t="array" ref="AA5764">_xlfn.IFS(Z5764&gt;=5,"very high",Z5764&gt;=4,"high",Z5764&gt;=3,"med",TRUE,"low")</f>
        <v>low</v>
      </c>
    </row>
    <row r="5765" spans="27:27">
      <c r="AA5765" t="str" cm="1">
        <f t="array" ref="AA5765">_xlfn.IFS(Z5765&gt;=5,"very high",Z5765&gt;=4,"high",Z5765&gt;=3,"med",TRUE,"low")</f>
        <v>low</v>
      </c>
    </row>
    <row r="5766" spans="27:27">
      <c r="AA5766" t="str" cm="1">
        <f t="array" ref="AA5766">_xlfn.IFS(Z5766&gt;=5,"very high",Z5766&gt;=4,"high",Z5766&gt;=3,"med",TRUE,"low")</f>
        <v>low</v>
      </c>
    </row>
    <row r="5767" spans="27:27">
      <c r="AA5767" t="str" cm="1">
        <f t="array" ref="AA5767">_xlfn.IFS(Z5767&gt;=5,"very high",Z5767&gt;=4,"high",Z5767&gt;=3,"med",TRUE,"low")</f>
        <v>low</v>
      </c>
    </row>
    <row r="5768" spans="27:27">
      <c r="AA5768" t="str" cm="1">
        <f t="array" ref="AA5768">_xlfn.IFS(Z5768&gt;=5,"very high",Z5768&gt;=4,"high",Z5768&gt;=3,"med",TRUE,"low")</f>
        <v>low</v>
      </c>
    </row>
    <row r="5769" spans="27:27">
      <c r="AA5769" t="str" cm="1">
        <f t="array" ref="AA5769">_xlfn.IFS(Z5769&gt;=5,"very high",Z5769&gt;=4,"high",Z5769&gt;=3,"med",TRUE,"low")</f>
        <v>low</v>
      </c>
    </row>
    <row r="5770" spans="27:27">
      <c r="AA5770" t="str" cm="1">
        <f t="array" ref="AA5770">_xlfn.IFS(Z5770&gt;=5,"very high",Z5770&gt;=4,"high",Z5770&gt;=3,"med",TRUE,"low")</f>
        <v>low</v>
      </c>
    </row>
    <row r="5771" spans="27:27">
      <c r="AA5771" t="str" cm="1">
        <f t="array" ref="AA5771">_xlfn.IFS(Z5771&gt;=5,"very high",Z5771&gt;=4,"high",Z5771&gt;=3,"med",TRUE,"low")</f>
        <v>low</v>
      </c>
    </row>
    <row r="5772" spans="27:27">
      <c r="AA5772" t="str" cm="1">
        <f t="array" ref="AA5772">_xlfn.IFS(Z5772&gt;=5,"very high",Z5772&gt;=4,"high",Z5772&gt;=3,"med",TRUE,"low")</f>
        <v>low</v>
      </c>
    </row>
    <row r="5773" spans="27:27">
      <c r="AA5773" t="str" cm="1">
        <f t="array" ref="AA5773">_xlfn.IFS(Z5773&gt;=5,"very high",Z5773&gt;=4,"high",Z5773&gt;=3,"med",TRUE,"low")</f>
        <v>low</v>
      </c>
    </row>
    <row r="5774" spans="27:27">
      <c r="AA5774" t="str" cm="1">
        <f t="array" ref="AA5774">_xlfn.IFS(Z5774&gt;=5,"very high",Z5774&gt;=4,"high",Z5774&gt;=3,"med",TRUE,"low")</f>
        <v>low</v>
      </c>
    </row>
    <row r="5775" spans="27:27">
      <c r="AA5775" t="str" cm="1">
        <f t="array" ref="AA5775">_xlfn.IFS(Z5775&gt;=5,"very high",Z5775&gt;=4,"high",Z5775&gt;=3,"med",TRUE,"low")</f>
        <v>low</v>
      </c>
    </row>
    <row r="5776" spans="27:27">
      <c r="AA5776" t="str" cm="1">
        <f t="array" ref="AA5776">_xlfn.IFS(Z5776&gt;=5,"very high",Z5776&gt;=4,"high",Z5776&gt;=3,"med",TRUE,"low")</f>
        <v>low</v>
      </c>
    </row>
    <row r="5777" spans="27:27">
      <c r="AA5777" t="str" cm="1">
        <f t="array" ref="AA5777">_xlfn.IFS(Z5777&gt;=5,"very high",Z5777&gt;=4,"high",Z5777&gt;=3,"med",TRUE,"low")</f>
        <v>low</v>
      </c>
    </row>
    <row r="5778" spans="27:27">
      <c r="AA5778" t="str" cm="1">
        <f t="array" ref="AA5778">_xlfn.IFS(Z5778&gt;=5,"very high",Z5778&gt;=4,"high",Z5778&gt;=3,"med",TRUE,"low")</f>
        <v>low</v>
      </c>
    </row>
    <row r="5779" spans="27:27">
      <c r="AA5779" t="str" cm="1">
        <f t="array" ref="AA5779">_xlfn.IFS(Z5779&gt;=5,"very high",Z5779&gt;=4,"high",Z5779&gt;=3,"med",TRUE,"low")</f>
        <v>low</v>
      </c>
    </row>
    <row r="5780" spans="27:27">
      <c r="AA5780" t="str" cm="1">
        <f t="array" ref="AA5780">_xlfn.IFS(Z5780&gt;=5,"very high",Z5780&gt;=4,"high",Z5780&gt;=3,"med",TRUE,"low")</f>
        <v>low</v>
      </c>
    </row>
    <row r="5781" spans="27:27">
      <c r="AA5781" t="str" cm="1">
        <f t="array" ref="AA5781">_xlfn.IFS(Z5781&gt;=5,"very high",Z5781&gt;=4,"high",Z5781&gt;=3,"med",TRUE,"low")</f>
        <v>low</v>
      </c>
    </row>
    <row r="5782" spans="27:27">
      <c r="AA5782" t="str" cm="1">
        <f t="array" ref="AA5782">_xlfn.IFS(Z5782&gt;=5,"very high",Z5782&gt;=4,"high",Z5782&gt;=3,"med",TRUE,"low")</f>
        <v>low</v>
      </c>
    </row>
    <row r="5783" spans="27:27">
      <c r="AA5783" t="str" cm="1">
        <f t="array" ref="AA5783">_xlfn.IFS(Z5783&gt;=5,"very high",Z5783&gt;=4,"high",Z5783&gt;=3,"med",TRUE,"low")</f>
        <v>low</v>
      </c>
    </row>
    <row r="5784" spans="27:27">
      <c r="AA5784" t="str" cm="1">
        <f t="array" ref="AA5784">_xlfn.IFS(Z5784&gt;=5,"very high",Z5784&gt;=4,"high",Z5784&gt;=3,"med",TRUE,"low")</f>
        <v>low</v>
      </c>
    </row>
    <row r="5785" spans="27:27">
      <c r="AA5785" t="str" cm="1">
        <f t="array" ref="AA5785">_xlfn.IFS(Z5785&gt;=5,"very high",Z5785&gt;=4,"high",Z5785&gt;=3,"med",TRUE,"low")</f>
        <v>low</v>
      </c>
    </row>
    <row r="5786" spans="27:27">
      <c r="AA5786" t="str" cm="1">
        <f t="array" ref="AA5786">_xlfn.IFS(Z5786&gt;=5,"very high",Z5786&gt;=4,"high",Z5786&gt;=3,"med",TRUE,"low")</f>
        <v>low</v>
      </c>
    </row>
    <row r="5787" spans="27:27">
      <c r="AA5787" t="str" cm="1">
        <f t="array" ref="AA5787">_xlfn.IFS(Z5787&gt;=5,"very high",Z5787&gt;=4,"high",Z5787&gt;=3,"med",TRUE,"low")</f>
        <v>low</v>
      </c>
    </row>
    <row r="5788" spans="27:27">
      <c r="AA5788" t="str" cm="1">
        <f t="array" ref="AA5788">_xlfn.IFS(Z5788&gt;=5,"very high",Z5788&gt;=4,"high",Z5788&gt;=3,"med",TRUE,"low")</f>
        <v>low</v>
      </c>
    </row>
    <row r="5789" spans="27:27">
      <c r="AA5789" t="str" cm="1">
        <f t="array" ref="AA5789">_xlfn.IFS(Z5789&gt;=5,"very high",Z5789&gt;=4,"high",Z5789&gt;=3,"med",TRUE,"low")</f>
        <v>low</v>
      </c>
    </row>
    <row r="5790" spans="27:27">
      <c r="AA5790" t="str" cm="1">
        <f t="array" ref="AA5790">_xlfn.IFS(Z5790&gt;=5,"very high",Z5790&gt;=4,"high",Z5790&gt;=3,"med",TRUE,"low")</f>
        <v>low</v>
      </c>
    </row>
    <row r="5791" spans="27:27">
      <c r="AA5791" t="str" cm="1">
        <f t="array" ref="AA5791">_xlfn.IFS(Z5791&gt;=5,"very high",Z5791&gt;=4,"high",Z5791&gt;=3,"med",TRUE,"low")</f>
        <v>low</v>
      </c>
    </row>
    <row r="5792" spans="27:27">
      <c r="AA5792" t="str" cm="1">
        <f t="array" ref="AA5792">_xlfn.IFS(Z5792&gt;=5,"very high",Z5792&gt;=4,"high",Z5792&gt;=3,"med",TRUE,"low")</f>
        <v>low</v>
      </c>
    </row>
    <row r="5793" spans="27:27">
      <c r="AA5793" t="str" cm="1">
        <f t="array" ref="AA5793">_xlfn.IFS(Z5793&gt;=5,"very high",Z5793&gt;=4,"high",Z5793&gt;=3,"med",TRUE,"low")</f>
        <v>low</v>
      </c>
    </row>
    <row r="5794" spans="27:27">
      <c r="AA5794" t="str" cm="1">
        <f t="array" ref="AA5794">_xlfn.IFS(Z5794&gt;=5,"very high",Z5794&gt;=4,"high",Z5794&gt;=3,"med",TRUE,"low")</f>
        <v>low</v>
      </c>
    </row>
    <row r="5795" spans="27:27">
      <c r="AA5795" t="str" cm="1">
        <f t="array" ref="AA5795">_xlfn.IFS(Z5795&gt;=5,"very high",Z5795&gt;=4,"high",Z5795&gt;=3,"med",TRUE,"low")</f>
        <v>low</v>
      </c>
    </row>
    <row r="5796" spans="27:27">
      <c r="AA5796" t="str" cm="1">
        <f t="array" ref="AA5796">_xlfn.IFS(Z5796&gt;=5,"very high",Z5796&gt;=4,"high",Z5796&gt;=3,"med",TRUE,"low")</f>
        <v>low</v>
      </c>
    </row>
    <row r="5797" spans="27:27">
      <c r="AA5797" t="str" cm="1">
        <f t="array" ref="AA5797">_xlfn.IFS(Z5797&gt;=5,"very high",Z5797&gt;=4,"high",Z5797&gt;=3,"med",TRUE,"low")</f>
        <v>low</v>
      </c>
    </row>
    <row r="5798" spans="27:27">
      <c r="AA5798" t="str" cm="1">
        <f t="array" ref="AA5798">_xlfn.IFS(Z5798&gt;=5,"very high",Z5798&gt;=4,"high",Z5798&gt;=3,"med",TRUE,"low")</f>
        <v>low</v>
      </c>
    </row>
    <row r="5799" spans="27:27">
      <c r="AA5799" t="str" cm="1">
        <f t="array" ref="AA5799">_xlfn.IFS(Z5799&gt;=5,"very high",Z5799&gt;=4,"high",Z5799&gt;=3,"med",TRUE,"low")</f>
        <v>low</v>
      </c>
    </row>
    <row r="5800" spans="27:27">
      <c r="AA5800" t="str" cm="1">
        <f t="array" ref="AA5800">_xlfn.IFS(Z5800&gt;=5,"very high",Z5800&gt;=4,"high",Z5800&gt;=3,"med",TRUE,"low")</f>
        <v>low</v>
      </c>
    </row>
    <row r="5801" spans="27:27">
      <c r="AA5801" t="str" cm="1">
        <f t="array" ref="AA5801">_xlfn.IFS(Z5801&gt;=5,"very high",Z5801&gt;=4,"high",Z5801&gt;=3,"med",TRUE,"low")</f>
        <v>low</v>
      </c>
    </row>
    <row r="5802" spans="27:27">
      <c r="AA5802" t="str" cm="1">
        <f t="array" ref="AA5802">_xlfn.IFS(Z5802&gt;=5,"very high",Z5802&gt;=4,"high",Z5802&gt;=3,"med",TRUE,"low")</f>
        <v>low</v>
      </c>
    </row>
    <row r="5803" spans="27:27">
      <c r="AA5803" t="str" cm="1">
        <f t="array" ref="AA5803">_xlfn.IFS(Z5803&gt;=5,"very high",Z5803&gt;=4,"high",Z5803&gt;=3,"med",TRUE,"low")</f>
        <v>low</v>
      </c>
    </row>
    <row r="5804" spans="27:27">
      <c r="AA5804" t="str" cm="1">
        <f t="array" ref="AA5804">_xlfn.IFS(Z5804&gt;=5,"very high",Z5804&gt;=4,"high",Z5804&gt;=3,"med",TRUE,"low")</f>
        <v>low</v>
      </c>
    </row>
    <row r="5805" spans="27:27">
      <c r="AA5805" t="str" cm="1">
        <f t="array" ref="AA5805">_xlfn.IFS(Z5805&gt;=5,"very high",Z5805&gt;=4,"high",Z5805&gt;=3,"med",TRUE,"low")</f>
        <v>low</v>
      </c>
    </row>
    <row r="5806" spans="27:27">
      <c r="AA5806" t="str" cm="1">
        <f t="array" ref="AA5806">_xlfn.IFS(Z5806&gt;=5,"very high",Z5806&gt;=4,"high",Z5806&gt;=3,"med",TRUE,"low")</f>
        <v>low</v>
      </c>
    </row>
    <row r="5807" spans="27:27">
      <c r="AA5807" t="str" cm="1">
        <f t="array" ref="AA5807">_xlfn.IFS(Z5807&gt;=5,"very high",Z5807&gt;=4,"high",Z5807&gt;=3,"med",TRUE,"low")</f>
        <v>low</v>
      </c>
    </row>
    <row r="5808" spans="27:27">
      <c r="AA5808" t="str" cm="1">
        <f t="array" ref="AA5808">_xlfn.IFS(Z5808&gt;=5,"very high",Z5808&gt;=4,"high",Z5808&gt;=3,"med",TRUE,"low")</f>
        <v>low</v>
      </c>
    </row>
    <row r="5809" spans="27:27">
      <c r="AA5809" t="str" cm="1">
        <f t="array" ref="AA5809">_xlfn.IFS(Z5809&gt;=5,"very high",Z5809&gt;=4,"high",Z5809&gt;=3,"med",TRUE,"low")</f>
        <v>low</v>
      </c>
    </row>
    <row r="5810" spans="27:27">
      <c r="AA5810" t="str" cm="1">
        <f t="array" ref="AA5810">_xlfn.IFS(Z5810&gt;=5,"very high",Z5810&gt;=4,"high",Z5810&gt;=3,"med",TRUE,"low")</f>
        <v>low</v>
      </c>
    </row>
    <row r="5811" spans="27:27">
      <c r="AA5811" t="str" cm="1">
        <f t="array" ref="AA5811">_xlfn.IFS(Z5811&gt;=5,"very high",Z5811&gt;=4,"high",Z5811&gt;=3,"med",TRUE,"low")</f>
        <v>low</v>
      </c>
    </row>
    <row r="5812" spans="27:27">
      <c r="AA5812" t="str" cm="1">
        <f t="array" ref="AA5812">_xlfn.IFS(Z5812&gt;=5,"very high",Z5812&gt;=4,"high",Z5812&gt;=3,"med",TRUE,"low")</f>
        <v>low</v>
      </c>
    </row>
    <row r="5813" spans="27:27">
      <c r="AA5813" t="str" cm="1">
        <f t="array" ref="AA5813">_xlfn.IFS(Z5813&gt;=5,"very high",Z5813&gt;=4,"high",Z5813&gt;=3,"med",TRUE,"low")</f>
        <v>low</v>
      </c>
    </row>
    <row r="5814" spans="27:27">
      <c r="AA5814" t="str" cm="1">
        <f t="array" ref="AA5814">_xlfn.IFS(Z5814&gt;=5,"very high",Z5814&gt;=4,"high",Z5814&gt;=3,"med",TRUE,"low")</f>
        <v>low</v>
      </c>
    </row>
    <row r="5815" spans="27:27">
      <c r="AA5815" t="str" cm="1">
        <f t="array" ref="AA5815">_xlfn.IFS(Z5815&gt;=5,"very high",Z5815&gt;=4,"high",Z5815&gt;=3,"med",TRUE,"low")</f>
        <v>low</v>
      </c>
    </row>
    <row r="5816" spans="27:27">
      <c r="AA5816" t="str" cm="1">
        <f t="array" ref="AA5816">_xlfn.IFS(Z5816&gt;=5,"very high",Z5816&gt;=4,"high",Z5816&gt;=3,"med",TRUE,"low")</f>
        <v>low</v>
      </c>
    </row>
    <row r="5817" spans="27:27">
      <c r="AA5817" t="str" cm="1">
        <f t="array" ref="AA5817">_xlfn.IFS(Z5817&gt;=5,"very high",Z5817&gt;=4,"high",Z5817&gt;=3,"med",TRUE,"low")</f>
        <v>low</v>
      </c>
    </row>
    <row r="5818" spans="27:27">
      <c r="AA5818" t="str" cm="1">
        <f t="array" ref="AA5818">_xlfn.IFS(Z5818&gt;=5,"very high",Z5818&gt;=4,"high",Z5818&gt;=3,"med",TRUE,"low")</f>
        <v>low</v>
      </c>
    </row>
    <row r="5819" spans="27:27">
      <c r="AA5819" t="str" cm="1">
        <f t="array" ref="AA5819">_xlfn.IFS(Z5819&gt;=5,"very high",Z5819&gt;=4,"high",Z5819&gt;=3,"med",TRUE,"low")</f>
        <v>low</v>
      </c>
    </row>
    <row r="5820" spans="27:27">
      <c r="AA5820" t="str" cm="1">
        <f t="array" ref="AA5820">_xlfn.IFS(Z5820&gt;=5,"very high",Z5820&gt;=4,"high",Z5820&gt;=3,"med",TRUE,"low")</f>
        <v>low</v>
      </c>
    </row>
    <row r="5821" spans="27:27">
      <c r="AA5821" t="str" cm="1">
        <f t="array" ref="AA5821">_xlfn.IFS(Z5821&gt;=5,"very high",Z5821&gt;=4,"high",Z5821&gt;=3,"med",TRUE,"low")</f>
        <v>low</v>
      </c>
    </row>
    <row r="5822" spans="27:27">
      <c r="AA5822" t="str" cm="1">
        <f t="array" ref="AA5822">_xlfn.IFS(Z5822&gt;=5,"very high",Z5822&gt;=4,"high",Z5822&gt;=3,"med",TRUE,"low")</f>
        <v>low</v>
      </c>
    </row>
    <row r="5823" spans="27:27">
      <c r="AA5823" t="str" cm="1">
        <f t="array" ref="AA5823">_xlfn.IFS(Z5823&gt;=5,"very high",Z5823&gt;=4,"high",Z5823&gt;=3,"med",TRUE,"low")</f>
        <v>low</v>
      </c>
    </row>
    <row r="5824" spans="27:27">
      <c r="AA5824" t="str" cm="1">
        <f t="array" ref="AA5824">_xlfn.IFS(Z5824&gt;=5,"very high",Z5824&gt;=4,"high",Z5824&gt;=3,"med",TRUE,"low")</f>
        <v>low</v>
      </c>
    </row>
    <row r="5825" spans="27:27">
      <c r="AA5825" t="str" cm="1">
        <f t="array" ref="AA5825">_xlfn.IFS(Z5825&gt;=5,"very high",Z5825&gt;=4,"high",Z5825&gt;=3,"med",TRUE,"low")</f>
        <v>low</v>
      </c>
    </row>
    <row r="5826" spans="27:27">
      <c r="AA5826" t="str" cm="1">
        <f t="array" ref="AA5826">_xlfn.IFS(Z5826&gt;=5,"very high",Z5826&gt;=4,"high",Z5826&gt;=3,"med",TRUE,"low")</f>
        <v>low</v>
      </c>
    </row>
    <row r="5827" spans="27:27">
      <c r="AA5827" t="str" cm="1">
        <f t="array" ref="AA5827">_xlfn.IFS(Z5827&gt;=5,"very high",Z5827&gt;=4,"high",Z5827&gt;=3,"med",TRUE,"low")</f>
        <v>low</v>
      </c>
    </row>
    <row r="5828" spans="27:27">
      <c r="AA5828" t="str" cm="1">
        <f t="array" ref="AA5828">_xlfn.IFS(Z5828&gt;=5,"very high",Z5828&gt;=4,"high",Z5828&gt;=3,"med",TRUE,"low")</f>
        <v>low</v>
      </c>
    </row>
    <row r="5829" spans="27:27">
      <c r="AA5829" t="str" cm="1">
        <f t="array" ref="AA5829">_xlfn.IFS(Z5829&gt;=5,"very high",Z5829&gt;=4,"high",Z5829&gt;=3,"med",TRUE,"low")</f>
        <v>low</v>
      </c>
    </row>
    <row r="5830" spans="27:27">
      <c r="AA5830" t="str" cm="1">
        <f t="array" ref="AA5830">_xlfn.IFS(Z5830&gt;=5,"very high",Z5830&gt;=4,"high",Z5830&gt;=3,"med",TRUE,"low")</f>
        <v>low</v>
      </c>
    </row>
    <row r="5831" spans="27:27">
      <c r="AA5831" t="str" cm="1">
        <f t="array" ref="AA5831">_xlfn.IFS(Z5831&gt;=5,"very high",Z5831&gt;=4,"high",Z5831&gt;=3,"med",TRUE,"low")</f>
        <v>low</v>
      </c>
    </row>
    <row r="5832" spans="27:27">
      <c r="AA5832" t="str" cm="1">
        <f t="array" ref="AA5832">_xlfn.IFS(Z5832&gt;=5,"very high",Z5832&gt;=4,"high",Z5832&gt;=3,"med",TRUE,"low")</f>
        <v>low</v>
      </c>
    </row>
    <row r="5833" spans="27:27">
      <c r="AA5833" t="str" cm="1">
        <f t="array" ref="AA5833">_xlfn.IFS(Z5833&gt;=5,"very high",Z5833&gt;=4,"high",Z5833&gt;=3,"med",TRUE,"low")</f>
        <v>low</v>
      </c>
    </row>
    <row r="5834" spans="27:27">
      <c r="AA5834" t="str" cm="1">
        <f t="array" ref="AA5834">_xlfn.IFS(Z5834&gt;=5,"very high",Z5834&gt;=4,"high",Z5834&gt;=3,"med",TRUE,"low")</f>
        <v>low</v>
      </c>
    </row>
    <row r="5835" spans="27:27">
      <c r="AA5835" t="str" cm="1">
        <f t="array" ref="AA5835">_xlfn.IFS(Z5835&gt;=5,"very high",Z5835&gt;=4,"high",Z5835&gt;=3,"med",TRUE,"low")</f>
        <v>low</v>
      </c>
    </row>
    <row r="5836" spans="27:27">
      <c r="AA5836" t="str" cm="1">
        <f t="array" ref="AA5836">_xlfn.IFS(Z5836&gt;=5,"very high",Z5836&gt;=4,"high",Z5836&gt;=3,"med",TRUE,"low")</f>
        <v>low</v>
      </c>
    </row>
    <row r="5837" spans="27:27">
      <c r="AA5837" t="str" cm="1">
        <f t="array" ref="AA5837">_xlfn.IFS(Z5837&gt;=5,"very high",Z5837&gt;=4,"high",Z5837&gt;=3,"med",TRUE,"low")</f>
        <v>low</v>
      </c>
    </row>
    <row r="5838" spans="27:27">
      <c r="AA5838" t="str" cm="1">
        <f t="array" ref="AA5838">_xlfn.IFS(Z5838&gt;=5,"very high",Z5838&gt;=4,"high",Z5838&gt;=3,"med",TRUE,"low")</f>
        <v>low</v>
      </c>
    </row>
    <row r="5839" spans="27:27">
      <c r="AA5839" t="str" cm="1">
        <f t="array" ref="AA5839">_xlfn.IFS(Z5839&gt;=5,"very high",Z5839&gt;=4,"high",Z5839&gt;=3,"med",TRUE,"low")</f>
        <v>low</v>
      </c>
    </row>
    <row r="5840" spans="27:27">
      <c r="AA5840" t="str" cm="1">
        <f t="array" ref="AA5840">_xlfn.IFS(Z5840&gt;=5,"very high",Z5840&gt;=4,"high",Z5840&gt;=3,"med",TRUE,"low")</f>
        <v>low</v>
      </c>
    </row>
    <row r="5841" spans="27:27">
      <c r="AA5841" t="str" cm="1">
        <f t="array" ref="AA5841">_xlfn.IFS(Z5841&gt;=5,"very high",Z5841&gt;=4,"high",Z5841&gt;=3,"med",TRUE,"low")</f>
        <v>low</v>
      </c>
    </row>
    <row r="5842" spans="27:27">
      <c r="AA5842" t="str" cm="1">
        <f t="array" ref="AA5842">_xlfn.IFS(Z5842&gt;=5,"very high",Z5842&gt;=4,"high",Z5842&gt;=3,"med",TRUE,"low")</f>
        <v>low</v>
      </c>
    </row>
    <row r="5843" spans="27:27">
      <c r="AA5843" t="str" cm="1">
        <f t="array" ref="AA5843">_xlfn.IFS(Z5843&gt;=5,"very high",Z5843&gt;=4,"high",Z5843&gt;=3,"med",TRUE,"low")</f>
        <v>low</v>
      </c>
    </row>
    <row r="5844" spans="27:27">
      <c r="AA5844" t="str" cm="1">
        <f t="array" ref="AA5844">_xlfn.IFS(Z5844&gt;=5,"very high",Z5844&gt;=4,"high",Z5844&gt;=3,"med",TRUE,"low")</f>
        <v>low</v>
      </c>
    </row>
    <row r="5845" spans="27:27">
      <c r="AA5845" t="str" cm="1">
        <f t="array" ref="AA5845">_xlfn.IFS(Z5845&gt;=5,"very high",Z5845&gt;=4,"high",Z5845&gt;=3,"med",TRUE,"low")</f>
        <v>low</v>
      </c>
    </row>
    <row r="5846" spans="27:27">
      <c r="AA5846" t="str" cm="1">
        <f t="array" ref="AA5846">_xlfn.IFS(Z5846&gt;=5,"very high",Z5846&gt;=4,"high",Z5846&gt;=3,"med",TRUE,"low")</f>
        <v>low</v>
      </c>
    </row>
    <row r="5847" spans="27:27">
      <c r="AA5847" t="str" cm="1">
        <f t="array" ref="AA5847">_xlfn.IFS(Z5847&gt;=5,"very high",Z5847&gt;=4,"high",Z5847&gt;=3,"med",TRUE,"low")</f>
        <v>low</v>
      </c>
    </row>
    <row r="5848" spans="27:27">
      <c r="AA5848" t="str" cm="1">
        <f t="array" ref="AA5848">_xlfn.IFS(Z5848&gt;=5,"very high",Z5848&gt;=4,"high",Z5848&gt;=3,"med",TRUE,"low")</f>
        <v>low</v>
      </c>
    </row>
    <row r="5849" spans="27:27">
      <c r="AA5849" t="str" cm="1">
        <f t="array" ref="AA5849">_xlfn.IFS(Z5849&gt;=5,"very high",Z5849&gt;=4,"high",Z5849&gt;=3,"med",TRUE,"low")</f>
        <v>low</v>
      </c>
    </row>
    <row r="5850" spans="27:27">
      <c r="AA5850" t="str" cm="1">
        <f t="array" ref="AA5850">_xlfn.IFS(Z5850&gt;=5,"very high",Z5850&gt;=4,"high",Z5850&gt;=3,"med",TRUE,"low")</f>
        <v>low</v>
      </c>
    </row>
    <row r="5851" spans="27:27">
      <c r="AA5851" t="str" cm="1">
        <f t="array" ref="AA5851">_xlfn.IFS(Z5851&gt;=5,"very high",Z5851&gt;=4,"high",Z5851&gt;=3,"med",TRUE,"low")</f>
        <v>low</v>
      </c>
    </row>
    <row r="5852" spans="27:27">
      <c r="AA5852" t="str" cm="1">
        <f t="array" ref="AA5852">_xlfn.IFS(Z5852&gt;=5,"very high",Z5852&gt;=4,"high",Z5852&gt;=3,"med",TRUE,"low")</f>
        <v>low</v>
      </c>
    </row>
    <row r="5853" spans="27:27">
      <c r="AA5853" t="str" cm="1">
        <f t="array" ref="AA5853">_xlfn.IFS(Z5853&gt;=5,"very high",Z5853&gt;=4,"high",Z5853&gt;=3,"med",TRUE,"low")</f>
        <v>low</v>
      </c>
    </row>
    <row r="5854" spans="27:27">
      <c r="AA5854" t="str" cm="1">
        <f t="array" ref="AA5854">_xlfn.IFS(Z5854&gt;=5,"very high",Z5854&gt;=4,"high",Z5854&gt;=3,"med",TRUE,"low")</f>
        <v>low</v>
      </c>
    </row>
    <row r="5855" spans="27:27">
      <c r="AA5855" t="str" cm="1">
        <f t="array" ref="AA5855">_xlfn.IFS(Z5855&gt;=5,"very high",Z5855&gt;=4,"high",Z5855&gt;=3,"med",TRUE,"low")</f>
        <v>low</v>
      </c>
    </row>
    <row r="5856" spans="27:27">
      <c r="AA5856" t="str" cm="1">
        <f t="array" ref="AA5856">_xlfn.IFS(Z5856&gt;=5,"very high",Z5856&gt;=4,"high",Z5856&gt;=3,"med",TRUE,"low")</f>
        <v>low</v>
      </c>
    </row>
    <row r="5857" spans="27:27">
      <c r="AA5857" t="str" cm="1">
        <f t="array" ref="AA5857">_xlfn.IFS(Z5857&gt;=5,"very high",Z5857&gt;=4,"high",Z5857&gt;=3,"med",TRUE,"low")</f>
        <v>low</v>
      </c>
    </row>
    <row r="5858" spans="27:27">
      <c r="AA5858" t="str" cm="1">
        <f t="array" ref="AA5858">_xlfn.IFS(Z5858&gt;=5,"very high",Z5858&gt;=4,"high",Z5858&gt;=3,"med",TRUE,"low")</f>
        <v>low</v>
      </c>
    </row>
    <row r="5859" spans="27:27">
      <c r="AA5859" t="str" cm="1">
        <f t="array" ref="AA5859">_xlfn.IFS(Z5859&gt;=5,"very high",Z5859&gt;=4,"high",Z5859&gt;=3,"med",TRUE,"low")</f>
        <v>low</v>
      </c>
    </row>
    <row r="5860" spans="27:27">
      <c r="AA5860" t="str" cm="1">
        <f t="array" ref="AA5860">_xlfn.IFS(Z5860&gt;=5,"very high",Z5860&gt;=4,"high",Z5860&gt;=3,"med",TRUE,"low")</f>
        <v>low</v>
      </c>
    </row>
    <row r="5861" spans="27:27">
      <c r="AA5861" t="str" cm="1">
        <f t="array" ref="AA5861">_xlfn.IFS(Z5861&gt;=5,"very high",Z5861&gt;=4,"high",Z5861&gt;=3,"med",TRUE,"low")</f>
        <v>low</v>
      </c>
    </row>
    <row r="5862" spans="27:27">
      <c r="AA5862" t="str" cm="1">
        <f t="array" ref="AA5862">_xlfn.IFS(Z5862&gt;=5,"very high",Z5862&gt;=4,"high",Z5862&gt;=3,"med",TRUE,"low")</f>
        <v>low</v>
      </c>
    </row>
    <row r="5863" spans="27:27">
      <c r="AA5863" t="str" cm="1">
        <f t="array" ref="AA5863">_xlfn.IFS(Z5863&gt;=5,"very high",Z5863&gt;=4,"high",Z5863&gt;=3,"med",TRUE,"low")</f>
        <v>low</v>
      </c>
    </row>
    <row r="5864" spans="27:27">
      <c r="AA5864" t="str" cm="1">
        <f t="array" ref="AA5864">_xlfn.IFS(Z5864&gt;=5,"very high",Z5864&gt;=4,"high",Z5864&gt;=3,"med",TRUE,"low")</f>
        <v>low</v>
      </c>
    </row>
    <row r="5865" spans="27:27">
      <c r="AA5865" t="str" cm="1">
        <f t="array" ref="AA5865">_xlfn.IFS(Z5865&gt;=5,"very high",Z5865&gt;=4,"high",Z5865&gt;=3,"med",TRUE,"low")</f>
        <v>low</v>
      </c>
    </row>
    <row r="5866" spans="27:27">
      <c r="AA5866" t="str" cm="1">
        <f t="array" ref="AA5866">_xlfn.IFS(Z5866&gt;=5,"very high",Z5866&gt;=4,"high",Z5866&gt;=3,"med",TRUE,"low")</f>
        <v>low</v>
      </c>
    </row>
    <row r="5867" spans="27:27">
      <c r="AA5867" t="str" cm="1">
        <f t="array" ref="AA5867">_xlfn.IFS(Z5867&gt;=5,"very high",Z5867&gt;=4,"high",Z5867&gt;=3,"med",TRUE,"low")</f>
        <v>low</v>
      </c>
    </row>
    <row r="5868" spans="27:27">
      <c r="AA5868" t="str" cm="1">
        <f t="array" ref="AA5868">_xlfn.IFS(Z5868&gt;=5,"very high",Z5868&gt;=4,"high",Z5868&gt;=3,"med",TRUE,"low")</f>
        <v>low</v>
      </c>
    </row>
    <row r="5869" spans="27:27">
      <c r="AA5869" t="str" cm="1">
        <f t="array" ref="AA5869">_xlfn.IFS(Z5869&gt;=5,"very high",Z5869&gt;=4,"high",Z5869&gt;=3,"med",TRUE,"low")</f>
        <v>low</v>
      </c>
    </row>
    <row r="5870" spans="27:27">
      <c r="AA5870" t="str" cm="1">
        <f t="array" ref="AA5870">_xlfn.IFS(Z5870&gt;=5,"very high",Z5870&gt;=4,"high",Z5870&gt;=3,"med",TRUE,"low")</f>
        <v>low</v>
      </c>
    </row>
    <row r="5871" spans="27:27">
      <c r="AA5871" t="str" cm="1">
        <f t="array" ref="AA5871">_xlfn.IFS(Z5871&gt;=5,"very high",Z5871&gt;=4,"high",Z5871&gt;=3,"med",TRUE,"low")</f>
        <v>low</v>
      </c>
    </row>
    <row r="5872" spans="27:27">
      <c r="AA5872" t="str" cm="1">
        <f t="array" ref="AA5872">_xlfn.IFS(Z5872&gt;=5,"very high",Z5872&gt;=4,"high",Z5872&gt;=3,"med",TRUE,"low")</f>
        <v>low</v>
      </c>
    </row>
    <row r="5873" spans="27:27">
      <c r="AA5873" t="str" cm="1">
        <f t="array" ref="AA5873">_xlfn.IFS(Z5873&gt;=5,"very high",Z5873&gt;=4,"high",Z5873&gt;=3,"med",TRUE,"low")</f>
        <v>low</v>
      </c>
    </row>
    <row r="5874" spans="27:27">
      <c r="AA5874" t="str" cm="1">
        <f t="array" ref="AA5874">_xlfn.IFS(Z5874&gt;=5,"very high",Z5874&gt;=4,"high",Z5874&gt;=3,"med",TRUE,"low")</f>
        <v>low</v>
      </c>
    </row>
    <row r="5875" spans="27:27">
      <c r="AA5875" t="str" cm="1">
        <f t="array" ref="AA5875">_xlfn.IFS(Z5875&gt;=5,"very high",Z5875&gt;=4,"high",Z5875&gt;=3,"med",TRUE,"low")</f>
        <v>low</v>
      </c>
    </row>
    <row r="5876" spans="27:27">
      <c r="AA5876" t="str" cm="1">
        <f t="array" ref="AA5876">_xlfn.IFS(Z5876&gt;=5,"very high",Z5876&gt;=4,"high",Z5876&gt;=3,"med",TRUE,"low")</f>
        <v>low</v>
      </c>
    </row>
    <row r="5877" spans="27:27">
      <c r="AA5877" t="str" cm="1">
        <f t="array" ref="AA5877">_xlfn.IFS(Z5877&gt;=5,"very high",Z5877&gt;=4,"high",Z5877&gt;=3,"med",TRUE,"low")</f>
        <v>low</v>
      </c>
    </row>
    <row r="5878" spans="27:27">
      <c r="AA5878" t="str" cm="1">
        <f t="array" ref="AA5878">_xlfn.IFS(Z5878&gt;=5,"very high",Z5878&gt;=4,"high",Z5878&gt;=3,"med",TRUE,"low")</f>
        <v>low</v>
      </c>
    </row>
    <row r="5879" spans="27:27">
      <c r="AA5879" t="str" cm="1">
        <f t="array" ref="AA5879">_xlfn.IFS(Z5879&gt;=5,"very high",Z5879&gt;=4,"high",Z5879&gt;=3,"med",TRUE,"low")</f>
        <v>low</v>
      </c>
    </row>
    <row r="5880" spans="27:27">
      <c r="AA5880" t="str" cm="1">
        <f t="array" ref="AA5880">_xlfn.IFS(Z5880&gt;=5,"very high",Z5880&gt;=4,"high",Z5880&gt;=3,"med",TRUE,"low")</f>
        <v>low</v>
      </c>
    </row>
    <row r="5881" spans="27:27">
      <c r="AA5881" t="str" cm="1">
        <f t="array" ref="AA5881">_xlfn.IFS(Z5881&gt;=5,"very high",Z5881&gt;=4,"high",Z5881&gt;=3,"med",TRUE,"low")</f>
        <v>low</v>
      </c>
    </row>
    <row r="5882" spans="27:27">
      <c r="AA5882" t="str" cm="1">
        <f t="array" ref="AA5882">_xlfn.IFS(Z5882&gt;=5,"very high",Z5882&gt;=4,"high",Z5882&gt;=3,"med",TRUE,"low")</f>
        <v>low</v>
      </c>
    </row>
    <row r="5883" spans="27:27">
      <c r="AA5883" t="str" cm="1">
        <f t="array" ref="AA5883">_xlfn.IFS(Z5883&gt;=5,"very high",Z5883&gt;=4,"high",Z5883&gt;=3,"med",TRUE,"low")</f>
        <v>low</v>
      </c>
    </row>
    <row r="5884" spans="27:27">
      <c r="AA5884" t="str" cm="1">
        <f t="array" ref="AA5884">_xlfn.IFS(Z5884&gt;=5,"very high",Z5884&gt;=4,"high",Z5884&gt;=3,"med",TRUE,"low")</f>
        <v>low</v>
      </c>
    </row>
    <row r="5885" spans="27:27">
      <c r="AA5885" t="str" cm="1">
        <f t="array" ref="AA5885">_xlfn.IFS(Z5885&gt;=5,"very high",Z5885&gt;=4,"high",Z5885&gt;=3,"med",TRUE,"low")</f>
        <v>low</v>
      </c>
    </row>
    <row r="5886" spans="27:27">
      <c r="AA5886" t="str" cm="1">
        <f t="array" ref="AA5886">_xlfn.IFS(Z5886&gt;=5,"very high",Z5886&gt;=4,"high",Z5886&gt;=3,"med",TRUE,"low")</f>
        <v>low</v>
      </c>
    </row>
    <row r="5887" spans="27:27">
      <c r="AA5887" t="str" cm="1">
        <f t="array" ref="AA5887">_xlfn.IFS(Z5887&gt;=5,"very high",Z5887&gt;=4,"high",Z5887&gt;=3,"med",TRUE,"low")</f>
        <v>low</v>
      </c>
    </row>
    <row r="5888" spans="27:27">
      <c r="AA5888" t="str" cm="1">
        <f t="array" ref="AA5888">_xlfn.IFS(Z5888&gt;=5,"very high",Z5888&gt;=4,"high",Z5888&gt;=3,"med",TRUE,"low")</f>
        <v>low</v>
      </c>
    </row>
    <row r="5889" spans="27:27">
      <c r="AA5889" t="str" cm="1">
        <f t="array" ref="AA5889">_xlfn.IFS(Z5889&gt;=5,"very high",Z5889&gt;=4,"high",Z5889&gt;=3,"med",TRUE,"low")</f>
        <v>low</v>
      </c>
    </row>
    <row r="5890" spans="27:27">
      <c r="AA5890" t="str" cm="1">
        <f t="array" ref="AA5890">_xlfn.IFS(Z5890&gt;=5,"very high",Z5890&gt;=4,"high",Z5890&gt;=3,"med",TRUE,"low")</f>
        <v>low</v>
      </c>
    </row>
    <row r="5891" spans="27:27">
      <c r="AA5891" t="str" cm="1">
        <f t="array" ref="AA5891">_xlfn.IFS(Z5891&gt;=5,"very high",Z5891&gt;=4,"high",Z5891&gt;=3,"med",TRUE,"low")</f>
        <v>low</v>
      </c>
    </row>
    <row r="5892" spans="27:27">
      <c r="AA5892" t="str" cm="1">
        <f t="array" ref="AA5892">_xlfn.IFS(Z5892&gt;=5,"very high",Z5892&gt;=4,"high",Z5892&gt;=3,"med",TRUE,"low")</f>
        <v>low</v>
      </c>
    </row>
    <row r="5893" spans="27:27">
      <c r="AA5893" t="str" cm="1">
        <f t="array" ref="AA5893">_xlfn.IFS(Z5893&gt;=5,"very high",Z5893&gt;=4,"high",Z5893&gt;=3,"med",TRUE,"low")</f>
        <v>low</v>
      </c>
    </row>
    <row r="5894" spans="27:27">
      <c r="AA5894" t="str" cm="1">
        <f t="array" ref="AA5894">_xlfn.IFS(Z5894&gt;=5,"very high",Z5894&gt;=4,"high",Z5894&gt;=3,"med",TRUE,"low")</f>
        <v>low</v>
      </c>
    </row>
    <row r="5895" spans="27:27">
      <c r="AA5895" t="str" cm="1">
        <f t="array" ref="AA5895">_xlfn.IFS(Z5895&gt;=5,"very high",Z5895&gt;=4,"high",Z5895&gt;=3,"med",TRUE,"low")</f>
        <v>low</v>
      </c>
    </row>
    <row r="5896" spans="27:27">
      <c r="AA5896" t="str" cm="1">
        <f t="array" ref="AA5896">_xlfn.IFS(Z5896&gt;=5,"very high",Z5896&gt;=4,"high",Z5896&gt;=3,"med",TRUE,"low")</f>
        <v>low</v>
      </c>
    </row>
    <row r="5897" spans="27:27">
      <c r="AA5897" t="str" cm="1">
        <f t="array" ref="AA5897">_xlfn.IFS(Z5897&gt;=5,"very high",Z5897&gt;=4,"high",Z5897&gt;=3,"med",TRUE,"low")</f>
        <v>low</v>
      </c>
    </row>
    <row r="5898" spans="27:27">
      <c r="AA5898" t="str" cm="1">
        <f t="array" ref="AA5898">_xlfn.IFS(Z5898&gt;=5,"very high",Z5898&gt;=4,"high",Z5898&gt;=3,"med",TRUE,"low")</f>
        <v>low</v>
      </c>
    </row>
    <row r="5899" spans="27:27">
      <c r="AA5899" t="str" cm="1">
        <f t="array" ref="AA5899">_xlfn.IFS(Z5899&gt;=5,"very high",Z5899&gt;=4,"high",Z5899&gt;=3,"med",TRUE,"low")</f>
        <v>low</v>
      </c>
    </row>
    <row r="5900" spans="27:27">
      <c r="AA5900" t="str" cm="1">
        <f t="array" ref="AA5900">_xlfn.IFS(Z5900&gt;=5,"very high",Z5900&gt;=4,"high",Z5900&gt;=3,"med",TRUE,"low")</f>
        <v>low</v>
      </c>
    </row>
    <row r="5901" spans="27:27">
      <c r="AA5901" t="str" cm="1">
        <f t="array" ref="AA5901">_xlfn.IFS(Z5901&gt;=5,"very high",Z5901&gt;=4,"high",Z5901&gt;=3,"med",TRUE,"low")</f>
        <v>low</v>
      </c>
    </row>
    <row r="5902" spans="27:27">
      <c r="AA5902" t="str" cm="1">
        <f t="array" ref="AA5902">_xlfn.IFS(Z5902&gt;=5,"very high",Z5902&gt;=4,"high",Z5902&gt;=3,"med",TRUE,"low")</f>
        <v>low</v>
      </c>
    </row>
    <row r="5903" spans="27:27">
      <c r="AA5903" t="str" cm="1">
        <f t="array" ref="AA5903">_xlfn.IFS(Z5903&gt;=5,"very high",Z5903&gt;=4,"high",Z5903&gt;=3,"med",TRUE,"low")</f>
        <v>low</v>
      </c>
    </row>
    <row r="5904" spans="27:27">
      <c r="AA5904" t="str" cm="1">
        <f t="array" ref="AA5904">_xlfn.IFS(Z5904&gt;=5,"very high",Z5904&gt;=4,"high",Z5904&gt;=3,"med",TRUE,"low")</f>
        <v>low</v>
      </c>
    </row>
    <row r="5905" spans="27:27">
      <c r="AA5905" t="str" cm="1">
        <f t="array" ref="AA5905">_xlfn.IFS(Z5905&gt;=5,"very high",Z5905&gt;=4,"high",Z5905&gt;=3,"med",TRUE,"low")</f>
        <v>low</v>
      </c>
    </row>
    <row r="5906" spans="27:27">
      <c r="AA5906" t="str" cm="1">
        <f t="array" ref="AA5906">_xlfn.IFS(Z5906&gt;=5,"very high",Z5906&gt;=4,"high",Z5906&gt;=3,"med",TRUE,"low")</f>
        <v>low</v>
      </c>
    </row>
    <row r="5907" spans="27:27">
      <c r="AA5907" t="str" cm="1">
        <f t="array" ref="AA5907">_xlfn.IFS(Z5907&gt;=5,"very high",Z5907&gt;=4,"high",Z5907&gt;=3,"med",TRUE,"low")</f>
        <v>low</v>
      </c>
    </row>
    <row r="5908" spans="27:27">
      <c r="AA5908" t="str" cm="1">
        <f t="array" ref="AA5908">_xlfn.IFS(Z5908&gt;=5,"very high",Z5908&gt;=4,"high",Z5908&gt;=3,"med",TRUE,"low")</f>
        <v>low</v>
      </c>
    </row>
    <row r="5909" spans="27:27">
      <c r="AA5909" t="str" cm="1">
        <f t="array" ref="AA5909">_xlfn.IFS(Z5909&gt;=5,"very high",Z5909&gt;=4,"high",Z5909&gt;=3,"med",TRUE,"low")</f>
        <v>low</v>
      </c>
    </row>
    <row r="5910" spans="27:27">
      <c r="AA5910" t="str" cm="1">
        <f t="array" ref="AA5910">_xlfn.IFS(Z5910&gt;=5,"very high",Z5910&gt;=4,"high",Z5910&gt;=3,"med",TRUE,"low")</f>
        <v>low</v>
      </c>
    </row>
    <row r="5911" spans="27:27">
      <c r="AA5911" t="str" cm="1">
        <f t="array" ref="AA5911">_xlfn.IFS(Z5911&gt;=5,"very high",Z5911&gt;=4,"high",Z5911&gt;=3,"med",TRUE,"low")</f>
        <v>low</v>
      </c>
    </row>
    <row r="5912" spans="27:27">
      <c r="AA5912" t="str" cm="1">
        <f t="array" ref="AA5912">_xlfn.IFS(Z5912&gt;=5,"very high",Z5912&gt;=4,"high",Z5912&gt;=3,"med",TRUE,"low")</f>
        <v>low</v>
      </c>
    </row>
    <row r="5913" spans="27:27">
      <c r="AA5913" t="str" cm="1">
        <f t="array" ref="AA5913">_xlfn.IFS(Z5913&gt;=5,"very high",Z5913&gt;=4,"high",Z5913&gt;=3,"med",TRUE,"low")</f>
        <v>low</v>
      </c>
    </row>
    <row r="5914" spans="27:27">
      <c r="AA5914" t="str" cm="1">
        <f t="array" ref="AA5914">_xlfn.IFS(Z5914&gt;=5,"very high",Z5914&gt;=4,"high",Z5914&gt;=3,"med",TRUE,"low")</f>
        <v>low</v>
      </c>
    </row>
    <row r="5915" spans="27:27">
      <c r="AA5915" t="str" cm="1">
        <f t="array" ref="AA5915">_xlfn.IFS(Z5915&gt;=5,"very high",Z5915&gt;=4,"high",Z5915&gt;=3,"med",TRUE,"low")</f>
        <v>low</v>
      </c>
    </row>
    <row r="5916" spans="27:27">
      <c r="AA5916" t="str" cm="1">
        <f t="array" ref="AA5916">_xlfn.IFS(Z5916&gt;=5,"very high",Z5916&gt;=4,"high",Z5916&gt;=3,"med",TRUE,"low")</f>
        <v>low</v>
      </c>
    </row>
    <row r="5917" spans="27:27">
      <c r="AA5917" t="str" cm="1">
        <f t="array" ref="AA5917">_xlfn.IFS(Z5917&gt;=5,"very high",Z5917&gt;=4,"high",Z5917&gt;=3,"med",TRUE,"low")</f>
        <v>low</v>
      </c>
    </row>
    <row r="5918" spans="27:27">
      <c r="AA5918" t="str" cm="1">
        <f t="array" ref="AA5918">_xlfn.IFS(Z5918&gt;=5,"very high",Z5918&gt;=4,"high",Z5918&gt;=3,"med",TRUE,"low")</f>
        <v>low</v>
      </c>
    </row>
    <row r="5919" spans="27:27">
      <c r="AA5919" t="str" cm="1">
        <f t="array" ref="AA5919">_xlfn.IFS(Z5919&gt;=5,"very high",Z5919&gt;=4,"high",Z5919&gt;=3,"med",TRUE,"low")</f>
        <v>low</v>
      </c>
    </row>
    <row r="5920" spans="27:27">
      <c r="AA5920" t="str" cm="1">
        <f t="array" ref="AA5920">_xlfn.IFS(Z5920&gt;=5,"very high",Z5920&gt;=4,"high",Z5920&gt;=3,"med",TRUE,"low")</f>
        <v>low</v>
      </c>
    </row>
    <row r="5921" spans="27:27">
      <c r="AA5921" t="str" cm="1">
        <f t="array" ref="AA5921">_xlfn.IFS(Z5921&gt;=5,"very high",Z5921&gt;=4,"high",Z5921&gt;=3,"med",TRUE,"low")</f>
        <v>low</v>
      </c>
    </row>
    <row r="5922" spans="27:27">
      <c r="AA5922" t="str" cm="1">
        <f t="array" ref="AA5922">_xlfn.IFS(Z5922&gt;=5,"very high",Z5922&gt;=4,"high",Z5922&gt;=3,"med",TRUE,"low")</f>
        <v>low</v>
      </c>
    </row>
    <row r="5923" spans="27:27">
      <c r="AA5923" t="str" cm="1">
        <f t="array" ref="AA5923">_xlfn.IFS(Z5923&gt;=5,"very high",Z5923&gt;=4,"high",Z5923&gt;=3,"med",TRUE,"low")</f>
        <v>low</v>
      </c>
    </row>
    <row r="5924" spans="27:27">
      <c r="AA5924" t="str" cm="1">
        <f t="array" ref="AA5924">_xlfn.IFS(Z5924&gt;=5,"very high",Z5924&gt;=4,"high",Z5924&gt;=3,"med",TRUE,"low")</f>
        <v>low</v>
      </c>
    </row>
    <row r="5925" spans="27:27">
      <c r="AA5925" t="str" cm="1">
        <f t="array" ref="AA5925">_xlfn.IFS(Z5925&gt;=5,"very high",Z5925&gt;=4,"high",Z5925&gt;=3,"med",TRUE,"low")</f>
        <v>low</v>
      </c>
    </row>
    <row r="5926" spans="27:27">
      <c r="AA5926" t="str" cm="1">
        <f t="array" ref="AA5926">_xlfn.IFS(Z5926&gt;=5,"very high",Z5926&gt;=4,"high",Z5926&gt;=3,"med",TRUE,"low")</f>
        <v>low</v>
      </c>
    </row>
    <row r="5927" spans="27:27">
      <c r="AA5927" t="str" cm="1">
        <f t="array" ref="AA5927">_xlfn.IFS(Z5927&gt;=5,"very high",Z5927&gt;=4,"high",Z5927&gt;=3,"med",TRUE,"low")</f>
        <v>low</v>
      </c>
    </row>
    <row r="5928" spans="27:27">
      <c r="AA5928" t="str" cm="1">
        <f t="array" ref="AA5928">_xlfn.IFS(Z5928&gt;=5,"very high",Z5928&gt;=4,"high",Z5928&gt;=3,"med",TRUE,"low")</f>
        <v>low</v>
      </c>
    </row>
    <row r="5929" spans="27:27">
      <c r="AA5929" t="str" cm="1">
        <f t="array" ref="AA5929">_xlfn.IFS(Z5929&gt;=5,"very high",Z5929&gt;=4,"high",Z5929&gt;=3,"med",TRUE,"low")</f>
        <v>low</v>
      </c>
    </row>
    <row r="5930" spans="27:27">
      <c r="AA5930" t="str" cm="1">
        <f t="array" ref="AA5930">_xlfn.IFS(Z5930&gt;=5,"very high",Z5930&gt;=4,"high",Z5930&gt;=3,"med",TRUE,"low")</f>
        <v>low</v>
      </c>
    </row>
    <row r="5931" spans="27:27">
      <c r="AA5931" t="str" cm="1">
        <f t="array" ref="AA5931">_xlfn.IFS(Z5931&gt;=5,"very high",Z5931&gt;=4,"high",Z5931&gt;=3,"med",TRUE,"low")</f>
        <v>low</v>
      </c>
    </row>
    <row r="5932" spans="27:27">
      <c r="AA5932" t="str" cm="1">
        <f t="array" ref="AA5932">_xlfn.IFS(Z5932&gt;=5,"very high",Z5932&gt;=4,"high",Z5932&gt;=3,"med",TRUE,"low")</f>
        <v>low</v>
      </c>
    </row>
    <row r="5933" spans="27:27">
      <c r="AA5933" t="str" cm="1">
        <f t="array" ref="AA5933">_xlfn.IFS(Z5933&gt;=5,"very high",Z5933&gt;=4,"high",Z5933&gt;=3,"med",TRUE,"low")</f>
        <v>low</v>
      </c>
    </row>
    <row r="5934" spans="27:27">
      <c r="AA5934" t="str" cm="1">
        <f t="array" ref="AA5934">_xlfn.IFS(Z5934&gt;=5,"very high",Z5934&gt;=4,"high",Z5934&gt;=3,"med",TRUE,"low")</f>
        <v>low</v>
      </c>
    </row>
    <row r="5935" spans="27:27">
      <c r="AA5935" t="str" cm="1">
        <f t="array" ref="AA5935">_xlfn.IFS(Z5935&gt;=5,"very high",Z5935&gt;=4,"high",Z5935&gt;=3,"med",TRUE,"low")</f>
        <v>low</v>
      </c>
    </row>
    <row r="5936" spans="27:27">
      <c r="AA5936" t="str" cm="1">
        <f t="array" ref="AA5936">_xlfn.IFS(Z5936&gt;=5,"very high",Z5936&gt;=4,"high",Z5936&gt;=3,"med",TRUE,"low")</f>
        <v>low</v>
      </c>
    </row>
    <row r="5937" spans="27:27">
      <c r="AA5937" t="str" cm="1">
        <f t="array" ref="AA5937">_xlfn.IFS(Z5937&gt;=5,"very high",Z5937&gt;=4,"high",Z5937&gt;=3,"med",TRUE,"low")</f>
        <v>low</v>
      </c>
    </row>
    <row r="5938" spans="27:27">
      <c r="AA5938" t="str" cm="1">
        <f t="array" ref="AA5938">_xlfn.IFS(Z5938&gt;=5,"very high",Z5938&gt;=4,"high",Z5938&gt;=3,"med",TRUE,"low")</f>
        <v>low</v>
      </c>
    </row>
    <row r="5939" spans="27:27">
      <c r="AA5939" t="str" cm="1">
        <f t="array" ref="AA5939">_xlfn.IFS(Z5939&gt;=5,"very high",Z5939&gt;=4,"high",Z5939&gt;=3,"med",TRUE,"low")</f>
        <v>low</v>
      </c>
    </row>
    <row r="5940" spans="27:27">
      <c r="AA5940" t="str" cm="1">
        <f t="array" ref="AA5940">_xlfn.IFS(Z5940&gt;=5,"very high",Z5940&gt;=4,"high",Z5940&gt;=3,"med",TRUE,"low")</f>
        <v>low</v>
      </c>
    </row>
    <row r="5941" spans="27:27">
      <c r="AA5941" t="str" cm="1">
        <f t="array" ref="AA5941">_xlfn.IFS(Z5941&gt;=5,"very high",Z5941&gt;=4,"high",Z5941&gt;=3,"med",TRUE,"low")</f>
        <v>low</v>
      </c>
    </row>
    <row r="5942" spans="27:27">
      <c r="AA5942" t="str" cm="1">
        <f t="array" ref="AA5942">_xlfn.IFS(Z5942&gt;=5,"very high",Z5942&gt;=4,"high",Z5942&gt;=3,"med",TRUE,"low")</f>
        <v>low</v>
      </c>
    </row>
    <row r="5943" spans="27:27">
      <c r="AA5943" t="str" cm="1">
        <f t="array" ref="AA5943">_xlfn.IFS(Z5943&gt;=5,"very high",Z5943&gt;=4,"high",Z5943&gt;=3,"med",TRUE,"low")</f>
        <v>low</v>
      </c>
    </row>
    <row r="5944" spans="27:27">
      <c r="AA5944" t="str" cm="1">
        <f t="array" ref="AA5944">_xlfn.IFS(Z5944&gt;=5,"very high",Z5944&gt;=4,"high",Z5944&gt;=3,"med",TRUE,"low")</f>
        <v>low</v>
      </c>
    </row>
    <row r="5945" spans="27:27">
      <c r="AA5945" t="str" cm="1">
        <f t="array" ref="AA5945">_xlfn.IFS(Z5945&gt;=5,"very high",Z5945&gt;=4,"high",Z5945&gt;=3,"med",TRUE,"low")</f>
        <v>low</v>
      </c>
    </row>
    <row r="5946" spans="27:27">
      <c r="AA5946" t="str" cm="1">
        <f t="array" ref="AA5946">_xlfn.IFS(Z5946&gt;=5,"very high",Z5946&gt;=4,"high",Z5946&gt;=3,"med",TRUE,"low")</f>
        <v>low</v>
      </c>
    </row>
    <row r="5947" spans="27:27">
      <c r="AA5947" t="str" cm="1">
        <f t="array" ref="AA5947">_xlfn.IFS(Z5947&gt;=5,"very high",Z5947&gt;=4,"high",Z5947&gt;=3,"med",TRUE,"low")</f>
        <v>low</v>
      </c>
    </row>
    <row r="5948" spans="27:27">
      <c r="AA5948" t="str" cm="1">
        <f t="array" ref="AA5948">_xlfn.IFS(Z5948&gt;=5,"very high",Z5948&gt;=4,"high",Z5948&gt;=3,"med",TRUE,"low")</f>
        <v>low</v>
      </c>
    </row>
    <row r="5949" spans="27:27">
      <c r="AA5949" t="str" cm="1">
        <f t="array" ref="AA5949">_xlfn.IFS(Z5949&gt;=5,"very high",Z5949&gt;=4,"high",Z5949&gt;=3,"med",TRUE,"low")</f>
        <v>low</v>
      </c>
    </row>
    <row r="5950" spans="27:27">
      <c r="AA5950" t="str" cm="1">
        <f t="array" ref="AA5950">_xlfn.IFS(Z5950&gt;=5,"very high",Z5950&gt;=4,"high",Z5950&gt;=3,"med",TRUE,"low")</f>
        <v>low</v>
      </c>
    </row>
    <row r="5951" spans="27:27">
      <c r="AA5951" t="str" cm="1">
        <f t="array" ref="AA5951">_xlfn.IFS(Z5951&gt;=5,"very high",Z5951&gt;=4,"high",Z5951&gt;=3,"med",TRUE,"low")</f>
        <v>low</v>
      </c>
    </row>
    <row r="5952" spans="27:27">
      <c r="AA5952" t="str" cm="1">
        <f t="array" ref="AA5952">_xlfn.IFS(Z5952&gt;=5,"very high",Z5952&gt;=4,"high",Z5952&gt;=3,"med",TRUE,"low")</f>
        <v>low</v>
      </c>
    </row>
    <row r="5953" spans="27:27">
      <c r="AA5953" t="str" cm="1">
        <f t="array" ref="AA5953">_xlfn.IFS(Z5953&gt;=5,"very high",Z5953&gt;=4,"high",Z5953&gt;=3,"med",TRUE,"low")</f>
        <v>low</v>
      </c>
    </row>
    <row r="5954" spans="27:27">
      <c r="AA5954" t="str" cm="1">
        <f t="array" ref="AA5954">_xlfn.IFS(Z5954&gt;=5,"very high",Z5954&gt;=4,"high",Z5954&gt;=3,"med",TRUE,"low")</f>
        <v>low</v>
      </c>
    </row>
    <row r="5955" spans="27:27">
      <c r="AA5955" t="str" cm="1">
        <f t="array" ref="AA5955">_xlfn.IFS(Z5955&gt;=5,"very high",Z5955&gt;=4,"high",Z5955&gt;=3,"med",TRUE,"low")</f>
        <v>low</v>
      </c>
    </row>
    <row r="5956" spans="27:27">
      <c r="AA5956" t="str" cm="1">
        <f t="array" ref="AA5956">_xlfn.IFS(Z5956&gt;=5,"very high",Z5956&gt;=4,"high",Z5956&gt;=3,"med",TRUE,"low")</f>
        <v>low</v>
      </c>
    </row>
    <row r="5957" spans="27:27">
      <c r="AA5957" t="str" cm="1">
        <f t="array" ref="AA5957">_xlfn.IFS(Z5957&gt;=5,"very high",Z5957&gt;=4,"high",Z5957&gt;=3,"med",TRUE,"low")</f>
        <v>low</v>
      </c>
    </row>
    <row r="5958" spans="27:27">
      <c r="AA5958" t="str" cm="1">
        <f t="array" ref="AA5958">_xlfn.IFS(Z5958&gt;=5,"very high",Z5958&gt;=4,"high",Z5958&gt;=3,"med",TRUE,"low")</f>
        <v>low</v>
      </c>
    </row>
    <row r="5959" spans="27:27">
      <c r="AA5959" t="str" cm="1">
        <f t="array" ref="AA5959">_xlfn.IFS(Z5959&gt;=5,"very high",Z5959&gt;=4,"high",Z5959&gt;=3,"med",TRUE,"low")</f>
        <v>low</v>
      </c>
    </row>
    <row r="5960" spans="27:27">
      <c r="AA5960" t="str" cm="1">
        <f t="array" ref="AA5960">_xlfn.IFS(Z5960&gt;=5,"very high",Z5960&gt;=4,"high",Z5960&gt;=3,"med",TRUE,"low")</f>
        <v>low</v>
      </c>
    </row>
    <row r="5961" spans="27:27">
      <c r="AA5961" t="str" cm="1">
        <f t="array" ref="AA5961">_xlfn.IFS(Z5961&gt;=5,"very high",Z5961&gt;=4,"high",Z5961&gt;=3,"med",TRUE,"low")</f>
        <v>low</v>
      </c>
    </row>
    <row r="5962" spans="27:27">
      <c r="AA5962" t="str" cm="1">
        <f t="array" ref="AA5962">_xlfn.IFS(Z5962&gt;=5,"very high",Z5962&gt;=4,"high",Z5962&gt;=3,"med",TRUE,"low")</f>
        <v>low</v>
      </c>
    </row>
    <row r="5963" spans="27:27">
      <c r="AA5963" t="str" cm="1">
        <f t="array" ref="AA5963">_xlfn.IFS(Z5963&gt;=5,"very high",Z5963&gt;=4,"high",Z5963&gt;=3,"med",TRUE,"low")</f>
        <v>low</v>
      </c>
    </row>
    <row r="5964" spans="27:27">
      <c r="AA5964" t="str" cm="1">
        <f t="array" ref="AA5964">_xlfn.IFS(Z5964&gt;=5,"very high",Z5964&gt;=4,"high",Z5964&gt;=3,"med",TRUE,"low")</f>
        <v>low</v>
      </c>
    </row>
    <row r="5965" spans="27:27">
      <c r="AA5965" t="str" cm="1">
        <f t="array" ref="AA5965">_xlfn.IFS(Z5965&gt;=5,"very high",Z5965&gt;=4,"high",Z5965&gt;=3,"med",TRUE,"low")</f>
        <v>low</v>
      </c>
    </row>
    <row r="5966" spans="27:27">
      <c r="AA5966" t="str" cm="1">
        <f t="array" ref="AA5966">_xlfn.IFS(Z5966&gt;=5,"very high",Z5966&gt;=4,"high",Z5966&gt;=3,"med",TRUE,"low")</f>
        <v>low</v>
      </c>
    </row>
    <row r="5967" spans="27:27">
      <c r="AA5967" t="str" cm="1">
        <f t="array" ref="AA5967">_xlfn.IFS(Z5967&gt;=5,"very high",Z5967&gt;=4,"high",Z5967&gt;=3,"med",TRUE,"low")</f>
        <v>low</v>
      </c>
    </row>
    <row r="5968" spans="27:27">
      <c r="AA5968" t="str" cm="1">
        <f t="array" ref="AA5968">_xlfn.IFS(Z5968&gt;=5,"very high",Z5968&gt;=4,"high",Z5968&gt;=3,"med",TRUE,"low")</f>
        <v>low</v>
      </c>
    </row>
    <row r="5969" spans="27:27">
      <c r="AA5969" t="str" cm="1">
        <f t="array" ref="AA5969">_xlfn.IFS(Z5969&gt;=5,"very high",Z5969&gt;=4,"high",Z5969&gt;=3,"med",TRUE,"low")</f>
        <v>low</v>
      </c>
    </row>
    <row r="5970" spans="27:27">
      <c r="AA5970" t="str" cm="1">
        <f t="array" ref="AA5970">_xlfn.IFS(Z5970&gt;=5,"very high",Z5970&gt;=4,"high",Z5970&gt;=3,"med",TRUE,"low")</f>
        <v>low</v>
      </c>
    </row>
    <row r="5971" spans="27:27">
      <c r="AA5971" t="str" cm="1">
        <f t="array" ref="AA5971">_xlfn.IFS(Z5971&gt;=5,"very high",Z5971&gt;=4,"high",Z5971&gt;=3,"med",TRUE,"low")</f>
        <v>low</v>
      </c>
    </row>
    <row r="5972" spans="27:27">
      <c r="AA5972" t="str" cm="1">
        <f t="array" ref="AA5972">_xlfn.IFS(Z5972&gt;=5,"very high",Z5972&gt;=4,"high",Z5972&gt;=3,"med",TRUE,"low")</f>
        <v>low</v>
      </c>
    </row>
    <row r="5973" spans="27:27">
      <c r="AA5973" t="str" cm="1">
        <f t="array" ref="AA5973">_xlfn.IFS(Z5973&gt;=5,"very high",Z5973&gt;=4,"high",Z5973&gt;=3,"med",TRUE,"low")</f>
        <v>low</v>
      </c>
    </row>
    <row r="5974" spans="27:27">
      <c r="AA5974" t="str" cm="1">
        <f t="array" ref="AA5974">_xlfn.IFS(Z5974&gt;=5,"very high",Z5974&gt;=4,"high",Z5974&gt;=3,"med",TRUE,"low")</f>
        <v>low</v>
      </c>
    </row>
    <row r="5975" spans="27:27">
      <c r="AA5975" t="str" cm="1">
        <f t="array" ref="AA5975">_xlfn.IFS(Z5975&gt;=5,"very high",Z5975&gt;=4,"high",Z5975&gt;=3,"med",TRUE,"low")</f>
        <v>low</v>
      </c>
    </row>
    <row r="5976" spans="27:27">
      <c r="AA5976" t="str" cm="1">
        <f t="array" ref="AA5976">_xlfn.IFS(Z5976&gt;=5,"very high",Z5976&gt;=4,"high",Z5976&gt;=3,"med",TRUE,"low")</f>
        <v>low</v>
      </c>
    </row>
    <row r="5977" spans="27:27">
      <c r="AA5977" t="str" cm="1">
        <f t="array" ref="AA5977">_xlfn.IFS(Z5977&gt;=5,"very high",Z5977&gt;=4,"high",Z5977&gt;=3,"med",TRUE,"low")</f>
        <v>low</v>
      </c>
    </row>
    <row r="5978" spans="27:27">
      <c r="AA5978" t="str" cm="1">
        <f t="array" ref="AA5978">_xlfn.IFS(Z5978&gt;=5,"very high",Z5978&gt;=4,"high",Z5978&gt;=3,"med",TRUE,"low")</f>
        <v>low</v>
      </c>
    </row>
    <row r="5979" spans="27:27">
      <c r="AA5979" t="str" cm="1">
        <f t="array" ref="AA5979">_xlfn.IFS(Z5979&gt;=5,"very high",Z5979&gt;=4,"high",Z5979&gt;=3,"med",TRUE,"low")</f>
        <v>low</v>
      </c>
    </row>
    <row r="5980" spans="27:27">
      <c r="AA5980" t="str" cm="1">
        <f t="array" ref="AA5980">_xlfn.IFS(Z5980&gt;=5,"very high",Z5980&gt;=4,"high",Z5980&gt;=3,"med",TRUE,"low")</f>
        <v>low</v>
      </c>
    </row>
    <row r="5981" spans="27:27">
      <c r="AA5981" t="str" cm="1">
        <f t="array" ref="AA5981">_xlfn.IFS(Z5981&gt;=5,"very high",Z5981&gt;=4,"high",Z5981&gt;=3,"med",TRUE,"low")</f>
        <v>low</v>
      </c>
    </row>
    <row r="5982" spans="27:27">
      <c r="AA5982" t="str" cm="1">
        <f t="array" ref="AA5982">_xlfn.IFS(Z5982&gt;=5,"very high",Z5982&gt;=4,"high",Z5982&gt;=3,"med",TRUE,"low")</f>
        <v>low</v>
      </c>
    </row>
    <row r="5983" spans="27:27">
      <c r="AA5983" t="str" cm="1">
        <f t="array" ref="AA5983">_xlfn.IFS(Z5983&gt;=5,"very high",Z5983&gt;=4,"high",Z5983&gt;=3,"med",TRUE,"low")</f>
        <v>low</v>
      </c>
    </row>
    <row r="5984" spans="27:27">
      <c r="AA5984" t="str" cm="1">
        <f t="array" ref="AA5984">_xlfn.IFS(Z5984&gt;=5,"very high",Z5984&gt;=4,"high",Z5984&gt;=3,"med",TRUE,"low")</f>
        <v>low</v>
      </c>
    </row>
    <row r="5985" spans="27:27">
      <c r="AA5985" t="str" cm="1">
        <f t="array" ref="AA5985">_xlfn.IFS(Z5985&gt;=5,"very high",Z5985&gt;=4,"high",Z5985&gt;=3,"med",TRUE,"low")</f>
        <v>low</v>
      </c>
    </row>
    <row r="5986" spans="27:27">
      <c r="AA5986" t="str" cm="1">
        <f t="array" ref="AA5986">_xlfn.IFS(Z5986&gt;=5,"very high",Z5986&gt;=4,"high",Z5986&gt;=3,"med",TRUE,"low")</f>
        <v>low</v>
      </c>
    </row>
    <row r="5987" spans="27:27">
      <c r="AA5987" t="str" cm="1">
        <f t="array" ref="AA5987">_xlfn.IFS(Z5987&gt;=5,"very high",Z5987&gt;=4,"high",Z5987&gt;=3,"med",TRUE,"low")</f>
        <v>low</v>
      </c>
    </row>
    <row r="5988" spans="27:27">
      <c r="AA5988" t="str" cm="1">
        <f t="array" ref="AA5988">_xlfn.IFS(Z5988&gt;=5,"very high",Z5988&gt;=4,"high",Z5988&gt;=3,"med",TRUE,"low")</f>
        <v>low</v>
      </c>
    </row>
    <row r="5989" spans="27:27">
      <c r="AA5989" t="str" cm="1">
        <f t="array" ref="AA5989">_xlfn.IFS(Z5989&gt;=5,"very high",Z5989&gt;=4,"high",Z5989&gt;=3,"med",TRUE,"low")</f>
        <v>low</v>
      </c>
    </row>
    <row r="5990" spans="27:27">
      <c r="AA5990" t="str" cm="1">
        <f t="array" ref="AA5990">_xlfn.IFS(Z5990&gt;=5,"very high",Z5990&gt;=4,"high",Z5990&gt;=3,"med",TRUE,"low")</f>
        <v>low</v>
      </c>
    </row>
    <row r="5991" spans="27:27">
      <c r="AA5991" t="str" cm="1">
        <f t="array" ref="AA5991">_xlfn.IFS(Z5991&gt;=5,"very high",Z5991&gt;=4,"high",Z5991&gt;=3,"med",TRUE,"low")</f>
        <v>low</v>
      </c>
    </row>
    <row r="5992" spans="27:27">
      <c r="AA5992" t="str" cm="1">
        <f t="array" ref="AA5992">_xlfn.IFS(Z5992&gt;=5,"very high",Z5992&gt;=4,"high",Z5992&gt;=3,"med",TRUE,"low")</f>
        <v>low</v>
      </c>
    </row>
    <row r="5993" spans="27:27">
      <c r="AA5993" t="str" cm="1">
        <f t="array" ref="AA5993">_xlfn.IFS(Z5993&gt;=5,"very high",Z5993&gt;=4,"high",Z5993&gt;=3,"med",TRUE,"low")</f>
        <v>low</v>
      </c>
    </row>
    <row r="5994" spans="27:27">
      <c r="AA5994" t="str" cm="1">
        <f t="array" ref="AA5994">_xlfn.IFS(Z5994&gt;=5,"very high",Z5994&gt;=4,"high",Z5994&gt;=3,"med",TRUE,"low")</f>
        <v>low</v>
      </c>
    </row>
    <row r="5995" spans="27:27">
      <c r="AA5995" t="str" cm="1">
        <f t="array" ref="AA5995">_xlfn.IFS(Z5995&gt;=5,"very high",Z5995&gt;=4,"high",Z5995&gt;=3,"med",TRUE,"low")</f>
        <v>low</v>
      </c>
    </row>
    <row r="5996" spans="27:27">
      <c r="AA5996" t="str" cm="1">
        <f t="array" ref="AA5996">_xlfn.IFS(Z5996&gt;=5,"very high",Z5996&gt;=4,"high",Z5996&gt;=3,"med",TRUE,"low")</f>
        <v>low</v>
      </c>
    </row>
    <row r="5997" spans="27:27">
      <c r="AA5997" t="str" cm="1">
        <f t="array" ref="AA5997">_xlfn.IFS(Z5997&gt;=5,"very high",Z5997&gt;=4,"high",Z5997&gt;=3,"med",TRUE,"low")</f>
        <v>low</v>
      </c>
    </row>
    <row r="5998" spans="27:27">
      <c r="AA5998" t="str" cm="1">
        <f t="array" ref="AA5998">_xlfn.IFS(Z5998&gt;=5,"very high",Z5998&gt;=4,"high",Z5998&gt;=3,"med",TRUE,"low")</f>
        <v>low</v>
      </c>
    </row>
    <row r="5999" spans="27:27">
      <c r="AA5999" t="str" cm="1">
        <f t="array" ref="AA5999">_xlfn.IFS(Z5999&gt;=5,"very high",Z5999&gt;=4,"high",Z5999&gt;=3,"med",TRUE,"low")</f>
        <v>low</v>
      </c>
    </row>
    <row r="6000" spans="27:27">
      <c r="AA6000" t="str" cm="1">
        <f t="array" ref="AA6000">_xlfn.IFS(Z6000&gt;=5,"very high",Z6000&gt;=4,"high",Z6000&gt;=3,"med",TRUE,"low")</f>
        <v>low</v>
      </c>
    </row>
    <row r="6001" spans="27:27">
      <c r="AA6001" t="str" cm="1">
        <f t="array" ref="AA6001">_xlfn.IFS(Z6001&gt;=5,"very high",Z6001&gt;=4,"high",Z6001&gt;=3,"med",TRUE,"low")</f>
        <v>low</v>
      </c>
    </row>
    <row r="6002" spans="27:27">
      <c r="AA6002" t="str" cm="1">
        <f t="array" ref="AA6002">_xlfn.IFS(Z6002&gt;=5,"very high",Z6002&gt;=4,"high",Z6002&gt;=3,"med",TRUE,"low")</f>
        <v>low</v>
      </c>
    </row>
    <row r="6003" spans="27:27">
      <c r="AA6003" t="str" cm="1">
        <f t="array" ref="AA6003">_xlfn.IFS(Z6003&gt;=5,"very high",Z6003&gt;=4,"high",Z6003&gt;=3,"med",TRUE,"low")</f>
        <v>low</v>
      </c>
    </row>
    <row r="6004" spans="27:27">
      <c r="AA6004" t="str" cm="1">
        <f t="array" ref="AA6004">_xlfn.IFS(Z6004&gt;=5,"very high",Z6004&gt;=4,"high",Z6004&gt;=3,"med",TRUE,"low")</f>
        <v>low</v>
      </c>
    </row>
    <row r="6005" spans="27:27">
      <c r="AA6005" t="str" cm="1">
        <f t="array" ref="AA6005">_xlfn.IFS(Z6005&gt;=5,"very high",Z6005&gt;=4,"high",Z6005&gt;=3,"med",TRUE,"low")</f>
        <v>low</v>
      </c>
    </row>
    <row r="6006" spans="27:27">
      <c r="AA6006" t="str" cm="1">
        <f t="array" ref="AA6006">_xlfn.IFS(Z6006&gt;=5,"very high",Z6006&gt;=4,"high",Z6006&gt;=3,"med",TRUE,"low")</f>
        <v>low</v>
      </c>
    </row>
    <row r="6007" spans="27:27">
      <c r="AA6007" t="str" cm="1">
        <f t="array" ref="AA6007">_xlfn.IFS(Z6007&gt;=5,"very high",Z6007&gt;=4,"high",Z6007&gt;=3,"med",TRUE,"low")</f>
        <v>low</v>
      </c>
    </row>
    <row r="6008" spans="27:27">
      <c r="AA6008" t="str" cm="1">
        <f t="array" ref="AA6008">_xlfn.IFS(Z6008&gt;=5,"very high",Z6008&gt;=4,"high",Z6008&gt;=3,"med",TRUE,"low")</f>
        <v>low</v>
      </c>
    </row>
    <row r="6009" spans="27:27">
      <c r="AA6009" t="str" cm="1">
        <f t="array" ref="AA6009">_xlfn.IFS(Z6009&gt;=5,"very high",Z6009&gt;=4,"high",Z6009&gt;=3,"med",TRUE,"low")</f>
        <v>low</v>
      </c>
    </row>
    <row r="6010" spans="27:27">
      <c r="AA6010" t="str" cm="1">
        <f t="array" ref="AA6010">_xlfn.IFS(Z6010&gt;=5,"very high",Z6010&gt;=4,"high",Z6010&gt;=3,"med",TRUE,"low")</f>
        <v>low</v>
      </c>
    </row>
    <row r="6011" spans="27:27">
      <c r="AA6011" t="str" cm="1">
        <f t="array" ref="AA6011">_xlfn.IFS(Z6011&gt;=5,"very high",Z6011&gt;=4,"high",Z6011&gt;=3,"med",TRUE,"low")</f>
        <v>low</v>
      </c>
    </row>
    <row r="6012" spans="27:27">
      <c r="AA6012" t="str" cm="1">
        <f t="array" ref="AA6012">_xlfn.IFS(Z6012&gt;=5,"very high",Z6012&gt;=4,"high",Z6012&gt;=3,"med",TRUE,"low")</f>
        <v>low</v>
      </c>
    </row>
    <row r="6013" spans="27:27">
      <c r="AA6013" t="str" cm="1">
        <f t="array" ref="AA6013">_xlfn.IFS(Z6013&gt;=5,"very high",Z6013&gt;=4,"high",Z6013&gt;=3,"med",TRUE,"low")</f>
        <v>low</v>
      </c>
    </row>
    <row r="6014" spans="27:27">
      <c r="AA6014" t="str" cm="1">
        <f t="array" ref="AA6014">_xlfn.IFS(Z6014&gt;=5,"very high",Z6014&gt;=4,"high",Z6014&gt;=3,"med",TRUE,"low")</f>
        <v>low</v>
      </c>
    </row>
    <row r="6015" spans="27:27">
      <c r="AA6015" t="str" cm="1">
        <f t="array" ref="AA6015">_xlfn.IFS(Z6015&gt;=5,"very high",Z6015&gt;=4,"high",Z6015&gt;=3,"med",TRUE,"low")</f>
        <v>low</v>
      </c>
    </row>
    <row r="6016" spans="27:27">
      <c r="AA6016" t="str" cm="1">
        <f t="array" ref="AA6016">_xlfn.IFS(Z6016&gt;=5,"very high",Z6016&gt;=4,"high",Z6016&gt;=3,"med",TRUE,"low")</f>
        <v>low</v>
      </c>
    </row>
    <row r="6017" spans="27:27">
      <c r="AA6017" t="str" cm="1">
        <f t="array" ref="AA6017">_xlfn.IFS(Z6017&gt;=5,"very high",Z6017&gt;=4,"high",Z6017&gt;=3,"med",TRUE,"low")</f>
        <v>low</v>
      </c>
    </row>
    <row r="6018" spans="27:27">
      <c r="AA6018" t="str" cm="1">
        <f t="array" ref="AA6018">_xlfn.IFS(Z6018&gt;=5,"very high",Z6018&gt;=4,"high",Z6018&gt;=3,"med",TRUE,"low")</f>
        <v>low</v>
      </c>
    </row>
    <row r="6019" spans="27:27">
      <c r="AA6019" t="str" cm="1">
        <f t="array" ref="AA6019">_xlfn.IFS(Z6019&gt;=5,"very high",Z6019&gt;=4,"high",Z6019&gt;=3,"med",TRUE,"low")</f>
        <v>low</v>
      </c>
    </row>
    <row r="6020" spans="27:27">
      <c r="AA6020" t="str" cm="1">
        <f t="array" ref="AA6020">_xlfn.IFS(Z6020&gt;=5,"very high",Z6020&gt;=4,"high",Z6020&gt;=3,"med",TRUE,"low")</f>
        <v>low</v>
      </c>
    </row>
    <row r="6021" spans="27:27">
      <c r="AA6021" t="str" cm="1">
        <f t="array" ref="AA6021">_xlfn.IFS(Z6021&gt;=5,"very high",Z6021&gt;=4,"high",Z6021&gt;=3,"med",TRUE,"low")</f>
        <v>low</v>
      </c>
    </row>
    <row r="6022" spans="27:27">
      <c r="AA6022" t="str" cm="1">
        <f t="array" ref="AA6022">_xlfn.IFS(Z6022&gt;=5,"very high",Z6022&gt;=4,"high",Z6022&gt;=3,"med",TRUE,"low")</f>
        <v>low</v>
      </c>
    </row>
    <row r="6023" spans="27:27">
      <c r="AA6023" t="str" cm="1">
        <f t="array" ref="AA6023">_xlfn.IFS(Z6023&gt;=5,"very high",Z6023&gt;=4,"high",Z6023&gt;=3,"med",TRUE,"low")</f>
        <v>low</v>
      </c>
    </row>
    <row r="6024" spans="27:27">
      <c r="AA6024" t="str" cm="1">
        <f t="array" ref="AA6024">_xlfn.IFS(Z6024&gt;=5,"very high",Z6024&gt;=4,"high",Z6024&gt;=3,"med",TRUE,"low")</f>
        <v>low</v>
      </c>
    </row>
    <row r="6025" spans="27:27">
      <c r="AA6025" t="str" cm="1">
        <f t="array" ref="AA6025">_xlfn.IFS(Z6025&gt;=5,"very high",Z6025&gt;=4,"high",Z6025&gt;=3,"med",TRUE,"low")</f>
        <v>low</v>
      </c>
    </row>
    <row r="6026" spans="27:27">
      <c r="AA6026" t="str" cm="1">
        <f t="array" ref="AA6026">_xlfn.IFS(Z6026&gt;=5,"very high",Z6026&gt;=4,"high",Z6026&gt;=3,"med",TRUE,"low")</f>
        <v>low</v>
      </c>
    </row>
    <row r="6027" spans="27:27">
      <c r="AA6027" t="str" cm="1">
        <f t="array" ref="AA6027">_xlfn.IFS(Z6027&gt;=5,"very high",Z6027&gt;=4,"high",Z6027&gt;=3,"med",TRUE,"low")</f>
        <v>low</v>
      </c>
    </row>
    <row r="6028" spans="27:27">
      <c r="AA6028" t="str" cm="1">
        <f t="array" ref="AA6028">_xlfn.IFS(Z6028&gt;=5,"very high",Z6028&gt;=4,"high",Z6028&gt;=3,"med",TRUE,"low")</f>
        <v>low</v>
      </c>
    </row>
    <row r="6029" spans="27:27">
      <c r="AA6029" t="str" cm="1">
        <f t="array" ref="AA6029">_xlfn.IFS(Z6029&gt;=5,"very high",Z6029&gt;=4,"high",Z6029&gt;=3,"med",TRUE,"low")</f>
        <v>low</v>
      </c>
    </row>
    <row r="6030" spans="27:27">
      <c r="AA6030" t="str" cm="1">
        <f t="array" ref="AA6030">_xlfn.IFS(Z6030&gt;=5,"very high",Z6030&gt;=4,"high",Z6030&gt;=3,"med",TRUE,"low")</f>
        <v>low</v>
      </c>
    </row>
    <row r="6031" spans="27:27">
      <c r="AA6031" t="str" cm="1">
        <f t="array" ref="AA6031">_xlfn.IFS(Z6031&gt;=5,"very high",Z6031&gt;=4,"high",Z6031&gt;=3,"med",TRUE,"low")</f>
        <v>low</v>
      </c>
    </row>
    <row r="6032" spans="27:27">
      <c r="AA6032" t="str" cm="1">
        <f t="array" ref="AA6032">_xlfn.IFS(Z6032&gt;=5,"very high",Z6032&gt;=4,"high",Z6032&gt;=3,"med",TRUE,"low")</f>
        <v>low</v>
      </c>
    </row>
    <row r="6033" spans="27:27">
      <c r="AA6033" t="str" cm="1">
        <f t="array" ref="AA6033">_xlfn.IFS(Z6033&gt;=5,"very high",Z6033&gt;=4,"high",Z6033&gt;=3,"med",TRUE,"low")</f>
        <v>low</v>
      </c>
    </row>
    <row r="6034" spans="27:27">
      <c r="AA6034" t="str" cm="1">
        <f t="array" ref="AA6034">_xlfn.IFS(Z6034&gt;=5,"very high",Z6034&gt;=4,"high",Z6034&gt;=3,"med",TRUE,"low")</f>
        <v>low</v>
      </c>
    </row>
    <row r="6035" spans="27:27">
      <c r="AA6035" t="str" cm="1">
        <f t="array" ref="AA6035">_xlfn.IFS(Z6035&gt;=5,"very high",Z6035&gt;=4,"high",Z6035&gt;=3,"med",TRUE,"low")</f>
        <v>low</v>
      </c>
    </row>
    <row r="6036" spans="27:27">
      <c r="AA6036" t="str" cm="1">
        <f t="array" ref="AA6036">_xlfn.IFS(Z6036&gt;=5,"very high",Z6036&gt;=4,"high",Z6036&gt;=3,"med",TRUE,"low")</f>
        <v>low</v>
      </c>
    </row>
    <row r="6037" spans="27:27">
      <c r="AA6037" t="str" cm="1">
        <f t="array" ref="AA6037">_xlfn.IFS(Z6037&gt;=5,"very high",Z6037&gt;=4,"high",Z6037&gt;=3,"med",TRUE,"low")</f>
        <v>low</v>
      </c>
    </row>
    <row r="6038" spans="27:27">
      <c r="AA6038" t="str" cm="1">
        <f t="array" ref="AA6038">_xlfn.IFS(Z6038&gt;=5,"very high",Z6038&gt;=4,"high",Z6038&gt;=3,"med",TRUE,"low")</f>
        <v>low</v>
      </c>
    </row>
    <row r="6039" spans="27:27">
      <c r="AA6039" t="str" cm="1">
        <f t="array" ref="AA6039">_xlfn.IFS(Z6039&gt;=5,"very high",Z6039&gt;=4,"high",Z6039&gt;=3,"med",TRUE,"low")</f>
        <v>low</v>
      </c>
    </row>
    <row r="6040" spans="27:27">
      <c r="AA6040" t="str" cm="1">
        <f t="array" ref="AA6040">_xlfn.IFS(Z6040&gt;=5,"very high",Z6040&gt;=4,"high",Z6040&gt;=3,"med",TRUE,"low")</f>
        <v>low</v>
      </c>
    </row>
    <row r="6041" spans="27:27">
      <c r="AA6041" t="str" cm="1">
        <f t="array" ref="AA6041">_xlfn.IFS(Z6041&gt;=5,"very high",Z6041&gt;=4,"high",Z6041&gt;=3,"med",TRUE,"low")</f>
        <v>low</v>
      </c>
    </row>
    <row r="6042" spans="27:27">
      <c r="AA6042" t="str" cm="1">
        <f t="array" ref="AA6042">_xlfn.IFS(Z6042&gt;=5,"very high",Z6042&gt;=4,"high",Z6042&gt;=3,"med",TRUE,"low")</f>
        <v>low</v>
      </c>
    </row>
    <row r="6043" spans="27:27">
      <c r="AA6043" t="str" cm="1">
        <f t="array" ref="AA6043">_xlfn.IFS(Z6043&gt;=5,"very high",Z6043&gt;=4,"high",Z6043&gt;=3,"med",TRUE,"low")</f>
        <v>low</v>
      </c>
    </row>
    <row r="6044" spans="27:27">
      <c r="AA6044" t="str" cm="1">
        <f t="array" ref="AA6044">_xlfn.IFS(Z6044&gt;=5,"very high",Z6044&gt;=4,"high",Z6044&gt;=3,"med",TRUE,"low")</f>
        <v>low</v>
      </c>
    </row>
    <row r="6045" spans="27:27">
      <c r="AA6045" t="str" cm="1">
        <f t="array" ref="AA6045">_xlfn.IFS(Z6045&gt;=5,"very high",Z6045&gt;=4,"high",Z6045&gt;=3,"med",TRUE,"low")</f>
        <v>low</v>
      </c>
    </row>
    <row r="6046" spans="27:27">
      <c r="AA6046" t="str" cm="1">
        <f t="array" ref="AA6046">_xlfn.IFS(Z6046&gt;=5,"very high",Z6046&gt;=4,"high",Z6046&gt;=3,"med",TRUE,"low")</f>
        <v>low</v>
      </c>
    </row>
    <row r="6047" spans="27:27">
      <c r="AA6047" t="str" cm="1">
        <f t="array" ref="AA6047">_xlfn.IFS(Z6047&gt;=5,"very high",Z6047&gt;=4,"high",Z6047&gt;=3,"med",TRUE,"low")</f>
        <v>low</v>
      </c>
    </row>
    <row r="6048" spans="27:27">
      <c r="AA6048" t="str" cm="1">
        <f t="array" ref="AA6048">_xlfn.IFS(Z6048&gt;=5,"very high",Z6048&gt;=4,"high",Z6048&gt;=3,"med",TRUE,"low")</f>
        <v>low</v>
      </c>
    </row>
    <row r="6049" spans="27:27">
      <c r="AA6049" t="str" cm="1">
        <f t="array" ref="AA6049">_xlfn.IFS(Z6049&gt;=5,"very high",Z6049&gt;=4,"high",Z6049&gt;=3,"med",TRUE,"low")</f>
        <v>low</v>
      </c>
    </row>
    <row r="6050" spans="27:27">
      <c r="AA6050" t="str" cm="1">
        <f t="array" ref="AA6050">_xlfn.IFS(Z6050&gt;=5,"very high",Z6050&gt;=4,"high",Z6050&gt;=3,"med",TRUE,"low")</f>
        <v>low</v>
      </c>
    </row>
    <row r="6051" spans="27:27">
      <c r="AA6051" t="str" cm="1">
        <f t="array" ref="AA6051">_xlfn.IFS(Z6051&gt;=5,"very high",Z6051&gt;=4,"high",Z6051&gt;=3,"med",TRUE,"low")</f>
        <v>low</v>
      </c>
    </row>
    <row r="6052" spans="27:27">
      <c r="AA6052" t="str" cm="1">
        <f t="array" ref="AA6052">_xlfn.IFS(Z6052&gt;=5,"very high",Z6052&gt;=4,"high",Z6052&gt;=3,"med",TRUE,"low")</f>
        <v>low</v>
      </c>
    </row>
    <row r="6053" spans="27:27">
      <c r="AA6053" t="str" cm="1">
        <f t="array" ref="AA6053">_xlfn.IFS(Z6053&gt;=5,"very high",Z6053&gt;=4,"high",Z6053&gt;=3,"med",TRUE,"low")</f>
        <v>low</v>
      </c>
    </row>
    <row r="6054" spans="27:27">
      <c r="AA6054" t="str" cm="1">
        <f t="array" ref="AA6054">_xlfn.IFS(Z6054&gt;=5,"very high",Z6054&gt;=4,"high",Z6054&gt;=3,"med",TRUE,"low")</f>
        <v>low</v>
      </c>
    </row>
    <row r="6055" spans="27:27">
      <c r="AA6055" t="str" cm="1">
        <f t="array" ref="AA6055">_xlfn.IFS(Z6055&gt;=5,"very high",Z6055&gt;=4,"high",Z6055&gt;=3,"med",TRUE,"low")</f>
        <v>low</v>
      </c>
    </row>
    <row r="6056" spans="27:27">
      <c r="AA6056" t="str" cm="1">
        <f t="array" ref="AA6056">_xlfn.IFS(Z6056&gt;=5,"very high",Z6056&gt;=4,"high",Z6056&gt;=3,"med",TRUE,"low")</f>
        <v>low</v>
      </c>
    </row>
    <row r="6057" spans="27:27">
      <c r="AA6057" t="str" cm="1">
        <f t="array" ref="AA6057">_xlfn.IFS(Z6057&gt;=5,"very high",Z6057&gt;=4,"high",Z6057&gt;=3,"med",TRUE,"low")</f>
        <v>low</v>
      </c>
    </row>
    <row r="6058" spans="27:27">
      <c r="AA6058" t="str" cm="1">
        <f t="array" ref="AA6058">_xlfn.IFS(Z6058&gt;=5,"very high",Z6058&gt;=4,"high",Z6058&gt;=3,"med",TRUE,"low")</f>
        <v>low</v>
      </c>
    </row>
    <row r="6059" spans="27:27">
      <c r="AA6059" t="str" cm="1">
        <f t="array" ref="AA6059">_xlfn.IFS(Z6059&gt;=5,"very high",Z6059&gt;=4,"high",Z6059&gt;=3,"med",TRUE,"low")</f>
        <v>low</v>
      </c>
    </row>
    <row r="6060" spans="27:27">
      <c r="AA6060" t="str" cm="1">
        <f t="array" ref="AA6060">_xlfn.IFS(Z6060&gt;=5,"very high",Z6060&gt;=4,"high",Z6060&gt;=3,"med",TRUE,"low")</f>
        <v>low</v>
      </c>
    </row>
    <row r="6061" spans="27:27">
      <c r="AA6061" t="str" cm="1">
        <f t="array" ref="AA6061">_xlfn.IFS(Z6061&gt;=5,"very high",Z6061&gt;=4,"high",Z6061&gt;=3,"med",TRUE,"low")</f>
        <v>low</v>
      </c>
    </row>
    <row r="6062" spans="27:27">
      <c r="AA6062" t="str" cm="1">
        <f t="array" ref="AA6062">_xlfn.IFS(Z6062&gt;=5,"very high",Z6062&gt;=4,"high",Z6062&gt;=3,"med",TRUE,"low")</f>
        <v>low</v>
      </c>
    </row>
    <row r="6063" spans="27:27">
      <c r="AA6063" t="str" cm="1">
        <f t="array" ref="AA6063">_xlfn.IFS(Z6063&gt;=5,"very high",Z6063&gt;=4,"high",Z6063&gt;=3,"med",TRUE,"low")</f>
        <v>low</v>
      </c>
    </row>
    <row r="6064" spans="27:27">
      <c r="AA6064" t="str" cm="1">
        <f t="array" ref="AA6064">_xlfn.IFS(Z6064&gt;=5,"very high",Z6064&gt;=4,"high",Z6064&gt;=3,"med",TRUE,"low")</f>
        <v>low</v>
      </c>
    </row>
    <row r="6065" spans="27:27">
      <c r="AA6065" t="str" cm="1">
        <f t="array" ref="AA6065">_xlfn.IFS(Z6065&gt;=5,"very high",Z6065&gt;=4,"high",Z6065&gt;=3,"med",TRUE,"low")</f>
        <v>low</v>
      </c>
    </row>
    <row r="6066" spans="27:27">
      <c r="AA6066" t="str" cm="1">
        <f t="array" ref="AA6066">_xlfn.IFS(Z6066&gt;=5,"very high",Z6066&gt;=4,"high",Z6066&gt;=3,"med",TRUE,"low")</f>
        <v>low</v>
      </c>
    </row>
    <row r="6067" spans="27:27">
      <c r="AA6067" t="str" cm="1">
        <f t="array" ref="AA6067">_xlfn.IFS(Z6067&gt;=5,"very high",Z6067&gt;=4,"high",Z6067&gt;=3,"med",TRUE,"low")</f>
        <v>low</v>
      </c>
    </row>
    <row r="6068" spans="27:27">
      <c r="AA6068" t="str" cm="1">
        <f t="array" ref="AA6068">_xlfn.IFS(Z6068&gt;=5,"very high",Z6068&gt;=4,"high",Z6068&gt;=3,"med",TRUE,"low")</f>
        <v>low</v>
      </c>
    </row>
    <row r="6069" spans="27:27">
      <c r="AA6069" t="str" cm="1">
        <f t="array" ref="AA6069">_xlfn.IFS(Z6069&gt;=5,"very high",Z6069&gt;=4,"high",Z6069&gt;=3,"med",TRUE,"low")</f>
        <v>low</v>
      </c>
    </row>
    <row r="6070" spans="27:27">
      <c r="AA6070" t="str" cm="1">
        <f t="array" ref="AA6070">_xlfn.IFS(Z6070&gt;=5,"very high",Z6070&gt;=4,"high",Z6070&gt;=3,"med",TRUE,"low")</f>
        <v>low</v>
      </c>
    </row>
    <row r="6071" spans="27:27">
      <c r="AA6071" t="str" cm="1">
        <f t="array" ref="AA6071">_xlfn.IFS(Z6071&gt;=5,"very high",Z6071&gt;=4,"high",Z6071&gt;=3,"med",TRUE,"low")</f>
        <v>low</v>
      </c>
    </row>
    <row r="6072" spans="27:27">
      <c r="AA6072" t="str" cm="1">
        <f t="array" ref="AA6072">_xlfn.IFS(Z6072&gt;=5,"very high",Z6072&gt;=4,"high",Z6072&gt;=3,"med",TRUE,"low")</f>
        <v>low</v>
      </c>
    </row>
    <row r="6073" spans="27:27">
      <c r="AA6073" t="str" cm="1">
        <f t="array" ref="AA6073">_xlfn.IFS(Z6073&gt;=5,"very high",Z6073&gt;=4,"high",Z6073&gt;=3,"med",TRUE,"low")</f>
        <v>low</v>
      </c>
    </row>
    <row r="6074" spans="27:27">
      <c r="AA6074" t="str" cm="1">
        <f t="array" ref="AA6074">_xlfn.IFS(Z6074&gt;=5,"very high",Z6074&gt;=4,"high",Z6074&gt;=3,"med",TRUE,"low")</f>
        <v>low</v>
      </c>
    </row>
    <row r="6075" spans="27:27">
      <c r="AA6075" t="str" cm="1">
        <f t="array" ref="AA6075">_xlfn.IFS(Z6075&gt;=5,"very high",Z6075&gt;=4,"high",Z6075&gt;=3,"med",TRUE,"low")</f>
        <v>low</v>
      </c>
    </row>
    <row r="6076" spans="27:27">
      <c r="AA6076" t="str" cm="1">
        <f t="array" ref="AA6076">_xlfn.IFS(Z6076&gt;=5,"very high",Z6076&gt;=4,"high",Z6076&gt;=3,"med",TRUE,"low")</f>
        <v>low</v>
      </c>
    </row>
    <row r="6077" spans="27:27">
      <c r="AA6077" t="str" cm="1">
        <f t="array" ref="AA6077">_xlfn.IFS(Z6077&gt;=5,"very high",Z6077&gt;=4,"high",Z6077&gt;=3,"med",TRUE,"low")</f>
        <v>low</v>
      </c>
    </row>
    <row r="6078" spans="27:27">
      <c r="AA6078" t="str" cm="1">
        <f t="array" ref="AA6078">_xlfn.IFS(Z6078&gt;=5,"very high",Z6078&gt;=4,"high",Z6078&gt;=3,"med",TRUE,"low")</f>
        <v>low</v>
      </c>
    </row>
    <row r="6079" spans="27:27">
      <c r="AA6079" t="str" cm="1">
        <f t="array" ref="AA6079">_xlfn.IFS(Z6079&gt;=5,"very high",Z6079&gt;=4,"high",Z6079&gt;=3,"med",TRUE,"low")</f>
        <v>low</v>
      </c>
    </row>
    <row r="6080" spans="27:27">
      <c r="AA6080" t="str" cm="1">
        <f t="array" ref="AA6080">_xlfn.IFS(Z6080&gt;=5,"very high",Z6080&gt;=4,"high",Z6080&gt;=3,"med",TRUE,"low")</f>
        <v>low</v>
      </c>
    </row>
    <row r="6081" spans="27:27">
      <c r="AA6081" t="str" cm="1">
        <f t="array" ref="AA6081">_xlfn.IFS(Z6081&gt;=5,"very high",Z6081&gt;=4,"high",Z6081&gt;=3,"med",TRUE,"low")</f>
        <v>low</v>
      </c>
    </row>
    <row r="6082" spans="27:27">
      <c r="AA6082" t="str" cm="1">
        <f t="array" ref="AA6082">_xlfn.IFS(Z6082&gt;=5,"very high",Z6082&gt;=4,"high",Z6082&gt;=3,"med",TRUE,"low")</f>
        <v>low</v>
      </c>
    </row>
    <row r="6083" spans="27:27">
      <c r="AA6083" t="str" cm="1">
        <f t="array" ref="AA6083">_xlfn.IFS(Z6083&gt;=5,"very high",Z6083&gt;=4,"high",Z6083&gt;=3,"med",TRUE,"low")</f>
        <v>low</v>
      </c>
    </row>
    <row r="6084" spans="27:27">
      <c r="AA6084" t="str" cm="1">
        <f t="array" ref="AA6084">_xlfn.IFS(Z6084&gt;=5,"very high",Z6084&gt;=4,"high",Z6084&gt;=3,"med",TRUE,"low")</f>
        <v>low</v>
      </c>
    </row>
    <row r="6085" spans="27:27">
      <c r="AA6085" t="str" cm="1">
        <f t="array" ref="AA6085">_xlfn.IFS(Z6085&gt;=5,"very high",Z6085&gt;=4,"high",Z6085&gt;=3,"med",TRUE,"low")</f>
        <v>low</v>
      </c>
    </row>
    <row r="6086" spans="27:27">
      <c r="AA6086" t="str" cm="1">
        <f t="array" ref="AA6086">_xlfn.IFS(Z6086&gt;=5,"very high",Z6086&gt;=4,"high",Z6086&gt;=3,"med",TRUE,"low")</f>
        <v>low</v>
      </c>
    </row>
    <row r="6087" spans="27:27">
      <c r="AA6087" t="str" cm="1">
        <f t="array" ref="AA6087">_xlfn.IFS(Z6087&gt;=5,"very high",Z6087&gt;=4,"high",Z6087&gt;=3,"med",TRUE,"low")</f>
        <v>low</v>
      </c>
    </row>
    <row r="6088" spans="27:27">
      <c r="AA6088" t="str" cm="1">
        <f t="array" ref="AA6088">_xlfn.IFS(Z6088&gt;=5,"very high",Z6088&gt;=4,"high",Z6088&gt;=3,"med",TRUE,"low")</f>
        <v>low</v>
      </c>
    </row>
    <row r="6089" spans="27:27">
      <c r="AA6089" t="str" cm="1">
        <f t="array" ref="AA6089">_xlfn.IFS(Z6089&gt;=5,"very high",Z6089&gt;=4,"high",Z6089&gt;=3,"med",TRUE,"low")</f>
        <v>low</v>
      </c>
    </row>
    <row r="6090" spans="27:27">
      <c r="AA6090" t="str" cm="1">
        <f t="array" ref="AA6090">_xlfn.IFS(Z6090&gt;=5,"very high",Z6090&gt;=4,"high",Z6090&gt;=3,"med",TRUE,"low")</f>
        <v>low</v>
      </c>
    </row>
    <row r="6091" spans="27:27">
      <c r="AA6091" t="str" cm="1">
        <f t="array" ref="AA6091">_xlfn.IFS(Z6091&gt;=5,"very high",Z6091&gt;=4,"high",Z6091&gt;=3,"med",TRUE,"low")</f>
        <v>low</v>
      </c>
    </row>
    <row r="6092" spans="27:27">
      <c r="AA6092" t="str" cm="1">
        <f t="array" ref="AA6092">_xlfn.IFS(Z6092&gt;=5,"very high",Z6092&gt;=4,"high",Z6092&gt;=3,"med",TRUE,"low")</f>
        <v>low</v>
      </c>
    </row>
    <row r="6093" spans="27:27">
      <c r="AA6093" t="str" cm="1">
        <f t="array" ref="AA6093">_xlfn.IFS(Z6093&gt;=5,"very high",Z6093&gt;=4,"high",Z6093&gt;=3,"med",TRUE,"low")</f>
        <v>low</v>
      </c>
    </row>
    <row r="6094" spans="27:27">
      <c r="AA6094" t="str" cm="1">
        <f t="array" ref="AA6094">_xlfn.IFS(Z6094&gt;=5,"very high",Z6094&gt;=4,"high",Z6094&gt;=3,"med",TRUE,"low")</f>
        <v>low</v>
      </c>
    </row>
    <row r="6095" spans="27:27">
      <c r="AA6095" t="str" cm="1">
        <f t="array" ref="AA6095">_xlfn.IFS(Z6095&gt;=5,"very high",Z6095&gt;=4,"high",Z6095&gt;=3,"med",TRUE,"low")</f>
        <v>low</v>
      </c>
    </row>
    <row r="6096" spans="27:27">
      <c r="AA6096" t="str" cm="1">
        <f t="array" ref="AA6096">_xlfn.IFS(Z6096&gt;=5,"very high",Z6096&gt;=4,"high",Z6096&gt;=3,"med",TRUE,"low")</f>
        <v>low</v>
      </c>
    </row>
    <row r="6097" spans="27:27">
      <c r="AA6097" t="str" cm="1">
        <f t="array" ref="AA6097">_xlfn.IFS(Z6097&gt;=5,"very high",Z6097&gt;=4,"high",Z6097&gt;=3,"med",TRUE,"low")</f>
        <v>low</v>
      </c>
    </row>
    <row r="6098" spans="27:27">
      <c r="AA6098" t="str" cm="1">
        <f t="array" ref="AA6098">_xlfn.IFS(Z6098&gt;=5,"very high",Z6098&gt;=4,"high",Z6098&gt;=3,"med",TRUE,"low")</f>
        <v>low</v>
      </c>
    </row>
    <row r="6099" spans="27:27">
      <c r="AA6099" t="str" cm="1">
        <f t="array" ref="AA6099">_xlfn.IFS(Z6099&gt;=5,"very high",Z6099&gt;=4,"high",Z6099&gt;=3,"med",TRUE,"low")</f>
        <v>low</v>
      </c>
    </row>
    <row r="6100" spans="27:27">
      <c r="AA6100" t="str" cm="1">
        <f t="array" ref="AA6100">_xlfn.IFS(Z6100&gt;=5,"very high",Z6100&gt;=4,"high",Z6100&gt;=3,"med",TRUE,"low")</f>
        <v>low</v>
      </c>
    </row>
    <row r="6101" spans="27:27">
      <c r="AA6101" t="str" cm="1">
        <f t="array" ref="AA6101">_xlfn.IFS(Z6101&gt;=5,"very high",Z6101&gt;=4,"high",Z6101&gt;=3,"med",TRUE,"low")</f>
        <v>low</v>
      </c>
    </row>
    <row r="6102" spans="27:27">
      <c r="AA6102" t="str" cm="1">
        <f t="array" ref="AA6102">_xlfn.IFS(Z6102&gt;=5,"very high",Z6102&gt;=4,"high",Z6102&gt;=3,"med",TRUE,"low")</f>
        <v>low</v>
      </c>
    </row>
    <row r="6103" spans="27:27">
      <c r="AA6103" t="str" cm="1">
        <f t="array" ref="AA6103">_xlfn.IFS(Z6103&gt;=5,"very high",Z6103&gt;=4,"high",Z6103&gt;=3,"med",TRUE,"low")</f>
        <v>low</v>
      </c>
    </row>
    <row r="6104" spans="27:27">
      <c r="AA6104" t="str" cm="1">
        <f t="array" ref="AA6104">_xlfn.IFS(Z6104&gt;=5,"very high",Z6104&gt;=4,"high",Z6104&gt;=3,"med",TRUE,"low")</f>
        <v>low</v>
      </c>
    </row>
    <row r="6105" spans="27:27">
      <c r="AA6105" t="str" cm="1">
        <f t="array" ref="AA6105">_xlfn.IFS(Z6105&gt;=5,"very high",Z6105&gt;=4,"high",Z6105&gt;=3,"med",TRUE,"low")</f>
        <v>low</v>
      </c>
    </row>
    <row r="6106" spans="27:27">
      <c r="AA6106" t="str" cm="1">
        <f t="array" ref="AA6106">_xlfn.IFS(Z6106&gt;=5,"very high",Z6106&gt;=4,"high",Z6106&gt;=3,"med",TRUE,"low")</f>
        <v>low</v>
      </c>
    </row>
    <row r="6107" spans="27:27">
      <c r="AA6107" t="str" cm="1">
        <f t="array" ref="AA6107">_xlfn.IFS(Z6107&gt;=5,"very high",Z6107&gt;=4,"high",Z6107&gt;=3,"med",TRUE,"low")</f>
        <v>low</v>
      </c>
    </row>
    <row r="6108" spans="27:27">
      <c r="AA6108" t="str" cm="1">
        <f t="array" ref="AA6108">_xlfn.IFS(Z6108&gt;=5,"very high",Z6108&gt;=4,"high",Z6108&gt;=3,"med",TRUE,"low")</f>
        <v>low</v>
      </c>
    </row>
    <row r="6109" spans="27:27">
      <c r="AA6109" t="str" cm="1">
        <f t="array" ref="AA6109">_xlfn.IFS(Z6109&gt;=5,"very high",Z6109&gt;=4,"high",Z6109&gt;=3,"med",TRUE,"low")</f>
        <v>low</v>
      </c>
    </row>
    <row r="6110" spans="27:27">
      <c r="AA6110" t="str" cm="1">
        <f t="array" ref="AA6110">_xlfn.IFS(Z6110&gt;=5,"very high",Z6110&gt;=4,"high",Z6110&gt;=3,"med",TRUE,"low")</f>
        <v>low</v>
      </c>
    </row>
    <row r="6111" spans="27:27">
      <c r="AA6111" t="str" cm="1">
        <f t="array" ref="AA6111">_xlfn.IFS(Z6111&gt;=5,"very high",Z6111&gt;=4,"high",Z6111&gt;=3,"med",TRUE,"low")</f>
        <v>low</v>
      </c>
    </row>
    <row r="6112" spans="27:27">
      <c r="AA6112" t="str" cm="1">
        <f t="array" ref="AA6112">_xlfn.IFS(Z6112&gt;=5,"very high",Z6112&gt;=4,"high",Z6112&gt;=3,"med",TRUE,"low")</f>
        <v>low</v>
      </c>
    </row>
    <row r="6113" spans="27:27">
      <c r="AA6113" t="str" cm="1">
        <f t="array" ref="AA6113">_xlfn.IFS(Z6113&gt;=5,"very high",Z6113&gt;=4,"high",Z6113&gt;=3,"med",TRUE,"low")</f>
        <v>low</v>
      </c>
    </row>
    <row r="6114" spans="27:27">
      <c r="AA6114" t="str" cm="1">
        <f t="array" ref="AA6114">_xlfn.IFS(Z6114&gt;=5,"very high",Z6114&gt;=4,"high",Z6114&gt;=3,"med",TRUE,"low")</f>
        <v>low</v>
      </c>
    </row>
    <row r="6115" spans="27:27">
      <c r="AA6115" t="str" cm="1">
        <f t="array" ref="AA6115">_xlfn.IFS(Z6115&gt;=5,"very high",Z6115&gt;=4,"high",Z6115&gt;=3,"med",TRUE,"low")</f>
        <v>low</v>
      </c>
    </row>
    <row r="6116" spans="27:27">
      <c r="AA6116" t="str" cm="1">
        <f t="array" ref="AA6116">_xlfn.IFS(Z6116&gt;=5,"very high",Z6116&gt;=4,"high",Z6116&gt;=3,"med",TRUE,"low")</f>
        <v>low</v>
      </c>
    </row>
    <row r="6117" spans="27:27">
      <c r="AA6117" t="str" cm="1">
        <f t="array" ref="AA6117">_xlfn.IFS(Z6117&gt;=5,"very high",Z6117&gt;=4,"high",Z6117&gt;=3,"med",TRUE,"low")</f>
        <v>low</v>
      </c>
    </row>
    <row r="6118" spans="27:27">
      <c r="AA6118" t="str" cm="1">
        <f t="array" ref="AA6118">_xlfn.IFS(Z6118&gt;=5,"very high",Z6118&gt;=4,"high",Z6118&gt;=3,"med",TRUE,"low")</f>
        <v>low</v>
      </c>
    </row>
    <row r="6119" spans="27:27">
      <c r="AA6119" t="str" cm="1">
        <f t="array" ref="AA6119">_xlfn.IFS(Z6119&gt;=5,"very high",Z6119&gt;=4,"high",Z6119&gt;=3,"med",TRUE,"low")</f>
        <v>low</v>
      </c>
    </row>
    <row r="6120" spans="27:27">
      <c r="AA6120" t="str" cm="1">
        <f t="array" ref="AA6120">_xlfn.IFS(Z6120&gt;=5,"very high",Z6120&gt;=4,"high",Z6120&gt;=3,"med",TRUE,"low")</f>
        <v>low</v>
      </c>
    </row>
    <row r="6121" spans="27:27">
      <c r="AA6121" t="str" cm="1">
        <f t="array" ref="AA6121">_xlfn.IFS(Z6121&gt;=5,"very high",Z6121&gt;=4,"high",Z6121&gt;=3,"med",TRUE,"low")</f>
        <v>low</v>
      </c>
    </row>
    <row r="6122" spans="27:27">
      <c r="AA6122" t="str" cm="1">
        <f t="array" ref="AA6122">_xlfn.IFS(Z6122&gt;=5,"very high",Z6122&gt;=4,"high",Z6122&gt;=3,"med",TRUE,"low")</f>
        <v>low</v>
      </c>
    </row>
    <row r="6123" spans="27:27">
      <c r="AA6123" t="str" cm="1">
        <f t="array" ref="AA6123">_xlfn.IFS(Z6123&gt;=5,"very high",Z6123&gt;=4,"high",Z6123&gt;=3,"med",TRUE,"low")</f>
        <v>low</v>
      </c>
    </row>
    <row r="6124" spans="27:27">
      <c r="AA6124" t="str" cm="1">
        <f t="array" ref="AA6124">_xlfn.IFS(Z6124&gt;=5,"very high",Z6124&gt;=4,"high",Z6124&gt;=3,"med",TRUE,"low")</f>
        <v>low</v>
      </c>
    </row>
    <row r="6125" spans="27:27">
      <c r="AA6125" t="str" cm="1">
        <f t="array" ref="AA6125">_xlfn.IFS(Z6125&gt;=5,"very high",Z6125&gt;=4,"high",Z6125&gt;=3,"med",TRUE,"low")</f>
        <v>low</v>
      </c>
    </row>
    <row r="6126" spans="27:27">
      <c r="AA6126" t="str" cm="1">
        <f t="array" ref="AA6126">_xlfn.IFS(Z6126&gt;=5,"very high",Z6126&gt;=4,"high",Z6126&gt;=3,"med",TRUE,"low")</f>
        <v>low</v>
      </c>
    </row>
    <row r="6127" spans="27:27">
      <c r="AA6127" t="str" cm="1">
        <f t="array" ref="AA6127">_xlfn.IFS(Z6127&gt;=5,"very high",Z6127&gt;=4,"high",Z6127&gt;=3,"med",TRUE,"low")</f>
        <v>low</v>
      </c>
    </row>
    <row r="6128" spans="27:27">
      <c r="AA6128" t="str" cm="1">
        <f t="array" ref="AA6128">_xlfn.IFS(Z6128&gt;=5,"very high",Z6128&gt;=4,"high",Z6128&gt;=3,"med",TRUE,"low")</f>
        <v>low</v>
      </c>
    </row>
    <row r="6129" spans="27:27">
      <c r="AA6129" t="str" cm="1">
        <f t="array" ref="AA6129">_xlfn.IFS(Z6129&gt;=5,"very high",Z6129&gt;=4,"high",Z6129&gt;=3,"med",TRUE,"low")</f>
        <v>low</v>
      </c>
    </row>
    <row r="6130" spans="27:27">
      <c r="AA6130" t="str" cm="1">
        <f t="array" ref="AA6130">_xlfn.IFS(Z6130&gt;=5,"very high",Z6130&gt;=4,"high",Z6130&gt;=3,"med",TRUE,"low")</f>
        <v>low</v>
      </c>
    </row>
    <row r="6131" spans="27:27">
      <c r="AA6131" t="str" cm="1">
        <f t="array" ref="AA6131">_xlfn.IFS(Z6131&gt;=5,"very high",Z6131&gt;=4,"high",Z6131&gt;=3,"med",TRUE,"low")</f>
        <v>low</v>
      </c>
    </row>
    <row r="6132" spans="27:27">
      <c r="AA6132" t="str" cm="1">
        <f t="array" ref="AA6132">_xlfn.IFS(Z6132&gt;=5,"very high",Z6132&gt;=4,"high",Z6132&gt;=3,"med",TRUE,"low")</f>
        <v>low</v>
      </c>
    </row>
    <row r="6133" spans="27:27">
      <c r="AA6133" t="str" cm="1">
        <f t="array" ref="AA6133">_xlfn.IFS(Z6133&gt;=5,"very high",Z6133&gt;=4,"high",Z6133&gt;=3,"med",TRUE,"low")</f>
        <v>low</v>
      </c>
    </row>
    <row r="6134" spans="27:27">
      <c r="AA6134" t="str" cm="1">
        <f t="array" ref="AA6134">_xlfn.IFS(Z6134&gt;=5,"very high",Z6134&gt;=4,"high",Z6134&gt;=3,"med",TRUE,"low")</f>
        <v>low</v>
      </c>
    </row>
    <row r="6135" spans="27:27">
      <c r="AA6135" t="str" cm="1">
        <f t="array" ref="AA6135">_xlfn.IFS(Z6135&gt;=5,"very high",Z6135&gt;=4,"high",Z6135&gt;=3,"med",TRUE,"low")</f>
        <v>low</v>
      </c>
    </row>
    <row r="6136" spans="27:27">
      <c r="AA6136" t="str" cm="1">
        <f t="array" ref="AA6136">_xlfn.IFS(Z6136&gt;=5,"very high",Z6136&gt;=4,"high",Z6136&gt;=3,"med",TRUE,"low")</f>
        <v>low</v>
      </c>
    </row>
    <row r="6137" spans="27:27">
      <c r="AA6137" t="str" cm="1">
        <f t="array" ref="AA6137">_xlfn.IFS(Z6137&gt;=5,"very high",Z6137&gt;=4,"high",Z6137&gt;=3,"med",TRUE,"low")</f>
        <v>low</v>
      </c>
    </row>
    <row r="6138" spans="27:27">
      <c r="AA6138" t="str" cm="1">
        <f t="array" ref="AA6138">_xlfn.IFS(Z6138&gt;=5,"very high",Z6138&gt;=4,"high",Z6138&gt;=3,"med",TRUE,"low")</f>
        <v>low</v>
      </c>
    </row>
    <row r="6139" spans="27:27">
      <c r="AA6139" t="str" cm="1">
        <f t="array" ref="AA6139">_xlfn.IFS(Z6139&gt;=5,"very high",Z6139&gt;=4,"high",Z6139&gt;=3,"med",TRUE,"low")</f>
        <v>low</v>
      </c>
    </row>
    <row r="6140" spans="27:27">
      <c r="AA6140" t="str" cm="1">
        <f t="array" ref="AA6140">_xlfn.IFS(Z6140&gt;=5,"very high",Z6140&gt;=4,"high",Z6140&gt;=3,"med",TRUE,"low")</f>
        <v>low</v>
      </c>
    </row>
    <row r="6141" spans="27:27">
      <c r="AA6141" t="str" cm="1">
        <f t="array" ref="AA6141">_xlfn.IFS(Z6141&gt;=5,"very high",Z6141&gt;=4,"high",Z6141&gt;=3,"med",TRUE,"low")</f>
        <v>low</v>
      </c>
    </row>
    <row r="6142" spans="27:27">
      <c r="AA6142" t="str" cm="1">
        <f t="array" ref="AA6142">_xlfn.IFS(Z6142&gt;=5,"very high",Z6142&gt;=4,"high",Z6142&gt;=3,"med",TRUE,"low")</f>
        <v>low</v>
      </c>
    </row>
    <row r="6143" spans="27:27">
      <c r="AA6143" t="str" cm="1">
        <f t="array" ref="AA6143">_xlfn.IFS(Z6143&gt;=5,"very high",Z6143&gt;=4,"high",Z6143&gt;=3,"med",TRUE,"low")</f>
        <v>low</v>
      </c>
    </row>
    <row r="6144" spans="27:27">
      <c r="AA6144" t="str" cm="1">
        <f t="array" ref="AA6144">_xlfn.IFS(Z6144&gt;=5,"very high",Z6144&gt;=4,"high",Z6144&gt;=3,"med",TRUE,"low")</f>
        <v>low</v>
      </c>
    </row>
    <row r="6145" spans="27:27">
      <c r="AA6145" t="str" cm="1">
        <f t="array" ref="AA6145">_xlfn.IFS(Z6145&gt;=5,"very high",Z6145&gt;=4,"high",Z6145&gt;=3,"med",TRUE,"low")</f>
        <v>low</v>
      </c>
    </row>
    <row r="6146" spans="27:27">
      <c r="AA6146" t="str" cm="1">
        <f t="array" ref="AA6146">_xlfn.IFS(Z6146&gt;=5,"very high",Z6146&gt;=4,"high",Z6146&gt;=3,"med",TRUE,"low")</f>
        <v>low</v>
      </c>
    </row>
    <row r="6147" spans="27:27">
      <c r="AA6147" t="str" cm="1">
        <f t="array" ref="AA6147">_xlfn.IFS(Z6147&gt;=5,"very high",Z6147&gt;=4,"high",Z6147&gt;=3,"med",TRUE,"low")</f>
        <v>low</v>
      </c>
    </row>
    <row r="6148" spans="27:27">
      <c r="AA6148" t="str" cm="1">
        <f t="array" ref="AA6148">_xlfn.IFS(Z6148&gt;=5,"very high",Z6148&gt;=4,"high",Z6148&gt;=3,"med",TRUE,"low")</f>
        <v>low</v>
      </c>
    </row>
    <row r="6149" spans="27:27">
      <c r="AA6149" t="str" cm="1">
        <f t="array" ref="AA6149">_xlfn.IFS(Z6149&gt;=5,"very high",Z6149&gt;=4,"high",Z6149&gt;=3,"med",TRUE,"low")</f>
        <v>low</v>
      </c>
    </row>
    <row r="6150" spans="27:27">
      <c r="AA6150" t="str" cm="1">
        <f t="array" ref="AA6150">_xlfn.IFS(Z6150&gt;=5,"very high",Z6150&gt;=4,"high",Z6150&gt;=3,"med",TRUE,"low")</f>
        <v>low</v>
      </c>
    </row>
    <row r="6151" spans="27:27">
      <c r="AA6151" t="str" cm="1">
        <f t="array" ref="AA6151">_xlfn.IFS(Z6151&gt;=5,"very high",Z6151&gt;=4,"high",Z6151&gt;=3,"med",TRUE,"low")</f>
        <v>low</v>
      </c>
    </row>
    <row r="6152" spans="27:27">
      <c r="AA6152" t="str" cm="1">
        <f t="array" ref="AA6152">_xlfn.IFS(Z6152&gt;=5,"very high",Z6152&gt;=4,"high",Z6152&gt;=3,"med",TRUE,"low")</f>
        <v>low</v>
      </c>
    </row>
    <row r="6153" spans="27:27">
      <c r="AA6153" t="str" cm="1">
        <f t="array" ref="AA6153">_xlfn.IFS(Z6153&gt;=5,"very high",Z6153&gt;=4,"high",Z6153&gt;=3,"med",TRUE,"low")</f>
        <v>low</v>
      </c>
    </row>
    <row r="6154" spans="27:27">
      <c r="AA6154" t="str" cm="1">
        <f t="array" ref="AA6154">_xlfn.IFS(Z6154&gt;=5,"very high",Z6154&gt;=4,"high",Z6154&gt;=3,"med",TRUE,"low")</f>
        <v>low</v>
      </c>
    </row>
    <row r="6155" spans="27:27">
      <c r="AA6155" t="str" cm="1">
        <f t="array" ref="AA6155">_xlfn.IFS(Z6155&gt;=5,"very high",Z6155&gt;=4,"high",Z6155&gt;=3,"med",TRUE,"low")</f>
        <v>low</v>
      </c>
    </row>
    <row r="6156" spans="27:27">
      <c r="AA6156" t="str" cm="1">
        <f t="array" ref="AA6156">_xlfn.IFS(Z6156&gt;=5,"very high",Z6156&gt;=4,"high",Z6156&gt;=3,"med",TRUE,"low")</f>
        <v>low</v>
      </c>
    </row>
    <row r="6157" spans="27:27">
      <c r="AA6157" t="str" cm="1">
        <f t="array" ref="AA6157">_xlfn.IFS(Z6157&gt;=5,"very high",Z6157&gt;=4,"high",Z6157&gt;=3,"med",TRUE,"low")</f>
        <v>low</v>
      </c>
    </row>
    <row r="6158" spans="27:27">
      <c r="AA6158" t="str" cm="1">
        <f t="array" ref="AA6158">_xlfn.IFS(Z6158&gt;=5,"very high",Z6158&gt;=4,"high",Z6158&gt;=3,"med",TRUE,"low")</f>
        <v>low</v>
      </c>
    </row>
    <row r="6159" spans="27:27">
      <c r="AA6159" t="str" cm="1">
        <f t="array" ref="AA6159">_xlfn.IFS(Z6159&gt;=5,"very high",Z6159&gt;=4,"high",Z6159&gt;=3,"med",TRUE,"low")</f>
        <v>low</v>
      </c>
    </row>
    <row r="6160" spans="27:27">
      <c r="AA6160" t="str" cm="1">
        <f t="array" ref="AA6160">_xlfn.IFS(Z6160&gt;=5,"very high",Z6160&gt;=4,"high",Z6160&gt;=3,"med",TRUE,"low")</f>
        <v>low</v>
      </c>
    </row>
    <row r="6161" spans="27:27">
      <c r="AA6161" t="str" cm="1">
        <f t="array" ref="AA6161">_xlfn.IFS(Z6161&gt;=5,"very high",Z6161&gt;=4,"high",Z6161&gt;=3,"med",TRUE,"low")</f>
        <v>low</v>
      </c>
    </row>
    <row r="6162" spans="27:27">
      <c r="AA6162" t="str" cm="1">
        <f t="array" ref="AA6162">_xlfn.IFS(Z6162&gt;=5,"very high",Z6162&gt;=4,"high",Z6162&gt;=3,"med",TRUE,"low")</f>
        <v>low</v>
      </c>
    </row>
    <row r="6163" spans="27:27">
      <c r="AA6163" t="str" cm="1">
        <f t="array" ref="AA6163">_xlfn.IFS(Z6163&gt;=5,"very high",Z6163&gt;=4,"high",Z6163&gt;=3,"med",TRUE,"low")</f>
        <v>low</v>
      </c>
    </row>
    <row r="6164" spans="27:27">
      <c r="AA6164" t="str" cm="1">
        <f t="array" ref="AA6164">_xlfn.IFS(Z6164&gt;=5,"very high",Z6164&gt;=4,"high",Z6164&gt;=3,"med",TRUE,"low")</f>
        <v>low</v>
      </c>
    </row>
    <row r="6165" spans="27:27">
      <c r="AA6165" t="str" cm="1">
        <f t="array" ref="AA6165">_xlfn.IFS(Z6165&gt;=5,"very high",Z6165&gt;=4,"high",Z6165&gt;=3,"med",TRUE,"low")</f>
        <v>low</v>
      </c>
    </row>
    <row r="6166" spans="27:27">
      <c r="AA6166" t="str" cm="1">
        <f t="array" ref="AA6166">_xlfn.IFS(Z6166&gt;=5,"very high",Z6166&gt;=4,"high",Z6166&gt;=3,"med",TRUE,"low")</f>
        <v>low</v>
      </c>
    </row>
    <row r="6167" spans="27:27">
      <c r="AA6167" t="str" cm="1">
        <f t="array" ref="AA6167">_xlfn.IFS(Z6167&gt;=5,"very high",Z6167&gt;=4,"high",Z6167&gt;=3,"med",TRUE,"low")</f>
        <v>low</v>
      </c>
    </row>
    <row r="6168" spans="27:27">
      <c r="AA6168" t="str" cm="1">
        <f t="array" ref="AA6168">_xlfn.IFS(Z6168&gt;=5,"very high",Z6168&gt;=4,"high",Z6168&gt;=3,"med",TRUE,"low")</f>
        <v>low</v>
      </c>
    </row>
    <row r="6169" spans="27:27">
      <c r="AA6169" t="str" cm="1">
        <f t="array" ref="AA6169">_xlfn.IFS(Z6169&gt;=5,"very high",Z6169&gt;=4,"high",Z6169&gt;=3,"med",TRUE,"low")</f>
        <v>low</v>
      </c>
    </row>
    <row r="6170" spans="27:27">
      <c r="AA6170" t="str" cm="1">
        <f t="array" ref="AA6170">_xlfn.IFS(Z6170&gt;=5,"very high",Z6170&gt;=4,"high",Z6170&gt;=3,"med",TRUE,"low")</f>
        <v>low</v>
      </c>
    </row>
    <row r="6171" spans="27:27">
      <c r="AA6171" t="str" cm="1">
        <f t="array" ref="AA6171">_xlfn.IFS(Z6171&gt;=5,"very high",Z6171&gt;=4,"high",Z6171&gt;=3,"med",TRUE,"low")</f>
        <v>low</v>
      </c>
    </row>
    <row r="6172" spans="27:27">
      <c r="AA6172" t="str" cm="1">
        <f t="array" ref="AA6172">_xlfn.IFS(Z6172&gt;=5,"very high",Z6172&gt;=4,"high",Z6172&gt;=3,"med",TRUE,"low")</f>
        <v>low</v>
      </c>
    </row>
    <row r="6173" spans="27:27">
      <c r="AA6173" t="str" cm="1">
        <f t="array" ref="AA6173">_xlfn.IFS(Z6173&gt;=5,"very high",Z6173&gt;=4,"high",Z6173&gt;=3,"med",TRUE,"low")</f>
        <v>low</v>
      </c>
    </row>
    <row r="6174" spans="27:27">
      <c r="AA6174" t="str" cm="1">
        <f t="array" ref="AA6174">_xlfn.IFS(Z6174&gt;=5,"very high",Z6174&gt;=4,"high",Z6174&gt;=3,"med",TRUE,"low")</f>
        <v>low</v>
      </c>
    </row>
    <row r="6175" spans="27:27">
      <c r="AA6175" t="str" cm="1">
        <f t="array" ref="AA6175">_xlfn.IFS(Z6175&gt;=5,"very high",Z6175&gt;=4,"high",Z6175&gt;=3,"med",TRUE,"low")</f>
        <v>low</v>
      </c>
    </row>
    <row r="6176" spans="27:27">
      <c r="AA6176" t="str" cm="1">
        <f t="array" ref="AA6176">_xlfn.IFS(Z6176&gt;=5,"very high",Z6176&gt;=4,"high",Z6176&gt;=3,"med",TRUE,"low")</f>
        <v>low</v>
      </c>
    </row>
    <row r="6177" spans="27:27">
      <c r="AA6177" t="str" cm="1">
        <f t="array" ref="AA6177">_xlfn.IFS(Z6177&gt;=5,"very high",Z6177&gt;=4,"high",Z6177&gt;=3,"med",TRUE,"low")</f>
        <v>low</v>
      </c>
    </row>
    <row r="6178" spans="27:27">
      <c r="AA6178" t="str" cm="1">
        <f t="array" ref="AA6178">_xlfn.IFS(Z6178&gt;=5,"very high",Z6178&gt;=4,"high",Z6178&gt;=3,"med",TRUE,"low")</f>
        <v>low</v>
      </c>
    </row>
    <row r="6179" spans="27:27">
      <c r="AA6179" t="str" cm="1">
        <f t="array" ref="AA6179">_xlfn.IFS(Z6179&gt;=5,"very high",Z6179&gt;=4,"high",Z6179&gt;=3,"med",TRUE,"low")</f>
        <v>low</v>
      </c>
    </row>
    <row r="6180" spans="27:27">
      <c r="AA6180" t="str" cm="1">
        <f t="array" ref="AA6180">_xlfn.IFS(Z6180&gt;=5,"very high",Z6180&gt;=4,"high",Z6180&gt;=3,"med",TRUE,"low")</f>
        <v>low</v>
      </c>
    </row>
    <row r="6181" spans="27:27">
      <c r="AA6181" t="str" cm="1">
        <f t="array" ref="AA6181">_xlfn.IFS(Z6181&gt;=5,"very high",Z6181&gt;=4,"high",Z6181&gt;=3,"med",TRUE,"low")</f>
        <v>low</v>
      </c>
    </row>
    <row r="6182" spans="27:27">
      <c r="AA6182" t="str" cm="1">
        <f t="array" ref="AA6182">_xlfn.IFS(Z6182&gt;=5,"very high",Z6182&gt;=4,"high",Z6182&gt;=3,"med",TRUE,"low")</f>
        <v>low</v>
      </c>
    </row>
    <row r="6183" spans="27:27">
      <c r="AA6183" t="str" cm="1">
        <f t="array" ref="AA6183">_xlfn.IFS(Z6183&gt;=5,"very high",Z6183&gt;=4,"high",Z6183&gt;=3,"med",TRUE,"low")</f>
        <v>low</v>
      </c>
    </row>
    <row r="6184" spans="27:27">
      <c r="AA6184" t="str" cm="1">
        <f t="array" ref="AA6184">_xlfn.IFS(Z6184&gt;=5,"very high",Z6184&gt;=4,"high",Z6184&gt;=3,"med",TRUE,"low")</f>
        <v>low</v>
      </c>
    </row>
    <row r="6185" spans="27:27">
      <c r="AA6185" t="str" cm="1">
        <f t="array" ref="AA6185">_xlfn.IFS(Z6185&gt;=5,"very high",Z6185&gt;=4,"high",Z6185&gt;=3,"med",TRUE,"low")</f>
        <v>low</v>
      </c>
    </row>
    <row r="6186" spans="27:27">
      <c r="AA6186" t="str" cm="1">
        <f t="array" ref="AA6186">_xlfn.IFS(Z6186&gt;=5,"very high",Z6186&gt;=4,"high",Z6186&gt;=3,"med",TRUE,"low")</f>
        <v>low</v>
      </c>
    </row>
    <row r="6187" spans="27:27">
      <c r="AA6187" t="str" cm="1">
        <f t="array" ref="AA6187">_xlfn.IFS(Z6187&gt;=5,"very high",Z6187&gt;=4,"high",Z6187&gt;=3,"med",TRUE,"low")</f>
        <v>low</v>
      </c>
    </row>
    <row r="6188" spans="27:27">
      <c r="AA6188" t="str" cm="1">
        <f t="array" ref="AA6188">_xlfn.IFS(Z6188&gt;=5,"very high",Z6188&gt;=4,"high",Z6188&gt;=3,"med",TRUE,"low")</f>
        <v>low</v>
      </c>
    </row>
    <row r="6189" spans="27:27">
      <c r="AA6189" t="str" cm="1">
        <f t="array" ref="AA6189">_xlfn.IFS(Z6189&gt;=5,"very high",Z6189&gt;=4,"high",Z6189&gt;=3,"med",TRUE,"low")</f>
        <v>low</v>
      </c>
    </row>
    <row r="6190" spans="27:27">
      <c r="AA6190" t="str" cm="1">
        <f t="array" ref="AA6190">_xlfn.IFS(Z6190&gt;=5,"very high",Z6190&gt;=4,"high",Z6190&gt;=3,"med",TRUE,"low")</f>
        <v>low</v>
      </c>
    </row>
    <row r="6191" spans="27:27">
      <c r="AA6191" t="str" cm="1">
        <f t="array" ref="AA6191">_xlfn.IFS(Z6191&gt;=5,"very high",Z6191&gt;=4,"high",Z6191&gt;=3,"med",TRUE,"low")</f>
        <v>low</v>
      </c>
    </row>
    <row r="6192" spans="27:27">
      <c r="AA6192" t="str" cm="1">
        <f t="array" ref="AA6192">_xlfn.IFS(Z6192&gt;=5,"very high",Z6192&gt;=4,"high",Z6192&gt;=3,"med",TRUE,"low")</f>
        <v>low</v>
      </c>
    </row>
    <row r="6193" spans="27:27">
      <c r="AA6193" t="str" cm="1">
        <f t="array" ref="AA6193">_xlfn.IFS(Z6193&gt;=5,"very high",Z6193&gt;=4,"high",Z6193&gt;=3,"med",TRUE,"low")</f>
        <v>low</v>
      </c>
    </row>
    <row r="6194" spans="27:27">
      <c r="AA6194" t="str" cm="1">
        <f t="array" ref="AA6194">_xlfn.IFS(Z6194&gt;=5,"very high",Z6194&gt;=4,"high",Z6194&gt;=3,"med",TRUE,"low")</f>
        <v>low</v>
      </c>
    </row>
    <row r="6195" spans="27:27">
      <c r="AA6195" t="str" cm="1">
        <f t="array" ref="AA6195">_xlfn.IFS(Z6195&gt;=5,"very high",Z6195&gt;=4,"high",Z6195&gt;=3,"med",TRUE,"low")</f>
        <v>low</v>
      </c>
    </row>
    <row r="6196" spans="27:27">
      <c r="AA6196" t="str" cm="1">
        <f t="array" ref="AA6196">_xlfn.IFS(Z6196&gt;=5,"very high",Z6196&gt;=4,"high",Z6196&gt;=3,"med",TRUE,"low")</f>
        <v>low</v>
      </c>
    </row>
    <row r="6197" spans="27:27">
      <c r="AA6197" t="str" cm="1">
        <f t="array" ref="AA6197">_xlfn.IFS(Z6197&gt;=5,"very high",Z6197&gt;=4,"high",Z6197&gt;=3,"med",TRUE,"low")</f>
        <v>low</v>
      </c>
    </row>
    <row r="6198" spans="27:27">
      <c r="AA6198" t="str" cm="1">
        <f t="array" ref="AA6198">_xlfn.IFS(Z6198&gt;=5,"very high",Z6198&gt;=4,"high",Z6198&gt;=3,"med",TRUE,"low")</f>
        <v>low</v>
      </c>
    </row>
    <row r="6199" spans="27:27">
      <c r="AA6199" t="str" cm="1">
        <f t="array" ref="AA6199">_xlfn.IFS(Z6199&gt;=5,"very high",Z6199&gt;=4,"high",Z6199&gt;=3,"med",TRUE,"low")</f>
        <v>low</v>
      </c>
    </row>
    <row r="6200" spans="27:27">
      <c r="AA6200" t="str" cm="1">
        <f t="array" ref="AA6200">_xlfn.IFS(Z6200&gt;=5,"very high",Z6200&gt;=4,"high",Z6200&gt;=3,"med",TRUE,"low")</f>
        <v>low</v>
      </c>
    </row>
    <row r="6201" spans="27:27">
      <c r="AA6201" t="str" cm="1">
        <f t="array" ref="AA6201">_xlfn.IFS(Z6201&gt;=5,"very high",Z6201&gt;=4,"high",Z6201&gt;=3,"med",TRUE,"low")</f>
        <v>low</v>
      </c>
    </row>
    <row r="6202" spans="27:27">
      <c r="AA6202" t="str" cm="1">
        <f t="array" ref="AA6202">_xlfn.IFS(Z6202&gt;=5,"very high",Z6202&gt;=4,"high",Z6202&gt;=3,"med",TRUE,"low")</f>
        <v>low</v>
      </c>
    </row>
    <row r="6203" spans="27:27">
      <c r="AA6203" t="str" cm="1">
        <f t="array" ref="AA6203">_xlfn.IFS(Z6203&gt;=5,"very high",Z6203&gt;=4,"high",Z6203&gt;=3,"med",TRUE,"low")</f>
        <v>low</v>
      </c>
    </row>
    <row r="6204" spans="27:27">
      <c r="AA6204" t="str" cm="1">
        <f t="array" ref="AA6204">_xlfn.IFS(Z6204&gt;=5,"very high",Z6204&gt;=4,"high",Z6204&gt;=3,"med",TRUE,"low")</f>
        <v>low</v>
      </c>
    </row>
    <row r="6205" spans="27:27">
      <c r="AA6205" t="str" cm="1">
        <f t="array" ref="AA6205">_xlfn.IFS(Z6205&gt;=5,"very high",Z6205&gt;=4,"high",Z6205&gt;=3,"med",TRUE,"low")</f>
        <v>low</v>
      </c>
    </row>
    <row r="6206" spans="27:27">
      <c r="AA6206" t="str" cm="1">
        <f t="array" ref="AA6206">_xlfn.IFS(Z6206&gt;=5,"very high",Z6206&gt;=4,"high",Z6206&gt;=3,"med",TRUE,"low")</f>
        <v>low</v>
      </c>
    </row>
    <row r="6207" spans="27:27">
      <c r="AA6207" t="str" cm="1">
        <f t="array" ref="AA6207">_xlfn.IFS(Z6207&gt;=5,"very high",Z6207&gt;=4,"high",Z6207&gt;=3,"med",TRUE,"low")</f>
        <v>low</v>
      </c>
    </row>
    <row r="6208" spans="27:27">
      <c r="AA6208" t="str" cm="1">
        <f t="array" ref="AA6208">_xlfn.IFS(Z6208&gt;=5,"very high",Z6208&gt;=4,"high",Z6208&gt;=3,"med",TRUE,"low")</f>
        <v>low</v>
      </c>
    </row>
    <row r="6209" spans="27:27">
      <c r="AA6209" t="str" cm="1">
        <f t="array" ref="AA6209">_xlfn.IFS(Z6209&gt;=5,"very high",Z6209&gt;=4,"high",Z6209&gt;=3,"med",TRUE,"low")</f>
        <v>low</v>
      </c>
    </row>
    <row r="6210" spans="27:27">
      <c r="AA6210" t="str" cm="1">
        <f t="array" ref="AA6210">_xlfn.IFS(Z6210&gt;=5,"very high",Z6210&gt;=4,"high",Z6210&gt;=3,"med",TRUE,"low")</f>
        <v>low</v>
      </c>
    </row>
    <row r="6211" spans="27:27">
      <c r="AA6211" t="str" cm="1">
        <f t="array" ref="AA6211">_xlfn.IFS(Z6211&gt;=5,"very high",Z6211&gt;=4,"high",Z6211&gt;=3,"med",TRUE,"low")</f>
        <v>low</v>
      </c>
    </row>
    <row r="6212" spans="27:27">
      <c r="AA6212" t="str" cm="1">
        <f t="array" ref="AA6212">_xlfn.IFS(Z6212&gt;=5,"very high",Z6212&gt;=4,"high",Z6212&gt;=3,"med",TRUE,"low")</f>
        <v>low</v>
      </c>
    </row>
    <row r="6213" spans="27:27">
      <c r="AA6213" t="str" cm="1">
        <f t="array" ref="AA6213">_xlfn.IFS(Z6213&gt;=5,"very high",Z6213&gt;=4,"high",Z6213&gt;=3,"med",TRUE,"low")</f>
        <v>low</v>
      </c>
    </row>
    <row r="6214" spans="27:27">
      <c r="AA6214" t="str" cm="1">
        <f t="array" ref="AA6214">_xlfn.IFS(Z6214&gt;=5,"very high",Z6214&gt;=4,"high",Z6214&gt;=3,"med",TRUE,"low")</f>
        <v>low</v>
      </c>
    </row>
    <row r="6215" spans="27:27">
      <c r="AA6215" t="str" cm="1">
        <f t="array" ref="AA6215">_xlfn.IFS(Z6215&gt;=5,"very high",Z6215&gt;=4,"high",Z6215&gt;=3,"med",TRUE,"low")</f>
        <v>low</v>
      </c>
    </row>
    <row r="6216" spans="27:27">
      <c r="AA6216" t="str" cm="1">
        <f t="array" ref="AA6216">_xlfn.IFS(Z6216&gt;=5,"very high",Z6216&gt;=4,"high",Z6216&gt;=3,"med",TRUE,"low")</f>
        <v>low</v>
      </c>
    </row>
    <row r="6217" spans="27:27">
      <c r="AA6217" t="str" cm="1">
        <f t="array" ref="AA6217">_xlfn.IFS(Z6217&gt;=5,"very high",Z6217&gt;=4,"high",Z6217&gt;=3,"med",TRUE,"low")</f>
        <v>low</v>
      </c>
    </row>
    <row r="6218" spans="27:27">
      <c r="AA6218" t="str" cm="1">
        <f t="array" ref="AA6218">_xlfn.IFS(Z6218&gt;=5,"very high",Z6218&gt;=4,"high",Z6218&gt;=3,"med",TRUE,"low")</f>
        <v>low</v>
      </c>
    </row>
    <row r="6219" spans="27:27">
      <c r="AA6219" t="str" cm="1">
        <f t="array" ref="AA6219">_xlfn.IFS(Z6219&gt;=5,"very high",Z6219&gt;=4,"high",Z6219&gt;=3,"med",TRUE,"low")</f>
        <v>low</v>
      </c>
    </row>
    <row r="6220" spans="27:27">
      <c r="AA6220" t="str" cm="1">
        <f t="array" ref="AA6220">_xlfn.IFS(Z6220&gt;=5,"very high",Z6220&gt;=4,"high",Z6220&gt;=3,"med",TRUE,"low")</f>
        <v>low</v>
      </c>
    </row>
    <row r="6221" spans="27:27">
      <c r="AA6221" t="str" cm="1">
        <f t="array" ref="AA6221">_xlfn.IFS(Z6221&gt;=5,"very high",Z6221&gt;=4,"high",Z6221&gt;=3,"med",TRUE,"low")</f>
        <v>low</v>
      </c>
    </row>
    <row r="6222" spans="27:27">
      <c r="AA6222" t="str" cm="1">
        <f t="array" ref="AA6222">_xlfn.IFS(Z6222&gt;=5,"very high",Z6222&gt;=4,"high",Z6222&gt;=3,"med",TRUE,"low")</f>
        <v>low</v>
      </c>
    </row>
    <row r="6223" spans="27:27">
      <c r="AA6223" t="str" cm="1">
        <f t="array" ref="AA6223">_xlfn.IFS(Z6223&gt;=5,"very high",Z6223&gt;=4,"high",Z6223&gt;=3,"med",TRUE,"low")</f>
        <v>low</v>
      </c>
    </row>
    <row r="6224" spans="27:27">
      <c r="AA6224" t="str" cm="1">
        <f t="array" ref="AA6224">_xlfn.IFS(Z6224&gt;=5,"very high",Z6224&gt;=4,"high",Z6224&gt;=3,"med",TRUE,"low")</f>
        <v>low</v>
      </c>
    </row>
    <row r="6225" spans="27:27">
      <c r="AA6225" t="str" cm="1">
        <f t="array" ref="AA6225">_xlfn.IFS(Z6225&gt;=5,"very high",Z6225&gt;=4,"high",Z6225&gt;=3,"med",TRUE,"low")</f>
        <v>low</v>
      </c>
    </row>
    <row r="6226" spans="27:27">
      <c r="AA6226" t="str" cm="1">
        <f t="array" ref="AA6226">_xlfn.IFS(Z6226&gt;=5,"very high",Z6226&gt;=4,"high",Z6226&gt;=3,"med",TRUE,"low")</f>
        <v>low</v>
      </c>
    </row>
    <row r="6227" spans="27:27">
      <c r="AA6227" t="str" cm="1">
        <f t="array" ref="AA6227">_xlfn.IFS(Z6227&gt;=5,"very high",Z6227&gt;=4,"high",Z6227&gt;=3,"med",TRUE,"low")</f>
        <v>low</v>
      </c>
    </row>
    <row r="6228" spans="27:27">
      <c r="AA6228" t="str" cm="1">
        <f t="array" ref="AA6228">_xlfn.IFS(Z6228&gt;=5,"very high",Z6228&gt;=4,"high",Z6228&gt;=3,"med",TRUE,"low")</f>
        <v>low</v>
      </c>
    </row>
    <row r="6229" spans="27:27">
      <c r="AA6229" t="str" cm="1">
        <f t="array" ref="AA6229">_xlfn.IFS(Z6229&gt;=5,"very high",Z6229&gt;=4,"high",Z6229&gt;=3,"med",TRUE,"low")</f>
        <v>low</v>
      </c>
    </row>
    <row r="6230" spans="27:27">
      <c r="AA6230" t="str" cm="1">
        <f t="array" ref="AA6230">_xlfn.IFS(Z6230&gt;=5,"very high",Z6230&gt;=4,"high",Z6230&gt;=3,"med",TRUE,"low")</f>
        <v>low</v>
      </c>
    </row>
    <row r="6231" spans="27:27">
      <c r="AA6231" t="str" cm="1">
        <f t="array" ref="AA6231">_xlfn.IFS(Z6231&gt;=5,"very high",Z6231&gt;=4,"high",Z6231&gt;=3,"med",TRUE,"low")</f>
        <v>low</v>
      </c>
    </row>
    <row r="6232" spans="27:27">
      <c r="AA6232" t="str" cm="1">
        <f t="array" ref="AA6232">_xlfn.IFS(Z6232&gt;=5,"very high",Z6232&gt;=4,"high",Z6232&gt;=3,"med",TRUE,"low")</f>
        <v>low</v>
      </c>
    </row>
    <row r="6233" spans="27:27">
      <c r="AA6233" t="str" cm="1">
        <f t="array" ref="AA6233">_xlfn.IFS(Z6233&gt;=5,"very high",Z6233&gt;=4,"high",Z6233&gt;=3,"med",TRUE,"low")</f>
        <v>low</v>
      </c>
    </row>
    <row r="6234" spans="27:27">
      <c r="AA6234" t="str" cm="1">
        <f t="array" ref="AA6234">_xlfn.IFS(Z6234&gt;=5,"very high",Z6234&gt;=4,"high",Z6234&gt;=3,"med",TRUE,"low")</f>
        <v>low</v>
      </c>
    </row>
    <row r="6235" spans="27:27">
      <c r="AA6235" t="str" cm="1">
        <f t="array" ref="AA6235">_xlfn.IFS(Z6235&gt;=5,"very high",Z6235&gt;=4,"high",Z6235&gt;=3,"med",TRUE,"low")</f>
        <v>low</v>
      </c>
    </row>
    <row r="6236" spans="27:27">
      <c r="AA6236" t="str" cm="1">
        <f t="array" ref="AA6236">_xlfn.IFS(Z6236&gt;=5,"very high",Z6236&gt;=4,"high",Z6236&gt;=3,"med",TRUE,"low")</f>
        <v>low</v>
      </c>
    </row>
    <row r="6237" spans="27:27">
      <c r="AA6237" t="str" cm="1">
        <f t="array" ref="AA6237">_xlfn.IFS(Z6237&gt;=5,"very high",Z6237&gt;=4,"high",Z6237&gt;=3,"med",TRUE,"low")</f>
        <v>low</v>
      </c>
    </row>
    <row r="6238" spans="27:27">
      <c r="AA6238" t="str" cm="1">
        <f t="array" ref="AA6238">_xlfn.IFS(Z6238&gt;=5,"very high",Z6238&gt;=4,"high",Z6238&gt;=3,"med",TRUE,"low")</f>
        <v>low</v>
      </c>
    </row>
    <row r="6239" spans="27:27">
      <c r="AA6239" t="str" cm="1">
        <f t="array" ref="AA6239">_xlfn.IFS(Z6239&gt;=5,"very high",Z6239&gt;=4,"high",Z6239&gt;=3,"med",TRUE,"low")</f>
        <v>low</v>
      </c>
    </row>
    <row r="6240" spans="27:27">
      <c r="AA6240" t="str" cm="1">
        <f t="array" ref="AA6240">_xlfn.IFS(Z6240&gt;=5,"very high",Z6240&gt;=4,"high",Z6240&gt;=3,"med",TRUE,"low")</f>
        <v>low</v>
      </c>
    </row>
    <row r="6241" spans="27:27">
      <c r="AA6241" t="str" cm="1">
        <f t="array" ref="AA6241">_xlfn.IFS(Z6241&gt;=5,"very high",Z6241&gt;=4,"high",Z6241&gt;=3,"med",TRUE,"low")</f>
        <v>low</v>
      </c>
    </row>
    <row r="6242" spans="27:27">
      <c r="AA6242" t="str" cm="1">
        <f t="array" ref="AA6242">_xlfn.IFS(Z6242&gt;=5,"very high",Z6242&gt;=4,"high",Z6242&gt;=3,"med",TRUE,"low")</f>
        <v>low</v>
      </c>
    </row>
    <row r="6243" spans="27:27">
      <c r="AA6243" t="str" cm="1">
        <f t="array" ref="AA6243">_xlfn.IFS(Z6243&gt;=5,"very high",Z6243&gt;=4,"high",Z6243&gt;=3,"med",TRUE,"low")</f>
        <v>low</v>
      </c>
    </row>
    <row r="6244" spans="27:27">
      <c r="AA6244" t="str" cm="1">
        <f t="array" ref="AA6244">_xlfn.IFS(Z6244&gt;=5,"very high",Z6244&gt;=4,"high",Z6244&gt;=3,"med",TRUE,"low")</f>
        <v>low</v>
      </c>
    </row>
    <row r="6245" spans="27:27">
      <c r="AA6245" t="str" cm="1">
        <f t="array" ref="AA6245">_xlfn.IFS(Z6245&gt;=5,"very high",Z6245&gt;=4,"high",Z6245&gt;=3,"med",TRUE,"low")</f>
        <v>low</v>
      </c>
    </row>
    <row r="6246" spans="27:27">
      <c r="AA6246" t="str" cm="1">
        <f t="array" ref="AA6246">_xlfn.IFS(Z6246&gt;=5,"very high",Z6246&gt;=4,"high",Z6246&gt;=3,"med",TRUE,"low")</f>
        <v>low</v>
      </c>
    </row>
    <row r="6247" spans="27:27">
      <c r="AA6247" t="str" cm="1">
        <f t="array" ref="AA6247">_xlfn.IFS(Z6247&gt;=5,"very high",Z6247&gt;=4,"high",Z6247&gt;=3,"med",TRUE,"low")</f>
        <v>low</v>
      </c>
    </row>
    <row r="6248" spans="27:27">
      <c r="AA6248" t="str" cm="1">
        <f t="array" ref="AA6248">_xlfn.IFS(Z6248&gt;=5,"very high",Z6248&gt;=4,"high",Z6248&gt;=3,"med",TRUE,"low")</f>
        <v>low</v>
      </c>
    </row>
    <row r="6249" spans="27:27">
      <c r="AA6249" t="str" cm="1">
        <f t="array" ref="AA6249">_xlfn.IFS(Z6249&gt;=5,"very high",Z6249&gt;=4,"high",Z6249&gt;=3,"med",TRUE,"low")</f>
        <v>low</v>
      </c>
    </row>
    <row r="6250" spans="27:27">
      <c r="AA6250" t="str" cm="1">
        <f t="array" ref="AA6250">_xlfn.IFS(Z6250&gt;=5,"very high",Z6250&gt;=4,"high",Z6250&gt;=3,"med",TRUE,"low")</f>
        <v>low</v>
      </c>
    </row>
    <row r="6251" spans="27:27">
      <c r="AA6251" t="str" cm="1">
        <f t="array" ref="AA6251">_xlfn.IFS(Z6251&gt;=5,"very high",Z6251&gt;=4,"high",Z6251&gt;=3,"med",TRUE,"low")</f>
        <v>low</v>
      </c>
    </row>
    <row r="6252" spans="27:27">
      <c r="AA6252" t="str" cm="1">
        <f t="array" ref="AA6252">_xlfn.IFS(Z6252&gt;=5,"very high",Z6252&gt;=4,"high",Z6252&gt;=3,"med",TRUE,"low")</f>
        <v>low</v>
      </c>
    </row>
    <row r="6253" spans="27:27">
      <c r="AA6253" t="str" cm="1">
        <f t="array" ref="AA6253">_xlfn.IFS(Z6253&gt;=5,"very high",Z6253&gt;=4,"high",Z6253&gt;=3,"med",TRUE,"low")</f>
        <v>low</v>
      </c>
    </row>
    <row r="6254" spans="27:27">
      <c r="AA6254" t="str" cm="1">
        <f t="array" ref="AA6254">_xlfn.IFS(Z6254&gt;=5,"very high",Z6254&gt;=4,"high",Z6254&gt;=3,"med",TRUE,"low")</f>
        <v>low</v>
      </c>
    </row>
    <row r="6255" spans="27:27">
      <c r="AA6255" t="str" cm="1">
        <f t="array" ref="AA6255">_xlfn.IFS(Z6255&gt;=5,"very high",Z6255&gt;=4,"high",Z6255&gt;=3,"med",TRUE,"low")</f>
        <v>low</v>
      </c>
    </row>
    <row r="6256" spans="27:27">
      <c r="AA6256" t="str" cm="1">
        <f t="array" ref="AA6256">_xlfn.IFS(Z6256&gt;=5,"very high",Z6256&gt;=4,"high",Z6256&gt;=3,"med",TRUE,"low")</f>
        <v>low</v>
      </c>
    </row>
    <row r="6257" spans="27:27">
      <c r="AA6257" t="str" cm="1">
        <f t="array" ref="AA6257">_xlfn.IFS(Z6257&gt;=5,"very high",Z6257&gt;=4,"high",Z6257&gt;=3,"med",TRUE,"low")</f>
        <v>low</v>
      </c>
    </row>
    <row r="6258" spans="27:27">
      <c r="AA6258" t="str" cm="1">
        <f t="array" ref="AA6258">_xlfn.IFS(Z6258&gt;=5,"very high",Z6258&gt;=4,"high",Z6258&gt;=3,"med",TRUE,"low")</f>
        <v>low</v>
      </c>
    </row>
    <row r="6259" spans="27:27">
      <c r="AA6259" t="str" cm="1">
        <f t="array" ref="AA6259">_xlfn.IFS(Z6259&gt;=5,"very high",Z6259&gt;=4,"high",Z6259&gt;=3,"med",TRUE,"low")</f>
        <v>low</v>
      </c>
    </row>
    <row r="6260" spans="27:27">
      <c r="AA6260" t="str" cm="1">
        <f t="array" ref="AA6260">_xlfn.IFS(Z6260&gt;=5,"very high",Z6260&gt;=4,"high",Z6260&gt;=3,"med",TRUE,"low")</f>
        <v>low</v>
      </c>
    </row>
    <row r="6261" spans="27:27">
      <c r="AA6261" t="str" cm="1">
        <f t="array" ref="AA6261">_xlfn.IFS(Z6261&gt;=5,"very high",Z6261&gt;=4,"high",Z6261&gt;=3,"med",TRUE,"low")</f>
        <v>low</v>
      </c>
    </row>
    <row r="6262" spans="27:27">
      <c r="AA6262" t="str" cm="1">
        <f t="array" ref="AA6262">_xlfn.IFS(Z6262&gt;=5,"very high",Z6262&gt;=4,"high",Z6262&gt;=3,"med",TRUE,"low")</f>
        <v>low</v>
      </c>
    </row>
    <row r="6263" spans="27:27">
      <c r="AA6263" t="str" cm="1">
        <f t="array" ref="AA6263">_xlfn.IFS(Z6263&gt;=5,"very high",Z6263&gt;=4,"high",Z6263&gt;=3,"med",TRUE,"low")</f>
        <v>low</v>
      </c>
    </row>
    <row r="6264" spans="27:27">
      <c r="AA6264" t="str" cm="1">
        <f t="array" ref="AA6264">_xlfn.IFS(Z6264&gt;=5,"very high",Z6264&gt;=4,"high",Z6264&gt;=3,"med",TRUE,"low")</f>
        <v>low</v>
      </c>
    </row>
    <row r="6265" spans="27:27">
      <c r="AA6265" t="str" cm="1">
        <f t="array" ref="AA6265">_xlfn.IFS(Z6265&gt;=5,"very high",Z6265&gt;=4,"high",Z6265&gt;=3,"med",TRUE,"low")</f>
        <v>low</v>
      </c>
    </row>
    <row r="6266" spans="27:27">
      <c r="AA6266" t="str" cm="1">
        <f t="array" ref="AA6266">_xlfn.IFS(Z6266&gt;=5,"very high",Z6266&gt;=4,"high",Z6266&gt;=3,"med",TRUE,"low")</f>
        <v>low</v>
      </c>
    </row>
    <row r="6267" spans="27:27">
      <c r="AA6267" t="str" cm="1">
        <f t="array" ref="AA6267">_xlfn.IFS(Z6267&gt;=5,"very high",Z6267&gt;=4,"high",Z6267&gt;=3,"med",TRUE,"low")</f>
        <v>low</v>
      </c>
    </row>
    <row r="6268" spans="27:27">
      <c r="AA6268" t="str" cm="1">
        <f t="array" ref="AA6268">_xlfn.IFS(Z6268&gt;=5,"very high",Z6268&gt;=4,"high",Z6268&gt;=3,"med",TRUE,"low")</f>
        <v>low</v>
      </c>
    </row>
    <row r="6269" spans="27:27">
      <c r="AA6269" t="str" cm="1">
        <f t="array" ref="AA6269">_xlfn.IFS(Z6269&gt;=5,"very high",Z6269&gt;=4,"high",Z6269&gt;=3,"med",TRUE,"low")</f>
        <v>low</v>
      </c>
    </row>
    <row r="6270" spans="27:27">
      <c r="AA6270" t="str" cm="1">
        <f t="array" ref="AA6270">_xlfn.IFS(Z6270&gt;=5,"very high",Z6270&gt;=4,"high",Z6270&gt;=3,"med",TRUE,"low")</f>
        <v>low</v>
      </c>
    </row>
    <row r="6271" spans="27:27">
      <c r="AA6271" t="str" cm="1">
        <f t="array" ref="AA6271">_xlfn.IFS(Z6271&gt;=5,"very high",Z6271&gt;=4,"high",Z6271&gt;=3,"med",TRUE,"low")</f>
        <v>low</v>
      </c>
    </row>
    <row r="6272" spans="27:27">
      <c r="AA6272" t="str" cm="1">
        <f t="array" ref="AA6272">_xlfn.IFS(Z6272&gt;=5,"very high",Z6272&gt;=4,"high",Z6272&gt;=3,"med",TRUE,"low")</f>
        <v>low</v>
      </c>
    </row>
    <row r="6273" spans="27:27">
      <c r="AA6273" t="str" cm="1">
        <f t="array" ref="AA6273">_xlfn.IFS(Z6273&gt;=5,"very high",Z6273&gt;=4,"high",Z6273&gt;=3,"med",TRUE,"low")</f>
        <v>low</v>
      </c>
    </row>
    <row r="6274" spans="27:27">
      <c r="AA6274" t="str" cm="1">
        <f t="array" ref="AA6274">_xlfn.IFS(Z6274&gt;=5,"very high",Z6274&gt;=4,"high",Z6274&gt;=3,"med",TRUE,"low")</f>
        <v>low</v>
      </c>
    </row>
    <row r="6275" spans="27:27">
      <c r="AA6275" t="str" cm="1">
        <f t="array" ref="AA6275">_xlfn.IFS(Z6275&gt;=5,"very high",Z6275&gt;=4,"high",Z6275&gt;=3,"med",TRUE,"low")</f>
        <v>low</v>
      </c>
    </row>
    <row r="6276" spans="27:27">
      <c r="AA6276" t="str" cm="1">
        <f t="array" ref="AA6276">_xlfn.IFS(Z6276&gt;=5,"very high",Z6276&gt;=4,"high",Z6276&gt;=3,"med",TRUE,"low")</f>
        <v>low</v>
      </c>
    </row>
    <row r="6277" spans="27:27">
      <c r="AA6277" t="str" cm="1">
        <f t="array" ref="AA6277">_xlfn.IFS(Z6277&gt;=5,"very high",Z6277&gt;=4,"high",Z6277&gt;=3,"med",TRUE,"low")</f>
        <v>low</v>
      </c>
    </row>
    <row r="6278" spans="27:27">
      <c r="AA6278" t="str" cm="1">
        <f t="array" ref="AA6278">_xlfn.IFS(Z6278&gt;=5,"very high",Z6278&gt;=4,"high",Z6278&gt;=3,"med",TRUE,"low")</f>
        <v>low</v>
      </c>
    </row>
    <row r="6279" spans="27:27">
      <c r="AA6279" t="str" cm="1">
        <f t="array" ref="AA6279">_xlfn.IFS(Z6279&gt;=5,"very high",Z6279&gt;=4,"high",Z6279&gt;=3,"med",TRUE,"low")</f>
        <v>low</v>
      </c>
    </row>
    <row r="6280" spans="27:27">
      <c r="AA6280" t="str" cm="1">
        <f t="array" ref="AA6280">_xlfn.IFS(Z6280&gt;=5,"very high",Z6280&gt;=4,"high",Z6280&gt;=3,"med",TRUE,"low")</f>
        <v>low</v>
      </c>
    </row>
    <row r="6281" spans="27:27">
      <c r="AA6281" t="str" cm="1">
        <f t="array" ref="AA6281">_xlfn.IFS(Z6281&gt;=5,"very high",Z6281&gt;=4,"high",Z6281&gt;=3,"med",TRUE,"low")</f>
        <v>low</v>
      </c>
    </row>
    <row r="6282" spans="27:27">
      <c r="AA6282" t="str" cm="1">
        <f t="array" ref="AA6282">_xlfn.IFS(Z6282&gt;=5,"very high",Z6282&gt;=4,"high",Z6282&gt;=3,"med",TRUE,"low")</f>
        <v>low</v>
      </c>
    </row>
    <row r="6283" spans="27:27">
      <c r="AA6283" t="str" cm="1">
        <f t="array" ref="AA6283">_xlfn.IFS(Z6283&gt;=5,"very high",Z6283&gt;=4,"high",Z6283&gt;=3,"med",TRUE,"low")</f>
        <v>low</v>
      </c>
    </row>
    <row r="6284" spans="27:27">
      <c r="AA6284" t="str" cm="1">
        <f t="array" ref="AA6284">_xlfn.IFS(Z6284&gt;=5,"very high",Z6284&gt;=4,"high",Z6284&gt;=3,"med",TRUE,"low")</f>
        <v>low</v>
      </c>
    </row>
    <row r="6285" spans="27:27">
      <c r="AA6285" t="str" cm="1">
        <f t="array" ref="AA6285">_xlfn.IFS(Z6285&gt;=5,"very high",Z6285&gt;=4,"high",Z6285&gt;=3,"med",TRUE,"low")</f>
        <v>low</v>
      </c>
    </row>
    <row r="6286" spans="27:27">
      <c r="AA6286" t="str" cm="1">
        <f t="array" ref="AA6286">_xlfn.IFS(Z6286&gt;=5,"very high",Z6286&gt;=4,"high",Z6286&gt;=3,"med",TRUE,"low")</f>
        <v>low</v>
      </c>
    </row>
    <row r="6287" spans="27:27">
      <c r="AA6287" t="str" cm="1">
        <f t="array" ref="AA6287">_xlfn.IFS(Z6287&gt;=5,"very high",Z6287&gt;=4,"high",Z6287&gt;=3,"med",TRUE,"low")</f>
        <v>low</v>
      </c>
    </row>
    <row r="6288" spans="27:27">
      <c r="AA6288" t="str" cm="1">
        <f t="array" ref="AA6288">_xlfn.IFS(Z6288&gt;=5,"very high",Z6288&gt;=4,"high",Z6288&gt;=3,"med",TRUE,"low")</f>
        <v>low</v>
      </c>
    </row>
    <row r="6289" spans="27:27">
      <c r="AA6289" t="str" cm="1">
        <f t="array" ref="AA6289">_xlfn.IFS(Z6289&gt;=5,"very high",Z6289&gt;=4,"high",Z6289&gt;=3,"med",TRUE,"low")</f>
        <v>low</v>
      </c>
    </row>
    <row r="6290" spans="27:27">
      <c r="AA6290" t="str" cm="1">
        <f t="array" ref="AA6290">_xlfn.IFS(Z6290&gt;=5,"very high",Z6290&gt;=4,"high",Z6290&gt;=3,"med",TRUE,"low")</f>
        <v>low</v>
      </c>
    </row>
    <row r="6291" spans="27:27">
      <c r="AA6291" t="str" cm="1">
        <f t="array" ref="AA6291">_xlfn.IFS(Z6291&gt;=5,"very high",Z6291&gt;=4,"high",Z6291&gt;=3,"med",TRUE,"low")</f>
        <v>low</v>
      </c>
    </row>
    <row r="6292" spans="27:27">
      <c r="AA6292" t="str" cm="1">
        <f t="array" ref="AA6292">_xlfn.IFS(Z6292&gt;=5,"very high",Z6292&gt;=4,"high",Z6292&gt;=3,"med",TRUE,"low")</f>
        <v>low</v>
      </c>
    </row>
    <row r="6293" spans="27:27">
      <c r="AA6293" t="str" cm="1">
        <f t="array" ref="AA6293">_xlfn.IFS(Z6293&gt;=5,"very high",Z6293&gt;=4,"high",Z6293&gt;=3,"med",TRUE,"low")</f>
        <v>low</v>
      </c>
    </row>
    <row r="6294" spans="27:27">
      <c r="AA6294" t="str" cm="1">
        <f t="array" ref="AA6294">_xlfn.IFS(Z6294&gt;=5,"very high",Z6294&gt;=4,"high",Z6294&gt;=3,"med",TRUE,"low")</f>
        <v>low</v>
      </c>
    </row>
    <row r="6295" spans="27:27">
      <c r="AA6295" t="str" cm="1">
        <f t="array" ref="AA6295">_xlfn.IFS(Z6295&gt;=5,"very high",Z6295&gt;=4,"high",Z6295&gt;=3,"med",TRUE,"low")</f>
        <v>low</v>
      </c>
    </row>
    <row r="6296" spans="27:27">
      <c r="AA6296" t="str" cm="1">
        <f t="array" ref="AA6296">_xlfn.IFS(Z6296&gt;=5,"very high",Z6296&gt;=4,"high",Z6296&gt;=3,"med",TRUE,"low")</f>
        <v>low</v>
      </c>
    </row>
    <row r="6297" spans="27:27">
      <c r="AA6297" t="str" cm="1">
        <f t="array" ref="AA6297">_xlfn.IFS(Z6297&gt;=5,"very high",Z6297&gt;=4,"high",Z6297&gt;=3,"med",TRUE,"low")</f>
        <v>low</v>
      </c>
    </row>
    <row r="6298" spans="27:27">
      <c r="AA6298" t="str" cm="1">
        <f t="array" ref="AA6298">_xlfn.IFS(Z6298&gt;=5,"very high",Z6298&gt;=4,"high",Z6298&gt;=3,"med",TRUE,"low")</f>
        <v>low</v>
      </c>
    </row>
    <row r="6299" spans="27:27">
      <c r="AA6299" t="str" cm="1">
        <f t="array" ref="AA6299">_xlfn.IFS(Z6299&gt;=5,"very high",Z6299&gt;=4,"high",Z6299&gt;=3,"med",TRUE,"low")</f>
        <v>low</v>
      </c>
    </row>
    <row r="6300" spans="27:27">
      <c r="AA6300" t="str" cm="1">
        <f t="array" ref="AA6300">_xlfn.IFS(Z6300&gt;=5,"very high",Z6300&gt;=4,"high",Z6300&gt;=3,"med",TRUE,"low")</f>
        <v>low</v>
      </c>
    </row>
    <row r="6301" spans="27:27">
      <c r="AA6301" t="str" cm="1">
        <f t="array" ref="AA6301">_xlfn.IFS(Z6301&gt;=5,"very high",Z6301&gt;=4,"high",Z6301&gt;=3,"med",TRUE,"low")</f>
        <v>low</v>
      </c>
    </row>
    <row r="6302" spans="27:27">
      <c r="AA6302" t="str" cm="1">
        <f t="array" ref="AA6302">_xlfn.IFS(Z6302&gt;=5,"very high",Z6302&gt;=4,"high",Z6302&gt;=3,"med",TRUE,"low")</f>
        <v>low</v>
      </c>
    </row>
    <row r="6303" spans="27:27">
      <c r="AA6303" t="str" cm="1">
        <f t="array" ref="AA6303">_xlfn.IFS(Z6303&gt;=5,"very high",Z6303&gt;=4,"high",Z6303&gt;=3,"med",TRUE,"low")</f>
        <v>low</v>
      </c>
    </row>
    <row r="6304" spans="27:27">
      <c r="AA6304" t="str" cm="1">
        <f t="array" ref="AA6304">_xlfn.IFS(Z6304&gt;=5,"very high",Z6304&gt;=4,"high",Z6304&gt;=3,"med",TRUE,"low")</f>
        <v>low</v>
      </c>
    </row>
    <row r="6305" spans="27:27">
      <c r="AA6305" t="str" cm="1">
        <f t="array" ref="AA6305">_xlfn.IFS(Z6305&gt;=5,"very high",Z6305&gt;=4,"high",Z6305&gt;=3,"med",TRUE,"low")</f>
        <v>low</v>
      </c>
    </row>
    <row r="6306" spans="27:27">
      <c r="AA6306" t="str" cm="1">
        <f t="array" ref="AA6306">_xlfn.IFS(Z6306&gt;=5,"very high",Z6306&gt;=4,"high",Z6306&gt;=3,"med",TRUE,"low")</f>
        <v>low</v>
      </c>
    </row>
    <row r="6307" spans="27:27">
      <c r="AA6307" t="str" cm="1">
        <f t="array" ref="AA6307">_xlfn.IFS(Z6307&gt;=5,"very high",Z6307&gt;=4,"high",Z6307&gt;=3,"med",TRUE,"low")</f>
        <v>low</v>
      </c>
    </row>
    <row r="6308" spans="27:27">
      <c r="AA6308" t="str" cm="1">
        <f t="array" ref="AA6308">_xlfn.IFS(Z6308&gt;=5,"very high",Z6308&gt;=4,"high",Z6308&gt;=3,"med",TRUE,"low")</f>
        <v>low</v>
      </c>
    </row>
    <row r="6309" spans="27:27">
      <c r="AA6309" t="str" cm="1">
        <f t="array" ref="AA6309">_xlfn.IFS(Z6309&gt;=5,"very high",Z6309&gt;=4,"high",Z6309&gt;=3,"med",TRUE,"low")</f>
        <v>low</v>
      </c>
    </row>
    <row r="6310" spans="27:27">
      <c r="AA6310" t="str" cm="1">
        <f t="array" ref="AA6310">_xlfn.IFS(Z6310&gt;=5,"very high",Z6310&gt;=4,"high",Z6310&gt;=3,"med",TRUE,"low")</f>
        <v>low</v>
      </c>
    </row>
    <row r="6311" spans="27:27">
      <c r="AA6311" t="str" cm="1">
        <f t="array" ref="AA6311">_xlfn.IFS(Z6311&gt;=5,"very high",Z6311&gt;=4,"high",Z6311&gt;=3,"med",TRUE,"low")</f>
        <v>low</v>
      </c>
    </row>
    <row r="6312" spans="27:27">
      <c r="AA6312" t="str" cm="1">
        <f t="array" ref="AA6312">_xlfn.IFS(Z6312&gt;=5,"very high",Z6312&gt;=4,"high",Z6312&gt;=3,"med",TRUE,"low")</f>
        <v>low</v>
      </c>
    </row>
    <row r="6313" spans="27:27">
      <c r="AA6313" t="str" cm="1">
        <f t="array" ref="AA6313">_xlfn.IFS(Z6313&gt;=5,"very high",Z6313&gt;=4,"high",Z6313&gt;=3,"med",TRUE,"low")</f>
        <v>low</v>
      </c>
    </row>
    <row r="6314" spans="27:27">
      <c r="AA6314" t="str" cm="1">
        <f t="array" ref="AA6314">_xlfn.IFS(Z6314&gt;=5,"very high",Z6314&gt;=4,"high",Z6314&gt;=3,"med",TRUE,"low")</f>
        <v>low</v>
      </c>
    </row>
    <row r="6315" spans="27:27">
      <c r="AA6315" t="str" cm="1">
        <f t="array" ref="AA6315">_xlfn.IFS(Z6315&gt;=5,"very high",Z6315&gt;=4,"high",Z6315&gt;=3,"med",TRUE,"low")</f>
        <v>low</v>
      </c>
    </row>
    <row r="6316" spans="27:27">
      <c r="AA6316" t="str" cm="1">
        <f t="array" ref="AA6316">_xlfn.IFS(Z6316&gt;=5,"very high",Z6316&gt;=4,"high",Z6316&gt;=3,"med",TRUE,"low")</f>
        <v>low</v>
      </c>
    </row>
    <row r="6317" spans="27:27">
      <c r="AA6317" t="str" cm="1">
        <f t="array" ref="AA6317">_xlfn.IFS(Z6317&gt;=5,"very high",Z6317&gt;=4,"high",Z6317&gt;=3,"med",TRUE,"low")</f>
        <v>low</v>
      </c>
    </row>
    <row r="6318" spans="27:27">
      <c r="AA6318" t="str" cm="1">
        <f t="array" ref="AA6318">_xlfn.IFS(Z6318&gt;=5,"very high",Z6318&gt;=4,"high",Z6318&gt;=3,"med",TRUE,"low")</f>
        <v>low</v>
      </c>
    </row>
    <row r="6319" spans="27:27">
      <c r="AA6319" t="str" cm="1">
        <f t="array" ref="AA6319">_xlfn.IFS(Z6319&gt;=5,"very high",Z6319&gt;=4,"high",Z6319&gt;=3,"med",TRUE,"low")</f>
        <v>low</v>
      </c>
    </row>
    <row r="6320" spans="27:27">
      <c r="AA6320" t="str" cm="1">
        <f t="array" ref="AA6320">_xlfn.IFS(Z6320&gt;=5,"very high",Z6320&gt;=4,"high",Z6320&gt;=3,"med",TRUE,"low")</f>
        <v>low</v>
      </c>
    </row>
    <row r="6321" spans="27:27">
      <c r="AA6321" t="str" cm="1">
        <f t="array" ref="AA6321">_xlfn.IFS(Z6321&gt;=5,"very high",Z6321&gt;=4,"high",Z6321&gt;=3,"med",TRUE,"low")</f>
        <v>low</v>
      </c>
    </row>
    <row r="6322" spans="27:27">
      <c r="AA6322" t="str" cm="1">
        <f t="array" ref="AA6322">_xlfn.IFS(Z6322&gt;=5,"very high",Z6322&gt;=4,"high",Z6322&gt;=3,"med",TRUE,"low")</f>
        <v>low</v>
      </c>
    </row>
    <row r="6323" spans="27:27">
      <c r="AA6323" t="str" cm="1">
        <f t="array" ref="AA6323">_xlfn.IFS(Z6323&gt;=5,"very high",Z6323&gt;=4,"high",Z6323&gt;=3,"med",TRUE,"low")</f>
        <v>low</v>
      </c>
    </row>
    <row r="6324" spans="27:27">
      <c r="AA6324" t="str" cm="1">
        <f t="array" ref="AA6324">_xlfn.IFS(Z6324&gt;=5,"very high",Z6324&gt;=4,"high",Z6324&gt;=3,"med",TRUE,"low")</f>
        <v>low</v>
      </c>
    </row>
    <row r="6325" spans="27:27">
      <c r="AA6325" t="str" cm="1">
        <f t="array" ref="AA6325">_xlfn.IFS(Z6325&gt;=5,"very high",Z6325&gt;=4,"high",Z6325&gt;=3,"med",TRUE,"low")</f>
        <v>low</v>
      </c>
    </row>
    <row r="6326" spans="27:27">
      <c r="AA6326" t="str" cm="1">
        <f t="array" ref="AA6326">_xlfn.IFS(Z6326&gt;=5,"very high",Z6326&gt;=4,"high",Z6326&gt;=3,"med",TRUE,"low")</f>
        <v>low</v>
      </c>
    </row>
    <row r="6327" spans="27:27">
      <c r="AA6327" t="str" cm="1">
        <f t="array" ref="AA6327">_xlfn.IFS(Z6327&gt;=5,"very high",Z6327&gt;=4,"high",Z6327&gt;=3,"med",TRUE,"low")</f>
        <v>low</v>
      </c>
    </row>
    <row r="6328" spans="27:27">
      <c r="AA6328" t="str" cm="1">
        <f t="array" ref="AA6328">_xlfn.IFS(Z6328&gt;=5,"very high",Z6328&gt;=4,"high",Z6328&gt;=3,"med",TRUE,"low")</f>
        <v>low</v>
      </c>
    </row>
    <row r="6329" spans="27:27">
      <c r="AA6329" t="str" cm="1">
        <f t="array" ref="AA6329">_xlfn.IFS(Z6329&gt;=5,"very high",Z6329&gt;=4,"high",Z6329&gt;=3,"med",TRUE,"low")</f>
        <v>low</v>
      </c>
    </row>
    <row r="6330" spans="27:27">
      <c r="AA6330" t="str" cm="1">
        <f t="array" ref="AA6330">_xlfn.IFS(Z6330&gt;=5,"very high",Z6330&gt;=4,"high",Z6330&gt;=3,"med",TRUE,"low")</f>
        <v>low</v>
      </c>
    </row>
    <row r="6331" spans="27:27">
      <c r="AA6331" t="str" cm="1">
        <f t="array" ref="AA6331">_xlfn.IFS(Z6331&gt;=5,"very high",Z6331&gt;=4,"high",Z6331&gt;=3,"med",TRUE,"low")</f>
        <v>low</v>
      </c>
    </row>
    <row r="6332" spans="27:27">
      <c r="AA6332" t="str" cm="1">
        <f t="array" ref="AA6332">_xlfn.IFS(Z6332&gt;=5,"very high",Z6332&gt;=4,"high",Z6332&gt;=3,"med",TRUE,"low")</f>
        <v>low</v>
      </c>
    </row>
    <row r="6333" spans="27:27">
      <c r="AA6333" t="str" cm="1">
        <f t="array" ref="AA6333">_xlfn.IFS(Z6333&gt;=5,"very high",Z6333&gt;=4,"high",Z6333&gt;=3,"med",TRUE,"low")</f>
        <v>low</v>
      </c>
    </row>
    <row r="6334" spans="27:27">
      <c r="AA6334" t="str" cm="1">
        <f t="array" ref="AA6334">_xlfn.IFS(Z6334&gt;=5,"very high",Z6334&gt;=4,"high",Z6334&gt;=3,"med",TRUE,"low")</f>
        <v>low</v>
      </c>
    </row>
    <row r="6335" spans="27:27">
      <c r="AA6335" t="str" cm="1">
        <f t="array" ref="AA6335">_xlfn.IFS(Z6335&gt;=5,"very high",Z6335&gt;=4,"high",Z6335&gt;=3,"med",TRUE,"low")</f>
        <v>low</v>
      </c>
    </row>
    <row r="6336" spans="27:27">
      <c r="AA6336" t="str" cm="1">
        <f t="array" ref="AA6336">_xlfn.IFS(Z6336&gt;=5,"very high",Z6336&gt;=4,"high",Z6336&gt;=3,"med",TRUE,"low")</f>
        <v>low</v>
      </c>
    </row>
    <row r="6337" spans="27:27">
      <c r="AA6337" t="str" cm="1">
        <f t="array" ref="AA6337">_xlfn.IFS(Z6337&gt;=5,"very high",Z6337&gt;=4,"high",Z6337&gt;=3,"med",TRUE,"low")</f>
        <v>low</v>
      </c>
    </row>
    <row r="6338" spans="27:27">
      <c r="AA6338" t="str" cm="1">
        <f t="array" ref="AA6338">_xlfn.IFS(Z6338&gt;=5,"very high",Z6338&gt;=4,"high",Z6338&gt;=3,"med",TRUE,"low")</f>
        <v>low</v>
      </c>
    </row>
    <row r="6339" spans="27:27">
      <c r="AA6339" t="str" cm="1">
        <f t="array" ref="AA6339">_xlfn.IFS(Z6339&gt;=5,"very high",Z6339&gt;=4,"high",Z6339&gt;=3,"med",TRUE,"low")</f>
        <v>low</v>
      </c>
    </row>
    <row r="6340" spans="27:27">
      <c r="AA6340" t="str" cm="1">
        <f t="array" ref="AA6340">_xlfn.IFS(Z6340&gt;=5,"very high",Z6340&gt;=4,"high",Z6340&gt;=3,"med",TRUE,"low")</f>
        <v>low</v>
      </c>
    </row>
    <row r="6341" spans="27:27">
      <c r="AA6341" t="str" cm="1">
        <f t="array" ref="AA6341">_xlfn.IFS(Z6341&gt;=5,"very high",Z6341&gt;=4,"high",Z6341&gt;=3,"med",TRUE,"low")</f>
        <v>low</v>
      </c>
    </row>
    <row r="6342" spans="27:27">
      <c r="AA6342" t="str" cm="1">
        <f t="array" ref="AA6342">_xlfn.IFS(Z6342&gt;=5,"very high",Z6342&gt;=4,"high",Z6342&gt;=3,"med",TRUE,"low")</f>
        <v>low</v>
      </c>
    </row>
    <row r="6343" spans="27:27">
      <c r="AA6343" t="str" cm="1">
        <f t="array" ref="AA6343">_xlfn.IFS(Z6343&gt;=5,"very high",Z6343&gt;=4,"high",Z6343&gt;=3,"med",TRUE,"low")</f>
        <v>low</v>
      </c>
    </row>
    <row r="6344" spans="27:27">
      <c r="AA6344" t="str" cm="1">
        <f t="array" ref="AA6344">_xlfn.IFS(Z6344&gt;=5,"very high",Z6344&gt;=4,"high",Z6344&gt;=3,"med",TRUE,"low")</f>
        <v>low</v>
      </c>
    </row>
    <row r="6345" spans="27:27">
      <c r="AA6345" t="str" cm="1">
        <f t="array" ref="AA6345">_xlfn.IFS(Z6345&gt;=5,"very high",Z6345&gt;=4,"high",Z6345&gt;=3,"med",TRUE,"low")</f>
        <v>low</v>
      </c>
    </row>
    <row r="6346" spans="27:27">
      <c r="AA6346" t="str" cm="1">
        <f t="array" ref="AA6346">_xlfn.IFS(Z6346&gt;=5,"very high",Z6346&gt;=4,"high",Z6346&gt;=3,"med",TRUE,"low")</f>
        <v>low</v>
      </c>
    </row>
    <row r="6347" spans="27:27">
      <c r="AA6347" t="str" cm="1">
        <f t="array" ref="AA6347">_xlfn.IFS(Z6347&gt;=5,"very high",Z6347&gt;=4,"high",Z6347&gt;=3,"med",TRUE,"low")</f>
        <v>low</v>
      </c>
    </row>
    <row r="6348" spans="27:27">
      <c r="AA6348" t="str" cm="1">
        <f t="array" ref="AA6348">_xlfn.IFS(Z6348&gt;=5,"very high",Z6348&gt;=4,"high",Z6348&gt;=3,"med",TRUE,"low")</f>
        <v>low</v>
      </c>
    </row>
    <row r="6349" spans="27:27">
      <c r="AA6349" t="str" cm="1">
        <f t="array" ref="AA6349">_xlfn.IFS(Z6349&gt;=5,"very high",Z6349&gt;=4,"high",Z6349&gt;=3,"med",TRUE,"low")</f>
        <v>low</v>
      </c>
    </row>
    <row r="6350" spans="27:27">
      <c r="AA6350" t="str" cm="1">
        <f t="array" ref="AA6350">_xlfn.IFS(Z6350&gt;=5,"very high",Z6350&gt;=4,"high",Z6350&gt;=3,"med",TRUE,"low")</f>
        <v>low</v>
      </c>
    </row>
    <row r="6351" spans="27:27">
      <c r="AA6351" t="str" cm="1">
        <f t="array" ref="AA6351">_xlfn.IFS(Z6351&gt;=5,"very high",Z6351&gt;=4,"high",Z6351&gt;=3,"med",TRUE,"low")</f>
        <v>low</v>
      </c>
    </row>
    <row r="6352" spans="27:27">
      <c r="AA6352" t="str" cm="1">
        <f t="array" ref="AA6352">_xlfn.IFS(Z6352&gt;=5,"very high",Z6352&gt;=4,"high",Z6352&gt;=3,"med",TRUE,"low")</f>
        <v>low</v>
      </c>
    </row>
    <row r="6353" spans="27:27">
      <c r="AA6353" t="str" cm="1">
        <f t="array" ref="AA6353">_xlfn.IFS(Z6353&gt;=5,"very high",Z6353&gt;=4,"high",Z6353&gt;=3,"med",TRUE,"low")</f>
        <v>low</v>
      </c>
    </row>
    <row r="6354" spans="27:27">
      <c r="AA6354" t="str" cm="1">
        <f t="array" ref="AA6354">_xlfn.IFS(Z6354&gt;=5,"very high",Z6354&gt;=4,"high",Z6354&gt;=3,"med",TRUE,"low")</f>
        <v>low</v>
      </c>
    </row>
    <row r="6355" spans="27:27">
      <c r="AA6355" t="str" cm="1">
        <f t="array" ref="AA6355">_xlfn.IFS(Z6355&gt;=5,"very high",Z6355&gt;=4,"high",Z6355&gt;=3,"med",TRUE,"low")</f>
        <v>low</v>
      </c>
    </row>
    <row r="6356" spans="27:27">
      <c r="AA6356" t="str" cm="1">
        <f t="array" ref="AA6356">_xlfn.IFS(Z6356&gt;=5,"very high",Z6356&gt;=4,"high",Z6356&gt;=3,"med",TRUE,"low")</f>
        <v>low</v>
      </c>
    </row>
    <row r="6357" spans="27:27">
      <c r="AA6357" t="str" cm="1">
        <f t="array" ref="AA6357">_xlfn.IFS(Z6357&gt;=5,"very high",Z6357&gt;=4,"high",Z6357&gt;=3,"med",TRUE,"low")</f>
        <v>low</v>
      </c>
    </row>
    <row r="6358" spans="27:27">
      <c r="AA6358" t="str" cm="1">
        <f t="array" ref="AA6358">_xlfn.IFS(Z6358&gt;=5,"very high",Z6358&gt;=4,"high",Z6358&gt;=3,"med",TRUE,"low")</f>
        <v>low</v>
      </c>
    </row>
    <row r="6359" spans="27:27">
      <c r="AA6359" t="str" cm="1">
        <f t="array" ref="AA6359">_xlfn.IFS(Z6359&gt;=5,"very high",Z6359&gt;=4,"high",Z6359&gt;=3,"med",TRUE,"low")</f>
        <v>low</v>
      </c>
    </row>
    <row r="6360" spans="27:27">
      <c r="AA6360" t="str" cm="1">
        <f t="array" ref="AA6360">_xlfn.IFS(Z6360&gt;=5,"very high",Z6360&gt;=4,"high",Z6360&gt;=3,"med",TRUE,"low")</f>
        <v>low</v>
      </c>
    </row>
    <row r="6361" spans="27:27">
      <c r="AA6361" t="str" cm="1">
        <f t="array" ref="AA6361">_xlfn.IFS(Z6361&gt;=5,"very high",Z6361&gt;=4,"high",Z6361&gt;=3,"med",TRUE,"low")</f>
        <v>low</v>
      </c>
    </row>
    <row r="6362" spans="27:27">
      <c r="AA6362" t="str" cm="1">
        <f t="array" ref="AA6362">_xlfn.IFS(Z6362&gt;=5,"very high",Z6362&gt;=4,"high",Z6362&gt;=3,"med",TRUE,"low")</f>
        <v>low</v>
      </c>
    </row>
    <row r="6363" spans="27:27">
      <c r="AA6363" t="str" cm="1">
        <f t="array" ref="AA6363">_xlfn.IFS(Z6363&gt;=5,"very high",Z6363&gt;=4,"high",Z6363&gt;=3,"med",TRUE,"low")</f>
        <v>low</v>
      </c>
    </row>
    <row r="6364" spans="27:27">
      <c r="AA6364" t="str" cm="1">
        <f t="array" ref="AA6364">_xlfn.IFS(Z6364&gt;=5,"very high",Z6364&gt;=4,"high",Z6364&gt;=3,"med",TRUE,"low")</f>
        <v>low</v>
      </c>
    </row>
    <row r="6365" spans="27:27">
      <c r="AA6365" t="str" cm="1">
        <f t="array" ref="AA6365">_xlfn.IFS(Z6365&gt;=5,"very high",Z6365&gt;=4,"high",Z6365&gt;=3,"med",TRUE,"low")</f>
        <v>low</v>
      </c>
    </row>
    <row r="6366" spans="27:27">
      <c r="AA6366" t="str" cm="1">
        <f t="array" ref="AA6366">_xlfn.IFS(Z6366&gt;=5,"very high",Z6366&gt;=4,"high",Z6366&gt;=3,"med",TRUE,"low")</f>
        <v>low</v>
      </c>
    </row>
    <row r="6367" spans="27:27">
      <c r="AA6367" t="str" cm="1">
        <f t="array" ref="AA6367">_xlfn.IFS(Z6367&gt;=5,"very high",Z6367&gt;=4,"high",Z6367&gt;=3,"med",TRUE,"low")</f>
        <v>low</v>
      </c>
    </row>
    <row r="6368" spans="27:27">
      <c r="AA6368" t="str" cm="1">
        <f t="array" ref="AA6368">_xlfn.IFS(Z6368&gt;=5,"very high",Z6368&gt;=4,"high",Z6368&gt;=3,"med",TRUE,"low")</f>
        <v>low</v>
      </c>
    </row>
    <row r="6369" spans="27:27">
      <c r="AA6369" t="str" cm="1">
        <f t="array" ref="AA6369">_xlfn.IFS(Z6369&gt;=5,"very high",Z6369&gt;=4,"high",Z6369&gt;=3,"med",TRUE,"low")</f>
        <v>low</v>
      </c>
    </row>
    <row r="6370" spans="27:27">
      <c r="AA6370" t="str" cm="1">
        <f t="array" ref="AA6370">_xlfn.IFS(Z6370&gt;=5,"very high",Z6370&gt;=4,"high",Z6370&gt;=3,"med",TRUE,"low")</f>
        <v>low</v>
      </c>
    </row>
    <row r="6371" spans="27:27">
      <c r="AA6371" t="str" cm="1">
        <f t="array" ref="AA6371">_xlfn.IFS(Z6371&gt;=5,"very high",Z6371&gt;=4,"high",Z6371&gt;=3,"med",TRUE,"low")</f>
        <v>low</v>
      </c>
    </row>
    <row r="6372" spans="27:27">
      <c r="AA6372" t="str" cm="1">
        <f t="array" ref="AA6372">_xlfn.IFS(Z6372&gt;=5,"very high",Z6372&gt;=4,"high",Z6372&gt;=3,"med",TRUE,"low")</f>
        <v>low</v>
      </c>
    </row>
    <row r="6373" spans="27:27">
      <c r="AA6373" t="str" cm="1">
        <f t="array" ref="AA6373">_xlfn.IFS(Z6373&gt;=5,"very high",Z6373&gt;=4,"high",Z6373&gt;=3,"med",TRUE,"low")</f>
        <v>low</v>
      </c>
    </row>
    <row r="6374" spans="27:27">
      <c r="AA6374" t="str" cm="1">
        <f t="array" ref="AA6374">_xlfn.IFS(Z6374&gt;=5,"very high",Z6374&gt;=4,"high",Z6374&gt;=3,"med",TRUE,"low")</f>
        <v>low</v>
      </c>
    </row>
    <row r="6375" spans="27:27">
      <c r="AA6375" t="str" cm="1">
        <f t="array" ref="AA6375">_xlfn.IFS(Z6375&gt;=5,"very high",Z6375&gt;=4,"high",Z6375&gt;=3,"med",TRUE,"low")</f>
        <v>low</v>
      </c>
    </row>
    <row r="6376" spans="27:27">
      <c r="AA6376" t="str" cm="1">
        <f t="array" ref="AA6376">_xlfn.IFS(Z6376&gt;=5,"very high",Z6376&gt;=4,"high",Z6376&gt;=3,"med",TRUE,"low")</f>
        <v>low</v>
      </c>
    </row>
    <row r="6377" spans="27:27">
      <c r="AA6377" t="str" cm="1">
        <f t="array" ref="AA6377">_xlfn.IFS(Z6377&gt;=5,"very high",Z6377&gt;=4,"high",Z6377&gt;=3,"med",TRUE,"low")</f>
        <v>low</v>
      </c>
    </row>
    <row r="6378" spans="27:27">
      <c r="AA6378" t="str" cm="1">
        <f t="array" ref="AA6378">_xlfn.IFS(Z6378&gt;=5,"very high",Z6378&gt;=4,"high",Z6378&gt;=3,"med",TRUE,"low")</f>
        <v>low</v>
      </c>
    </row>
    <row r="6379" spans="27:27">
      <c r="AA6379" t="str" cm="1">
        <f t="array" ref="AA6379">_xlfn.IFS(Z6379&gt;=5,"very high",Z6379&gt;=4,"high",Z6379&gt;=3,"med",TRUE,"low")</f>
        <v>low</v>
      </c>
    </row>
    <row r="6380" spans="27:27">
      <c r="AA6380" t="str" cm="1">
        <f t="array" ref="AA6380">_xlfn.IFS(Z6380&gt;=5,"very high",Z6380&gt;=4,"high",Z6380&gt;=3,"med",TRUE,"low")</f>
        <v>low</v>
      </c>
    </row>
    <row r="6381" spans="27:27">
      <c r="AA6381" t="str" cm="1">
        <f t="array" ref="AA6381">_xlfn.IFS(Z6381&gt;=5,"very high",Z6381&gt;=4,"high",Z6381&gt;=3,"med",TRUE,"low")</f>
        <v>low</v>
      </c>
    </row>
    <row r="6382" spans="27:27">
      <c r="AA6382" t="str" cm="1">
        <f t="array" ref="AA6382">_xlfn.IFS(Z6382&gt;=5,"very high",Z6382&gt;=4,"high",Z6382&gt;=3,"med",TRUE,"low")</f>
        <v>low</v>
      </c>
    </row>
    <row r="6383" spans="27:27">
      <c r="AA6383" t="str" cm="1">
        <f t="array" ref="AA6383">_xlfn.IFS(Z6383&gt;=5,"very high",Z6383&gt;=4,"high",Z6383&gt;=3,"med",TRUE,"low")</f>
        <v>low</v>
      </c>
    </row>
    <row r="6384" spans="27:27">
      <c r="AA6384" t="str" cm="1">
        <f t="array" ref="AA6384">_xlfn.IFS(Z6384&gt;=5,"very high",Z6384&gt;=4,"high",Z6384&gt;=3,"med",TRUE,"low")</f>
        <v>low</v>
      </c>
    </row>
    <row r="6385" spans="27:27">
      <c r="AA6385" t="str" cm="1">
        <f t="array" ref="AA6385">_xlfn.IFS(Z6385&gt;=5,"very high",Z6385&gt;=4,"high",Z6385&gt;=3,"med",TRUE,"low")</f>
        <v>low</v>
      </c>
    </row>
    <row r="6386" spans="27:27">
      <c r="AA6386" t="str" cm="1">
        <f t="array" ref="AA6386">_xlfn.IFS(Z6386&gt;=5,"very high",Z6386&gt;=4,"high",Z6386&gt;=3,"med",TRUE,"low")</f>
        <v>low</v>
      </c>
    </row>
    <row r="6387" spans="27:27">
      <c r="AA6387" t="str" cm="1">
        <f t="array" ref="AA6387">_xlfn.IFS(Z6387&gt;=5,"very high",Z6387&gt;=4,"high",Z6387&gt;=3,"med",TRUE,"low")</f>
        <v>low</v>
      </c>
    </row>
    <row r="6388" spans="27:27">
      <c r="AA6388" t="str" cm="1">
        <f t="array" ref="AA6388">_xlfn.IFS(Z6388&gt;=5,"very high",Z6388&gt;=4,"high",Z6388&gt;=3,"med",TRUE,"low")</f>
        <v>low</v>
      </c>
    </row>
    <row r="6389" spans="27:27">
      <c r="AA6389" t="str" cm="1">
        <f t="array" ref="AA6389">_xlfn.IFS(Z6389&gt;=5,"very high",Z6389&gt;=4,"high",Z6389&gt;=3,"med",TRUE,"low")</f>
        <v>low</v>
      </c>
    </row>
    <row r="6390" spans="27:27">
      <c r="AA6390" t="str" cm="1">
        <f t="array" ref="AA6390">_xlfn.IFS(Z6390&gt;=5,"very high",Z6390&gt;=4,"high",Z6390&gt;=3,"med",TRUE,"low")</f>
        <v>low</v>
      </c>
    </row>
    <row r="6391" spans="27:27">
      <c r="AA6391" t="str" cm="1">
        <f t="array" ref="AA6391">_xlfn.IFS(Z6391&gt;=5,"very high",Z6391&gt;=4,"high",Z6391&gt;=3,"med",TRUE,"low")</f>
        <v>low</v>
      </c>
    </row>
    <row r="6392" spans="27:27">
      <c r="AA6392" t="str" cm="1">
        <f t="array" ref="AA6392">_xlfn.IFS(Z6392&gt;=5,"very high",Z6392&gt;=4,"high",Z6392&gt;=3,"med",TRUE,"low")</f>
        <v>low</v>
      </c>
    </row>
    <row r="6393" spans="27:27">
      <c r="AA6393" t="str" cm="1">
        <f t="array" ref="AA6393">_xlfn.IFS(Z6393&gt;=5,"very high",Z6393&gt;=4,"high",Z6393&gt;=3,"med",TRUE,"low")</f>
        <v>low</v>
      </c>
    </row>
    <row r="6394" spans="27:27">
      <c r="AA6394" t="str" cm="1">
        <f t="array" ref="AA6394">_xlfn.IFS(Z6394&gt;=5,"very high",Z6394&gt;=4,"high",Z6394&gt;=3,"med",TRUE,"low")</f>
        <v>low</v>
      </c>
    </row>
    <row r="6395" spans="27:27">
      <c r="AA6395" t="str" cm="1">
        <f t="array" ref="AA6395">_xlfn.IFS(Z6395&gt;=5,"very high",Z6395&gt;=4,"high",Z6395&gt;=3,"med",TRUE,"low")</f>
        <v>low</v>
      </c>
    </row>
    <row r="6396" spans="27:27">
      <c r="AA6396" t="str" cm="1">
        <f t="array" ref="AA6396">_xlfn.IFS(Z6396&gt;=5,"very high",Z6396&gt;=4,"high",Z6396&gt;=3,"med",TRUE,"low")</f>
        <v>low</v>
      </c>
    </row>
    <row r="6397" spans="27:27">
      <c r="AA6397" t="str" cm="1">
        <f t="array" ref="AA6397">_xlfn.IFS(Z6397&gt;=5,"very high",Z6397&gt;=4,"high",Z6397&gt;=3,"med",TRUE,"low")</f>
        <v>low</v>
      </c>
    </row>
    <row r="6398" spans="27:27">
      <c r="AA6398" t="str" cm="1">
        <f t="array" ref="AA6398">_xlfn.IFS(Z6398&gt;=5,"very high",Z6398&gt;=4,"high",Z6398&gt;=3,"med",TRUE,"low")</f>
        <v>low</v>
      </c>
    </row>
    <row r="6399" spans="27:27">
      <c r="AA6399" t="str" cm="1">
        <f t="array" ref="AA6399">_xlfn.IFS(Z6399&gt;=5,"very high",Z6399&gt;=4,"high",Z6399&gt;=3,"med",TRUE,"low")</f>
        <v>low</v>
      </c>
    </row>
    <row r="6400" spans="27:27">
      <c r="AA6400" t="str" cm="1">
        <f t="array" ref="AA6400">_xlfn.IFS(Z6400&gt;=5,"very high",Z6400&gt;=4,"high",Z6400&gt;=3,"med",TRUE,"low")</f>
        <v>low</v>
      </c>
    </row>
    <row r="6401" spans="27:27">
      <c r="AA6401" t="str" cm="1">
        <f t="array" ref="AA6401">_xlfn.IFS(Z6401&gt;=5,"very high",Z6401&gt;=4,"high",Z6401&gt;=3,"med",TRUE,"low")</f>
        <v>low</v>
      </c>
    </row>
    <row r="6402" spans="27:27">
      <c r="AA6402" t="str" cm="1">
        <f t="array" ref="AA6402">_xlfn.IFS(Z6402&gt;=5,"very high",Z6402&gt;=4,"high",Z6402&gt;=3,"med",TRUE,"low")</f>
        <v>low</v>
      </c>
    </row>
    <row r="6403" spans="27:27">
      <c r="AA6403" t="str" cm="1">
        <f t="array" ref="AA6403">_xlfn.IFS(Z6403&gt;=5,"very high",Z6403&gt;=4,"high",Z6403&gt;=3,"med",TRUE,"low")</f>
        <v>low</v>
      </c>
    </row>
    <row r="6404" spans="27:27">
      <c r="AA6404" t="str" cm="1">
        <f t="array" ref="AA6404">_xlfn.IFS(Z6404&gt;=5,"very high",Z6404&gt;=4,"high",Z6404&gt;=3,"med",TRUE,"low")</f>
        <v>low</v>
      </c>
    </row>
    <row r="6405" spans="27:27">
      <c r="AA6405" t="str" cm="1">
        <f t="array" ref="AA6405">_xlfn.IFS(Z6405&gt;=5,"very high",Z6405&gt;=4,"high",Z6405&gt;=3,"med",TRUE,"low")</f>
        <v>low</v>
      </c>
    </row>
    <row r="6406" spans="27:27">
      <c r="AA6406" t="str" cm="1">
        <f t="array" ref="AA6406">_xlfn.IFS(Z6406&gt;=5,"very high",Z6406&gt;=4,"high",Z6406&gt;=3,"med",TRUE,"low")</f>
        <v>low</v>
      </c>
    </row>
    <row r="6407" spans="27:27">
      <c r="AA6407" t="str" cm="1">
        <f t="array" ref="AA6407">_xlfn.IFS(Z6407&gt;=5,"very high",Z6407&gt;=4,"high",Z6407&gt;=3,"med",TRUE,"low")</f>
        <v>low</v>
      </c>
    </row>
    <row r="6408" spans="27:27">
      <c r="AA6408" t="str" cm="1">
        <f t="array" ref="AA6408">_xlfn.IFS(Z6408&gt;=5,"very high",Z6408&gt;=4,"high",Z6408&gt;=3,"med",TRUE,"low")</f>
        <v>low</v>
      </c>
    </row>
    <row r="6409" spans="27:27">
      <c r="AA6409" t="str" cm="1">
        <f t="array" ref="AA6409">_xlfn.IFS(Z6409&gt;=5,"very high",Z6409&gt;=4,"high",Z6409&gt;=3,"med",TRUE,"low")</f>
        <v>low</v>
      </c>
    </row>
    <row r="6410" spans="27:27">
      <c r="AA6410" t="str" cm="1">
        <f t="array" ref="AA6410">_xlfn.IFS(Z6410&gt;=5,"very high",Z6410&gt;=4,"high",Z6410&gt;=3,"med",TRUE,"low")</f>
        <v>low</v>
      </c>
    </row>
    <row r="6411" spans="27:27">
      <c r="AA6411" t="str" cm="1">
        <f t="array" ref="AA6411">_xlfn.IFS(Z6411&gt;=5,"very high",Z6411&gt;=4,"high",Z6411&gt;=3,"med",TRUE,"low")</f>
        <v>low</v>
      </c>
    </row>
    <row r="6412" spans="27:27">
      <c r="AA6412" t="str" cm="1">
        <f t="array" ref="AA6412">_xlfn.IFS(Z6412&gt;=5,"very high",Z6412&gt;=4,"high",Z6412&gt;=3,"med",TRUE,"low")</f>
        <v>low</v>
      </c>
    </row>
    <row r="6413" spans="27:27">
      <c r="AA6413" t="str" cm="1">
        <f t="array" ref="AA6413">_xlfn.IFS(Z6413&gt;=5,"very high",Z6413&gt;=4,"high",Z6413&gt;=3,"med",TRUE,"low")</f>
        <v>low</v>
      </c>
    </row>
    <row r="6414" spans="27:27">
      <c r="AA6414" t="str" cm="1">
        <f t="array" ref="AA6414">_xlfn.IFS(Z6414&gt;=5,"very high",Z6414&gt;=4,"high",Z6414&gt;=3,"med",TRUE,"low")</f>
        <v>low</v>
      </c>
    </row>
    <row r="6415" spans="27:27">
      <c r="AA6415" t="str" cm="1">
        <f t="array" ref="AA6415">_xlfn.IFS(Z6415&gt;=5,"very high",Z6415&gt;=4,"high",Z6415&gt;=3,"med",TRUE,"low")</f>
        <v>low</v>
      </c>
    </row>
    <row r="6416" spans="27:27">
      <c r="AA6416" t="str" cm="1">
        <f t="array" ref="AA6416">_xlfn.IFS(Z6416&gt;=5,"very high",Z6416&gt;=4,"high",Z6416&gt;=3,"med",TRUE,"low")</f>
        <v>low</v>
      </c>
    </row>
    <row r="6417" spans="27:27">
      <c r="AA6417" t="str" cm="1">
        <f t="array" ref="AA6417">_xlfn.IFS(Z6417&gt;=5,"very high",Z6417&gt;=4,"high",Z6417&gt;=3,"med",TRUE,"low")</f>
        <v>low</v>
      </c>
    </row>
    <row r="6418" spans="27:27">
      <c r="AA6418" t="str" cm="1">
        <f t="array" ref="AA6418">_xlfn.IFS(Z6418&gt;=5,"very high",Z6418&gt;=4,"high",Z6418&gt;=3,"med",TRUE,"low")</f>
        <v>low</v>
      </c>
    </row>
    <row r="6419" spans="27:27">
      <c r="AA6419" t="str" cm="1">
        <f t="array" ref="AA6419">_xlfn.IFS(Z6419&gt;=5,"very high",Z6419&gt;=4,"high",Z6419&gt;=3,"med",TRUE,"low")</f>
        <v>low</v>
      </c>
    </row>
    <row r="6420" spans="27:27">
      <c r="AA6420" t="str" cm="1">
        <f t="array" ref="AA6420">_xlfn.IFS(Z6420&gt;=5,"very high",Z6420&gt;=4,"high",Z6420&gt;=3,"med",TRUE,"low")</f>
        <v>low</v>
      </c>
    </row>
    <row r="6421" spans="27:27">
      <c r="AA6421" t="str" cm="1">
        <f t="array" ref="AA6421">_xlfn.IFS(Z6421&gt;=5,"very high",Z6421&gt;=4,"high",Z6421&gt;=3,"med",TRUE,"low")</f>
        <v>low</v>
      </c>
    </row>
    <row r="6422" spans="27:27">
      <c r="AA6422" t="str" cm="1">
        <f t="array" ref="AA6422">_xlfn.IFS(Z6422&gt;=5,"very high",Z6422&gt;=4,"high",Z6422&gt;=3,"med",TRUE,"low")</f>
        <v>low</v>
      </c>
    </row>
    <row r="6423" spans="27:27">
      <c r="AA6423" t="str" cm="1">
        <f t="array" ref="AA6423">_xlfn.IFS(Z6423&gt;=5,"very high",Z6423&gt;=4,"high",Z6423&gt;=3,"med",TRUE,"low")</f>
        <v>low</v>
      </c>
    </row>
    <row r="6424" spans="27:27">
      <c r="AA6424" t="str" cm="1">
        <f t="array" ref="AA6424">_xlfn.IFS(Z6424&gt;=5,"very high",Z6424&gt;=4,"high",Z6424&gt;=3,"med",TRUE,"low")</f>
        <v>low</v>
      </c>
    </row>
    <row r="6425" spans="27:27">
      <c r="AA6425" t="str" cm="1">
        <f t="array" ref="AA6425">_xlfn.IFS(Z6425&gt;=5,"very high",Z6425&gt;=4,"high",Z6425&gt;=3,"med",TRUE,"low")</f>
        <v>low</v>
      </c>
    </row>
    <row r="6426" spans="27:27">
      <c r="AA6426" t="str" cm="1">
        <f t="array" ref="AA6426">_xlfn.IFS(Z6426&gt;=5,"very high",Z6426&gt;=4,"high",Z6426&gt;=3,"med",TRUE,"low")</f>
        <v>low</v>
      </c>
    </row>
    <row r="6427" spans="27:27">
      <c r="AA6427" t="str" cm="1">
        <f t="array" ref="AA6427">_xlfn.IFS(Z6427&gt;=5,"very high",Z6427&gt;=4,"high",Z6427&gt;=3,"med",TRUE,"low")</f>
        <v>low</v>
      </c>
    </row>
    <row r="6428" spans="27:27">
      <c r="AA6428" t="str" cm="1">
        <f t="array" ref="AA6428">_xlfn.IFS(Z6428&gt;=5,"very high",Z6428&gt;=4,"high",Z6428&gt;=3,"med",TRUE,"low")</f>
        <v>low</v>
      </c>
    </row>
    <row r="6429" spans="27:27">
      <c r="AA6429" t="str" cm="1">
        <f t="array" ref="AA6429">_xlfn.IFS(Z6429&gt;=5,"very high",Z6429&gt;=4,"high",Z6429&gt;=3,"med",TRUE,"low")</f>
        <v>low</v>
      </c>
    </row>
    <row r="6430" spans="27:27">
      <c r="AA6430" t="str" cm="1">
        <f t="array" ref="AA6430">_xlfn.IFS(Z6430&gt;=5,"very high",Z6430&gt;=4,"high",Z6430&gt;=3,"med",TRUE,"low")</f>
        <v>low</v>
      </c>
    </row>
    <row r="6431" spans="27:27">
      <c r="AA6431" t="str" cm="1">
        <f t="array" ref="AA6431">_xlfn.IFS(Z6431&gt;=5,"very high",Z6431&gt;=4,"high",Z6431&gt;=3,"med",TRUE,"low")</f>
        <v>low</v>
      </c>
    </row>
    <row r="6432" spans="27:27">
      <c r="AA6432" t="str" cm="1">
        <f t="array" ref="AA6432">_xlfn.IFS(Z6432&gt;=5,"very high",Z6432&gt;=4,"high",Z6432&gt;=3,"med",TRUE,"low")</f>
        <v>low</v>
      </c>
    </row>
    <row r="6433" spans="27:27">
      <c r="AA6433" t="str" cm="1">
        <f t="array" ref="AA6433">_xlfn.IFS(Z6433&gt;=5,"very high",Z6433&gt;=4,"high",Z6433&gt;=3,"med",TRUE,"low")</f>
        <v>low</v>
      </c>
    </row>
    <row r="6434" spans="27:27">
      <c r="AA6434" t="str" cm="1">
        <f t="array" ref="AA6434">_xlfn.IFS(Z6434&gt;=5,"very high",Z6434&gt;=4,"high",Z6434&gt;=3,"med",TRUE,"low")</f>
        <v>low</v>
      </c>
    </row>
    <row r="6435" spans="27:27">
      <c r="AA6435" t="str" cm="1">
        <f t="array" ref="AA6435">_xlfn.IFS(Z6435&gt;=5,"very high",Z6435&gt;=4,"high",Z6435&gt;=3,"med",TRUE,"low")</f>
        <v>low</v>
      </c>
    </row>
    <row r="6436" spans="27:27">
      <c r="AA6436" t="str" cm="1">
        <f t="array" ref="AA6436">_xlfn.IFS(Z6436&gt;=5,"very high",Z6436&gt;=4,"high",Z6436&gt;=3,"med",TRUE,"low")</f>
        <v>low</v>
      </c>
    </row>
    <row r="6437" spans="27:27">
      <c r="AA6437" t="str" cm="1">
        <f t="array" ref="AA6437">_xlfn.IFS(Z6437&gt;=5,"very high",Z6437&gt;=4,"high",Z6437&gt;=3,"med",TRUE,"low")</f>
        <v>low</v>
      </c>
    </row>
    <row r="6438" spans="27:27">
      <c r="AA6438" t="str" cm="1">
        <f t="array" ref="AA6438">_xlfn.IFS(Z6438&gt;=5,"very high",Z6438&gt;=4,"high",Z6438&gt;=3,"med",TRUE,"low")</f>
        <v>low</v>
      </c>
    </row>
    <row r="6439" spans="27:27">
      <c r="AA6439" t="str" cm="1">
        <f t="array" ref="AA6439">_xlfn.IFS(Z6439&gt;=5,"very high",Z6439&gt;=4,"high",Z6439&gt;=3,"med",TRUE,"low")</f>
        <v>low</v>
      </c>
    </row>
    <row r="6440" spans="27:27">
      <c r="AA6440" t="str" cm="1">
        <f t="array" ref="AA6440">_xlfn.IFS(Z6440&gt;=5,"very high",Z6440&gt;=4,"high",Z6440&gt;=3,"med",TRUE,"low")</f>
        <v>low</v>
      </c>
    </row>
    <row r="6441" spans="27:27">
      <c r="AA6441" t="str" cm="1">
        <f t="array" ref="AA6441">_xlfn.IFS(Z6441&gt;=5,"very high",Z6441&gt;=4,"high",Z6441&gt;=3,"med",TRUE,"low")</f>
        <v>low</v>
      </c>
    </row>
    <row r="6442" spans="27:27">
      <c r="AA6442" t="str" cm="1">
        <f t="array" ref="AA6442">_xlfn.IFS(Z6442&gt;=5,"very high",Z6442&gt;=4,"high",Z6442&gt;=3,"med",TRUE,"low")</f>
        <v>low</v>
      </c>
    </row>
    <row r="6443" spans="27:27">
      <c r="AA6443" t="str" cm="1">
        <f t="array" ref="AA6443">_xlfn.IFS(Z6443&gt;=5,"very high",Z6443&gt;=4,"high",Z6443&gt;=3,"med",TRUE,"low")</f>
        <v>low</v>
      </c>
    </row>
    <row r="6444" spans="27:27">
      <c r="AA6444" t="str" cm="1">
        <f t="array" ref="AA6444">_xlfn.IFS(Z6444&gt;=5,"very high",Z6444&gt;=4,"high",Z6444&gt;=3,"med",TRUE,"low")</f>
        <v>low</v>
      </c>
    </row>
    <row r="6445" spans="27:27">
      <c r="AA6445" t="str" cm="1">
        <f t="array" ref="AA6445">_xlfn.IFS(Z6445&gt;=5,"very high",Z6445&gt;=4,"high",Z6445&gt;=3,"med",TRUE,"low")</f>
        <v>low</v>
      </c>
    </row>
    <row r="6446" spans="27:27">
      <c r="AA6446" t="str" cm="1">
        <f t="array" ref="AA6446">_xlfn.IFS(Z6446&gt;=5,"very high",Z6446&gt;=4,"high",Z6446&gt;=3,"med",TRUE,"low")</f>
        <v>low</v>
      </c>
    </row>
    <row r="6447" spans="27:27">
      <c r="AA6447" t="str" cm="1">
        <f t="array" ref="AA6447">_xlfn.IFS(Z6447&gt;=5,"very high",Z6447&gt;=4,"high",Z6447&gt;=3,"med",TRUE,"low")</f>
        <v>low</v>
      </c>
    </row>
    <row r="6448" spans="27:27">
      <c r="AA6448" t="str" cm="1">
        <f t="array" ref="AA6448">_xlfn.IFS(Z6448&gt;=5,"very high",Z6448&gt;=4,"high",Z6448&gt;=3,"med",TRUE,"low")</f>
        <v>low</v>
      </c>
    </row>
    <row r="6449" spans="27:27">
      <c r="AA6449" t="str" cm="1">
        <f t="array" ref="AA6449">_xlfn.IFS(Z6449&gt;=5,"very high",Z6449&gt;=4,"high",Z6449&gt;=3,"med",TRUE,"low")</f>
        <v>low</v>
      </c>
    </row>
    <row r="6450" spans="27:27">
      <c r="AA6450" t="str" cm="1">
        <f t="array" ref="AA6450">_xlfn.IFS(Z6450&gt;=5,"very high",Z6450&gt;=4,"high",Z6450&gt;=3,"med",TRUE,"low")</f>
        <v>low</v>
      </c>
    </row>
    <row r="6451" spans="27:27">
      <c r="AA6451" t="str" cm="1">
        <f t="array" ref="AA6451">_xlfn.IFS(Z6451&gt;=5,"very high",Z6451&gt;=4,"high",Z6451&gt;=3,"med",TRUE,"low")</f>
        <v>low</v>
      </c>
    </row>
    <row r="6452" spans="27:27">
      <c r="AA6452" t="str" cm="1">
        <f t="array" ref="AA6452">_xlfn.IFS(Z6452&gt;=5,"very high",Z6452&gt;=4,"high",Z6452&gt;=3,"med",TRUE,"low")</f>
        <v>low</v>
      </c>
    </row>
    <row r="6453" spans="27:27">
      <c r="AA6453" t="str" cm="1">
        <f t="array" ref="AA6453">_xlfn.IFS(Z6453&gt;=5,"very high",Z6453&gt;=4,"high",Z6453&gt;=3,"med",TRUE,"low")</f>
        <v>low</v>
      </c>
    </row>
    <row r="6454" spans="27:27">
      <c r="AA6454" t="str" cm="1">
        <f t="array" ref="AA6454">_xlfn.IFS(Z6454&gt;=5,"very high",Z6454&gt;=4,"high",Z6454&gt;=3,"med",TRUE,"low")</f>
        <v>low</v>
      </c>
    </row>
    <row r="6455" spans="27:27">
      <c r="AA6455" t="str" cm="1">
        <f t="array" ref="AA6455">_xlfn.IFS(Z6455&gt;=5,"very high",Z6455&gt;=4,"high",Z6455&gt;=3,"med",TRUE,"low")</f>
        <v>low</v>
      </c>
    </row>
    <row r="6456" spans="27:27">
      <c r="AA6456" t="str" cm="1">
        <f t="array" ref="AA6456">_xlfn.IFS(Z6456&gt;=5,"very high",Z6456&gt;=4,"high",Z6456&gt;=3,"med",TRUE,"low")</f>
        <v>low</v>
      </c>
    </row>
    <row r="6457" spans="27:27">
      <c r="AA6457" t="str" cm="1">
        <f t="array" ref="AA6457">_xlfn.IFS(Z6457&gt;=5,"very high",Z6457&gt;=4,"high",Z6457&gt;=3,"med",TRUE,"low")</f>
        <v>low</v>
      </c>
    </row>
    <row r="6458" spans="27:27">
      <c r="AA6458" t="str" cm="1">
        <f t="array" ref="AA6458">_xlfn.IFS(Z6458&gt;=5,"very high",Z6458&gt;=4,"high",Z6458&gt;=3,"med",TRUE,"low")</f>
        <v>low</v>
      </c>
    </row>
    <row r="6459" spans="27:27">
      <c r="AA6459" t="str" cm="1">
        <f t="array" ref="AA6459">_xlfn.IFS(Z6459&gt;=5,"very high",Z6459&gt;=4,"high",Z6459&gt;=3,"med",TRUE,"low")</f>
        <v>low</v>
      </c>
    </row>
    <row r="6460" spans="27:27">
      <c r="AA6460" t="str" cm="1">
        <f t="array" ref="AA6460">_xlfn.IFS(Z6460&gt;=5,"very high",Z6460&gt;=4,"high",Z6460&gt;=3,"med",TRUE,"low")</f>
        <v>low</v>
      </c>
    </row>
    <row r="6461" spans="27:27">
      <c r="AA6461" t="str" cm="1">
        <f t="array" ref="AA6461">_xlfn.IFS(Z6461&gt;=5,"very high",Z6461&gt;=4,"high",Z6461&gt;=3,"med",TRUE,"low")</f>
        <v>low</v>
      </c>
    </row>
    <row r="6462" spans="27:27">
      <c r="AA6462" t="str" cm="1">
        <f t="array" ref="AA6462">_xlfn.IFS(Z6462&gt;=5,"very high",Z6462&gt;=4,"high",Z6462&gt;=3,"med",TRUE,"low")</f>
        <v>low</v>
      </c>
    </row>
    <row r="6463" spans="27:27">
      <c r="AA6463" t="str" cm="1">
        <f t="array" ref="AA6463">_xlfn.IFS(Z6463&gt;=5,"very high",Z6463&gt;=4,"high",Z6463&gt;=3,"med",TRUE,"low")</f>
        <v>low</v>
      </c>
    </row>
    <row r="6464" spans="27:27">
      <c r="AA6464" t="str" cm="1">
        <f t="array" ref="AA6464">_xlfn.IFS(Z6464&gt;=5,"very high",Z6464&gt;=4,"high",Z6464&gt;=3,"med",TRUE,"low")</f>
        <v>low</v>
      </c>
    </row>
    <row r="6465" spans="27:27">
      <c r="AA6465" t="str" cm="1">
        <f t="array" ref="AA6465">_xlfn.IFS(Z6465&gt;=5,"very high",Z6465&gt;=4,"high",Z6465&gt;=3,"med",TRUE,"low")</f>
        <v>low</v>
      </c>
    </row>
    <row r="6466" spans="27:27">
      <c r="AA6466" t="str" cm="1">
        <f t="array" ref="AA6466">_xlfn.IFS(Z6466&gt;=5,"very high",Z6466&gt;=4,"high",Z6466&gt;=3,"med",TRUE,"low")</f>
        <v>low</v>
      </c>
    </row>
    <row r="6467" spans="27:27">
      <c r="AA6467" t="str" cm="1">
        <f t="array" ref="AA6467">_xlfn.IFS(Z6467&gt;=5,"very high",Z6467&gt;=4,"high",Z6467&gt;=3,"med",TRUE,"low")</f>
        <v>low</v>
      </c>
    </row>
    <row r="6468" spans="27:27">
      <c r="AA6468" t="str" cm="1">
        <f t="array" ref="AA6468">_xlfn.IFS(Z6468&gt;=5,"very high",Z6468&gt;=4,"high",Z6468&gt;=3,"med",TRUE,"low")</f>
        <v>low</v>
      </c>
    </row>
    <row r="6469" spans="27:27">
      <c r="AA6469" t="str" cm="1">
        <f t="array" ref="AA6469">_xlfn.IFS(Z6469&gt;=5,"very high",Z6469&gt;=4,"high",Z6469&gt;=3,"med",TRUE,"low")</f>
        <v>low</v>
      </c>
    </row>
    <row r="6470" spans="27:27">
      <c r="AA6470" t="str" cm="1">
        <f t="array" ref="AA6470">_xlfn.IFS(Z6470&gt;=5,"very high",Z6470&gt;=4,"high",Z6470&gt;=3,"med",TRUE,"low")</f>
        <v>low</v>
      </c>
    </row>
    <row r="6471" spans="27:27">
      <c r="AA6471" t="str" cm="1">
        <f t="array" ref="AA6471">_xlfn.IFS(Z6471&gt;=5,"very high",Z6471&gt;=4,"high",Z6471&gt;=3,"med",TRUE,"low")</f>
        <v>low</v>
      </c>
    </row>
    <row r="6472" spans="27:27">
      <c r="AA6472" t="str" cm="1">
        <f t="array" ref="AA6472">_xlfn.IFS(Z6472&gt;=5,"very high",Z6472&gt;=4,"high",Z6472&gt;=3,"med",TRUE,"low")</f>
        <v>low</v>
      </c>
    </row>
    <row r="6473" spans="27:27">
      <c r="AA6473" t="str" cm="1">
        <f t="array" ref="AA6473">_xlfn.IFS(Z6473&gt;=5,"very high",Z6473&gt;=4,"high",Z6473&gt;=3,"med",TRUE,"low")</f>
        <v>low</v>
      </c>
    </row>
    <row r="6474" spans="27:27">
      <c r="AA6474" t="str" cm="1">
        <f t="array" ref="AA6474">_xlfn.IFS(Z6474&gt;=5,"very high",Z6474&gt;=4,"high",Z6474&gt;=3,"med",TRUE,"low")</f>
        <v>low</v>
      </c>
    </row>
    <row r="6475" spans="27:27">
      <c r="AA6475" t="str" cm="1">
        <f t="array" ref="AA6475">_xlfn.IFS(Z6475&gt;=5,"very high",Z6475&gt;=4,"high",Z6475&gt;=3,"med",TRUE,"low")</f>
        <v>low</v>
      </c>
    </row>
    <row r="6476" spans="27:27">
      <c r="AA6476" t="str" cm="1">
        <f t="array" ref="AA6476">_xlfn.IFS(Z6476&gt;=5,"very high",Z6476&gt;=4,"high",Z6476&gt;=3,"med",TRUE,"low")</f>
        <v>low</v>
      </c>
    </row>
    <row r="6477" spans="27:27">
      <c r="AA6477" t="str" cm="1">
        <f t="array" ref="AA6477">_xlfn.IFS(Z6477&gt;=5,"very high",Z6477&gt;=4,"high",Z6477&gt;=3,"med",TRUE,"low")</f>
        <v>low</v>
      </c>
    </row>
    <row r="6478" spans="27:27">
      <c r="AA6478" t="str" cm="1">
        <f t="array" ref="AA6478">_xlfn.IFS(Z6478&gt;=5,"very high",Z6478&gt;=4,"high",Z6478&gt;=3,"med",TRUE,"low")</f>
        <v>low</v>
      </c>
    </row>
    <row r="6479" spans="27:27">
      <c r="AA6479" t="str" cm="1">
        <f t="array" ref="AA6479">_xlfn.IFS(Z6479&gt;=5,"very high",Z6479&gt;=4,"high",Z6479&gt;=3,"med",TRUE,"low")</f>
        <v>low</v>
      </c>
    </row>
    <row r="6480" spans="27:27">
      <c r="AA6480" t="str" cm="1">
        <f t="array" ref="AA6480">_xlfn.IFS(Z6480&gt;=5,"very high",Z6480&gt;=4,"high",Z6480&gt;=3,"med",TRUE,"low")</f>
        <v>low</v>
      </c>
    </row>
    <row r="6481" spans="27:27">
      <c r="AA6481" t="str" cm="1">
        <f t="array" ref="AA6481">_xlfn.IFS(Z6481&gt;=5,"very high",Z6481&gt;=4,"high",Z6481&gt;=3,"med",TRUE,"low")</f>
        <v>low</v>
      </c>
    </row>
    <row r="6482" spans="27:27">
      <c r="AA6482" t="str" cm="1">
        <f t="array" ref="AA6482">_xlfn.IFS(Z6482&gt;=5,"very high",Z6482&gt;=4,"high",Z6482&gt;=3,"med",TRUE,"low")</f>
        <v>low</v>
      </c>
    </row>
    <row r="6483" spans="27:27">
      <c r="AA6483" t="str" cm="1">
        <f t="array" ref="AA6483">_xlfn.IFS(Z6483&gt;=5,"very high",Z6483&gt;=4,"high",Z6483&gt;=3,"med",TRUE,"low")</f>
        <v>low</v>
      </c>
    </row>
    <row r="6484" spans="27:27">
      <c r="AA6484" t="str" cm="1">
        <f t="array" ref="AA6484">_xlfn.IFS(Z6484&gt;=5,"very high",Z6484&gt;=4,"high",Z6484&gt;=3,"med",TRUE,"low")</f>
        <v>low</v>
      </c>
    </row>
    <row r="6485" spans="27:27">
      <c r="AA6485" t="str" cm="1">
        <f t="array" ref="AA6485">_xlfn.IFS(Z6485&gt;=5,"very high",Z6485&gt;=4,"high",Z6485&gt;=3,"med",TRUE,"low")</f>
        <v>low</v>
      </c>
    </row>
    <row r="6486" spans="27:27">
      <c r="AA6486" t="str" cm="1">
        <f t="array" ref="AA6486">_xlfn.IFS(Z6486&gt;=5,"very high",Z6486&gt;=4,"high",Z6486&gt;=3,"med",TRUE,"low")</f>
        <v>low</v>
      </c>
    </row>
    <row r="6487" spans="27:27">
      <c r="AA6487" t="str" cm="1">
        <f t="array" ref="AA6487">_xlfn.IFS(Z6487&gt;=5,"very high",Z6487&gt;=4,"high",Z6487&gt;=3,"med",TRUE,"low")</f>
        <v>low</v>
      </c>
    </row>
    <row r="6488" spans="27:27">
      <c r="AA6488" t="str" cm="1">
        <f t="array" ref="AA6488">_xlfn.IFS(Z6488&gt;=5,"very high",Z6488&gt;=4,"high",Z6488&gt;=3,"med",TRUE,"low")</f>
        <v>low</v>
      </c>
    </row>
    <row r="6489" spans="27:27">
      <c r="AA6489" t="str" cm="1">
        <f t="array" ref="AA6489">_xlfn.IFS(Z6489&gt;=5,"very high",Z6489&gt;=4,"high",Z6489&gt;=3,"med",TRUE,"low")</f>
        <v>low</v>
      </c>
    </row>
    <row r="6490" spans="27:27">
      <c r="AA6490" t="str" cm="1">
        <f t="array" ref="AA6490">_xlfn.IFS(Z6490&gt;=5,"very high",Z6490&gt;=4,"high",Z6490&gt;=3,"med",TRUE,"low")</f>
        <v>low</v>
      </c>
    </row>
    <row r="6491" spans="27:27">
      <c r="AA6491" t="str" cm="1">
        <f t="array" ref="AA6491">_xlfn.IFS(Z6491&gt;=5,"very high",Z6491&gt;=4,"high",Z6491&gt;=3,"med",TRUE,"low")</f>
        <v>low</v>
      </c>
    </row>
    <row r="6492" spans="27:27">
      <c r="AA6492" t="str" cm="1">
        <f t="array" ref="AA6492">_xlfn.IFS(Z6492&gt;=5,"very high",Z6492&gt;=4,"high",Z6492&gt;=3,"med",TRUE,"low")</f>
        <v>low</v>
      </c>
    </row>
    <row r="6493" spans="27:27">
      <c r="AA6493" t="str" cm="1">
        <f t="array" ref="AA6493">_xlfn.IFS(Z6493&gt;=5,"very high",Z6493&gt;=4,"high",Z6493&gt;=3,"med",TRUE,"low")</f>
        <v>low</v>
      </c>
    </row>
    <row r="6494" spans="27:27">
      <c r="AA6494" t="str" cm="1">
        <f t="array" ref="AA6494">_xlfn.IFS(Z6494&gt;=5,"very high",Z6494&gt;=4,"high",Z6494&gt;=3,"med",TRUE,"low")</f>
        <v>low</v>
      </c>
    </row>
    <row r="6495" spans="27:27">
      <c r="AA6495" t="str" cm="1">
        <f t="array" ref="AA6495">_xlfn.IFS(Z6495&gt;=5,"very high",Z6495&gt;=4,"high",Z6495&gt;=3,"med",TRUE,"low")</f>
        <v>low</v>
      </c>
    </row>
    <row r="6496" spans="27:27">
      <c r="AA6496" t="str" cm="1">
        <f t="array" ref="AA6496">_xlfn.IFS(Z6496&gt;=5,"very high",Z6496&gt;=4,"high",Z6496&gt;=3,"med",TRUE,"low")</f>
        <v>low</v>
      </c>
    </row>
    <row r="6497" spans="27:27">
      <c r="AA6497" t="str" cm="1">
        <f t="array" ref="AA6497">_xlfn.IFS(Z6497&gt;=5,"very high",Z6497&gt;=4,"high",Z6497&gt;=3,"med",TRUE,"low")</f>
        <v>low</v>
      </c>
    </row>
    <row r="6498" spans="27:27">
      <c r="AA6498" t="str" cm="1">
        <f t="array" ref="AA6498">_xlfn.IFS(Z6498&gt;=5,"very high",Z6498&gt;=4,"high",Z6498&gt;=3,"med",TRUE,"low")</f>
        <v>low</v>
      </c>
    </row>
    <row r="6499" spans="27:27">
      <c r="AA6499" t="str" cm="1">
        <f t="array" ref="AA6499">_xlfn.IFS(Z6499&gt;=5,"very high",Z6499&gt;=4,"high",Z6499&gt;=3,"med",TRUE,"low")</f>
        <v>low</v>
      </c>
    </row>
    <row r="6500" spans="27:27">
      <c r="AA6500" t="str" cm="1">
        <f t="array" ref="AA6500">_xlfn.IFS(Z6500&gt;=5,"very high",Z6500&gt;=4,"high",Z6500&gt;=3,"med",TRUE,"low")</f>
        <v>low</v>
      </c>
    </row>
    <row r="6501" spans="27:27">
      <c r="AA6501" t="str" cm="1">
        <f t="array" ref="AA6501">_xlfn.IFS(Z6501&gt;=5,"very high",Z6501&gt;=4,"high",Z6501&gt;=3,"med",TRUE,"low")</f>
        <v>low</v>
      </c>
    </row>
    <row r="6502" spans="27:27">
      <c r="AA6502" t="str" cm="1">
        <f t="array" ref="AA6502">_xlfn.IFS(Z6502&gt;=5,"very high",Z6502&gt;=4,"high",Z6502&gt;=3,"med",TRUE,"low")</f>
        <v>low</v>
      </c>
    </row>
    <row r="6503" spans="27:27">
      <c r="AA6503" t="str" cm="1">
        <f t="array" ref="AA6503">_xlfn.IFS(Z6503&gt;=5,"very high",Z6503&gt;=4,"high",Z6503&gt;=3,"med",TRUE,"low")</f>
        <v>low</v>
      </c>
    </row>
    <row r="6504" spans="27:27">
      <c r="AA6504" t="str" cm="1">
        <f t="array" ref="AA6504">_xlfn.IFS(Z6504&gt;=5,"very high",Z6504&gt;=4,"high",Z6504&gt;=3,"med",TRUE,"low")</f>
        <v>low</v>
      </c>
    </row>
    <row r="6505" spans="27:27">
      <c r="AA6505" t="str" cm="1">
        <f t="array" ref="AA6505">_xlfn.IFS(Z6505&gt;=5,"very high",Z6505&gt;=4,"high",Z6505&gt;=3,"med",TRUE,"low")</f>
        <v>low</v>
      </c>
    </row>
    <row r="6506" spans="27:27">
      <c r="AA6506" t="str" cm="1">
        <f t="array" ref="AA6506">_xlfn.IFS(Z6506&gt;=5,"very high",Z6506&gt;=4,"high",Z6506&gt;=3,"med",TRUE,"low")</f>
        <v>low</v>
      </c>
    </row>
    <row r="6507" spans="27:27">
      <c r="AA6507" t="str" cm="1">
        <f t="array" ref="AA6507">_xlfn.IFS(Z6507&gt;=5,"very high",Z6507&gt;=4,"high",Z6507&gt;=3,"med",TRUE,"low")</f>
        <v>low</v>
      </c>
    </row>
    <row r="6508" spans="27:27">
      <c r="AA6508" t="str" cm="1">
        <f t="array" ref="AA6508">_xlfn.IFS(Z6508&gt;=5,"very high",Z6508&gt;=4,"high",Z6508&gt;=3,"med",TRUE,"low")</f>
        <v>low</v>
      </c>
    </row>
    <row r="6509" spans="27:27">
      <c r="AA6509" t="str" cm="1">
        <f t="array" ref="AA6509">_xlfn.IFS(Z6509&gt;=5,"very high",Z6509&gt;=4,"high",Z6509&gt;=3,"med",TRUE,"low")</f>
        <v>low</v>
      </c>
    </row>
    <row r="6510" spans="27:27">
      <c r="AA6510" t="str" cm="1">
        <f t="array" ref="AA6510">_xlfn.IFS(Z6510&gt;=5,"very high",Z6510&gt;=4,"high",Z6510&gt;=3,"med",TRUE,"low")</f>
        <v>low</v>
      </c>
    </row>
    <row r="6511" spans="27:27">
      <c r="AA6511" t="str" cm="1">
        <f t="array" ref="AA6511">_xlfn.IFS(Z6511&gt;=5,"very high",Z6511&gt;=4,"high",Z6511&gt;=3,"med",TRUE,"low")</f>
        <v>low</v>
      </c>
    </row>
    <row r="6512" spans="27:27">
      <c r="AA6512" t="str" cm="1">
        <f t="array" ref="AA6512">_xlfn.IFS(Z6512&gt;=5,"very high",Z6512&gt;=4,"high",Z6512&gt;=3,"med",TRUE,"low")</f>
        <v>low</v>
      </c>
    </row>
    <row r="6513" spans="27:27">
      <c r="AA6513" t="str" cm="1">
        <f t="array" ref="AA6513">_xlfn.IFS(Z6513&gt;=5,"very high",Z6513&gt;=4,"high",Z6513&gt;=3,"med",TRUE,"low")</f>
        <v>low</v>
      </c>
    </row>
    <row r="6514" spans="27:27">
      <c r="AA6514" t="str" cm="1">
        <f t="array" ref="AA6514">_xlfn.IFS(Z6514&gt;=5,"very high",Z6514&gt;=4,"high",Z6514&gt;=3,"med",TRUE,"low")</f>
        <v>low</v>
      </c>
    </row>
    <row r="6515" spans="27:27">
      <c r="AA6515" t="str" cm="1">
        <f t="array" ref="AA6515">_xlfn.IFS(Z6515&gt;=5,"very high",Z6515&gt;=4,"high",Z6515&gt;=3,"med",TRUE,"low")</f>
        <v>low</v>
      </c>
    </row>
    <row r="6516" spans="27:27">
      <c r="AA6516" t="str" cm="1">
        <f t="array" ref="AA6516">_xlfn.IFS(Z6516&gt;=5,"very high",Z6516&gt;=4,"high",Z6516&gt;=3,"med",TRUE,"low")</f>
        <v>low</v>
      </c>
    </row>
    <row r="6517" spans="27:27">
      <c r="AA6517" t="str" cm="1">
        <f t="array" ref="AA6517">_xlfn.IFS(Z6517&gt;=5,"very high",Z6517&gt;=4,"high",Z6517&gt;=3,"med",TRUE,"low")</f>
        <v>low</v>
      </c>
    </row>
    <row r="6518" spans="27:27">
      <c r="AA6518" t="str" cm="1">
        <f t="array" ref="AA6518">_xlfn.IFS(Z6518&gt;=5,"very high",Z6518&gt;=4,"high",Z6518&gt;=3,"med",TRUE,"low")</f>
        <v>low</v>
      </c>
    </row>
    <row r="6519" spans="27:27">
      <c r="AA6519" t="str" cm="1">
        <f t="array" ref="AA6519">_xlfn.IFS(Z6519&gt;=5,"very high",Z6519&gt;=4,"high",Z6519&gt;=3,"med",TRUE,"low")</f>
        <v>low</v>
      </c>
    </row>
    <row r="6520" spans="27:27">
      <c r="AA6520" t="str" cm="1">
        <f t="array" ref="AA6520">_xlfn.IFS(Z6520&gt;=5,"very high",Z6520&gt;=4,"high",Z6520&gt;=3,"med",TRUE,"low")</f>
        <v>low</v>
      </c>
    </row>
    <row r="6521" spans="27:27">
      <c r="AA6521" t="str" cm="1">
        <f t="array" ref="AA6521">_xlfn.IFS(Z6521&gt;=5,"very high",Z6521&gt;=4,"high",Z6521&gt;=3,"med",TRUE,"low")</f>
        <v>low</v>
      </c>
    </row>
    <row r="6522" spans="27:27">
      <c r="AA6522" t="str" cm="1">
        <f t="array" ref="AA6522">_xlfn.IFS(Z6522&gt;=5,"very high",Z6522&gt;=4,"high",Z6522&gt;=3,"med",TRUE,"low")</f>
        <v>low</v>
      </c>
    </row>
    <row r="6523" spans="27:27">
      <c r="AA6523" t="str" cm="1">
        <f t="array" ref="AA6523">_xlfn.IFS(Z6523&gt;=5,"very high",Z6523&gt;=4,"high",Z6523&gt;=3,"med",TRUE,"low")</f>
        <v>low</v>
      </c>
    </row>
    <row r="6524" spans="27:27">
      <c r="AA6524" t="str" cm="1">
        <f t="array" ref="AA6524">_xlfn.IFS(Z6524&gt;=5,"very high",Z6524&gt;=4,"high",Z6524&gt;=3,"med",TRUE,"low")</f>
        <v>low</v>
      </c>
    </row>
    <row r="6525" spans="27:27">
      <c r="AA6525" t="str" cm="1">
        <f t="array" ref="AA6525">_xlfn.IFS(Z6525&gt;=5,"very high",Z6525&gt;=4,"high",Z6525&gt;=3,"med",TRUE,"low")</f>
        <v>low</v>
      </c>
    </row>
    <row r="6526" spans="27:27">
      <c r="AA6526" t="str" cm="1">
        <f t="array" ref="AA6526">_xlfn.IFS(Z6526&gt;=5,"very high",Z6526&gt;=4,"high",Z6526&gt;=3,"med",TRUE,"low")</f>
        <v>low</v>
      </c>
    </row>
    <row r="6527" spans="27:27">
      <c r="AA6527" t="str" cm="1">
        <f t="array" ref="AA6527">_xlfn.IFS(Z6527&gt;=5,"very high",Z6527&gt;=4,"high",Z6527&gt;=3,"med",TRUE,"low")</f>
        <v>low</v>
      </c>
    </row>
    <row r="6528" spans="27:27">
      <c r="AA6528" t="str" cm="1">
        <f t="array" ref="AA6528">_xlfn.IFS(Z6528&gt;=5,"very high",Z6528&gt;=4,"high",Z6528&gt;=3,"med",TRUE,"low")</f>
        <v>low</v>
      </c>
    </row>
    <row r="6529" spans="27:27">
      <c r="AA6529" t="str" cm="1">
        <f t="array" ref="AA6529">_xlfn.IFS(Z6529&gt;=5,"very high",Z6529&gt;=4,"high",Z6529&gt;=3,"med",TRUE,"low")</f>
        <v>low</v>
      </c>
    </row>
    <row r="6530" spans="27:27">
      <c r="AA6530" t="str" cm="1">
        <f t="array" ref="AA6530">_xlfn.IFS(Z6530&gt;=5,"very high",Z6530&gt;=4,"high",Z6530&gt;=3,"med",TRUE,"low")</f>
        <v>low</v>
      </c>
    </row>
    <row r="6531" spans="27:27">
      <c r="AA6531" t="str" cm="1">
        <f t="array" ref="AA6531">_xlfn.IFS(Z6531&gt;=5,"very high",Z6531&gt;=4,"high",Z6531&gt;=3,"med",TRUE,"low")</f>
        <v>low</v>
      </c>
    </row>
    <row r="6532" spans="27:27">
      <c r="AA6532" t="str" cm="1">
        <f t="array" ref="AA6532">_xlfn.IFS(Z6532&gt;=5,"very high",Z6532&gt;=4,"high",Z6532&gt;=3,"med",TRUE,"low")</f>
        <v>low</v>
      </c>
    </row>
    <row r="6533" spans="27:27">
      <c r="AA6533" t="str" cm="1">
        <f t="array" ref="AA6533">_xlfn.IFS(Z6533&gt;=5,"very high",Z6533&gt;=4,"high",Z6533&gt;=3,"med",TRUE,"low")</f>
        <v>low</v>
      </c>
    </row>
    <row r="6534" spans="27:27">
      <c r="AA6534" t="str" cm="1">
        <f t="array" ref="AA6534">_xlfn.IFS(Z6534&gt;=5,"very high",Z6534&gt;=4,"high",Z6534&gt;=3,"med",TRUE,"low")</f>
        <v>low</v>
      </c>
    </row>
    <row r="6535" spans="27:27">
      <c r="AA6535" t="str" cm="1">
        <f t="array" ref="AA6535">_xlfn.IFS(Z6535&gt;=5,"very high",Z6535&gt;=4,"high",Z6535&gt;=3,"med",TRUE,"low")</f>
        <v>low</v>
      </c>
    </row>
    <row r="6536" spans="27:27">
      <c r="AA6536" t="str" cm="1">
        <f t="array" ref="AA6536">_xlfn.IFS(Z6536&gt;=5,"very high",Z6536&gt;=4,"high",Z6536&gt;=3,"med",TRUE,"low")</f>
        <v>low</v>
      </c>
    </row>
    <row r="6537" spans="27:27">
      <c r="AA6537" t="str" cm="1">
        <f t="array" ref="AA6537">_xlfn.IFS(Z6537&gt;=5,"very high",Z6537&gt;=4,"high",Z6537&gt;=3,"med",TRUE,"low")</f>
        <v>low</v>
      </c>
    </row>
    <row r="6538" spans="27:27">
      <c r="AA6538" t="str" cm="1">
        <f t="array" ref="AA6538">_xlfn.IFS(Z6538&gt;=5,"very high",Z6538&gt;=4,"high",Z6538&gt;=3,"med",TRUE,"low")</f>
        <v>low</v>
      </c>
    </row>
    <row r="6539" spans="27:27">
      <c r="AA6539" t="str" cm="1">
        <f t="array" ref="AA6539">_xlfn.IFS(Z6539&gt;=5,"very high",Z6539&gt;=4,"high",Z6539&gt;=3,"med",TRUE,"low")</f>
        <v>low</v>
      </c>
    </row>
    <row r="6540" spans="27:27">
      <c r="AA6540" t="str" cm="1">
        <f t="array" ref="AA6540">_xlfn.IFS(Z6540&gt;=5,"very high",Z6540&gt;=4,"high",Z6540&gt;=3,"med",TRUE,"low")</f>
        <v>low</v>
      </c>
    </row>
    <row r="6541" spans="27:27">
      <c r="AA6541" t="str" cm="1">
        <f t="array" ref="AA6541">_xlfn.IFS(Z6541&gt;=5,"very high",Z6541&gt;=4,"high",Z6541&gt;=3,"med",TRUE,"low")</f>
        <v>low</v>
      </c>
    </row>
    <row r="6542" spans="27:27">
      <c r="AA6542" t="str" cm="1">
        <f t="array" ref="AA6542">_xlfn.IFS(Z6542&gt;=5,"very high",Z6542&gt;=4,"high",Z6542&gt;=3,"med",TRUE,"low")</f>
        <v>low</v>
      </c>
    </row>
    <row r="6543" spans="27:27">
      <c r="AA6543" t="str" cm="1">
        <f t="array" ref="AA6543">_xlfn.IFS(Z6543&gt;=5,"very high",Z6543&gt;=4,"high",Z6543&gt;=3,"med",TRUE,"low")</f>
        <v>low</v>
      </c>
    </row>
    <row r="6544" spans="27:27">
      <c r="AA6544" t="str" cm="1">
        <f t="array" ref="AA6544">_xlfn.IFS(Z6544&gt;=5,"very high",Z6544&gt;=4,"high",Z6544&gt;=3,"med",TRUE,"low")</f>
        <v>low</v>
      </c>
    </row>
    <row r="6545" spans="27:27">
      <c r="AA6545" t="str" cm="1">
        <f t="array" ref="AA6545">_xlfn.IFS(Z6545&gt;=5,"very high",Z6545&gt;=4,"high",Z6545&gt;=3,"med",TRUE,"low")</f>
        <v>low</v>
      </c>
    </row>
    <row r="6546" spans="27:27">
      <c r="AA6546" t="str" cm="1">
        <f t="array" ref="AA6546">_xlfn.IFS(Z6546&gt;=5,"very high",Z6546&gt;=4,"high",Z6546&gt;=3,"med",TRUE,"low")</f>
        <v>low</v>
      </c>
    </row>
    <row r="6547" spans="27:27">
      <c r="AA6547" t="str" cm="1">
        <f t="array" ref="AA6547">_xlfn.IFS(Z6547&gt;=5,"very high",Z6547&gt;=4,"high",Z6547&gt;=3,"med",TRUE,"low")</f>
        <v>low</v>
      </c>
    </row>
    <row r="6548" spans="27:27">
      <c r="AA6548" t="str" cm="1">
        <f t="array" ref="AA6548">_xlfn.IFS(Z6548&gt;=5,"very high",Z6548&gt;=4,"high",Z6548&gt;=3,"med",TRUE,"low")</f>
        <v>low</v>
      </c>
    </row>
    <row r="6549" spans="27:27">
      <c r="AA6549" t="str" cm="1">
        <f t="array" ref="AA6549">_xlfn.IFS(Z6549&gt;=5,"very high",Z6549&gt;=4,"high",Z6549&gt;=3,"med",TRUE,"low")</f>
        <v>low</v>
      </c>
    </row>
    <row r="6550" spans="27:27">
      <c r="AA6550" t="str" cm="1">
        <f t="array" ref="AA6550">_xlfn.IFS(Z6550&gt;=5,"very high",Z6550&gt;=4,"high",Z6550&gt;=3,"med",TRUE,"low")</f>
        <v>low</v>
      </c>
    </row>
    <row r="6551" spans="27:27">
      <c r="AA6551" t="str" cm="1">
        <f t="array" ref="AA6551">_xlfn.IFS(Z6551&gt;=5,"very high",Z6551&gt;=4,"high",Z6551&gt;=3,"med",TRUE,"low")</f>
        <v>low</v>
      </c>
    </row>
    <row r="6552" spans="27:27">
      <c r="AA6552" t="str" cm="1">
        <f t="array" ref="AA6552">_xlfn.IFS(Z6552&gt;=5,"very high",Z6552&gt;=4,"high",Z6552&gt;=3,"med",TRUE,"low")</f>
        <v>low</v>
      </c>
    </row>
    <row r="6553" spans="27:27">
      <c r="AA6553" t="str" cm="1">
        <f t="array" ref="AA6553">_xlfn.IFS(Z6553&gt;=5,"very high",Z6553&gt;=4,"high",Z6553&gt;=3,"med",TRUE,"low")</f>
        <v>low</v>
      </c>
    </row>
    <row r="6554" spans="27:27">
      <c r="AA6554" t="str" cm="1">
        <f t="array" ref="AA6554">_xlfn.IFS(Z6554&gt;=5,"very high",Z6554&gt;=4,"high",Z6554&gt;=3,"med",TRUE,"low")</f>
        <v>low</v>
      </c>
    </row>
    <row r="6555" spans="27:27">
      <c r="AA6555" t="str" cm="1">
        <f t="array" ref="AA6555">_xlfn.IFS(Z6555&gt;=5,"very high",Z6555&gt;=4,"high",Z6555&gt;=3,"med",TRUE,"low")</f>
        <v>low</v>
      </c>
    </row>
    <row r="6556" spans="27:27">
      <c r="AA6556" t="str" cm="1">
        <f t="array" ref="AA6556">_xlfn.IFS(Z6556&gt;=5,"very high",Z6556&gt;=4,"high",Z6556&gt;=3,"med",TRUE,"low")</f>
        <v>low</v>
      </c>
    </row>
    <row r="6557" spans="27:27">
      <c r="AA6557" t="str" cm="1">
        <f t="array" ref="AA6557">_xlfn.IFS(Z6557&gt;=5,"very high",Z6557&gt;=4,"high",Z6557&gt;=3,"med",TRUE,"low")</f>
        <v>low</v>
      </c>
    </row>
    <row r="6558" spans="27:27">
      <c r="AA6558" t="str" cm="1">
        <f t="array" ref="AA6558">_xlfn.IFS(Z6558&gt;=5,"very high",Z6558&gt;=4,"high",Z6558&gt;=3,"med",TRUE,"low")</f>
        <v>low</v>
      </c>
    </row>
    <row r="6559" spans="27:27">
      <c r="AA6559" t="str" cm="1">
        <f t="array" ref="AA6559">_xlfn.IFS(Z6559&gt;=5,"very high",Z6559&gt;=4,"high",Z6559&gt;=3,"med",TRUE,"low")</f>
        <v>low</v>
      </c>
    </row>
    <row r="6560" spans="27:27">
      <c r="AA6560" t="str" cm="1">
        <f t="array" ref="AA6560">_xlfn.IFS(Z6560&gt;=5,"very high",Z6560&gt;=4,"high",Z6560&gt;=3,"med",TRUE,"low")</f>
        <v>low</v>
      </c>
    </row>
    <row r="6561" spans="27:27">
      <c r="AA6561" t="str" cm="1">
        <f t="array" ref="AA6561">_xlfn.IFS(Z6561&gt;=5,"very high",Z6561&gt;=4,"high",Z6561&gt;=3,"med",TRUE,"low")</f>
        <v>low</v>
      </c>
    </row>
    <row r="6562" spans="27:27">
      <c r="AA6562" t="str" cm="1">
        <f t="array" ref="AA6562">_xlfn.IFS(Z6562&gt;=5,"very high",Z6562&gt;=4,"high",Z6562&gt;=3,"med",TRUE,"low")</f>
        <v>low</v>
      </c>
    </row>
    <row r="6563" spans="27:27">
      <c r="AA6563" t="str" cm="1">
        <f t="array" ref="AA6563">_xlfn.IFS(Z6563&gt;=5,"very high",Z6563&gt;=4,"high",Z6563&gt;=3,"med",TRUE,"low")</f>
        <v>low</v>
      </c>
    </row>
    <row r="6564" spans="27:27">
      <c r="AA6564" t="str" cm="1">
        <f t="array" ref="AA6564">_xlfn.IFS(Z6564&gt;=5,"very high",Z6564&gt;=4,"high",Z6564&gt;=3,"med",TRUE,"low")</f>
        <v>low</v>
      </c>
    </row>
    <row r="6565" spans="27:27">
      <c r="AA6565" t="str" cm="1">
        <f t="array" ref="AA6565">_xlfn.IFS(Z6565&gt;=5,"very high",Z6565&gt;=4,"high",Z6565&gt;=3,"med",TRUE,"low")</f>
        <v>low</v>
      </c>
    </row>
    <row r="6566" spans="27:27">
      <c r="AA6566" t="str" cm="1">
        <f t="array" ref="AA6566">_xlfn.IFS(Z6566&gt;=5,"very high",Z6566&gt;=4,"high",Z6566&gt;=3,"med",TRUE,"low")</f>
        <v>low</v>
      </c>
    </row>
    <row r="6567" spans="27:27">
      <c r="AA6567" t="str" cm="1">
        <f t="array" ref="AA6567">_xlfn.IFS(Z6567&gt;=5,"very high",Z6567&gt;=4,"high",Z6567&gt;=3,"med",TRUE,"low")</f>
        <v>low</v>
      </c>
    </row>
    <row r="6568" spans="27:27">
      <c r="AA6568" t="str" cm="1">
        <f t="array" ref="AA6568">_xlfn.IFS(Z6568&gt;=5,"very high",Z6568&gt;=4,"high",Z6568&gt;=3,"med",TRUE,"low")</f>
        <v>low</v>
      </c>
    </row>
    <row r="6569" spans="27:27">
      <c r="AA6569" t="str" cm="1">
        <f t="array" ref="AA6569">_xlfn.IFS(Z6569&gt;=5,"very high",Z6569&gt;=4,"high",Z6569&gt;=3,"med",TRUE,"low")</f>
        <v>low</v>
      </c>
    </row>
    <row r="6570" spans="27:27">
      <c r="AA6570" t="str" cm="1">
        <f t="array" ref="AA6570">_xlfn.IFS(Z6570&gt;=5,"very high",Z6570&gt;=4,"high",Z6570&gt;=3,"med",TRUE,"low")</f>
        <v>low</v>
      </c>
    </row>
    <row r="6571" spans="27:27">
      <c r="AA6571" t="str" cm="1">
        <f t="array" ref="AA6571">_xlfn.IFS(Z6571&gt;=5,"very high",Z6571&gt;=4,"high",Z6571&gt;=3,"med",TRUE,"low")</f>
        <v>low</v>
      </c>
    </row>
    <row r="6572" spans="27:27">
      <c r="AA6572" t="str" cm="1">
        <f t="array" ref="AA6572">_xlfn.IFS(Z6572&gt;=5,"very high",Z6572&gt;=4,"high",Z6572&gt;=3,"med",TRUE,"low")</f>
        <v>low</v>
      </c>
    </row>
    <row r="6573" spans="27:27">
      <c r="AA6573" t="str" cm="1">
        <f t="array" ref="AA6573">_xlfn.IFS(Z6573&gt;=5,"very high",Z6573&gt;=4,"high",Z6573&gt;=3,"med",TRUE,"low")</f>
        <v>low</v>
      </c>
    </row>
    <row r="6574" spans="27:27">
      <c r="AA6574" t="str" cm="1">
        <f t="array" ref="AA6574">_xlfn.IFS(Z6574&gt;=5,"very high",Z6574&gt;=4,"high",Z6574&gt;=3,"med",TRUE,"low")</f>
        <v>low</v>
      </c>
    </row>
    <row r="6575" spans="27:27">
      <c r="AA6575" t="str" cm="1">
        <f t="array" ref="AA6575">_xlfn.IFS(Z6575&gt;=5,"very high",Z6575&gt;=4,"high",Z6575&gt;=3,"med",TRUE,"low")</f>
        <v>low</v>
      </c>
    </row>
    <row r="6576" spans="27:27">
      <c r="AA6576" t="str" cm="1">
        <f t="array" ref="AA6576">_xlfn.IFS(Z6576&gt;=5,"very high",Z6576&gt;=4,"high",Z6576&gt;=3,"med",TRUE,"low")</f>
        <v>low</v>
      </c>
    </row>
    <row r="6577" spans="27:27">
      <c r="AA6577" t="str" cm="1">
        <f t="array" ref="AA6577">_xlfn.IFS(Z6577&gt;=5,"very high",Z6577&gt;=4,"high",Z6577&gt;=3,"med",TRUE,"low")</f>
        <v>low</v>
      </c>
    </row>
    <row r="6578" spans="27:27">
      <c r="AA6578" t="str" cm="1">
        <f t="array" ref="AA6578">_xlfn.IFS(Z6578&gt;=5,"very high",Z6578&gt;=4,"high",Z6578&gt;=3,"med",TRUE,"low")</f>
        <v>low</v>
      </c>
    </row>
    <row r="6579" spans="27:27">
      <c r="AA6579" t="str" cm="1">
        <f t="array" ref="AA6579">_xlfn.IFS(Z6579&gt;=5,"very high",Z6579&gt;=4,"high",Z6579&gt;=3,"med",TRUE,"low")</f>
        <v>low</v>
      </c>
    </row>
    <row r="6580" spans="27:27">
      <c r="AA6580" t="str" cm="1">
        <f t="array" ref="AA6580">_xlfn.IFS(Z6580&gt;=5,"very high",Z6580&gt;=4,"high",Z6580&gt;=3,"med",TRUE,"low")</f>
        <v>low</v>
      </c>
    </row>
    <row r="6581" spans="27:27">
      <c r="AA6581" t="str" cm="1">
        <f t="array" ref="AA6581">_xlfn.IFS(Z6581&gt;=5,"very high",Z6581&gt;=4,"high",Z6581&gt;=3,"med",TRUE,"low")</f>
        <v>low</v>
      </c>
    </row>
    <row r="6582" spans="27:27">
      <c r="AA6582" t="str" cm="1">
        <f t="array" ref="AA6582">_xlfn.IFS(Z6582&gt;=5,"very high",Z6582&gt;=4,"high",Z6582&gt;=3,"med",TRUE,"low")</f>
        <v>low</v>
      </c>
    </row>
    <row r="6583" spans="27:27">
      <c r="AA6583" t="str" cm="1">
        <f t="array" ref="AA6583">_xlfn.IFS(Z6583&gt;=5,"very high",Z6583&gt;=4,"high",Z6583&gt;=3,"med",TRUE,"low")</f>
        <v>low</v>
      </c>
    </row>
    <row r="6584" spans="27:27">
      <c r="AA6584" t="str" cm="1">
        <f t="array" ref="AA6584">_xlfn.IFS(Z6584&gt;=5,"very high",Z6584&gt;=4,"high",Z6584&gt;=3,"med",TRUE,"low")</f>
        <v>low</v>
      </c>
    </row>
    <row r="6585" spans="27:27">
      <c r="AA6585" t="str" cm="1">
        <f t="array" ref="AA6585">_xlfn.IFS(Z6585&gt;=5,"very high",Z6585&gt;=4,"high",Z6585&gt;=3,"med",TRUE,"low")</f>
        <v>low</v>
      </c>
    </row>
    <row r="6586" spans="27:27">
      <c r="AA6586" t="str" cm="1">
        <f t="array" ref="AA6586">_xlfn.IFS(Z6586&gt;=5,"very high",Z6586&gt;=4,"high",Z6586&gt;=3,"med",TRUE,"low")</f>
        <v>low</v>
      </c>
    </row>
    <row r="6587" spans="27:27">
      <c r="AA6587" t="str" cm="1">
        <f t="array" ref="AA6587">_xlfn.IFS(Z6587&gt;=5,"very high",Z6587&gt;=4,"high",Z6587&gt;=3,"med",TRUE,"low")</f>
        <v>low</v>
      </c>
    </row>
    <row r="6588" spans="27:27">
      <c r="AA6588" t="str" cm="1">
        <f t="array" ref="AA6588">_xlfn.IFS(Z6588&gt;=5,"very high",Z6588&gt;=4,"high",Z6588&gt;=3,"med",TRUE,"low")</f>
        <v>low</v>
      </c>
    </row>
    <row r="6589" spans="27:27">
      <c r="AA6589" t="str" cm="1">
        <f t="array" ref="AA6589">_xlfn.IFS(Z6589&gt;=5,"very high",Z6589&gt;=4,"high",Z6589&gt;=3,"med",TRUE,"low")</f>
        <v>low</v>
      </c>
    </row>
    <row r="6590" spans="27:27">
      <c r="AA6590" t="str" cm="1">
        <f t="array" ref="AA6590">_xlfn.IFS(Z6590&gt;=5,"very high",Z6590&gt;=4,"high",Z6590&gt;=3,"med",TRUE,"low")</f>
        <v>low</v>
      </c>
    </row>
    <row r="6591" spans="27:27">
      <c r="AA6591" t="str" cm="1">
        <f t="array" ref="AA6591">_xlfn.IFS(Z6591&gt;=5,"very high",Z6591&gt;=4,"high",Z6591&gt;=3,"med",TRUE,"low")</f>
        <v>low</v>
      </c>
    </row>
    <row r="6592" spans="27:27">
      <c r="AA6592" t="str" cm="1">
        <f t="array" ref="AA6592">_xlfn.IFS(Z6592&gt;=5,"very high",Z6592&gt;=4,"high",Z6592&gt;=3,"med",TRUE,"low")</f>
        <v>low</v>
      </c>
    </row>
    <row r="6593" spans="27:27">
      <c r="AA6593" t="str" cm="1">
        <f t="array" ref="AA6593">_xlfn.IFS(Z6593&gt;=5,"very high",Z6593&gt;=4,"high",Z6593&gt;=3,"med",TRUE,"low")</f>
        <v>low</v>
      </c>
    </row>
    <row r="6594" spans="27:27">
      <c r="AA6594" t="str" cm="1">
        <f t="array" ref="AA6594">_xlfn.IFS(Z6594&gt;=5,"very high",Z6594&gt;=4,"high",Z6594&gt;=3,"med",TRUE,"low")</f>
        <v>low</v>
      </c>
    </row>
    <row r="6595" spans="27:27">
      <c r="AA6595" t="str" cm="1">
        <f t="array" ref="AA6595">_xlfn.IFS(Z6595&gt;=5,"very high",Z6595&gt;=4,"high",Z6595&gt;=3,"med",TRUE,"low")</f>
        <v>low</v>
      </c>
    </row>
    <row r="6596" spans="27:27">
      <c r="AA6596" t="str" cm="1">
        <f t="array" ref="AA6596">_xlfn.IFS(Z6596&gt;=5,"very high",Z6596&gt;=4,"high",Z6596&gt;=3,"med",TRUE,"low")</f>
        <v>low</v>
      </c>
    </row>
    <row r="6597" spans="27:27">
      <c r="AA6597" t="str" cm="1">
        <f t="array" ref="AA6597">_xlfn.IFS(Z6597&gt;=5,"very high",Z6597&gt;=4,"high",Z6597&gt;=3,"med",TRUE,"low")</f>
        <v>low</v>
      </c>
    </row>
    <row r="6598" spans="27:27">
      <c r="AA6598" t="str" cm="1">
        <f t="array" ref="AA6598">_xlfn.IFS(Z6598&gt;=5,"very high",Z6598&gt;=4,"high",Z6598&gt;=3,"med",TRUE,"low")</f>
        <v>low</v>
      </c>
    </row>
    <row r="6599" spans="27:27">
      <c r="AA6599" t="str" cm="1">
        <f t="array" ref="AA6599">_xlfn.IFS(Z6599&gt;=5,"very high",Z6599&gt;=4,"high",Z6599&gt;=3,"med",TRUE,"low")</f>
        <v>low</v>
      </c>
    </row>
    <row r="6600" spans="27:27">
      <c r="AA6600" t="str" cm="1">
        <f t="array" ref="AA6600">_xlfn.IFS(Z6600&gt;=5,"very high",Z6600&gt;=4,"high",Z6600&gt;=3,"med",TRUE,"low")</f>
        <v>low</v>
      </c>
    </row>
    <row r="6601" spans="27:27">
      <c r="AA6601" t="str" cm="1">
        <f t="array" ref="AA6601">_xlfn.IFS(Z6601&gt;=5,"very high",Z6601&gt;=4,"high",Z6601&gt;=3,"med",TRUE,"low")</f>
        <v>low</v>
      </c>
    </row>
    <row r="6602" spans="27:27">
      <c r="AA6602" t="str" cm="1">
        <f t="array" ref="AA6602">_xlfn.IFS(Z6602&gt;=5,"very high",Z6602&gt;=4,"high",Z6602&gt;=3,"med",TRUE,"low")</f>
        <v>low</v>
      </c>
    </row>
    <row r="6603" spans="27:27">
      <c r="AA6603" t="str" cm="1">
        <f t="array" ref="AA6603">_xlfn.IFS(Z6603&gt;=5,"very high",Z6603&gt;=4,"high",Z6603&gt;=3,"med",TRUE,"low")</f>
        <v>low</v>
      </c>
    </row>
    <row r="6604" spans="27:27">
      <c r="AA6604" t="str" cm="1">
        <f t="array" ref="AA6604">_xlfn.IFS(Z6604&gt;=5,"very high",Z6604&gt;=4,"high",Z6604&gt;=3,"med",TRUE,"low")</f>
        <v>low</v>
      </c>
    </row>
    <row r="6605" spans="27:27">
      <c r="AA6605" t="str" cm="1">
        <f t="array" ref="AA6605">_xlfn.IFS(Z6605&gt;=5,"very high",Z6605&gt;=4,"high",Z6605&gt;=3,"med",TRUE,"low")</f>
        <v>low</v>
      </c>
    </row>
    <row r="6606" spans="27:27">
      <c r="AA6606" t="str" cm="1">
        <f t="array" ref="AA6606">_xlfn.IFS(Z6606&gt;=5,"very high",Z6606&gt;=4,"high",Z6606&gt;=3,"med",TRUE,"low")</f>
        <v>low</v>
      </c>
    </row>
    <row r="6607" spans="27:27">
      <c r="AA6607" t="str" cm="1">
        <f t="array" ref="AA6607">_xlfn.IFS(Z6607&gt;=5,"very high",Z6607&gt;=4,"high",Z6607&gt;=3,"med",TRUE,"low")</f>
        <v>low</v>
      </c>
    </row>
    <row r="6608" spans="27:27">
      <c r="AA6608" t="str" cm="1">
        <f t="array" ref="AA6608">_xlfn.IFS(Z6608&gt;=5,"very high",Z6608&gt;=4,"high",Z6608&gt;=3,"med",TRUE,"low")</f>
        <v>low</v>
      </c>
    </row>
    <row r="6609" spans="27:27">
      <c r="AA6609" t="str" cm="1">
        <f t="array" ref="AA6609">_xlfn.IFS(Z6609&gt;=5,"very high",Z6609&gt;=4,"high",Z6609&gt;=3,"med",TRUE,"low")</f>
        <v>low</v>
      </c>
    </row>
    <row r="6610" spans="27:27">
      <c r="AA6610" t="str" cm="1">
        <f t="array" ref="AA6610">_xlfn.IFS(Z6610&gt;=5,"very high",Z6610&gt;=4,"high",Z6610&gt;=3,"med",TRUE,"low")</f>
        <v>low</v>
      </c>
    </row>
    <row r="6611" spans="27:27">
      <c r="AA6611" t="str" cm="1">
        <f t="array" ref="AA6611">_xlfn.IFS(Z6611&gt;=5,"very high",Z6611&gt;=4,"high",Z6611&gt;=3,"med",TRUE,"low")</f>
        <v>low</v>
      </c>
    </row>
    <row r="6612" spans="27:27">
      <c r="AA6612" t="str" cm="1">
        <f t="array" ref="AA6612">_xlfn.IFS(Z6612&gt;=5,"very high",Z6612&gt;=4,"high",Z6612&gt;=3,"med",TRUE,"low")</f>
        <v>low</v>
      </c>
    </row>
    <row r="6613" spans="27:27">
      <c r="AA6613" t="str" cm="1">
        <f t="array" ref="AA6613">_xlfn.IFS(Z6613&gt;=5,"very high",Z6613&gt;=4,"high",Z6613&gt;=3,"med",TRUE,"low")</f>
        <v>low</v>
      </c>
    </row>
    <row r="6614" spans="27:27">
      <c r="AA6614" t="str" cm="1">
        <f t="array" ref="AA6614">_xlfn.IFS(Z6614&gt;=5,"very high",Z6614&gt;=4,"high",Z6614&gt;=3,"med",TRUE,"low")</f>
        <v>low</v>
      </c>
    </row>
    <row r="6615" spans="27:27">
      <c r="AA6615" t="str" cm="1">
        <f t="array" ref="AA6615">_xlfn.IFS(Z6615&gt;=5,"very high",Z6615&gt;=4,"high",Z6615&gt;=3,"med",TRUE,"low")</f>
        <v>low</v>
      </c>
    </row>
    <row r="6616" spans="27:27">
      <c r="AA6616" t="str" cm="1">
        <f t="array" ref="AA6616">_xlfn.IFS(Z6616&gt;=5,"very high",Z6616&gt;=4,"high",Z6616&gt;=3,"med",TRUE,"low")</f>
        <v>low</v>
      </c>
    </row>
    <row r="6617" spans="27:27">
      <c r="AA6617" t="str" cm="1">
        <f t="array" ref="AA6617">_xlfn.IFS(Z6617&gt;=5,"very high",Z6617&gt;=4,"high",Z6617&gt;=3,"med",TRUE,"low")</f>
        <v>low</v>
      </c>
    </row>
    <row r="6618" spans="27:27">
      <c r="AA6618" t="str" cm="1">
        <f t="array" ref="AA6618">_xlfn.IFS(Z6618&gt;=5,"very high",Z6618&gt;=4,"high",Z6618&gt;=3,"med",TRUE,"low")</f>
        <v>low</v>
      </c>
    </row>
    <row r="6619" spans="27:27">
      <c r="AA6619" t="str" cm="1">
        <f t="array" ref="AA6619">_xlfn.IFS(Z6619&gt;=5,"very high",Z6619&gt;=4,"high",Z6619&gt;=3,"med",TRUE,"low")</f>
        <v>low</v>
      </c>
    </row>
    <row r="6620" spans="27:27">
      <c r="AA6620" t="str" cm="1">
        <f t="array" ref="AA6620">_xlfn.IFS(Z6620&gt;=5,"very high",Z6620&gt;=4,"high",Z6620&gt;=3,"med",TRUE,"low")</f>
        <v>low</v>
      </c>
    </row>
    <row r="6621" spans="27:27">
      <c r="AA6621" t="str" cm="1">
        <f t="array" ref="AA6621">_xlfn.IFS(Z6621&gt;=5,"very high",Z6621&gt;=4,"high",Z6621&gt;=3,"med",TRUE,"low")</f>
        <v>low</v>
      </c>
    </row>
    <row r="6622" spans="27:27">
      <c r="AA6622" t="str" cm="1">
        <f t="array" ref="AA6622">_xlfn.IFS(Z6622&gt;=5,"very high",Z6622&gt;=4,"high",Z6622&gt;=3,"med",TRUE,"low")</f>
        <v>low</v>
      </c>
    </row>
    <row r="6623" spans="27:27">
      <c r="AA6623" t="str" cm="1">
        <f t="array" ref="AA6623">_xlfn.IFS(Z6623&gt;=5,"very high",Z6623&gt;=4,"high",Z6623&gt;=3,"med",TRUE,"low")</f>
        <v>low</v>
      </c>
    </row>
    <row r="6624" spans="27:27">
      <c r="AA6624" t="str" cm="1">
        <f t="array" ref="AA6624">_xlfn.IFS(Z6624&gt;=5,"very high",Z6624&gt;=4,"high",Z6624&gt;=3,"med",TRUE,"low")</f>
        <v>low</v>
      </c>
    </row>
    <row r="6625" spans="27:27">
      <c r="AA6625" t="str" cm="1">
        <f t="array" ref="AA6625">_xlfn.IFS(Z6625&gt;=5,"very high",Z6625&gt;=4,"high",Z6625&gt;=3,"med",TRUE,"low")</f>
        <v>low</v>
      </c>
    </row>
    <row r="6626" spans="27:27">
      <c r="AA6626" t="str" cm="1">
        <f t="array" ref="AA6626">_xlfn.IFS(Z6626&gt;=5,"very high",Z6626&gt;=4,"high",Z6626&gt;=3,"med",TRUE,"low")</f>
        <v>low</v>
      </c>
    </row>
    <row r="6627" spans="27:27">
      <c r="AA6627" t="str" cm="1">
        <f t="array" ref="AA6627">_xlfn.IFS(Z6627&gt;=5,"very high",Z6627&gt;=4,"high",Z6627&gt;=3,"med",TRUE,"low")</f>
        <v>low</v>
      </c>
    </row>
    <row r="6628" spans="27:27">
      <c r="AA6628" t="str" cm="1">
        <f t="array" ref="AA6628">_xlfn.IFS(Z6628&gt;=5,"very high",Z6628&gt;=4,"high",Z6628&gt;=3,"med",TRUE,"low")</f>
        <v>low</v>
      </c>
    </row>
    <row r="6629" spans="27:27">
      <c r="AA6629" t="str" cm="1">
        <f t="array" ref="AA6629">_xlfn.IFS(Z6629&gt;=5,"very high",Z6629&gt;=4,"high",Z6629&gt;=3,"med",TRUE,"low")</f>
        <v>low</v>
      </c>
    </row>
    <row r="6630" spans="27:27">
      <c r="AA6630" t="str" cm="1">
        <f t="array" ref="AA6630">_xlfn.IFS(Z6630&gt;=5,"very high",Z6630&gt;=4,"high",Z6630&gt;=3,"med",TRUE,"low")</f>
        <v>low</v>
      </c>
    </row>
    <row r="6631" spans="27:27">
      <c r="AA6631" t="str" cm="1">
        <f t="array" ref="AA6631">_xlfn.IFS(Z6631&gt;=5,"very high",Z6631&gt;=4,"high",Z6631&gt;=3,"med",TRUE,"low")</f>
        <v>low</v>
      </c>
    </row>
    <row r="6632" spans="27:27">
      <c r="AA6632" t="str" cm="1">
        <f t="array" ref="AA6632">_xlfn.IFS(Z6632&gt;=5,"very high",Z6632&gt;=4,"high",Z6632&gt;=3,"med",TRUE,"low")</f>
        <v>low</v>
      </c>
    </row>
    <row r="6633" spans="27:27">
      <c r="AA6633" t="str" cm="1">
        <f t="array" ref="AA6633">_xlfn.IFS(Z6633&gt;=5,"very high",Z6633&gt;=4,"high",Z6633&gt;=3,"med",TRUE,"low")</f>
        <v>low</v>
      </c>
    </row>
    <row r="6634" spans="27:27">
      <c r="AA6634" t="str" cm="1">
        <f t="array" ref="AA6634">_xlfn.IFS(Z6634&gt;=5,"very high",Z6634&gt;=4,"high",Z6634&gt;=3,"med",TRUE,"low")</f>
        <v>low</v>
      </c>
    </row>
    <row r="6635" spans="27:27">
      <c r="AA6635" t="str" cm="1">
        <f t="array" ref="AA6635">_xlfn.IFS(Z6635&gt;=5,"very high",Z6635&gt;=4,"high",Z6635&gt;=3,"med",TRUE,"low")</f>
        <v>low</v>
      </c>
    </row>
    <row r="6636" spans="27:27">
      <c r="AA6636" t="str" cm="1">
        <f t="array" ref="AA6636">_xlfn.IFS(Z6636&gt;=5,"very high",Z6636&gt;=4,"high",Z6636&gt;=3,"med",TRUE,"low")</f>
        <v>low</v>
      </c>
    </row>
    <row r="6637" spans="27:27">
      <c r="AA6637" t="str" cm="1">
        <f t="array" ref="AA6637">_xlfn.IFS(Z6637&gt;=5,"very high",Z6637&gt;=4,"high",Z6637&gt;=3,"med",TRUE,"low")</f>
        <v>low</v>
      </c>
    </row>
    <row r="6638" spans="27:27">
      <c r="AA6638" t="str" cm="1">
        <f t="array" ref="AA6638">_xlfn.IFS(Z6638&gt;=5,"very high",Z6638&gt;=4,"high",Z6638&gt;=3,"med",TRUE,"low")</f>
        <v>low</v>
      </c>
    </row>
    <row r="6639" spans="27:27">
      <c r="AA6639" t="str" cm="1">
        <f t="array" ref="AA6639">_xlfn.IFS(Z6639&gt;=5,"very high",Z6639&gt;=4,"high",Z6639&gt;=3,"med",TRUE,"low")</f>
        <v>low</v>
      </c>
    </row>
    <row r="6640" spans="27:27">
      <c r="AA6640" t="str" cm="1">
        <f t="array" ref="AA6640">_xlfn.IFS(Z6640&gt;=5,"very high",Z6640&gt;=4,"high",Z6640&gt;=3,"med",TRUE,"low")</f>
        <v>low</v>
      </c>
    </row>
    <row r="6641" spans="27:27">
      <c r="AA6641" t="str" cm="1">
        <f t="array" ref="AA6641">_xlfn.IFS(Z6641&gt;=5,"very high",Z6641&gt;=4,"high",Z6641&gt;=3,"med",TRUE,"low")</f>
        <v>low</v>
      </c>
    </row>
    <row r="6642" spans="27:27">
      <c r="AA6642" t="str" cm="1">
        <f t="array" ref="AA6642">_xlfn.IFS(Z6642&gt;=5,"very high",Z6642&gt;=4,"high",Z6642&gt;=3,"med",TRUE,"low")</f>
        <v>low</v>
      </c>
    </row>
    <row r="6643" spans="27:27">
      <c r="AA6643" t="str" cm="1">
        <f t="array" ref="AA6643">_xlfn.IFS(Z6643&gt;=5,"very high",Z6643&gt;=4,"high",Z6643&gt;=3,"med",TRUE,"low")</f>
        <v>low</v>
      </c>
    </row>
    <row r="6644" spans="27:27">
      <c r="AA6644" t="str" cm="1">
        <f t="array" ref="AA6644">_xlfn.IFS(Z6644&gt;=5,"very high",Z6644&gt;=4,"high",Z6644&gt;=3,"med",TRUE,"low")</f>
        <v>low</v>
      </c>
    </row>
    <row r="6645" spans="27:27">
      <c r="AA6645" t="str" cm="1">
        <f t="array" ref="AA6645">_xlfn.IFS(Z6645&gt;=5,"very high",Z6645&gt;=4,"high",Z6645&gt;=3,"med",TRUE,"low")</f>
        <v>low</v>
      </c>
    </row>
    <row r="6646" spans="27:27">
      <c r="AA6646" t="str" cm="1">
        <f t="array" ref="AA6646">_xlfn.IFS(Z6646&gt;=5,"very high",Z6646&gt;=4,"high",Z6646&gt;=3,"med",TRUE,"low")</f>
        <v>low</v>
      </c>
    </row>
    <row r="6647" spans="27:27">
      <c r="AA6647" t="str" cm="1">
        <f t="array" ref="AA6647">_xlfn.IFS(Z6647&gt;=5,"very high",Z6647&gt;=4,"high",Z6647&gt;=3,"med",TRUE,"low")</f>
        <v>low</v>
      </c>
    </row>
    <row r="6648" spans="27:27">
      <c r="AA6648" t="str" cm="1">
        <f t="array" ref="AA6648">_xlfn.IFS(Z6648&gt;=5,"very high",Z6648&gt;=4,"high",Z6648&gt;=3,"med",TRUE,"low")</f>
        <v>low</v>
      </c>
    </row>
    <row r="6649" spans="27:27">
      <c r="AA6649" t="str" cm="1">
        <f t="array" ref="AA6649">_xlfn.IFS(Z6649&gt;=5,"very high",Z6649&gt;=4,"high",Z6649&gt;=3,"med",TRUE,"low")</f>
        <v>low</v>
      </c>
    </row>
    <row r="6650" spans="27:27">
      <c r="AA6650" t="str" cm="1">
        <f t="array" ref="AA6650">_xlfn.IFS(Z6650&gt;=5,"very high",Z6650&gt;=4,"high",Z6650&gt;=3,"med",TRUE,"low")</f>
        <v>low</v>
      </c>
    </row>
    <row r="6651" spans="27:27">
      <c r="AA6651" t="str" cm="1">
        <f t="array" ref="AA6651">_xlfn.IFS(Z6651&gt;=5,"very high",Z6651&gt;=4,"high",Z6651&gt;=3,"med",TRUE,"low")</f>
        <v>low</v>
      </c>
    </row>
    <row r="6652" spans="27:27">
      <c r="AA6652" t="str" cm="1">
        <f t="array" ref="AA6652">_xlfn.IFS(Z6652&gt;=5,"very high",Z6652&gt;=4,"high",Z6652&gt;=3,"med",TRUE,"low")</f>
        <v>low</v>
      </c>
    </row>
    <row r="6653" spans="27:27">
      <c r="AA6653" t="str" cm="1">
        <f t="array" ref="AA6653">_xlfn.IFS(Z6653&gt;=5,"very high",Z6653&gt;=4,"high",Z6653&gt;=3,"med",TRUE,"low")</f>
        <v>low</v>
      </c>
    </row>
    <row r="6654" spans="27:27">
      <c r="AA6654" t="str" cm="1">
        <f t="array" ref="AA6654">_xlfn.IFS(Z6654&gt;=5,"very high",Z6654&gt;=4,"high",Z6654&gt;=3,"med",TRUE,"low")</f>
        <v>low</v>
      </c>
    </row>
    <row r="6655" spans="27:27">
      <c r="AA6655" t="str" cm="1">
        <f t="array" ref="AA6655">_xlfn.IFS(Z6655&gt;=5,"very high",Z6655&gt;=4,"high",Z6655&gt;=3,"med",TRUE,"low")</f>
        <v>low</v>
      </c>
    </row>
    <row r="6656" spans="27:27">
      <c r="AA6656" t="str" cm="1">
        <f t="array" ref="AA6656">_xlfn.IFS(Z6656&gt;=5,"very high",Z6656&gt;=4,"high",Z6656&gt;=3,"med",TRUE,"low")</f>
        <v>low</v>
      </c>
    </row>
    <row r="6657" spans="27:27">
      <c r="AA6657" t="str" cm="1">
        <f t="array" ref="AA6657">_xlfn.IFS(Z6657&gt;=5,"very high",Z6657&gt;=4,"high",Z6657&gt;=3,"med",TRUE,"low")</f>
        <v>low</v>
      </c>
    </row>
    <row r="6658" spans="27:27">
      <c r="AA6658" t="str" cm="1">
        <f t="array" ref="AA6658">_xlfn.IFS(Z6658&gt;=5,"very high",Z6658&gt;=4,"high",Z6658&gt;=3,"med",TRUE,"low")</f>
        <v>low</v>
      </c>
    </row>
    <row r="6659" spans="27:27">
      <c r="AA6659" t="str" cm="1">
        <f t="array" ref="AA6659">_xlfn.IFS(Z6659&gt;=5,"very high",Z6659&gt;=4,"high",Z6659&gt;=3,"med",TRUE,"low")</f>
        <v>low</v>
      </c>
    </row>
    <row r="6660" spans="27:27">
      <c r="AA6660" t="str" cm="1">
        <f t="array" ref="AA6660">_xlfn.IFS(Z6660&gt;=5,"very high",Z6660&gt;=4,"high",Z6660&gt;=3,"med",TRUE,"low")</f>
        <v>low</v>
      </c>
    </row>
    <row r="6661" spans="27:27">
      <c r="AA6661" t="str" cm="1">
        <f t="array" ref="AA6661">_xlfn.IFS(Z6661&gt;=5,"very high",Z6661&gt;=4,"high",Z6661&gt;=3,"med",TRUE,"low")</f>
        <v>low</v>
      </c>
    </row>
    <row r="6662" spans="27:27">
      <c r="AA6662" t="str" cm="1">
        <f t="array" ref="AA6662">_xlfn.IFS(Z6662&gt;=5,"very high",Z6662&gt;=4,"high",Z6662&gt;=3,"med",TRUE,"low")</f>
        <v>low</v>
      </c>
    </row>
    <row r="6663" spans="27:27">
      <c r="AA6663" t="str" cm="1">
        <f t="array" ref="AA6663">_xlfn.IFS(Z6663&gt;=5,"very high",Z6663&gt;=4,"high",Z6663&gt;=3,"med",TRUE,"low")</f>
        <v>low</v>
      </c>
    </row>
    <row r="6664" spans="27:27">
      <c r="AA6664" t="str" cm="1">
        <f t="array" ref="AA6664">_xlfn.IFS(Z6664&gt;=5,"very high",Z6664&gt;=4,"high",Z6664&gt;=3,"med",TRUE,"low")</f>
        <v>low</v>
      </c>
    </row>
    <row r="6665" spans="27:27">
      <c r="AA6665" t="str" cm="1">
        <f t="array" ref="AA6665">_xlfn.IFS(Z6665&gt;=5,"very high",Z6665&gt;=4,"high",Z6665&gt;=3,"med",TRUE,"low")</f>
        <v>low</v>
      </c>
    </row>
    <row r="6666" spans="27:27">
      <c r="AA6666" t="str" cm="1">
        <f t="array" ref="AA6666">_xlfn.IFS(Z6666&gt;=5,"very high",Z6666&gt;=4,"high",Z6666&gt;=3,"med",TRUE,"low")</f>
        <v>low</v>
      </c>
    </row>
    <row r="6667" spans="27:27">
      <c r="AA6667" t="str" cm="1">
        <f t="array" ref="AA6667">_xlfn.IFS(Z6667&gt;=5,"very high",Z6667&gt;=4,"high",Z6667&gt;=3,"med",TRUE,"low")</f>
        <v>low</v>
      </c>
    </row>
    <row r="6668" spans="27:27">
      <c r="AA6668" t="str" cm="1">
        <f t="array" ref="AA6668">_xlfn.IFS(Z6668&gt;=5,"very high",Z6668&gt;=4,"high",Z6668&gt;=3,"med",TRUE,"low")</f>
        <v>low</v>
      </c>
    </row>
    <row r="6669" spans="27:27">
      <c r="AA6669" t="str" cm="1">
        <f t="array" ref="AA6669">_xlfn.IFS(Z6669&gt;=5,"very high",Z6669&gt;=4,"high",Z6669&gt;=3,"med",TRUE,"low")</f>
        <v>low</v>
      </c>
    </row>
    <row r="6670" spans="27:27">
      <c r="AA6670" t="str" cm="1">
        <f t="array" ref="AA6670">_xlfn.IFS(Z6670&gt;=5,"very high",Z6670&gt;=4,"high",Z6670&gt;=3,"med",TRUE,"low")</f>
        <v>low</v>
      </c>
    </row>
    <row r="6671" spans="27:27">
      <c r="AA6671" t="str" cm="1">
        <f t="array" ref="AA6671">_xlfn.IFS(Z6671&gt;=5,"very high",Z6671&gt;=4,"high",Z6671&gt;=3,"med",TRUE,"low")</f>
        <v>low</v>
      </c>
    </row>
    <row r="6672" spans="27:27">
      <c r="AA6672" t="str" cm="1">
        <f t="array" ref="AA6672">_xlfn.IFS(Z6672&gt;=5,"very high",Z6672&gt;=4,"high",Z6672&gt;=3,"med",TRUE,"low")</f>
        <v>low</v>
      </c>
    </row>
    <row r="6673" spans="27:27">
      <c r="AA6673" t="str" cm="1">
        <f t="array" ref="AA6673">_xlfn.IFS(Z6673&gt;=5,"very high",Z6673&gt;=4,"high",Z6673&gt;=3,"med",TRUE,"low")</f>
        <v>low</v>
      </c>
    </row>
    <row r="6674" spans="27:27">
      <c r="AA6674" t="str" cm="1">
        <f t="array" ref="AA6674">_xlfn.IFS(Z6674&gt;=5,"very high",Z6674&gt;=4,"high",Z6674&gt;=3,"med",TRUE,"low")</f>
        <v>low</v>
      </c>
    </row>
    <row r="6675" spans="27:27">
      <c r="AA6675" t="str" cm="1">
        <f t="array" ref="AA6675">_xlfn.IFS(Z6675&gt;=5,"very high",Z6675&gt;=4,"high",Z6675&gt;=3,"med",TRUE,"low")</f>
        <v>low</v>
      </c>
    </row>
    <row r="6676" spans="27:27">
      <c r="AA6676" t="str" cm="1">
        <f t="array" ref="AA6676">_xlfn.IFS(Z6676&gt;=5,"very high",Z6676&gt;=4,"high",Z6676&gt;=3,"med",TRUE,"low")</f>
        <v>low</v>
      </c>
    </row>
    <row r="6677" spans="27:27">
      <c r="AA6677" t="str" cm="1">
        <f t="array" ref="AA6677">_xlfn.IFS(Z6677&gt;=5,"very high",Z6677&gt;=4,"high",Z6677&gt;=3,"med",TRUE,"low")</f>
        <v>low</v>
      </c>
    </row>
    <row r="6678" spans="27:27">
      <c r="AA6678" t="str" cm="1">
        <f t="array" ref="AA6678">_xlfn.IFS(Z6678&gt;=5,"very high",Z6678&gt;=4,"high",Z6678&gt;=3,"med",TRUE,"low")</f>
        <v>low</v>
      </c>
    </row>
    <row r="6679" spans="27:27">
      <c r="AA6679" t="str" cm="1">
        <f t="array" ref="AA6679">_xlfn.IFS(Z6679&gt;=5,"very high",Z6679&gt;=4,"high",Z6679&gt;=3,"med",TRUE,"low")</f>
        <v>low</v>
      </c>
    </row>
    <row r="6680" spans="27:27">
      <c r="AA6680" t="str" cm="1">
        <f t="array" ref="AA6680">_xlfn.IFS(Z6680&gt;=5,"very high",Z6680&gt;=4,"high",Z6680&gt;=3,"med",TRUE,"low")</f>
        <v>low</v>
      </c>
    </row>
    <row r="6681" spans="27:27">
      <c r="AA6681" t="str" cm="1">
        <f t="array" ref="AA6681">_xlfn.IFS(Z6681&gt;=5,"very high",Z6681&gt;=4,"high",Z6681&gt;=3,"med",TRUE,"low")</f>
        <v>low</v>
      </c>
    </row>
    <row r="6682" spans="27:27">
      <c r="AA6682" t="str" cm="1">
        <f t="array" ref="AA6682">_xlfn.IFS(Z6682&gt;=5,"very high",Z6682&gt;=4,"high",Z6682&gt;=3,"med",TRUE,"low")</f>
        <v>low</v>
      </c>
    </row>
    <row r="6683" spans="27:27">
      <c r="AA6683" t="str" cm="1">
        <f t="array" ref="AA6683">_xlfn.IFS(Z6683&gt;=5,"very high",Z6683&gt;=4,"high",Z6683&gt;=3,"med",TRUE,"low")</f>
        <v>low</v>
      </c>
    </row>
    <row r="6684" spans="27:27">
      <c r="AA6684" t="str" cm="1">
        <f t="array" ref="AA6684">_xlfn.IFS(Z6684&gt;=5,"very high",Z6684&gt;=4,"high",Z6684&gt;=3,"med",TRUE,"low")</f>
        <v>low</v>
      </c>
    </row>
    <row r="6685" spans="27:27">
      <c r="AA6685" t="str" cm="1">
        <f t="array" ref="AA6685">_xlfn.IFS(Z6685&gt;=5,"very high",Z6685&gt;=4,"high",Z6685&gt;=3,"med",TRUE,"low")</f>
        <v>low</v>
      </c>
    </row>
    <row r="6686" spans="27:27">
      <c r="AA6686" t="str" cm="1">
        <f t="array" ref="AA6686">_xlfn.IFS(Z6686&gt;=5,"very high",Z6686&gt;=4,"high",Z6686&gt;=3,"med",TRUE,"low")</f>
        <v>low</v>
      </c>
    </row>
    <row r="6687" spans="27:27">
      <c r="AA6687" t="str" cm="1">
        <f t="array" ref="AA6687">_xlfn.IFS(Z6687&gt;=5,"very high",Z6687&gt;=4,"high",Z6687&gt;=3,"med",TRUE,"low")</f>
        <v>low</v>
      </c>
    </row>
    <row r="6688" spans="27:27">
      <c r="AA6688" t="str" cm="1">
        <f t="array" ref="AA6688">_xlfn.IFS(Z6688&gt;=5,"very high",Z6688&gt;=4,"high",Z6688&gt;=3,"med",TRUE,"low")</f>
        <v>low</v>
      </c>
    </row>
    <row r="6689" spans="27:27">
      <c r="AA6689" t="str" cm="1">
        <f t="array" ref="AA6689">_xlfn.IFS(Z6689&gt;=5,"very high",Z6689&gt;=4,"high",Z6689&gt;=3,"med",TRUE,"low")</f>
        <v>low</v>
      </c>
    </row>
    <row r="6690" spans="27:27">
      <c r="AA6690" t="str" cm="1">
        <f t="array" ref="AA6690">_xlfn.IFS(Z6690&gt;=5,"very high",Z6690&gt;=4,"high",Z6690&gt;=3,"med",TRUE,"low")</f>
        <v>low</v>
      </c>
    </row>
    <row r="6691" spans="27:27">
      <c r="AA6691" t="str" cm="1">
        <f t="array" ref="AA6691">_xlfn.IFS(Z6691&gt;=5,"very high",Z6691&gt;=4,"high",Z6691&gt;=3,"med",TRUE,"low")</f>
        <v>low</v>
      </c>
    </row>
    <row r="6692" spans="27:27">
      <c r="AA6692" t="str" cm="1">
        <f t="array" ref="AA6692">_xlfn.IFS(Z6692&gt;=5,"very high",Z6692&gt;=4,"high",Z6692&gt;=3,"med",TRUE,"low")</f>
        <v>low</v>
      </c>
    </row>
    <row r="6693" spans="27:27">
      <c r="AA6693" t="str" cm="1">
        <f t="array" ref="AA6693">_xlfn.IFS(Z6693&gt;=5,"very high",Z6693&gt;=4,"high",Z6693&gt;=3,"med",TRUE,"low")</f>
        <v>low</v>
      </c>
    </row>
    <row r="6694" spans="27:27">
      <c r="AA6694" t="str" cm="1">
        <f t="array" ref="AA6694">_xlfn.IFS(Z6694&gt;=5,"very high",Z6694&gt;=4,"high",Z6694&gt;=3,"med",TRUE,"low")</f>
        <v>low</v>
      </c>
    </row>
    <row r="6695" spans="27:27">
      <c r="AA6695" t="str" cm="1">
        <f t="array" ref="AA6695">_xlfn.IFS(Z6695&gt;=5,"very high",Z6695&gt;=4,"high",Z6695&gt;=3,"med",TRUE,"low")</f>
        <v>low</v>
      </c>
    </row>
    <row r="6696" spans="27:27">
      <c r="AA6696" t="str" cm="1">
        <f t="array" ref="AA6696">_xlfn.IFS(Z6696&gt;=5,"very high",Z6696&gt;=4,"high",Z6696&gt;=3,"med",TRUE,"low")</f>
        <v>low</v>
      </c>
    </row>
    <row r="6697" spans="27:27">
      <c r="AA6697" t="str" cm="1">
        <f t="array" ref="AA6697">_xlfn.IFS(Z6697&gt;=5,"very high",Z6697&gt;=4,"high",Z6697&gt;=3,"med",TRUE,"low")</f>
        <v>low</v>
      </c>
    </row>
    <row r="6698" spans="27:27">
      <c r="AA6698" t="str" cm="1">
        <f t="array" ref="AA6698">_xlfn.IFS(Z6698&gt;=5,"very high",Z6698&gt;=4,"high",Z6698&gt;=3,"med",TRUE,"low")</f>
        <v>low</v>
      </c>
    </row>
    <row r="6699" spans="27:27">
      <c r="AA6699" t="str" cm="1">
        <f t="array" ref="AA6699">_xlfn.IFS(Z6699&gt;=5,"very high",Z6699&gt;=4,"high",Z6699&gt;=3,"med",TRUE,"low")</f>
        <v>low</v>
      </c>
    </row>
    <row r="6700" spans="27:27">
      <c r="AA6700" t="str" cm="1">
        <f t="array" ref="AA6700">_xlfn.IFS(Z6700&gt;=5,"very high",Z6700&gt;=4,"high",Z6700&gt;=3,"med",TRUE,"low")</f>
        <v>low</v>
      </c>
    </row>
    <row r="6701" spans="27:27">
      <c r="AA6701" t="str" cm="1">
        <f t="array" ref="AA6701">_xlfn.IFS(Z6701&gt;=5,"very high",Z6701&gt;=4,"high",Z6701&gt;=3,"med",TRUE,"low")</f>
        <v>low</v>
      </c>
    </row>
    <row r="6702" spans="27:27">
      <c r="AA6702" t="str" cm="1">
        <f t="array" ref="AA6702">_xlfn.IFS(Z6702&gt;=5,"very high",Z6702&gt;=4,"high",Z6702&gt;=3,"med",TRUE,"low")</f>
        <v>low</v>
      </c>
    </row>
    <row r="6703" spans="27:27">
      <c r="AA6703" t="str" cm="1">
        <f t="array" ref="AA6703">_xlfn.IFS(Z6703&gt;=5,"very high",Z6703&gt;=4,"high",Z6703&gt;=3,"med",TRUE,"low")</f>
        <v>low</v>
      </c>
    </row>
    <row r="6704" spans="27:27">
      <c r="AA6704" t="str" cm="1">
        <f t="array" ref="AA6704">_xlfn.IFS(Z6704&gt;=5,"very high",Z6704&gt;=4,"high",Z6704&gt;=3,"med",TRUE,"low")</f>
        <v>low</v>
      </c>
    </row>
    <row r="6705" spans="27:27">
      <c r="AA6705" t="str" cm="1">
        <f t="array" ref="AA6705">_xlfn.IFS(Z6705&gt;=5,"very high",Z6705&gt;=4,"high",Z6705&gt;=3,"med",TRUE,"low")</f>
        <v>low</v>
      </c>
    </row>
    <row r="6706" spans="27:27">
      <c r="AA6706" t="str" cm="1">
        <f t="array" ref="AA6706">_xlfn.IFS(Z6706&gt;=5,"very high",Z6706&gt;=4,"high",Z6706&gt;=3,"med",TRUE,"low")</f>
        <v>low</v>
      </c>
    </row>
    <row r="6707" spans="27:27">
      <c r="AA6707" t="str" cm="1">
        <f t="array" ref="AA6707">_xlfn.IFS(Z6707&gt;=5,"very high",Z6707&gt;=4,"high",Z6707&gt;=3,"med",TRUE,"low")</f>
        <v>low</v>
      </c>
    </row>
    <row r="6708" spans="27:27">
      <c r="AA6708" t="str" cm="1">
        <f t="array" ref="AA6708">_xlfn.IFS(Z6708&gt;=5,"very high",Z6708&gt;=4,"high",Z6708&gt;=3,"med",TRUE,"low")</f>
        <v>low</v>
      </c>
    </row>
    <row r="6709" spans="27:27">
      <c r="AA6709" t="str" cm="1">
        <f t="array" ref="AA6709">_xlfn.IFS(Z6709&gt;=5,"very high",Z6709&gt;=4,"high",Z6709&gt;=3,"med",TRUE,"low")</f>
        <v>low</v>
      </c>
    </row>
    <row r="6710" spans="27:27">
      <c r="AA6710" t="str" cm="1">
        <f t="array" ref="AA6710">_xlfn.IFS(Z6710&gt;=5,"very high",Z6710&gt;=4,"high",Z6710&gt;=3,"med",TRUE,"low")</f>
        <v>low</v>
      </c>
    </row>
    <row r="6711" spans="27:27">
      <c r="AA6711" t="str" cm="1">
        <f t="array" ref="AA6711">_xlfn.IFS(Z6711&gt;=5,"very high",Z6711&gt;=4,"high",Z6711&gt;=3,"med",TRUE,"low")</f>
        <v>low</v>
      </c>
    </row>
    <row r="6712" spans="27:27">
      <c r="AA6712" t="str" cm="1">
        <f t="array" ref="AA6712">_xlfn.IFS(Z6712&gt;=5,"very high",Z6712&gt;=4,"high",Z6712&gt;=3,"med",TRUE,"low")</f>
        <v>low</v>
      </c>
    </row>
    <row r="6713" spans="27:27">
      <c r="AA6713" t="str" cm="1">
        <f t="array" ref="AA6713">_xlfn.IFS(Z6713&gt;=5,"very high",Z6713&gt;=4,"high",Z6713&gt;=3,"med",TRUE,"low")</f>
        <v>low</v>
      </c>
    </row>
    <row r="6714" spans="27:27">
      <c r="AA6714" t="str" cm="1">
        <f t="array" ref="AA6714">_xlfn.IFS(Z6714&gt;=5,"very high",Z6714&gt;=4,"high",Z6714&gt;=3,"med",TRUE,"low")</f>
        <v>low</v>
      </c>
    </row>
    <row r="6715" spans="27:27">
      <c r="AA6715" t="str" cm="1">
        <f t="array" ref="AA6715">_xlfn.IFS(Z6715&gt;=5,"very high",Z6715&gt;=4,"high",Z6715&gt;=3,"med",TRUE,"low")</f>
        <v>low</v>
      </c>
    </row>
    <row r="6716" spans="27:27">
      <c r="AA6716" t="str" cm="1">
        <f t="array" ref="AA6716">_xlfn.IFS(Z6716&gt;=5,"very high",Z6716&gt;=4,"high",Z6716&gt;=3,"med",TRUE,"low")</f>
        <v>low</v>
      </c>
    </row>
    <row r="6717" spans="27:27">
      <c r="AA6717" t="str" cm="1">
        <f t="array" ref="AA6717">_xlfn.IFS(Z6717&gt;=5,"very high",Z6717&gt;=4,"high",Z6717&gt;=3,"med",TRUE,"low")</f>
        <v>low</v>
      </c>
    </row>
    <row r="6718" spans="27:27">
      <c r="AA6718" t="str" cm="1">
        <f t="array" ref="AA6718">_xlfn.IFS(Z6718&gt;=5,"very high",Z6718&gt;=4,"high",Z6718&gt;=3,"med",TRUE,"low")</f>
        <v>low</v>
      </c>
    </row>
    <row r="6719" spans="27:27">
      <c r="AA6719" t="str" cm="1">
        <f t="array" ref="AA6719">_xlfn.IFS(Z6719&gt;=5,"very high",Z6719&gt;=4,"high",Z6719&gt;=3,"med",TRUE,"low")</f>
        <v>low</v>
      </c>
    </row>
    <row r="6720" spans="27:27">
      <c r="AA6720" t="str" cm="1">
        <f t="array" ref="AA6720">_xlfn.IFS(Z6720&gt;=5,"very high",Z6720&gt;=4,"high",Z6720&gt;=3,"med",TRUE,"low")</f>
        <v>low</v>
      </c>
    </row>
    <row r="6721" spans="27:27">
      <c r="AA6721" t="str" cm="1">
        <f t="array" ref="AA6721">_xlfn.IFS(Z6721&gt;=5,"very high",Z6721&gt;=4,"high",Z6721&gt;=3,"med",TRUE,"low")</f>
        <v>low</v>
      </c>
    </row>
    <row r="6722" spans="27:27">
      <c r="AA6722" t="str" cm="1">
        <f t="array" ref="AA6722">_xlfn.IFS(Z6722&gt;=5,"very high",Z6722&gt;=4,"high",Z6722&gt;=3,"med",TRUE,"low")</f>
        <v>low</v>
      </c>
    </row>
    <row r="6723" spans="27:27">
      <c r="AA6723" t="str" cm="1">
        <f t="array" ref="AA6723">_xlfn.IFS(Z6723&gt;=5,"very high",Z6723&gt;=4,"high",Z6723&gt;=3,"med",TRUE,"low")</f>
        <v>low</v>
      </c>
    </row>
    <row r="6724" spans="27:27">
      <c r="AA6724" t="str" cm="1">
        <f t="array" ref="AA6724">_xlfn.IFS(Z6724&gt;=5,"very high",Z6724&gt;=4,"high",Z6724&gt;=3,"med",TRUE,"low")</f>
        <v>low</v>
      </c>
    </row>
    <row r="6725" spans="27:27">
      <c r="AA6725" t="str" cm="1">
        <f t="array" ref="AA6725">_xlfn.IFS(Z6725&gt;=5,"very high",Z6725&gt;=4,"high",Z6725&gt;=3,"med",TRUE,"low")</f>
        <v>low</v>
      </c>
    </row>
    <row r="6726" spans="27:27">
      <c r="AA6726" t="str" cm="1">
        <f t="array" ref="AA6726">_xlfn.IFS(Z6726&gt;=5,"very high",Z6726&gt;=4,"high",Z6726&gt;=3,"med",TRUE,"low")</f>
        <v>low</v>
      </c>
    </row>
    <row r="6727" spans="27:27">
      <c r="AA6727" t="str" cm="1">
        <f t="array" ref="AA6727">_xlfn.IFS(Z6727&gt;=5,"very high",Z6727&gt;=4,"high",Z6727&gt;=3,"med",TRUE,"low")</f>
        <v>low</v>
      </c>
    </row>
    <row r="6728" spans="27:27">
      <c r="AA6728" t="str" cm="1">
        <f t="array" ref="AA6728">_xlfn.IFS(Z6728&gt;=5,"very high",Z6728&gt;=4,"high",Z6728&gt;=3,"med",TRUE,"low")</f>
        <v>low</v>
      </c>
    </row>
    <row r="6729" spans="27:27">
      <c r="AA6729" t="str" cm="1">
        <f t="array" ref="AA6729">_xlfn.IFS(Z6729&gt;=5,"very high",Z6729&gt;=4,"high",Z6729&gt;=3,"med",TRUE,"low")</f>
        <v>low</v>
      </c>
    </row>
    <row r="6730" spans="27:27">
      <c r="AA6730" t="str" cm="1">
        <f t="array" ref="AA6730">_xlfn.IFS(Z6730&gt;=5,"very high",Z6730&gt;=4,"high",Z6730&gt;=3,"med",TRUE,"low")</f>
        <v>low</v>
      </c>
    </row>
    <row r="6731" spans="27:27">
      <c r="AA6731" t="str" cm="1">
        <f t="array" ref="AA6731">_xlfn.IFS(Z6731&gt;=5,"very high",Z6731&gt;=4,"high",Z6731&gt;=3,"med",TRUE,"low")</f>
        <v>low</v>
      </c>
    </row>
    <row r="6732" spans="27:27">
      <c r="AA6732" t="str" cm="1">
        <f t="array" ref="AA6732">_xlfn.IFS(Z6732&gt;=5,"very high",Z6732&gt;=4,"high",Z6732&gt;=3,"med",TRUE,"low")</f>
        <v>low</v>
      </c>
    </row>
    <row r="6733" spans="27:27">
      <c r="AA6733" t="str" cm="1">
        <f t="array" ref="AA6733">_xlfn.IFS(Z6733&gt;=5,"very high",Z6733&gt;=4,"high",Z6733&gt;=3,"med",TRUE,"low")</f>
        <v>low</v>
      </c>
    </row>
    <row r="6734" spans="27:27">
      <c r="AA6734" t="str" cm="1">
        <f t="array" ref="AA6734">_xlfn.IFS(Z6734&gt;=5,"very high",Z6734&gt;=4,"high",Z6734&gt;=3,"med",TRUE,"low")</f>
        <v>low</v>
      </c>
    </row>
    <row r="6735" spans="27:27">
      <c r="AA6735" t="str" cm="1">
        <f t="array" ref="AA6735">_xlfn.IFS(Z6735&gt;=5,"very high",Z6735&gt;=4,"high",Z6735&gt;=3,"med",TRUE,"low")</f>
        <v>low</v>
      </c>
    </row>
    <row r="6736" spans="27:27">
      <c r="AA6736" t="str" cm="1">
        <f t="array" ref="AA6736">_xlfn.IFS(Z6736&gt;=5,"very high",Z6736&gt;=4,"high",Z6736&gt;=3,"med",TRUE,"low")</f>
        <v>low</v>
      </c>
    </row>
    <row r="6737" spans="27:27">
      <c r="AA6737" t="str" cm="1">
        <f t="array" ref="AA6737">_xlfn.IFS(Z6737&gt;=5,"very high",Z6737&gt;=4,"high",Z6737&gt;=3,"med",TRUE,"low")</f>
        <v>low</v>
      </c>
    </row>
    <row r="6738" spans="27:27">
      <c r="AA6738" t="str" cm="1">
        <f t="array" ref="AA6738">_xlfn.IFS(Z6738&gt;=5,"very high",Z6738&gt;=4,"high",Z6738&gt;=3,"med",TRUE,"low")</f>
        <v>low</v>
      </c>
    </row>
    <row r="6739" spans="27:27">
      <c r="AA6739" t="str" cm="1">
        <f t="array" ref="AA6739">_xlfn.IFS(Z6739&gt;=5,"very high",Z6739&gt;=4,"high",Z6739&gt;=3,"med",TRUE,"low")</f>
        <v>low</v>
      </c>
    </row>
    <row r="6740" spans="27:27">
      <c r="AA6740" t="str" cm="1">
        <f t="array" ref="AA6740">_xlfn.IFS(Z6740&gt;=5,"very high",Z6740&gt;=4,"high",Z6740&gt;=3,"med",TRUE,"low")</f>
        <v>low</v>
      </c>
    </row>
    <row r="6741" spans="27:27">
      <c r="AA6741" t="str" cm="1">
        <f t="array" ref="AA6741">_xlfn.IFS(Z6741&gt;=5,"very high",Z6741&gt;=4,"high",Z6741&gt;=3,"med",TRUE,"low")</f>
        <v>low</v>
      </c>
    </row>
    <row r="6742" spans="27:27">
      <c r="AA6742" t="str" cm="1">
        <f t="array" ref="AA6742">_xlfn.IFS(Z6742&gt;=5,"very high",Z6742&gt;=4,"high",Z6742&gt;=3,"med",TRUE,"low")</f>
        <v>low</v>
      </c>
    </row>
    <row r="6743" spans="27:27">
      <c r="AA6743" t="str" cm="1">
        <f t="array" ref="AA6743">_xlfn.IFS(Z6743&gt;=5,"very high",Z6743&gt;=4,"high",Z6743&gt;=3,"med",TRUE,"low")</f>
        <v>low</v>
      </c>
    </row>
    <row r="6744" spans="27:27">
      <c r="AA6744" t="str" cm="1">
        <f t="array" ref="AA6744">_xlfn.IFS(Z6744&gt;=5,"very high",Z6744&gt;=4,"high",Z6744&gt;=3,"med",TRUE,"low")</f>
        <v>low</v>
      </c>
    </row>
    <row r="6745" spans="27:27">
      <c r="AA6745" t="str" cm="1">
        <f t="array" ref="AA6745">_xlfn.IFS(Z6745&gt;=5,"very high",Z6745&gt;=4,"high",Z6745&gt;=3,"med",TRUE,"low")</f>
        <v>low</v>
      </c>
    </row>
    <row r="6746" spans="27:27">
      <c r="AA6746" t="str" cm="1">
        <f t="array" ref="AA6746">_xlfn.IFS(Z6746&gt;=5,"very high",Z6746&gt;=4,"high",Z6746&gt;=3,"med",TRUE,"low")</f>
        <v>low</v>
      </c>
    </row>
    <row r="6747" spans="27:27">
      <c r="AA6747" t="str" cm="1">
        <f t="array" ref="AA6747">_xlfn.IFS(Z6747&gt;=5,"very high",Z6747&gt;=4,"high",Z6747&gt;=3,"med",TRUE,"low")</f>
        <v>low</v>
      </c>
    </row>
    <row r="6748" spans="27:27">
      <c r="AA6748" t="str" cm="1">
        <f t="array" ref="AA6748">_xlfn.IFS(Z6748&gt;=5,"very high",Z6748&gt;=4,"high",Z6748&gt;=3,"med",TRUE,"low")</f>
        <v>low</v>
      </c>
    </row>
    <row r="6749" spans="27:27">
      <c r="AA6749" t="str" cm="1">
        <f t="array" ref="AA6749">_xlfn.IFS(Z6749&gt;=5,"very high",Z6749&gt;=4,"high",Z6749&gt;=3,"med",TRUE,"low")</f>
        <v>low</v>
      </c>
    </row>
    <row r="6750" spans="27:27">
      <c r="AA6750" t="str" cm="1">
        <f t="array" ref="AA6750">_xlfn.IFS(Z6750&gt;=5,"very high",Z6750&gt;=4,"high",Z6750&gt;=3,"med",TRUE,"low")</f>
        <v>low</v>
      </c>
    </row>
    <row r="6751" spans="27:27">
      <c r="AA6751" t="str" cm="1">
        <f t="array" ref="AA6751">_xlfn.IFS(Z6751&gt;=5,"very high",Z6751&gt;=4,"high",Z6751&gt;=3,"med",TRUE,"low")</f>
        <v>low</v>
      </c>
    </row>
    <row r="6752" spans="27:27">
      <c r="AA6752" t="str" cm="1">
        <f t="array" ref="AA6752">_xlfn.IFS(Z6752&gt;=5,"very high",Z6752&gt;=4,"high",Z6752&gt;=3,"med",TRUE,"low")</f>
        <v>low</v>
      </c>
    </row>
    <row r="6753" spans="27:27">
      <c r="AA6753" t="str" cm="1">
        <f t="array" ref="AA6753">_xlfn.IFS(Z6753&gt;=5,"very high",Z6753&gt;=4,"high",Z6753&gt;=3,"med",TRUE,"low")</f>
        <v>low</v>
      </c>
    </row>
    <row r="6754" spans="27:27">
      <c r="AA6754" t="str" cm="1">
        <f t="array" ref="AA6754">_xlfn.IFS(Z6754&gt;=5,"very high",Z6754&gt;=4,"high",Z6754&gt;=3,"med",TRUE,"low")</f>
        <v>low</v>
      </c>
    </row>
    <row r="6755" spans="27:27">
      <c r="AA6755" t="str" cm="1">
        <f t="array" ref="AA6755">_xlfn.IFS(Z6755&gt;=5,"very high",Z6755&gt;=4,"high",Z6755&gt;=3,"med",TRUE,"low")</f>
        <v>low</v>
      </c>
    </row>
    <row r="6756" spans="27:27">
      <c r="AA6756" t="str" cm="1">
        <f t="array" ref="AA6756">_xlfn.IFS(Z6756&gt;=5,"very high",Z6756&gt;=4,"high",Z6756&gt;=3,"med",TRUE,"low")</f>
        <v>low</v>
      </c>
    </row>
    <row r="6757" spans="27:27">
      <c r="AA6757" t="str" cm="1">
        <f t="array" ref="AA6757">_xlfn.IFS(Z6757&gt;=5,"very high",Z6757&gt;=4,"high",Z6757&gt;=3,"med",TRUE,"low")</f>
        <v>low</v>
      </c>
    </row>
    <row r="6758" spans="27:27">
      <c r="AA6758" t="str" cm="1">
        <f t="array" ref="AA6758">_xlfn.IFS(Z6758&gt;=5,"very high",Z6758&gt;=4,"high",Z6758&gt;=3,"med",TRUE,"low")</f>
        <v>low</v>
      </c>
    </row>
    <row r="6759" spans="27:27">
      <c r="AA6759" t="str" cm="1">
        <f t="array" ref="AA6759">_xlfn.IFS(Z6759&gt;=5,"very high",Z6759&gt;=4,"high",Z6759&gt;=3,"med",TRUE,"low")</f>
        <v>low</v>
      </c>
    </row>
    <row r="6760" spans="27:27">
      <c r="AA6760" t="str" cm="1">
        <f t="array" ref="AA6760">_xlfn.IFS(Z6760&gt;=5,"very high",Z6760&gt;=4,"high",Z6760&gt;=3,"med",TRUE,"low")</f>
        <v>low</v>
      </c>
    </row>
    <row r="6761" spans="27:27">
      <c r="AA6761" t="str" cm="1">
        <f t="array" ref="AA6761">_xlfn.IFS(Z6761&gt;=5,"very high",Z6761&gt;=4,"high",Z6761&gt;=3,"med",TRUE,"low")</f>
        <v>low</v>
      </c>
    </row>
    <row r="6762" spans="27:27">
      <c r="AA6762" t="str" cm="1">
        <f t="array" ref="AA6762">_xlfn.IFS(Z6762&gt;=5,"very high",Z6762&gt;=4,"high",Z6762&gt;=3,"med",TRUE,"low")</f>
        <v>low</v>
      </c>
    </row>
    <row r="6763" spans="27:27">
      <c r="AA6763" t="str" cm="1">
        <f t="array" ref="AA6763">_xlfn.IFS(Z6763&gt;=5,"very high",Z6763&gt;=4,"high",Z6763&gt;=3,"med",TRUE,"low")</f>
        <v>low</v>
      </c>
    </row>
    <row r="6764" spans="27:27">
      <c r="AA6764" t="str" cm="1">
        <f t="array" ref="AA6764">_xlfn.IFS(Z6764&gt;=5,"very high",Z6764&gt;=4,"high",Z6764&gt;=3,"med",TRUE,"low")</f>
        <v>low</v>
      </c>
    </row>
    <row r="6765" spans="27:27">
      <c r="AA6765" t="str" cm="1">
        <f t="array" ref="AA6765">_xlfn.IFS(Z6765&gt;=5,"very high",Z6765&gt;=4,"high",Z6765&gt;=3,"med",TRUE,"low")</f>
        <v>low</v>
      </c>
    </row>
    <row r="6766" spans="27:27">
      <c r="AA6766" t="str" cm="1">
        <f t="array" ref="AA6766">_xlfn.IFS(Z6766&gt;=5,"very high",Z6766&gt;=4,"high",Z6766&gt;=3,"med",TRUE,"low")</f>
        <v>low</v>
      </c>
    </row>
    <row r="6767" spans="27:27">
      <c r="AA6767" t="str" cm="1">
        <f t="array" ref="AA6767">_xlfn.IFS(Z6767&gt;=5,"very high",Z6767&gt;=4,"high",Z6767&gt;=3,"med",TRUE,"low")</f>
        <v>low</v>
      </c>
    </row>
    <row r="6768" spans="27:27">
      <c r="AA6768" t="str" cm="1">
        <f t="array" ref="AA6768">_xlfn.IFS(Z6768&gt;=5,"very high",Z6768&gt;=4,"high",Z6768&gt;=3,"med",TRUE,"low")</f>
        <v>low</v>
      </c>
    </row>
    <row r="6769" spans="27:27">
      <c r="AA6769" t="str" cm="1">
        <f t="array" ref="AA6769">_xlfn.IFS(Z6769&gt;=5,"very high",Z6769&gt;=4,"high",Z6769&gt;=3,"med",TRUE,"low")</f>
        <v>low</v>
      </c>
    </row>
    <row r="6770" spans="27:27">
      <c r="AA6770" t="str" cm="1">
        <f t="array" ref="AA6770">_xlfn.IFS(Z6770&gt;=5,"very high",Z6770&gt;=4,"high",Z6770&gt;=3,"med",TRUE,"low")</f>
        <v>low</v>
      </c>
    </row>
    <row r="6771" spans="27:27">
      <c r="AA6771" t="str" cm="1">
        <f t="array" ref="AA6771">_xlfn.IFS(Z6771&gt;=5,"very high",Z6771&gt;=4,"high",Z6771&gt;=3,"med",TRUE,"low")</f>
        <v>low</v>
      </c>
    </row>
    <row r="6772" spans="27:27">
      <c r="AA6772" t="str" cm="1">
        <f t="array" ref="AA6772">_xlfn.IFS(Z6772&gt;=5,"very high",Z6772&gt;=4,"high",Z6772&gt;=3,"med",TRUE,"low")</f>
        <v>low</v>
      </c>
    </row>
    <row r="6773" spans="27:27">
      <c r="AA6773" t="str" cm="1">
        <f t="array" ref="AA6773">_xlfn.IFS(Z6773&gt;=5,"very high",Z6773&gt;=4,"high",Z6773&gt;=3,"med",TRUE,"low")</f>
        <v>low</v>
      </c>
    </row>
    <row r="6774" spans="27:27">
      <c r="AA6774" t="str" cm="1">
        <f t="array" ref="AA6774">_xlfn.IFS(Z6774&gt;=5,"very high",Z6774&gt;=4,"high",Z6774&gt;=3,"med",TRUE,"low")</f>
        <v>low</v>
      </c>
    </row>
    <row r="6775" spans="27:27">
      <c r="AA6775" t="str" cm="1">
        <f t="array" ref="AA6775">_xlfn.IFS(Z6775&gt;=5,"very high",Z6775&gt;=4,"high",Z6775&gt;=3,"med",TRUE,"low")</f>
        <v>low</v>
      </c>
    </row>
    <row r="6776" spans="27:27">
      <c r="AA6776" t="str" cm="1">
        <f t="array" ref="AA6776">_xlfn.IFS(Z6776&gt;=5,"very high",Z6776&gt;=4,"high",Z6776&gt;=3,"med",TRUE,"low")</f>
        <v>low</v>
      </c>
    </row>
    <row r="6777" spans="27:27">
      <c r="AA6777" t="str" cm="1">
        <f t="array" ref="AA6777">_xlfn.IFS(Z6777&gt;=5,"very high",Z6777&gt;=4,"high",Z6777&gt;=3,"med",TRUE,"low")</f>
        <v>low</v>
      </c>
    </row>
    <row r="6778" spans="27:27">
      <c r="AA6778" t="str" cm="1">
        <f t="array" ref="AA6778">_xlfn.IFS(Z6778&gt;=5,"very high",Z6778&gt;=4,"high",Z6778&gt;=3,"med",TRUE,"low")</f>
        <v>low</v>
      </c>
    </row>
    <row r="6779" spans="27:27">
      <c r="AA6779" t="str" cm="1">
        <f t="array" ref="AA6779">_xlfn.IFS(Z6779&gt;=5,"very high",Z6779&gt;=4,"high",Z6779&gt;=3,"med",TRUE,"low")</f>
        <v>low</v>
      </c>
    </row>
    <row r="6780" spans="27:27">
      <c r="AA6780" t="str" cm="1">
        <f t="array" ref="AA6780">_xlfn.IFS(Z6780&gt;=5,"very high",Z6780&gt;=4,"high",Z6780&gt;=3,"med",TRUE,"low")</f>
        <v>low</v>
      </c>
    </row>
    <row r="6781" spans="27:27">
      <c r="AA6781" t="str" cm="1">
        <f t="array" ref="AA6781">_xlfn.IFS(Z6781&gt;=5,"very high",Z6781&gt;=4,"high",Z6781&gt;=3,"med",TRUE,"low")</f>
        <v>low</v>
      </c>
    </row>
    <row r="6782" spans="27:27">
      <c r="AA6782" t="str" cm="1">
        <f t="array" ref="AA6782">_xlfn.IFS(Z6782&gt;=5,"very high",Z6782&gt;=4,"high",Z6782&gt;=3,"med",TRUE,"low")</f>
        <v>low</v>
      </c>
    </row>
    <row r="6783" spans="27:27">
      <c r="AA6783" t="str" cm="1">
        <f t="array" ref="AA6783">_xlfn.IFS(Z6783&gt;=5,"very high",Z6783&gt;=4,"high",Z6783&gt;=3,"med",TRUE,"low")</f>
        <v>low</v>
      </c>
    </row>
    <row r="6784" spans="27:27">
      <c r="AA6784" t="str" cm="1">
        <f t="array" ref="AA6784">_xlfn.IFS(Z6784&gt;=5,"very high",Z6784&gt;=4,"high",Z6784&gt;=3,"med",TRUE,"low")</f>
        <v>low</v>
      </c>
    </row>
    <row r="6785" spans="27:27">
      <c r="AA6785" t="str" cm="1">
        <f t="array" ref="AA6785">_xlfn.IFS(Z6785&gt;=5,"very high",Z6785&gt;=4,"high",Z6785&gt;=3,"med",TRUE,"low")</f>
        <v>low</v>
      </c>
    </row>
    <row r="6786" spans="27:27">
      <c r="AA6786" t="str" cm="1">
        <f t="array" ref="AA6786">_xlfn.IFS(Z6786&gt;=5,"very high",Z6786&gt;=4,"high",Z6786&gt;=3,"med",TRUE,"low")</f>
        <v>low</v>
      </c>
    </row>
    <row r="6787" spans="27:27">
      <c r="AA6787" t="str" cm="1">
        <f t="array" ref="AA6787">_xlfn.IFS(Z6787&gt;=5,"very high",Z6787&gt;=4,"high",Z6787&gt;=3,"med",TRUE,"low")</f>
        <v>low</v>
      </c>
    </row>
    <row r="6788" spans="27:27">
      <c r="AA6788" t="str" cm="1">
        <f t="array" ref="AA6788">_xlfn.IFS(Z6788&gt;=5,"very high",Z6788&gt;=4,"high",Z6788&gt;=3,"med",TRUE,"low")</f>
        <v>low</v>
      </c>
    </row>
    <row r="6789" spans="27:27">
      <c r="AA6789" t="str" cm="1">
        <f t="array" ref="AA6789">_xlfn.IFS(Z6789&gt;=5,"very high",Z6789&gt;=4,"high",Z6789&gt;=3,"med",TRUE,"low")</f>
        <v>low</v>
      </c>
    </row>
    <row r="6790" spans="27:27">
      <c r="AA6790" t="str" cm="1">
        <f t="array" ref="AA6790">_xlfn.IFS(Z6790&gt;=5,"very high",Z6790&gt;=4,"high",Z6790&gt;=3,"med",TRUE,"low")</f>
        <v>low</v>
      </c>
    </row>
    <row r="6791" spans="27:27">
      <c r="AA6791" t="str" cm="1">
        <f t="array" ref="AA6791">_xlfn.IFS(Z6791&gt;=5,"very high",Z6791&gt;=4,"high",Z6791&gt;=3,"med",TRUE,"low")</f>
        <v>low</v>
      </c>
    </row>
    <row r="6792" spans="27:27">
      <c r="AA6792" t="str" cm="1">
        <f t="array" ref="AA6792">_xlfn.IFS(Z6792&gt;=5,"very high",Z6792&gt;=4,"high",Z6792&gt;=3,"med",TRUE,"low")</f>
        <v>low</v>
      </c>
    </row>
    <row r="6793" spans="27:27">
      <c r="AA6793" t="str" cm="1">
        <f t="array" ref="AA6793">_xlfn.IFS(Z6793&gt;=5,"very high",Z6793&gt;=4,"high",Z6793&gt;=3,"med",TRUE,"low")</f>
        <v>low</v>
      </c>
    </row>
    <row r="6794" spans="27:27">
      <c r="AA6794" t="str" cm="1">
        <f t="array" ref="AA6794">_xlfn.IFS(Z6794&gt;=5,"very high",Z6794&gt;=4,"high",Z6794&gt;=3,"med",TRUE,"low")</f>
        <v>low</v>
      </c>
    </row>
    <row r="6795" spans="27:27">
      <c r="AA6795" t="str" cm="1">
        <f t="array" ref="AA6795">_xlfn.IFS(Z6795&gt;=5,"very high",Z6795&gt;=4,"high",Z6795&gt;=3,"med",TRUE,"low")</f>
        <v>low</v>
      </c>
    </row>
    <row r="6796" spans="27:27">
      <c r="AA6796" t="str" cm="1">
        <f t="array" ref="AA6796">_xlfn.IFS(Z6796&gt;=5,"very high",Z6796&gt;=4,"high",Z6796&gt;=3,"med",TRUE,"low")</f>
        <v>low</v>
      </c>
    </row>
    <row r="6797" spans="27:27">
      <c r="AA6797" t="str" cm="1">
        <f t="array" ref="AA6797">_xlfn.IFS(Z6797&gt;=5,"very high",Z6797&gt;=4,"high",Z6797&gt;=3,"med",TRUE,"low")</f>
        <v>low</v>
      </c>
    </row>
    <row r="6798" spans="27:27">
      <c r="AA6798" t="str" cm="1">
        <f t="array" ref="AA6798">_xlfn.IFS(Z6798&gt;=5,"very high",Z6798&gt;=4,"high",Z6798&gt;=3,"med",TRUE,"low")</f>
        <v>low</v>
      </c>
    </row>
    <row r="6799" spans="27:27">
      <c r="AA6799" t="str" cm="1">
        <f t="array" ref="AA6799">_xlfn.IFS(Z6799&gt;=5,"very high",Z6799&gt;=4,"high",Z6799&gt;=3,"med",TRUE,"low")</f>
        <v>low</v>
      </c>
    </row>
    <row r="6800" spans="27:27">
      <c r="AA6800" t="str" cm="1">
        <f t="array" ref="AA6800">_xlfn.IFS(Z6800&gt;=5,"very high",Z6800&gt;=4,"high",Z6800&gt;=3,"med",TRUE,"low")</f>
        <v>low</v>
      </c>
    </row>
    <row r="6801" spans="27:27">
      <c r="AA6801" t="str" cm="1">
        <f t="array" ref="AA6801">_xlfn.IFS(Z6801&gt;=5,"very high",Z6801&gt;=4,"high",Z6801&gt;=3,"med",TRUE,"low")</f>
        <v>low</v>
      </c>
    </row>
    <row r="6802" spans="27:27">
      <c r="AA6802" t="str" cm="1">
        <f t="array" ref="AA6802">_xlfn.IFS(Z6802&gt;=5,"very high",Z6802&gt;=4,"high",Z6802&gt;=3,"med",TRUE,"low")</f>
        <v>low</v>
      </c>
    </row>
    <row r="6803" spans="27:27">
      <c r="AA6803" t="str" cm="1">
        <f t="array" ref="AA6803">_xlfn.IFS(Z6803&gt;=5,"very high",Z6803&gt;=4,"high",Z6803&gt;=3,"med",TRUE,"low")</f>
        <v>low</v>
      </c>
    </row>
    <row r="6804" spans="27:27">
      <c r="AA6804" t="str" cm="1">
        <f t="array" ref="AA6804">_xlfn.IFS(Z6804&gt;=5,"very high",Z6804&gt;=4,"high",Z6804&gt;=3,"med",TRUE,"low")</f>
        <v>low</v>
      </c>
    </row>
    <row r="6805" spans="27:27">
      <c r="AA6805" t="str" cm="1">
        <f t="array" ref="AA6805">_xlfn.IFS(Z6805&gt;=5,"very high",Z6805&gt;=4,"high",Z6805&gt;=3,"med",TRUE,"low")</f>
        <v>low</v>
      </c>
    </row>
    <row r="6806" spans="27:27">
      <c r="AA6806" t="str" cm="1">
        <f t="array" ref="AA6806">_xlfn.IFS(Z6806&gt;=5,"very high",Z6806&gt;=4,"high",Z6806&gt;=3,"med",TRUE,"low")</f>
        <v>low</v>
      </c>
    </row>
    <row r="6807" spans="27:27">
      <c r="AA6807" t="str" cm="1">
        <f t="array" ref="AA6807">_xlfn.IFS(Z6807&gt;=5,"very high",Z6807&gt;=4,"high",Z6807&gt;=3,"med",TRUE,"low")</f>
        <v>low</v>
      </c>
    </row>
    <row r="6808" spans="27:27">
      <c r="AA6808" t="str" cm="1">
        <f t="array" ref="AA6808">_xlfn.IFS(Z6808&gt;=5,"very high",Z6808&gt;=4,"high",Z6808&gt;=3,"med",TRUE,"low")</f>
        <v>low</v>
      </c>
    </row>
    <row r="6809" spans="27:27">
      <c r="AA6809" t="str" cm="1">
        <f t="array" ref="AA6809">_xlfn.IFS(Z6809&gt;=5,"very high",Z6809&gt;=4,"high",Z6809&gt;=3,"med",TRUE,"low")</f>
        <v>low</v>
      </c>
    </row>
    <row r="6810" spans="27:27">
      <c r="AA6810" t="str" cm="1">
        <f t="array" ref="AA6810">_xlfn.IFS(Z6810&gt;=5,"very high",Z6810&gt;=4,"high",Z6810&gt;=3,"med",TRUE,"low")</f>
        <v>low</v>
      </c>
    </row>
    <row r="6811" spans="27:27">
      <c r="AA6811" t="str" cm="1">
        <f t="array" ref="AA6811">_xlfn.IFS(Z6811&gt;=5,"very high",Z6811&gt;=4,"high",Z6811&gt;=3,"med",TRUE,"low")</f>
        <v>low</v>
      </c>
    </row>
    <row r="6812" spans="27:27">
      <c r="AA6812" t="str" cm="1">
        <f t="array" ref="AA6812">_xlfn.IFS(Z6812&gt;=5,"very high",Z6812&gt;=4,"high",Z6812&gt;=3,"med",TRUE,"low")</f>
        <v>low</v>
      </c>
    </row>
    <row r="6813" spans="27:27">
      <c r="AA6813" t="str" cm="1">
        <f t="array" ref="AA6813">_xlfn.IFS(Z6813&gt;=5,"very high",Z6813&gt;=4,"high",Z6813&gt;=3,"med",TRUE,"low")</f>
        <v>low</v>
      </c>
    </row>
    <row r="6814" spans="27:27">
      <c r="AA6814" t="str" cm="1">
        <f t="array" ref="AA6814">_xlfn.IFS(Z6814&gt;=5,"very high",Z6814&gt;=4,"high",Z6814&gt;=3,"med",TRUE,"low")</f>
        <v>low</v>
      </c>
    </row>
    <row r="6815" spans="27:27">
      <c r="AA6815" t="str" cm="1">
        <f t="array" ref="AA6815">_xlfn.IFS(Z6815&gt;=5,"very high",Z6815&gt;=4,"high",Z6815&gt;=3,"med",TRUE,"low")</f>
        <v>low</v>
      </c>
    </row>
    <row r="6816" spans="27:27">
      <c r="AA6816" t="str" cm="1">
        <f t="array" ref="AA6816">_xlfn.IFS(Z6816&gt;=5,"very high",Z6816&gt;=4,"high",Z6816&gt;=3,"med",TRUE,"low")</f>
        <v>low</v>
      </c>
    </row>
    <row r="6817" spans="27:27">
      <c r="AA6817" t="str" cm="1">
        <f t="array" ref="AA6817">_xlfn.IFS(Z6817&gt;=5,"very high",Z6817&gt;=4,"high",Z6817&gt;=3,"med",TRUE,"low")</f>
        <v>low</v>
      </c>
    </row>
    <row r="6818" spans="27:27">
      <c r="AA6818" t="str" cm="1">
        <f t="array" ref="AA6818">_xlfn.IFS(Z6818&gt;=5,"very high",Z6818&gt;=4,"high",Z6818&gt;=3,"med",TRUE,"low")</f>
        <v>low</v>
      </c>
    </row>
    <row r="6819" spans="27:27">
      <c r="AA6819" t="str" cm="1">
        <f t="array" ref="AA6819">_xlfn.IFS(Z6819&gt;=5,"very high",Z6819&gt;=4,"high",Z6819&gt;=3,"med",TRUE,"low")</f>
        <v>low</v>
      </c>
    </row>
    <row r="6820" spans="27:27">
      <c r="AA6820" t="str" cm="1">
        <f t="array" ref="AA6820">_xlfn.IFS(Z6820&gt;=5,"very high",Z6820&gt;=4,"high",Z6820&gt;=3,"med",TRUE,"low")</f>
        <v>low</v>
      </c>
    </row>
    <row r="6821" spans="27:27">
      <c r="AA6821" t="str" cm="1">
        <f t="array" ref="AA6821">_xlfn.IFS(Z6821&gt;=5,"very high",Z6821&gt;=4,"high",Z6821&gt;=3,"med",TRUE,"low")</f>
        <v>low</v>
      </c>
    </row>
    <row r="6822" spans="27:27">
      <c r="AA6822" t="str" cm="1">
        <f t="array" ref="AA6822">_xlfn.IFS(Z6822&gt;=5,"very high",Z6822&gt;=4,"high",Z6822&gt;=3,"med",TRUE,"low")</f>
        <v>low</v>
      </c>
    </row>
    <row r="6823" spans="27:27">
      <c r="AA6823" t="str" cm="1">
        <f t="array" ref="AA6823">_xlfn.IFS(Z6823&gt;=5,"very high",Z6823&gt;=4,"high",Z6823&gt;=3,"med",TRUE,"low")</f>
        <v>low</v>
      </c>
    </row>
    <row r="6824" spans="27:27">
      <c r="AA6824" t="str" cm="1">
        <f t="array" ref="AA6824">_xlfn.IFS(Z6824&gt;=5,"very high",Z6824&gt;=4,"high",Z6824&gt;=3,"med",TRUE,"low")</f>
        <v>low</v>
      </c>
    </row>
    <row r="6825" spans="27:27">
      <c r="AA6825" t="str" cm="1">
        <f t="array" ref="AA6825">_xlfn.IFS(Z6825&gt;=5,"very high",Z6825&gt;=4,"high",Z6825&gt;=3,"med",TRUE,"low")</f>
        <v>low</v>
      </c>
    </row>
    <row r="6826" spans="27:27">
      <c r="AA6826" t="str" cm="1">
        <f t="array" ref="AA6826">_xlfn.IFS(Z6826&gt;=5,"very high",Z6826&gt;=4,"high",Z6826&gt;=3,"med",TRUE,"low")</f>
        <v>low</v>
      </c>
    </row>
    <row r="6827" spans="27:27">
      <c r="AA6827" t="str" cm="1">
        <f t="array" ref="AA6827">_xlfn.IFS(Z6827&gt;=5,"very high",Z6827&gt;=4,"high",Z6827&gt;=3,"med",TRUE,"low")</f>
        <v>low</v>
      </c>
    </row>
    <row r="6828" spans="27:27">
      <c r="AA6828" t="str" cm="1">
        <f t="array" ref="AA6828">_xlfn.IFS(Z6828&gt;=5,"very high",Z6828&gt;=4,"high",Z6828&gt;=3,"med",TRUE,"low")</f>
        <v>low</v>
      </c>
    </row>
    <row r="6829" spans="27:27">
      <c r="AA6829" t="str" cm="1">
        <f t="array" ref="AA6829">_xlfn.IFS(Z6829&gt;=5,"very high",Z6829&gt;=4,"high",Z6829&gt;=3,"med",TRUE,"low")</f>
        <v>low</v>
      </c>
    </row>
    <row r="6830" spans="27:27">
      <c r="AA6830" t="str" cm="1">
        <f t="array" ref="AA6830">_xlfn.IFS(Z6830&gt;=5,"very high",Z6830&gt;=4,"high",Z6830&gt;=3,"med",TRUE,"low")</f>
        <v>low</v>
      </c>
    </row>
    <row r="6831" spans="27:27">
      <c r="AA6831" t="str" cm="1">
        <f t="array" ref="AA6831">_xlfn.IFS(Z6831&gt;=5,"very high",Z6831&gt;=4,"high",Z6831&gt;=3,"med",TRUE,"low")</f>
        <v>low</v>
      </c>
    </row>
    <row r="6832" spans="27:27">
      <c r="AA6832" t="str" cm="1">
        <f t="array" ref="AA6832">_xlfn.IFS(Z6832&gt;=5,"very high",Z6832&gt;=4,"high",Z6832&gt;=3,"med",TRUE,"low")</f>
        <v>low</v>
      </c>
    </row>
    <row r="6833" spans="27:27">
      <c r="AA6833" t="str" cm="1">
        <f t="array" ref="AA6833">_xlfn.IFS(Z6833&gt;=5,"very high",Z6833&gt;=4,"high",Z6833&gt;=3,"med",TRUE,"low")</f>
        <v>low</v>
      </c>
    </row>
    <row r="6834" spans="27:27">
      <c r="AA6834" t="str" cm="1">
        <f t="array" ref="AA6834">_xlfn.IFS(Z6834&gt;=5,"very high",Z6834&gt;=4,"high",Z6834&gt;=3,"med",TRUE,"low")</f>
        <v>low</v>
      </c>
    </row>
    <row r="6835" spans="27:27">
      <c r="AA6835" t="str" cm="1">
        <f t="array" ref="AA6835">_xlfn.IFS(Z6835&gt;=5,"very high",Z6835&gt;=4,"high",Z6835&gt;=3,"med",TRUE,"low")</f>
        <v>low</v>
      </c>
    </row>
    <row r="6836" spans="27:27">
      <c r="AA6836" t="str" cm="1">
        <f t="array" ref="AA6836">_xlfn.IFS(Z6836&gt;=5,"very high",Z6836&gt;=4,"high",Z6836&gt;=3,"med",TRUE,"low")</f>
        <v>low</v>
      </c>
    </row>
    <row r="6837" spans="27:27">
      <c r="AA6837" t="str" cm="1">
        <f t="array" ref="AA6837">_xlfn.IFS(Z6837&gt;=5,"very high",Z6837&gt;=4,"high",Z6837&gt;=3,"med",TRUE,"low")</f>
        <v>low</v>
      </c>
    </row>
    <row r="6838" spans="27:27">
      <c r="AA6838" t="str" cm="1">
        <f t="array" ref="AA6838">_xlfn.IFS(Z6838&gt;=5,"very high",Z6838&gt;=4,"high",Z6838&gt;=3,"med",TRUE,"low")</f>
        <v>low</v>
      </c>
    </row>
    <row r="6839" spans="27:27">
      <c r="AA6839" t="str" cm="1">
        <f t="array" ref="AA6839">_xlfn.IFS(Z6839&gt;=5,"very high",Z6839&gt;=4,"high",Z6839&gt;=3,"med",TRUE,"low")</f>
        <v>low</v>
      </c>
    </row>
    <row r="6840" spans="27:27">
      <c r="AA6840" t="str" cm="1">
        <f t="array" ref="AA6840">_xlfn.IFS(Z6840&gt;=5,"very high",Z6840&gt;=4,"high",Z6840&gt;=3,"med",TRUE,"low")</f>
        <v>low</v>
      </c>
    </row>
    <row r="6841" spans="27:27">
      <c r="AA6841" t="str" cm="1">
        <f t="array" ref="AA6841">_xlfn.IFS(Z6841&gt;=5,"very high",Z6841&gt;=4,"high",Z6841&gt;=3,"med",TRUE,"low")</f>
        <v>low</v>
      </c>
    </row>
    <row r="6842" spans="27:27">
      <c r="AA6842" t="str" cm="1">
        <f t="array" ref="AA6842">_xlfn.IFS(Z6842&gt;=5,"very high",Z6842&gt;=4,"high",Z6842&gt;=3,"med",TRUE,"low")</f>
        <v>low</v>
      </c>
    </row>
    <row r="6843" spans="27:27">
      <c r="AA6843" t="str" cm="1">
        <f t="array" ref="AA6843">_xlfn.IFS(Z6843&gt;=5,"very high",Z6843&gt;=4,"high",Z6843&gt;=3,"med",TRUE,"low")</f>
        <v>low</v>
      </c>
    </row>
    <row r="6844" spans="27:27">
      <c r="AA6844" t="str" cm="1">
        <f t="array" ref="AA6844">_xlfn.IFS(Z6844&gt;=5,"very high",Z6844&gt;=4,"high",Z6844&gt;=3,"med",TRUE,"low")</f>
        <v>low</v>
      </c>
    </row>
    <row r="6845" spans="27:27">
      <c r="AA6845" t="str" cm="1">
        <f t="array" ref="AA6845">_xlfn.IFS(Z6845&gt;=5,"very high",Z6845&gt;=4,"high",Z6845&gt;=3,"med",TRUE,"low")</f>
        <v>low</v>
      </c>
    </row>
    <row r="6846" spans="27:27">
      <c r="AA6846" t="str" cm="1">
        <f t="array" ref="AA6846">_xlfn.IFS(Z6846&gt;=5,"very high",Z6846&gt;=4,"high",Z6846&gt;=3,"med",TRUE,"low")</f>
        <v>low</v>
      </c>
    </row>
    <row r="6847" spans="27:27">
      <c r="AA6847" t="str" cm="1">
        <f t="array" ref="AA6847">_xlfn.IFS(Z6847&gt;=5,"very high",Z6847&gt;=4,"high",Z6847&gt;=3,"med",TRUE,"low")</f>
        <v>low</v>
      </c>
    </row>
    <row r="6848" spans="27:27">
      <c r="AA6848" t="str" cm="1">
        <f t="array" ref="AA6848">_xlfn.IFS(Z6848&gt;=5,"very high",Z6848&gt;=4,"high",Z6848&gt;=3,"med",TRUE,"low")</f>
        <v>low</v>
      </c>
    </row>
    <row r="6849" spans="27:27">
      <c r="AA6849" t="str" cm="1">
        <f t="array" ref="AA6849">_xlfn.IFS(Z6849&gt;=5,"very high",Z6849&gt;=4,"high",Z6849&gt;=3,"med",TRUE,"low")</f>
        <v>low</v>
      </c>
    </row>
    <row r="6850" spans="27:27">
      <c r="AA6850" t="str" cm="1">
        <f t="array" ref="AA6850">_xlfn.IFS(Z6850&gt;=5,"very high",Z6850&gt;=4,"high",Z6850&gt;=3,"med",TRUE,"low")</f>
        <v>low</v>
      </c>
    </row>
    <row r="6851" spans="27:27">
      <c r="AA6851" t="str" cm="1">
        <f t="array" ref="AA6851">_xlfn.IFS(Z6851&gt;=5,"very high",Z6851&gt;=4,"high",Z6851&gt;=3,"med",TRUE,"low")</f>
        <v>low</v>
      </c>
    </row>
    <row r="6852" spans="27:27">
      <c r="AA6852" t="str" cm="1">
        <f t="array" ref="AA6852">_xlfn.IFS(Z6852&gt;=5,"very high",Z6852&gt;=4,"high",Z6852&gt;=3,"med",TRUE,"low")</f>
        <v>low</v>
      </c>
    </row>
    <row r="6853" spans="27:27">
      <c r="AA6853" t="str" cm="1">
        <f t="array" ref="AA6853">_xlfn.IFS(Z6853&gt;=5,"very high",Z6853&gt;=4,"high",Z6853&gt;=3,"med",TRUE,"low")</f>
        <v>low</v>
      </c>
    </row>
    <row r="6854" spans="27:27">
      <c r="AA6854" t="str" cm="1">
        <f t="array" ref="AA6854">_xlfn.IFS(Z6854&gt;=5,"very high",Z6854&gt;=4,"high",Z6854&gt;=3,"med",TRUE,"low")</f>
        <v>low</v>
      </c>
    </row>
    <row r="6855" spans="27:27">
      <c r="AA6855" t="str" cm="1">
        <f t="array" ref="AA6855">_xlfn.IFS(Z6855&gt;=5,"very high",Z6855&gt;=4,"high",Z6855&gt;=3,"med",TRUE,"low")</f>
        <v>low</v>
      </c>
    </row>
    <row r="6856" spans="27:27">
      <c r="AA6856" t="str" cm="1">
        <f t="array" ref="AA6856">_xlfn.IFS(Z6856&gt;=5,"very high",Z6856&gt;=4,"high",Z6856&gt;=3,"med",TRUE,"low")</f>
        <v>low</v>
      </c>
    </row>
    <row r="6857" spans="27:27">
      <c r="AA6857" t="str" cm="1">
        <f t="array" ref="AA6857">_xlfn.IFS(Z6857&gt;=5,"very high",Z6857&gt;=4,"high",Z6857&gt;=3,"med",TRUE,"low")</f>
        <v>low</v>
      </c>
    </row>
    <row r="6858" spans="27:27">
      <c r="AA6858" t="str" cm="1">
        <f t="array" ref="AA6858">_xlfn.IFS(Z6858&gt;=5,"very high",Z6858&gt;=4,"high",Z6858&gt;=3,"med",TRUE,"low")</f>
        <v>low</v>
      </c>
    </row>
    <row r="6859" spans="27:27">
      <c r="AA6859" t="str" cm="1">
        <f t="array" ref="AA6859">_xlfn.IFS(Z6859&gt;=5,"very high",Z6859&gt;=4,"high",Z6859&gt;=3,"med",TRUE,"low")</f>
        <v>low</v>
      </c>
    </row>
    <row r="6860" spans="27:27">
      <c r="AA6860" t="str" cm="1">
        <f t="array" ref="AA6860">_xlfn.IFS(Z6860&gt;=5,"very high",Z6860&gt;=4,"high",Z6860&gt;=3,"med",TRUE,"low")</f>
        <v>low</v>
      </c>
    </row>
    <row r="6861" spans="27:27">
      <c r="AA6861" t="str" cm="1">
        <f t="array" ref="AA6861">_xlfn.IFS(Z6861&gt;=5,"very high",Z6861&gt;=4,"high",Z6861&gt;=3,"med",TRUE,"low")</f>
        <v>low</v>
      </c>
    </row>
    <row r="6862" spans="27:27">
      <c r="AA6862" t="str" cm="1">
        <f t="array" ref="AA6862">_xlfn.IFS(Z6862&gt;=5,"very high",Z6862&gt;=4,"high",Z6862&gt;=3,"med",TRUE,"low")</f>
        <v>low</v>
      </c>
    </row>
    <row r="6863" spans="27:27">
      <c r="AA6863" t="str" cm="1">
        <f t="array" ref="AA6863">_xlfn.IFS(Z6863&gt;=5,"very high",Z6863&gt;=4,"high",Z6863&gt;=3,"med",TRUE,"low")</f>
        <v>low</v>
      </c>
    </row>
    <row r="6864" spans="27:27">
      <c r="AA6864" t="str" cm="1">
        <f t="array" ref="AA6864">_xlfn.IFS(Z6864&gt;=5,"very high",Z6864&gt;=4,"high",Z6864&gt;=3,"med",TRUE,"low")</f>
        <v>low</v>
      </c>
    </row>
    <row r="6865" spans="27:27">
      <c r="AA6865" t="str" cm="1">
        <f t="array" ref="AA6865">_xlfn.IFS(Z6865&gt;=5,"very high",Z6865&gt;=4,"high",Z6865&gt;=3,"med",TRUE,"low")</f>
        <v>low</v>
      </c>
    </row>
    <row r="6866" spans="27:27">
      <c r="AA6866" t="str" cm="1">
        <f t="array" ref="AA6866">_xlfn.IFS(Z6866&gt;=5,"very high",Z6866&gt;=4,"high",Z6866&gt;=3,"med",TRUE,"low")</f>
        <v>low</v>
      </c>
    </row>
    <row r="6867" spans="27:27">
      <c r="AA6867" t="str" cm="1">
        <f t="array" ref="AA6867">_xlfn.IFS(Z6867&gt;=5,"very high",Z6867&gt;=4,"high",Z6867&gt;=3,"med",TRUE,"low")</f>
        <v>low</v>
      </c>
    </row>
    <row r="6868" spans="27:27">
      <c r="AA6868" t="str" cm="1">
        <f t="array" ref="AA6868">_xlfn.IFS(Z6868&gt;=5,"very high",Z6868&gt;=4,"high",Z6868&gt;=3,"med",TRUE,"low")</f>
        <v>low</v>
      </c>
    </row>
    <row r="6869" spans="27:27">
      <c r="AA6869" t="str" cm="1">
        <f t="array" ref="AA6869">_xlfn.IFS(Z6869&gt;=5,"very high",Z6869&gt;=4,"high",Z6869&gt;=3,"med",TRUE,"low")</f>
        <v>low</v>
      </c>
    </row>
    <row r="6870" spans="27:27">
      <c r="AA6870" t="str" cm="1">
        <f t="array" ref="AA6870">_xlfn.IFS(Z6870&gt;=5,"very high",Z6870&gt;=4,"high",Z6870&gt;=3,"med",TRUE,"low")</f>
        <v>low</v>
      </c>
    </row>
    <row r="6871" spans="27:27">
      <c r="AA6871" t="str" cm="1">
        <f t="array" ref="AA6871">_xlfn.IFS(Z6871&gt;=5,"very high",Z6871&gt;=4,"high",Z6871&gt;=3,"med",TRUE,"low")</f>
        <v>low</v>
      </c>
    </row>
    <row r="6872" spans="27:27">
      <c r="AA6872" t="str" cm="1">
        <f t="array" ref="AA6872">_xlfn.IFS(Z6872&gt;=5,"very high",Z6872&gt;=4,"high",Z6872&gt;=3,"med",TRUE,"low")</f>
        <v>low</v>
      </c>
    </row>
    <row r="6873" spans="27:27">
      <c r="AA6873" t="str" cm="1">
        <f t="array" ref="AA6873">_xlfn.IFS(Z6873&gt;=5,"very high",Z6873&gt;=4,"high",Z6873&gt;=3,"med",TRUE,"low")</f>
        <v>low</v>
      </c>
    </row>
    <row r="6874" spans="27:27">
      <c r="AA6874" t="str" cm="1">
        <f t="array" ref="AA6874">_xlfn.IFS(Z6874&gt;=5,"very high",Z6874&gt;=4,"high",Z6874&gt;=3,"med",TRUE,"low")</f>
        <v>low</v>
      </c>
    </row>
    <row r="6875" spans="27:27">
      <c r="AA6875" t="str" cm="1">
        <f t="array" ref="AA6875">_xlfn.IFS(Z6875&gt;=5,"very high",Z6875&gt;=4,"high",Z6875&gt;=3,"med",TRUE,"low")</f>
        <v>low</v>
      </c>
    </row>
    <row r="6876" spans="27:27">
      <c r="AA6876" t="str" cm="1">
        <f t="array" ref="AA6876">_xlfn.IFS(Z6876&gt;=5,"very high",Z6876&gt;=4,"high",Z6876&gt;=3,"med",TRUE,"low")</f>
        <v>low</v>
      </c>
    </row>
    <row r="6877" spans="27:27">
      <c r="AA6877" t="str" cm="1">
        <f t="array" ref="AA6877">_xlfn.IFS(Z6877&gt;=5,"very high",Z6877&gt;=4,"high",Z6877&gt;=3,"med",TRUE,"low")</f>
        <v>low</v>
      </c>
    </row>
    <row r="6878" spans="27:27">
      <c r="AA6878" t="str" cm="1">
        <f t="array" ref="AA6878">_xlfn.IFS(Z6878&gt;=5,"very high",Z6878&gt;=4,"high",Z6878&gt;=3,"med",TRUE,"low")</f>
        <v>low</v>
      </c>
    </row>
    <row r="6879" spans="27:27">
      <c r="AA6879" t="str" cm="1">
        <f t="array" ref="AA6879">_xlfn.IFS(Z6879&gt;=5,"very high",Z6879&gt;=4,"high",Z6879&gt;=3,"med",TRUE,"low")</f>
        <v>low</v>
      </c>
    </row>
    <row r="6880" spans="27:27">
      <c r="AA6880" t="str" cm="1">
        <f t="array" ref="AA6880">_xlfn.IFS(Z6880&gt;=5,"very high",Z6880&gt;=4,"high",Z6880&gt;=3,"med",TRUE,"low")</f>
        <v>low</v>
      </c>
    </row>
    <row r="6881" spans="27:27">
      <c r="AA6881" t="str" cm="1">
        <f t="array" ref="AA6881">_xlfn.IFS(Z6881&gt;=5,"very high",Z6881&gt;=4,"high",Z6881&gt;=3,"med",TRUE,"low")</f>
        <v>low</v>
      </c>
    </row>
    <row r="6882" spans="27:27">
      <c r="AA6882" t="str" cm="1">
        <f t="array" ref="AA6882">_xlfn.IFS(Z6882&gt;=5,"very high",Z6882&gt;=4,"high",Z6882&gt;=3,"med",TRUE,"low")</f>
        <v>low</v>
      </c>
    </row>
    <row r="6883" spans="27:27">
      <c r="AA6883" t="str" cm="1">
        <f t="array" ref="AA6883">_xlfn.IFS(Z6883&gt;=5,"very high",Z6883&gt;=4,"high",Z6883&gt;=3,"med",TRUE,"low")</f>
        <v>low</v>
      </c>
    </row>
    <row r="6884" spans="27:27">
      <c r="AA6884" t="str" cm="1">
        <f t="array" ref="AA6884">_xlfn.IFS(Z6884&gt;=5,"very high",Z6884&gt;=4,"high",Z6884&gt;=3,"med",TRUE,"low")</f>
        <v>low</v>
      </c>
    </row>
    <row r="6885" spans="27:27">
      <c r="AA6885" t="str" cm="1">
        <f t="array" ref="AA6885">_xlfn.IFS(Z6885&gt;=5,"very high",Z6885&gt;=4,"high",Z6885&gt;=3,"med",TRUE,"low")</f>
        <v>low</v>
      </c>
    </row>
    <row r="6886" spans="27:27">
      <c r="AA6886" t="str" cm="1">
        <f t="array" ref="AA6886">_xlfn.IFS(Z6886&gt;=5,"very high",Z6886&gt;=4,"high",Z6886&gt;=3,"med",TRUE,"low")</f>
        <v>low</v>
      </c>
    </row>
    <row r="6887" spans="27:27">
      <c r="AA6887" t="str" cm="1">
        <f t="array" ref="AA6887">_xlfn.IFS(Z6887&gt;=5,"very high",Z6887&gt;=4,"high",Z6887&gt;=3,"med",TRUE,"low")</f>
        <v>low</v>
      </c>
    </row>
    <row r="6888" spans="27:27">
      <c r="AA6888" t="str" cm="1">
        <f t="array" ref="AA6888">_xlfn.IFS(Z6888&gt;=5,"very high",Z6888&gt;=4,"high",Z6888&gt;=3,"med",TRUE,"low")</f>
        <v>low</v>
      </c>
    </row>
    <row r="6889" spans="27:27">
      <c r="AA6889" t="str" cm="1">
        <f t="array" ref="AA6889">_xlfn.IFS(Z6889&gt;=5,"very high",Z6889&gt;=4,"high",Z6889&gt;=3,"med",TRUE,"low")</f>
        <v>low</v>
      </c>
    </row>
    <row r="6890" spans="27:27">
      <c r="AA6890" t="str" cm="1">
        <f t="array" ref="AA6890">_xlfn.IFS(Z6890&gt;=5,"very high",Z6890&gt;=4,"high",Z6890&gt;=3,"med",TRUE,"low")</f>
        <v>low</v>
      </c>
    </row>
    <row r="6891" spans="27:27">
      <c r="AA6891" t="str" cm="1">
        <f t="array" ref="AA6891">_xlfn.IFS(Z6891&gt;=5,"very high",Z6891&gt;=4,"high",Z6891&gt;=3,"med",TRUE,"low")</f>
        <v>low</v>
      </c>
    </row>
    <row r="6892" spans="27:27">
      <c r="AA6892" t="str" cm="1">
        <f t="array" ref="AA6892">_xlfn.IFS(Z6892&gt;=5,"very high",Z6892&gt;=4,"high",Z6892&gt;=3,"med",TRUE,"low")</f>
        <v>low</v>
      </c>
    </row>
    <row r="6893" spans="27:27">
      <c r="AA6893" t="str" cm="1">
        <f t="array" ref="AA6893">_xlfn.IFS(Z6893&gt;=5,"very high",Z6893&gt;=4,"high",Z6893&gt;=3,"med",TRUE,"low")</f>
        <v>low</v>
      </c>
    </row>
    <row r="6894" spans="27:27">
      <c r="AA6894" t="str" cm="1">
        <f t="array" ref="AA6894">_xlfn.IFS(Z6894&gt;=5,"very high",Z6894&gt;=4,"high",Z6894&gt;=3,"med",TRUE,"low")</f>
        <v>low</v>
      </c>
    </row>
    <row r="6895" spans="27:27">
      <c r="AA6895" t="str" cm="1">
        <f t="array" ref="AA6895">_xlfn.IFS(Z6895&gt;=5,"very high",Z6895&gt;=4,"high",Z6895&gt;=3,"med",TRUE,"low")</f>
        <v>low</v>
      </c>
    </row>
    <row r="6896" spans="27:27">
      <c r="AA6896" t="str" cm="1">
        <f t="array" ref="AA6896">_xlfn.IFS(Z6896&gt;=5,"very high",Z6896&gt;=4,"high",Z6896&gt;=3,"med",TRUE,"low")</f>
        <v>low</v>
      </c>
    </row>
    <row r="6897" spans="27:27">
      <c r="AA6897" t="str" cm="1">
        <f t="array" ref="AA6897">_xlfn.IFS(Z6897&gt;=5,"very high",Z6897&gt;=4,"high",Z6897&gt;=3,"med",TRUE,"low")</f>
        <v>low</v>
      </c>
    </row>
    <row r="6898" spans="27:27">
      <c r="AA6898" t="str" cm="1">
        <f t="array" ref="AA6898">_xlfn.IFS(Z6898&gt;=5,"very high",Z6898&gt;=4,"high",Z6898&gt;=3,"med",TRUE,"low")</f>
        <v>low</v>
      </c>
    </row>
    <row r="6899" spans="27:27">
      <c r="AA6899" t="str" cm="1">
        <f t="array" ref="AA6899">_xlfn.IFS(Z6899&gt;=5,"very high",Z6899&gt;=4,"high",Z6899&gt;=3,"med",TRUE,"low")</f>
        <v>low</v>
      </c>
    </row>
    <row r="6900" spans="27:27">
      <c r="AA6900" t="str" cm="1">
        <f t="array" ref="AA6900">_xlfn.IFS(Z6900&gt;=5,"very high",Z6900&gt;=4,"high",Z6900&gt;=3,"med",TRUE,"low")</f>
        <v>low</v>
      </c>
    </row>
    <row r="6901" spans="27:27">
      <c r="AA6901" t="str" cm="1">
        <f t="array" ref="AA6901">_xlfn.IFS(Z6901&gt;=5,"very high",Z6901&gt;=4,"high",Z6901&gt;=3,"med",TRUE,"low")</f>
        <v>low</v>
      </c>
    </row>
    <row r="6902" spans="27:27">
      <c r="AA6902" t="str" cm="1">
        <f t="array" ref="AA6902">_xlfn.IFS(Z6902&gt;=5,"very high",Z6902&gt;=4,"high",Z6902&gt;=3,"med",TRUE,"low")</f>
        <v>low</v>
      </c>
    </row>
    <row r="6903" spans="27:27">
      <c r="AA6903" t="str" cm="1">
        <f t="array" ref="AA6903">_xlfn.IFS(Z6903&gt;=5,"very high",Z6903&gt;=4,"high",Z6903&gt;=3,"med",TRUE,"low")</f>
        <v>low</v>
      </c>
    </row>
    <row r="6904" spans="27:27">
      <c r="AA6904" t="str" cm="1">
        <f t="array" ref="AA6904">_xlfn.IFS(Z6904&gt;=5,"very high",Z6904&gt;=4,"high",Z6904&gt;=3,"med",TRUE,"low")</f>
        <v>low</v>
      </c>
    </row>
    <row r="6905" spans="27:27">
      <c r="AA6905" t="str" cm="1">
        <f t="array" ref="AA6905">_xlfn.IFS(Z6905&gt;=5,"very high",Z6905&gt;=4,"high",Z6905&gt;=3,"med",TRUE,"low")</f>
        <v>low</v>
      </c>
    </row>
    <row r="6906" spans="27:27">
      <c r="AA6906" t="str" cm="1">
        <f t="array" ref="AA6906">_xlfn.IFS(Z6906&gt;=5,"very high",Z6906&gt;=4,"high",Z6906&gt;=3,"med",TRUE,"low")</f>
        <v>low</v>
      </c>
    </row>
    <row r="6907" spans="27:27">
      <c r="AA6907" t="str" cm="1">
        <f t="array" ref="AA6907">_xlfn.IFS(Z6907&gt;=5,"very high",Z6907&gt;=4,"high",Z6907&gt;=3,"med",TRUE,"low")</f>
        <v>low</v>
      </c>
    </row>
    <row r="6908" spans="27:27">
      <c r="AA6908" t="str" cm="1">
        <f t="array" ref="AA6908">_xlfn.IFS(Z6908&gt;=5,"very high",Z6908&gt;=4,"high",Z6908&gt;=3,"med",TRUE,"low")</f>
        <v>low</v>
      </c>
    </row>
    <row r="6909" spans="27:27">
      <c r="AA6909" t="str" cm="1">
        <f t="array" ref="AA6909">_xlfn.IFS(Z6909&gt;=5,"very high",Z6909&gt;=4,"high",Z6909&gt;=3,"med",TRUE,"low")</f>
        <v>low</v>
      </c>
    </row>
    <row r="6910" spans="27:27">
      <c r="AA6910" t="str" cm="1">
        <f t="array" ref="AA6910">_xlfn.IFS(Z6910&gt;=5,"very high",Z6910&gt;=4,"high",Z6910&gt;=3,"med",TRUE,"low")</f>
        <v>low</v>
      </c>
    </row>
    <row r="6911" spans="27:27">
      <c r="AA6911" t="str" cm="1">
        <f t="array" ref="AA6911">_xlfn.IFS(Z6911&gt;=5,"very high",Z6911&gt;=4,"high",Z6911&gt;=3,"med",TRUE,"low")</f>
        <v>low</v>
      </c>
    </row>
    <row r="6912" spans="27:27">
      <c r="AA6912" t="str" cm="1">
        <f t="array" ref="AA6912">_xlfn.IFS(Z6912&gt;=5,"very high",Z6912&gt;=4,"high",Z6912&gt;=3,"med",TRUE,"low")</f>
        <v>low</v>
      </c>
    </row>
    <row r="6913" spans="27:27">
      <c r="AA6913" t="str" cm="1">
        <f t="array" ref="AA6913">_xlfn.IFS(Z6913&gt;=5,"very high",Z6913&gt;=4,"high",Z6913&gt;=3,"med",TRUE,"low")</f>
        <v>low</v>
      </c>
    </row>
    <row r="6914" spans="27:27">
      <c r="AA6914" t="str" cm="1">
        <f t="array" ref="AA6914">_xlfn.IFS(Z6914&gt;=5,"very high",Z6914&gt;=4,"high",Z6914&gt;=3,"med",TRUE,"low")</f>
        <v>low</v>
      </c>
    </row>
    <row r="6915" spans="27:27">
      <c r="AA6915" t="str" cm="1">
        <f t="array" ref="AA6915">_xlfn.IFS(Z6915&gt;=5,"very high",Z6915&gt;=4,"high",Z6915&gt;=3,"med",TRUE,"low")</f>
        <v>low</v>
      </c>
    </row>
    <row r="6916" spans="27:27">
      <c r="AA6916" t="str" cm="1">
        <f t="array" ref="AA6916">_xlfn.IFS(Z6916&gt;=5,"very high",Z6916&gt;=4,"high",Z6916&gt;=3,"med",TRUE,"low")</f>
        <v>low</v>
      </c>
    </row>
    <row r="6917" spans="27:27">
      <c r="AA6917" t="str" cm="1">
        <f t="array" ref="AA6917">_xlfn.IFS(Z6917&gt;=5,"very high",Z6917&gt;=4,"high",Z6917&gt;=3,"med",TRUE,"low")</f>
        <v>low</v>
      </c>
    </row>
    <row r="6918" spans="27:27">
      <c r="AA6918" t="str" cm="1">
        <f t="array" ref="AA6918">_xlfn.IFS(Z6918&gt;=5,"very high",Z6918&gt;=4,"high",Z6918&gt;=3,"med",TRUE,"low")</f>
        <v>low</v>
      </c>
    </row>
    <row r="6919" spans="27:27">
      <c r="AA6919" t="str" cm="1">
        <f t="array" ref="AA6919">_xlfn.IFS(Z6919&gt;=5,"very high",Z6919&gt;=4,"high",Z6919&gt;=3,"med",TRUE,"low")</f>
        <v>low</v>
      </c>
    </row>
    <row r="6920" spans="27:27">
      <c r="AA6920" t="str" cm="1">
        <f t="array" ref="AA6920">_xlfn.IFS(Z6920&gt;=5,"very high",Z6920&gt;=4,"high",Z6920&gt;=3,"med",TRUE,"low")</f>
        <v>low</v>
      </c>
    </row>
    <row r="6921" spans="27:27">
      <c r="AA6921" t="str" cm="1">
        <f t="array" ref="AA6921">_xlfn.IFS(Z6921&gt;=5,"very high",Z6921&gt;=4,"high",Z6921&gt;=3,"med",TRUE,"low")</f>
        <v>low</v>
      </c>
    </row>
    <row r="6922" spans="27:27">
      <c r="AA6922" t="str" cm="1">
        <f t="array" ref="AA6922">_xlfn.IFS(Z6922&gt;=5,"very high",Z6922&gt;=4,"high",Z6922&gt;=3,"med",TRUE,"low")</f>
        <v>low</v>
      </c>
    </row>
    <row r="6923" spans="27:27">
      <c r="AA6923" t="str" cm="1">
        <f t="array" ref="AA6923">_xlfn.IFS(Z6923&gt;=5,"very high",Z6923&gt;=4,"high",Z6923&gt;=3,"med",TRUE,"low")</f>
        <v>low</v>
      </c>
    </row>
    <row r="6924" spans="27:27">
      <c r="AA6924" t="str" cm="1">
        <f t="array" ref="AA6924">_xlfn.IFS(Z6924&gt;=5,"very high",Z6924&gt;=4,"high",Z6924&gt;=3,"med",TRUE,"low")</f>
        <v>low</v>
      </c>
    </row>
    <row r="6925" spans="27:27">
      <c r="AA6925" t="str" cm="1">
        <f t="array" ref="AA6925">_xlfn.IFS(Z6925&gt;=5,"very high",Z6925&gt;=4,"high",Z6925&gt;=3,"med",TRUE,"low")</f>
        <v>low</v>
      </c>
    </row>
    <row r="6926" spans="27:27">
      <c r="AA6926" t="str" cm="1">
        <f t="array" ref="AA6926">_xlfn.IFS(Z6926&gt;=5,"very high",Z6926&gt;=4,"high",Z6926&gt;=3,"med",TRUE,"low")</f>
        <v>low</v>
      </c>
    </row>
    <row r="6927" spans="27:27">
      <c r="AA6927" t="str" cm="1">
        <f t="array" ref="AA6927">_xlfn.IFS(Z6927&gt;=5,"very high",Z6927&gt;=4,"high",Z6927&gt;=3,"med",TRUE,"low")</f>
        <v>low</v>
      </c>
    </row>
    <row r="6928" spans="27:27">
      <c r="AA6928" t="str" cm="1">
        <f t="array" ref="AA6928">_xlfn.IFS(Z6928&gt;=5,"very high",Z6928&gt;=4,"high",Z6928&gt;=3,"med",TRUE,"low")</f>
        <v>low</v>
      </c>
    </row>
    <row r="6929" spans="27:27">
      <c r="AA6929" t="str" cm="1">
        <f t="array" ref="AA6929">_xlfn.IFS(Z6929&gt;=5,"very high",Z6929&gt;=4,"high",Z6929&gt;=3,"med",TRUE,"low")</f>
        <v>low</v>
      </c>
    </row>
    <row r="6930" spans="27:27">
      <c r="AA6930" t="str" cm="1">
        <f t="array" ref="AA6930">_xlfn.IFS(Z6930&gt;=5,"very high",Z6930&gt;=4,"high",Z6930&gt;=3,"med",TRUE,"low")</f>
        <v>low</v>
      </c>
    </row>
    <row r="6931" spans="27:27">
      <c r="AA6931" t="str" cm="1">
        <f t="array" ref="AA6931">_xlfn.IFS(Z6931&gt;=5,"very high",Z6931&gt;=4,"high",Z6931&gt;=3,"med",TRUE,"low")</f>
        <v>low</v>
      </c>
    </row>
    <row r="6932" spans="27:27">
      <c r="AA6932" t="str" cm="1">
        <f t="array" ref="AA6932">_xlfn.IFS(Z6932&gt;=5,"very high",Z6932&gt;=4,"high",Z6932&gt;=3,"med",TRUE,"low")</f>
        <v>low</v>
      </c>
    </row>
    <row r="6933" spans="27:27">
      <c r="AA6933" t="str" cm="1">
        <f t="array" ref="AA6933">_xlfn.IFS(Z6933&gt;=5,"very high",Z6933&gt;=4,"high",Z6933&gt;=3,"med",TRUE,"low")</f>
        <v>low</v>
      </c>
    </row>
    <row r="6934" spans="27:27">
      <c r="AA6934" t="str" cm="1">
        <f t="array" ref="AA6934">_xlfn.IFS(Z6934&gt;=5,"very high",Z6934&gt;=4,"high",Z6934&gt;=3,"med",TRUE,"low")</f>
        <v>low</v>
      </c>
    </row>
    <row r="6935" spans="27:27">
      <c r="AA6935" t="str" cm="1">
        <f t="array" ref="AA6935">_xlfn.IFS(Z6935&gt;=5,"very high",Z6935&gt;=4,"high",Z6935&gt;=3,"med",TRUE,"low")</f>
        <v>low</v>
      </c>
    </row>
    <row r="6936" spans="27:27">
      <c r="AA6936" t="str" cm="1">
        <f t="array" ref="AA6936">_xlfn.IFS(Z6936&gt;=5,"very high",Z6936&gt;=4,"high",Z6936&gt;=3,"med",TRUE,"low")</f>
        <v>low</v>
      </c>
    </row>
    <row r="6937" spans="27:27">
      <c r="AA6937" t="str" cm="1">
        <f t="array" ref="AA6937">_xlfn.IFS(Z6937&gt;=5,"very high",Z6937&gt;=4,"high",Z6937&gt;=3,"med",TRUE,"low")</f>
        <v>low</v>
      </c>
    </row>
    <row r="6938" spans="27:27">
      <c r="AA6938" t="str" cm="1">
        <f t="array" ref="AA6938">_xlfn.IFS(Z6938&gt;=5,"very high",Z6938&gt;=4,"high",Z6938&gt;=3,"med",TRUE,"low")</f>
        <v>low</v>
      </c>
    </row>
    <row r="6939" spans="27:27">
      <c r="AA6939" t="str" cm="1">
        <f t="array" ref="AA6939">_xlfn.IFS(Z6939&gt;=5,"very high",Z6939&gt;=4,"high",Z6939&gt;=3,"med",TRUE,"low")</f>
        <v>low</v>
      </c>
    </row>
    <row r="6940" spans="27:27">
      <c r="AA6940" t="str" cm="1">
        <f t="array" ref="AA6940">_xlfn.IFS(Z6940&gt;=5,"very high",Z6940&gt;=4,"high",Z6940&gt;=3,"med",TRUE,"low")</f>
        <v>low</v>
      </c>
    </row>
    <row r="6941" spans="27:27">
      <c r="AA6941" t="str" cm="1">
        <f t="array" ref="AA6941">_xlfn.IFS(Z6941&gt;=5,"very high",Z6941&gt;=4,"high",Z6941&gt;=3,"med",TRUE,"low")</f>
        <v>low</v>
      </c>
    </row>
    <row r="6942" spans="27:27">
      <c r="AA6942" t="str" cm="1">
        <f t="array" ref="AA6942">_xlfn.IFS(Z6942&gt;=5,"very high",Z6942&gt;=4,"high",Z6942&gt;=3,"med",TRUE,"low")</f>
        <v>low</v>
      </c>
    </row>
    <row r="6943" spans="27:27">
      <c r="AA6943" t="str" cm="1">
        <f t="array" ref="AA6943">_xlfn.IFS(Z6943&gt;=5,"very high",Z6943&gt;=4,"high",Z6943&gt;=3,"med",TRUE,"low")</f>
        <v>low</v>
      </c>
    </row>
    <row r="6944" spans="27:27">
      <c r="AA6944" t="str" cm="1">
        <f t="array" ref="AA6944">_xlfn.IFS(Z6944&gt;=5,"very high",Z6944&gt;=4,"high",Z6944&gt;=3,"med",TRUE,"low")</f>
        <v>low</v>
      </c>
    </row>
    <row r="6945" spans="27:27">
      <c r="AA6945" t="str" cm="1">
        <f t="array" ref="AA6945">_xlfn.IFS(Z6945&gt;=5,"very high",Z6945&gt;=4,"high",Z6945&gt;=3,"med",TRUE,"low")</f>
        <v>low</v>
      </c>
    </row>
    <row r="6946" spans="27:27">
      <c r="AA6946" t="str" cm="1">
        <f t="array" ref="AA6946">_xlfn.IFS(Z6946&gt;=5,"very high",Z6946&gt;=4,"high",Z6946&gt;=3,"med",TRUE,"low")</f>
        <v>low</v>
      </c>
    </row>
    <row r="6947" spans="27:27">
      <c r="AA6947" t="str" cm="1">
        <f t="array" ref="AA6947">_xlfn.IFS(Z6947&gt;=5,"very high",Z6947&gt;=4,"high",Z6947&gt;=3,"med",TRUE,"low")</f>
        <v>low</v>
      </c>
    </row>
    <row r="6948" spans="27:27">
      <c r="AA6948" t="str" cm="1">
        <f t="array" ref="AA6948">_xlfn.IFS(Z6948&gt;=5,"very high",Z6948&gt;=4,"high",Z6948&gt;=3,"med",TRUE,"low")</f>
        <v>low</v>
      </c>
    </row>
    <row r="6949" spans="27:27">
      <c r="AA6949" t="str" cm="1">
        <f t="array" ref="AA6949">_xlfn.IFS(Z6949&gt;=5,"very high",Z6949&gt;=4,"high",Z6949&gt;=3,"med",TRUE,"low")</f>
        <v>low</v>
      </c>
    </row>
    <row r="6950" spans="27:27">
      <c r="AA6950" t="str" cm="1">
        <f t="array" ref="AA6950">_xlfn.IFS(Z6950&gt;=5,"very high",Z6950&gt;=4,"high",Z6950&gt;=3,"med",TRUE,"low")</f>
        <v>low</v>
      </c>
    </row>
    <row r="6951" spans="27:27">
      <c r="AA6951" t="str" cm="1">
        <f t="array" ref="AA6951">_xlfn.IFS(Z6951&gt;=5,"very high",Z6951&gt;=4,"high",Z6951&gt;=3,"med",TRUE,"low")</f>
        <v>low</v>
      </c>
    </row>
    <row r="6952" spans="27:27">
      <c r="AA6952" t="str" cm="1">
        <f t="array" ref="AA6952">_xlfn.IFS(Z6952&gt;=5,"very high",Z6952&gt;=4,"high",Z6952&gt;=3,"med",TRUE,"low")</f>
        <v>low</v>
      </c>
    </row>
    <row r="6953" spans="27:27">
      <c r="AA6953" t="str" cm="1">
        <f t="array" ref="AA6953">_xlfn.IFS(Z6953&gt;=5,"very high",Z6953&gt;=4,"high",Z6953&gt;=3,"med",TRUE,"low")</f>
        <v>low</v>
      </c>
    </row>
    <row r="6954" spans="27:27">
      <c r="AA6954" t="str" cm="1">
        <f t="array" ref="AA6954">_xlfn.IFS(Z6954&gt;=5,"very high",Z6954&gt;=4,"high",Z6954&gt;=3,"med",TRUE,"low")</f>
        <v>low</v>
      </c>
    </row>
    <row r="6955" spans="27:27">
      <c r="AA6955" t="str" cm="1">
        <f t="array" ref="AA6955">_xlfn.IFS(Z6955&gt;=5,"very high",Z6955&gt;=4,"high",Z6955&gt;=3,"med",TRUE,"low")</f>
        <v>low</v>
      </c>
    </row>
    <row r="6956" spans="27:27">
      <c r="AA6956" t="str" cm="1">
        <f t="array" ref="AA6956">_xlfn.IFS(Z6956&gt;=5,"very high",Z6956&gt;=4,"high",Z6956&gt;=3,"med",TRUE,"low")</f>
        <v>low</v>
      </c>
    </row>
    <row r="6957" spans="27:27">
      <c r="AA6957" t="str" cm="1">
        <f t="array" ref="AA6957">_xlfn.IFS(Z6957&gt;=5,"very high",Z6957&gt;=4,"high",Z6957&gt;=3,"med",TRUE,"low")</f>
        <v>low</v>
      </c>
    </row>
    <row r="6958" spans="27:27">
      <c r="AA6958" t="str" cm="1">
        <f t="array" ref="AA6958">_xlfn.IFS(Z6958&gt;=5,"very high",Z6958&gt;=4,"high",Z6958&gt;=3,"med",TRUE,"low")</f>
        <v>low</v>
      </c>
    </row>
    <row r="6959" spans="27:27">
      <c r="AA6959" t="str" cm="1">
        <f t="array" ref="AA6959">_xlfn.IFS(Z6959&gt;=5,"very high",Z6959&gt;=4,"high",Z6959&gt;=3,"med",TRUE,"low")</f>
        <v>low</v>
      </c>
    </row>
    <row r="6960" spans="27:27">
      <c r="AA6960" t="str" cm="1">
        <f t="array" ref="AA6960">_xlfn.IFS(Z6960&gt;=5,"very high",Z6960&gt;=4,"high",Z6960&gt;=3,"med",TRUE,"low")</f>
        <v>low</v>
      </c>
    </row>
    <row r="6961" spans="27:27">
      <c r="AA6961" t="str" cm="1">
        <f t="array" ref="AA6961">_xlfn.IFS(Z6961&gt;=5,"very high",Z6961&gt;=4,"high",Z6961&gt;=3,"med",TRUE,"low")</f>
        <v>low</v>
      </c>
    </row>
    <row r="6962" spans="27:27">
      <c r="AA6962" t="str" cm="1">
        <f t="array" ref="AA6962">_xlfn.IFS(Z6962&gt;=5,"very high",Z6962&gt;=4,"high",Z6962&gt;=3,"med",TRUE,"low")</f>
        <v>low</v>
      </c>
    </row>
    <row r="6963" spans="27:27">
      <c r="AA6963" t="str" cm="1">
        <f t="array" ref="AA6963">_xlfn.IFS(Z6963&gt;=5,"very high",Z6963&gt;=4,"high",Z6963&gt;=3,"med",TRUE,"low")</f>
        <v>low</v>
      </c>
    </row>
    <row r="6964" spans="27:27">
      <c r="AA6964" t="str" cm="1">
        <f t="array" ref="AA6964">_xlfn.IFS(Z6964&gt;=5,"very high",Z6964&gt;=4,"high",Z6964&gt;=3,"med",TRUE,"low")</f>
        <v>low</v>
      </c>
    </row>
    <row r="6965" spans="27:27">
      <c r="AA6965" t="str" cm="1">
        <f t="array" ref="AA6965">_xlfn.IFS(Z6965&gt;=5,"very high",Z6965&gt;=4,"high",Z6965&gt;=3,"med",TRUE,"low")</f>
        <v>low</v>
      </c>
    </row>
    <row r="6966" spans="27:27">
      <c r="AA6966" t="str" cm="1">
        <f t="array" ref="AA6966">_xlfn.IFS(Z6966&gt;=5,"very high",Z6966&gt;=4,"high",Z6966&gt;=3,"med",TRUE,"low")</f>
        <v>low</v>
      </c>
    </row>
    <row r="6967" spans="27:27">
      <c r="AA6967" t="str" cm="1">
        <f t="array" ref="AA6967">_xlfn.IFS(Z6967&gt;=5,"very high",Z6967&gt;=4,"high",Z6967&gt;=3,"med",TRUE,"low")</f>
        <v>low</v>
      </c>
    </row>
    <row r="6968" spans="27:27">
      <c r="AA6968" t="str" cm="1">
        <f t="array" ref="AA6968">_xlfn.IFS(Z6968&gt;=5,"very high",Z6968&gt;=4,"high",Z6968&gt;=3,"med",TRUE,"low")</f>
        <v>low</v>
      </c>
    </row>
    <row r="6969" spans="27:27">
      <c r="AA6969" t="str" cm="1">
        <f t="array" ref="AA6969">_xlfn.IFS(Z6969&gt;=5,"very high",Z6969&gt;=4,"high",Z6969&gt;=3,"med",TRUE,"low")</f>
        <v>low</v>
      </c>
    </row>
    <row r="6970" spans="27:27">
      <c r="AA6970" t="str" cm="1">
        <f t="array" ref="AA6970">_xlfn.IFS(Z6970&gt;=5,"very high",Z6970&gt;=4,"high",Z6970&gt;=3,"med",TRUE,"low")</f>
        <v>low</v>
      </c>
    </row>
    <row r="6971" spans="27:27">
      <c r="AA6971" t="str" cm="1">
        <f t="array" ref="AA6971">_xlfn.IFS(Z6971&gt;=5,"very high",Z6971&gt;=4,"high",Z6971&gt;=3,"med",TRUE,"low")</f>
        <v>low</v>
      </c>
    </row>
    <row r="6972" spans="27:27">
      <c r="AA6972" t="str" cm="1">
        <f t="array" ref="AA6972">_xlfn.IFS(Z6972&gt;=5,"very high",Z6972&gt;=4,"high",Z6972&gt;=3,"med",TRUE,"low")</f>
        <v>low</v>
      </c>
    </row>
    <row r="6973" spans="27:27">
      <c r="AA6973" t="str" cm="1">
        <f t="array" ref="AA6973">_xlfn.IFS(Z6973&gt;=5,"very high",Z6973&gt;=4,"high",Z6973&gt;=3,"med",TRUE,"low")</f>
        <v>low</v>
      </c>
    </row>
    <row r="6974" spans="27:27">
      <c r="AA6974" t="str" cm="1">
        <f t="array" ref="AA6974">_xlfn.IFS(Z6974&gt;=5,"very high",Z6974&gt;=4,"high",Z6974&gt;=3,"med",TRUE,"low")</f>
        <v>low</v>
      </c>
    </row>
    <row r="6975" spans="27:27">
      <c r="AA6975" t="str" cm="1">
        <f t="array" ref="AA6975">_xlfn.IFS(Z6975&gt;=5,"very high",Z6975&gt;=4,"high",Z6975&gt;=3,"med",TRUE,"low")</f>
        <v>low</v>
      </c>
    </row>
    <row r="6976" spans="27:27">
      <c r="AA6976" t="str" cm="1">
        <f t="array" ref="AA6976">_xlfn.IFS(Z6976&gt;=5,"very high",Z6976&gt;=4,"high",Z6976&gt;=3,"med",TRUE,"low")</f>
        <v>low</v>
      </c>
    </row>
    <row r="6977" spans="27:27">
      <c r="AA6977" t="str" cm="1">
        <f t="array" ref="AA6977">_xlfn.IFS(Z6977&gt;=5,"very high",Z6977&gt;=4,"high",Z6977&gt;=3,"med",TRUE,"low")</f>
        <v>low</v>
      </c>
    </row>
    <row r="6978" spans="27:27">
      <c r="AA6978" t="str" cm="1">
        <f t="array" ref="AA6978">_xlfn.IFS(Z6978&gt;=5,"very high",Z6978&gt;=4,"high",Z6978&gt;=3,"med",TRUE,"low")</f>
        <v>low</v>
      </c>
    </row>
    <row r="6979" spans="27:27">
      <c r="AA6979" t="str" cm="1">
        <f t="array" ref="AA6979">_xlfn.IFS(Z6979&gt;=5,"very high",Z6979&gt;=4,"high",Z6979&gt;=3,"med",TRUE,"low")</f>
        <v>low</v>
      </c>
    </row>
    <row r="6980" spans="27:27">
      <c r="AA6980" t="str" cm="1">
        <f t="array" ref="AA6980">_xlfn.IFS(Z6980&gt;=5,"very high",Z6980&gt;=4,"high",Z6980&gt;=3,"med",TRUE,"low")</f>
        <v>low</v>
      </c>
    </row>
    <row r="6981" spans="27:27">
      <c r="AA6981" t="str" cm="1">
        <f t="array" ref="AA6981">_xlfn.IFS(Z6981&gt;=5,"very high",Z6981&gt;=4,"high",Z6981&gt;=3,"med",TRUE,"low")</f>
        <v>low</v>
      </c>
    </row>
    <row r="6982" spans="27:27">
      <c r="AA6982" t="str" cm="1">
        <f t="array" ref="AA6982">_xlfn.IFS(Z6982&gt;=5,"very high",Z6982&gt;=4,"high",Z6982&gt;=3,"med",TRUE,"low")</f>
        <v>low</v>
      </c>
    </row>
    <row r="6983" spans="27:27">
      <c r="AA6983" t="str" cm="1">
        <f t="array" ref="AA6983">_xlfn.IFS(Z6983&gt;=5,"very high",Z6983&gt;=4,"high",Z6983&gt;=3,"med",TRUE,"low")</f>
        <v>low</v>
      </c>
    </row>
    <row r="6984" spans="27:27">
      <c r="AA6984" t="str" cm="1">
        <f t="array" ref="AA6984">_xlfn.IFS(Z6984&gt;=5,"very high",Z6984&gt;=4,"high",Z6984&gt;=3,"med",TRUE,"low")</f>
        <v>low</v>
      </c>
    </row>
    <row r="6985" spans="27:27">
      <c r="AA6985" t="str" cm="1">
        <f t="array" ref="AA6985">_xlfn.IFS(Z6985&gt;=5,"very high",Z6985&gt;=4,"high",Z6985&gt;=3,"med",TRUE,"low")</f>
        <v>low</v>
      </c>
    </row>
    <row r="6986" spans="27:27">
      <c r="AA6986" t="str" cm="1">
        <f t="array" ref="AA6986">_xlfn.IFS(Z6986&gt;=5,"very high",Z6986&gt;=4,"high",Z6986&gt;=3,"med",TRUE,"low")</f>
        <v>low</v>
      </c>
    </row>
    <row r="6987" spans="27:27">
      <c r="AA6987" t="str" cm="1">
        <f t="array" ref="AA6987">_xlfn.IFS(Z6987&gt;=5,"very high",Z6987&gt;=4,"high",Z6987&gt;=3,"med",TRUE,"low")</f>
        <v>low</v>
      </c>
    </row>
    <row r="6988" spans="27:27">
      <c r="AA6988" t="str" cm="1">
        <f t="array" ref="AA6988">_xlfn.IFS(Z6988&gt;=5,"very high",Z6988&gt;=4,"high",Z6988&gt;=3,"med",TRUE,"low")</f>
        <v>low</v>
      </c>
    </row>
    <row r="6989" spans="27:27">
      <c r="AA6989" t="str" cm="1">
        <f t="array" ref="AA6989">_xlfn.IFS(Z6989&gt;=5,"very high",Z6989&gt;=4,"high",Z6989&gt;=3,"med",TRUE,"low")</f>
        <v>low</v>
      </c>
    </row>
    <row r="6990" spans="27:27">
      <c r="AA6990" t="str" cm="1">
        <f t="array" ref="AA6990">_xlfn.IFS(Z6990&gt;=5,"very high",Z6990&gt;=4,"high",Z6990&gt;=3,"med",TRUE,"low")</f>
        <v>low</v>
      </c>
    </row>
    <row r="6991" spans="27:27">
      <c r="AA6991" t="str" cm="1">
        <f t="array" ref="AA6991">_xlfn.IFS(Z6991&gt;=5,"very high",Z6991&gt;=4,"high",Z6991&gt;=3,"med",TRUE,"low")</f>
        <v>low</v>
      </c>
    </row>
    <row r="6992" spans="27:27">
      <c r="AA6992" t="str" cm="1">
        <f t="array" ref="AA6992">_xlfn.IFS(Z6992&gt;=5,"very high",Z6992&gt;=4,"high",Z6992&gt;=3,"med",TRUE,"low")</f>
        <v>low</v>
      </c>
    </row>
    <row r="6993" spans="27:27">
      <c r="AA6993" t="str" cm="1">
        <f t="array" ref="AA6993">_xlfn.IFS(Z6993&gt;=5,"very high",Z6993&gt;=4,"high",Z6993&gt;=3,"med",TRUE,"low")</f>
        <v>low</v>
      </c>
    </row>
    <row r="6994" spans="27:27">
      <c r="AA6994" t="str" cm="1">
        <f t="array" ref="AA6994">_xlfn.IFS(Z6994&gt;=5,"very high",Z6994&gt;=4,"high",Z6994&gt;=3,"med",TRUE,"low")</f>
        <v>low</v>
      </c>
    </row>
    <row r="6995" spans="27:27">
      <c r="AA6995" t="str" cm="1">
        <f t="array" ref="AA6995">_xlfn.IFS(Z6995&gt;=5,"very high",Z6995&gt;=4,"high",Z6995&gt;=3,"med",TRUE,"low")</f>
        <v>low</v>
      </c>
    </row>
    <row r="6996" spans="27:27">
      <c r="AA6996" t="str" cm="1">
        <f t="array" ref="AA6996">_xlfn.IFS(Z6996&gt;=5,"very high",Z6996&gt;=4,"high",Z6996&gt;=3,"med",TRUE,"low")</f>
        <v>low</v>
      </c>
    </row>
    <row r="6997" spans="27:27">
      <c r="AA6997" t="str" cm="1">
        <f t="array" ref="AA6997">_xlfn.IFS(Z6997&gt;=5,"very high",Z6997&gt;=4,"high",Z6997&gt;=3,"med",TRUE,"low")</f>
        <v>low</v>
      </c>
    </row>
    <row r="6998" spans="27:27">
      <c r="AA6998" t="str" cm="1">
        <f t="array" ref="AA6998">_xlfn.IFS(Z6998&gt;=5,"very high",Z6998&gt;=4,"high",Z6998&gt;=3,"med",TRUE,"low")</f>
        <v>low</v>
      </c>
    </row>
    <row r="6999" spans="27:27">
      <c r="AA6999" t="str" cm="1">
        <f t="array" ref="AA6999">_xlfn.IFS(Z6999&gt;=5,"very high",Z6999&gt;=4,"high",Z6999&gt;=3,"med",TRUE,"low")</f>
        <v>low</v>
      </c>
    </row>
    <row r="7000" spans="27:27">
      <c r="AA7000" t="str" cm="1">
        <f t="array" ref="AA7000">_xlfn.IFS(Z7000&gt;=5,"very high",Z7000&gt;=4,"high",Z7000&gt;=3,"med",TRUE,"low")</f>
        <v>low</v>
      </c>
    </row>
    <row r="7001" spans="27:27">
      <c r="AA7001" t="str" cm="1">
        <f t="array" ref="AA7001">_xlfn.IFS(Z7001&gt;=5,"very high",Z7001&gt;=4,"high",Z7001&gt;=3,"med",TRUE,"low")</f>
        <v>low</v>
      </c>
    </row>
    <row r="7002" spans="27:27">
      <c r="AA7002" t="str" cm="1">
        <f t="array" ref="AA7002">_xlfn.IFS(Z7002&gt;=5,"very high",Z7002&gt;=4,"high",Z7002&gt;=3,"med",TRUE,"low")</f>
        <v>low</v>
      </c>
    </row>
    <row r="7003" spans="27:27">
      <c r="AA7003" t="str" cm="1">
        <f t="array" ref="AA7003">_xlfn.IFS(Z7003&gt;=5,"very high",Z7003&gt;=4,"high",Z7003&gt;=3,"med",TRUE,"low")</f>
        <v>low</v>
      </c>
    </row>
    <row r="7004" spans="27:27">
      <c r="AA7004" t="str" cm="1">
        <f t="array" ref="AA7004">_xlfn.IFS(Z7004&gt;=5,"very high",Z7004&gt;=4,"high",Z7004&gt;=3,"med",TRUE,"low")</f>
        <v>low</v>
      </c>
    </row>
    <row r="7005" spans="27:27">
      <c r="AA7005" t="str" cm="1">
        <f t="array" ref="AA7005">_xlfn.IFS(Z7005&gt;=5,"very high",Z7005&gt;=4,"high",Z7005&gt;=3,"med",TRUE,"low")</f>
        <v>low</v>
      </c>
    </row>
    <row r="7006" spans="27:27">
      <c r="AA7006" t="str" cm="1">
        <f t="array" ref="AA7006">_xlfn.IFS(Z7006&gt;=5,"very high",Z7006&gt;=4,"high",Z7006&gt;=3,"med",TRUE,"low")</f>
        <v>low</v>
      </c>
    </row>
    <row r="7007" spans="27:27">
      <c r="AA7007" t="str" cm="1">
        <f t="array" ref="AA7007">_xlfn.IFS(Z7007&gt;=5,"very high",Z7007&gt;=4,"high",Z7007&gt;=3,"med",TRUE,"low")</f>
        <v>low</v>
      </c>
    </row>
    <row r="7008" spans="27:27">
      <c r="AA7008" t="str" cm="1">
        <f t="array" ref="AA7008">_xlfn.IFS(Z7008&gt;=5,"very high",Z7008&gt;=4,"high",Z7008&gt;=3,"med",TRUE,"low")</f>
        <v>low</v>
      </c>
    </row>
    <row r="7009" spans="27:27">
      <c r="AA7009" t="str" cm="1">
        <f t="array" ref="AA7009">_xlfn.IFS(Z7009&gt;=5,"very high",Z7009&gt;=4,"high",Z7009&gt;=3,"med",TRUE,"low")</f>
        <v>low</v>
      </c>
    </row>
    <row r="7010" spans="27:27">
      <c r="AA7010" t="str" cm="1">
        <f t="array" ref="AA7010">_xlfn.IFS(Z7010&gt;=5,"very high",Z7010&gt;=4,"high",Z7010&gt;=3,"med",TRUE,"low")</f>
        <v>low</v>
      </c>
    </row>
    <row r="7011" spans="27:27">
      <c r="AA7011" t="str" cm="1">
        <f t="array" ref="AA7011">_xlfn.IFS(Z7011&gt;=5,"very high",Z7011&gt;=4,"high",Z7011&gt;=3,"med",TRUE,"low")</f>
        <v>low</v>
      </c>
    </row>
    <row r="7012" spans="27:27">
      <c r="AA7012" t="str" cm="1">
        <f t="array" ref="AA7012">_xlfn.IFS(Z7012&gt;=5,"very high",Z7012&gt;=4,"high",Z7012&gt;=3,"med",TRUE,"low")</f>
        <v>low</v>
      </c>
    </row>
    <row r="7013" spans="27:27">
      <c r="AA7013" t="str" cm="1">
        <f t="array" ref="AA7013">_xlfn.IFS(Z7013&gt;=5,"very high",Z7013&gt;=4,"high",Z7013&gt;=3,"med",TRUE,"low")</f>
        <v>low</v>
      </c>
    </row>
    <row r="7014" spans="27:27">
      <c r="AA7014" t="str" cm="1">
        <f t="array" ref="AA7014">_xlfn.IFS(Z7014&gt;=5,"very high",Z7014&gt;=4,"high",Z7014&gt;=3,"med",TRUE,"low")</f>
        <v>low</v>
      </c>
    </row>
    <row r="7015" spans="27:27">
      <c r="AA7015" t="str" cm="1">
        <f t="array" ref="AA7015">_xlfn.IFS(Z7015&gt;=5,"very high",Z7015&gt;=4,"high",Z7015&gt;=3,"med",TRUE,"low")</f>
        <v>low</v>
      </c>
    </row>
    <row r="7016" spans="27:27">
      <c r="AA7016" t="str" cm="1">
        <f t="array" ref="AA7016">_xlfn.IFS(Z7016&gt;=5,"very high",Z7016&gt;=4,"high",Z7016&gt;=3,"med",TRUE,"low")</f>
        <v>low</v>
      </c>
    </row>
    <row r="7017" spans="27:27">
      <c r="AA7017" t="str" cm="1">
        <f t="array" ref="AA7017">_xlfn.IFS(Z7017&gt;=5,"very high",Z7017&gt;=4,"high",Z7017&gt;=3,"med",TRUE,"low")</f>
        <v>low</v>
      </c>
    </row>
    <row r="7018" spans="27:27">
      <c r="AA7018" t="str" cm="1">
        <f t="array" ref="AA7018">_xlfn.IFS(Z7018&gt;=5,"very high",Z7018&gt;=4,"high",Z7018&gt;=3,"med",TRUE,"low")</f>
        <v>low</v>
      </c>
    </row>
    <row r="7019" spans="27:27">
      <c r="AA7019" t="str" cm="1">
        <f t="array" ref="AA7019">_xlfn.IFS(Z7019&gt;=5,"very high",Z7019&gt;=4,"high",Z7019&gt;=3,"med",TRUE,"low")</f>
        <v>low</v>
      </c>
    </row>
    <row r="7020" spans="27:27">
      <c r="AA7020" t="str" cm="1">
        <f t="array" ref="AA7020">_xlfn.IFS(Z7020&gt;=5,"very high",Z7020&gt;=4,"high",Z7020&gt;=3,"med",TRUE,"low")</f>
        <v>low</v>
      </c>
    </row>
    <row r="7021" spans="27:27">
      <c r="AA7021" t="str" cm="1">
        <f t="array" ref="AA7021">_xlfn.IFS(Z7021&gt;=5,"very high",Z7021&gt;=4,"high",Z7021&gt;=3,"med",TRUE,"low")</f>
        <v>low</v>
      </c>
    </row>
    <row r="7022" spans="27:27">
      <c r="AA7022" t="str" cm="1">
        <f t="array" ref="AA7022">_xlfn.IFS(Z7022&gt;=5,"very high",Z7022&gt;=4,"high",Z7022&gt;=3,"med",TRUE,"low")</f>
        <v>low</v>
      </c>
    </row>
    <row r="7023" spans="27:27">
      <c r="AA7023" t="str" cm="1">
        <f t="array" ref="AA7023">_xlfn.IFS(Z7023&gt;=5,"very high",Z7023&gt;=4,"high",Z7023&gt;=3,"med",TRUE,"low")</f>
        <v>low</v>
      </c>
    </row>
    <row r="7024" spans="27:27">
      <c r="AA7024" t="str" cm="1">
        <f t="array" ref="AA7024">_xlfn.IFS(Z7024&gt;=5,"very high",Z7024&gt;=4,"high",Z7024&gt;=3,"med",TRUE,"low")</f>
        <v>low</v>
      </c>
    </row>
    <row r="7025" spans="27:27">
      <c r="AA7025" t="str" cm="1">
        <f t="array" ref="AA7025">_xlfn.IFS(Z7025&gt;=5,"very high",Z7025&gt;=4,"high",Z7025&gt;=3,"med",TRUE,"low")</f>
        <v>low</v>
      </c>
    </row>
    <row r="7026" spans="27:27">
      <c r="AA7026" t="str" cm="1">
        <f t="array" ref="AA7026">_xlfn.IFS(Z7026&gt;=5,"very high",Z7026&gt;=4,"high",Z7026&gt;=3,"med",TRUE,"low")</f>
        <v>low</v>
      </c>
    </row>
    <row r="7027" spans="27:27">
      <c r="AA7027" t="str" cm="1">
        <f t="array" ref="AA7027">_xlfn.IFS(Z7027&gt;=5,"very high",Z7027&gt;=4,"high",Z7027&gt;=3,"med",TRUE,"low")</f>
        <v>low</v>
      </c>
    </row>
    <row r="7028" spans="27:27">
      <c r="AA7028" t="str" cm="1">
        <f t="array" ref="AA7028">_xlfn.IFS(Z7028&gt;=5,"very high",Z7028&gt;=4,"high",Z7028&gt;=3,"med",TRUE,"low")</f>
        <v>low</v>
      </c>
    </row>
    <row r="7029" spans="27:27">
      <c r="AA7029" t="str" cm="1">
        <f t="array" ref="AA7029">_xlfn.IFS(Z7029&gt;=5,"very high",Z7029&gt;=4,"high",Z7029&gt;=3,"med",TRUE,"low")</f>
        <v>low</v>
      </c>
    </row>
    <row r="7030" spans="27:27">
      <c r="AA7030" t="str" cm="1">
        <f t="array" ref="AA7030">_xlfn.IFS(Z7030&gt;=5,"very high",Z7030&gt;=4,"high",Z7030&gt;=3,"med",TRUE,"low")</f>
        <v>low</v>
      </c>
    </row>
    <row r="7031" spans="27:27">
      <c r="AA7031" t="str" cm="1">
        <f t="array" ref="AA7031">_xlfn.IFS(Z7031&gt;=5,"very high",Z7031&gt;=4,"high",Z7031&gt;=3,"med",TRUE,"low")</f>
        <v>low</v>
      </c>
    </row>
    <row r="7032" spans="27:27">
      <c r="AA7032" t="str" cm="1">
        <f t="array" ref="AA7032">_xlfn.IFS(Z7032&gt;=5,"very high",Z7032&gt;=4,"high",Z7032&gt;=3,"med",TRUE,"low")</f>
        <v>low</v>
      </c>
    </row>
    <row r="7033" spans="27:27">
      <c r="AA7033" t="str" cm="1">
        <f t="array" ref="AA7033">_xlfn.IFS(Z7033&gt;=5,"very high",Z7033&gt;=4,"high",Z7033&gt;=3,"med",TRUE,"low")</f>
        <v>low</v>
      </c>
    </row>
    <row r="7034" spans="27:27">
      <c r="AA7034" t="str" cm="1">
        <f t="array" ref="AA7034">_xlfn.IFS(Z7034&gt;=5,"very high",Z7034&gt;=4,"high",Z7034&gt;=3,"med",TRUE,"low")</f>
        <v>low</v>
      </c>
    </row>
    <row r="7035" spans="27:27">
      <c r="AA7035" t="str" cm="1">
        <f t="array" ref="AA7035">_xlfn.IFS(Z7035&gt;=5,"very high",Z7035&gt;=4,"high",Z7035&gt;=3,"med",TRUE,"low")</f>
        <v>low</v>
      </c>
    </row>
    <row r="7036" spans="27:27">
      <c r="AA7036" t="str" cm="1">
        <f t="array" ref="AA7036">_xlfn.IFS(Z7036&gt;=5,"very high",Z7036&gt;=4,"high",Z7036&gt;=3,"med",TRUE,"low")</f>
        <v>low</v>
      </c>
    </row>
    <row r="7037" spans="27:27">
      <c r="AA7037" t="str" cm="1">
        <f t="array" ref="AA7037">_xlfn.IFS(Z7037&gt;=5,"very high",Z7037&gt;=4,"high",Z7037&gt;=3,"med",TRUE,"low")</f>
        <v>low</v>
      </c>
    </row>
    <row r="7038" spans="27:27">
      <c r="AA7038" t="str" cm="1">
        <f t="array" ref="AA7038">_xlfn.IFS(Z7038&gt;=5,"very high",Z7038&gt;=4,"high",Z7038&gt;=3,"med",TRUE,"low")</f>
        <v>low</v>
      </c>
    </row>
    <row r="7039" spans="27:27">
      <c r="AA7039" t="str" cm="1">
        <f t="array" ref="AA7039">_xlfn.IFS(Z7039&gt;=5,"very high",Z7039&gt;=4,"high",Z7039&gt;=3,"med",TRUE,"low")</f>
        <v>low</v>
      </c>
    </row>
    <row r="7040" spans="27:27">
      <c r="AA7040" t="str" cm="1">
        <f t="array" ref="AA7040">_xlfn.IFS(Z7040&gt;=5,"very high",Z7040&gt;=4,"high",Z7040&gt;=3,"med",TRUE,"low")</f>
        <v>low</v>
      </c>
    </row>
    <row r="7041" spans="27:27">
      <c r="AA7041" t="str" cm="1">
        <f t="array" ref="AA7041">_xlfn.IFS(Z7041&gt;=5,"very high",Z7041&gt;=4,"high",Z7041&gt;=3,"med",TRUE,"low")</f>
        <v>low</v>
      </c>
    </row>
    <row r="7042" spans="27:27">
      <c r="AA7042" t="str" cm="1">
        <f t="array" ref="AA7042">_xlfn.IFS(Z7042&gt;=5,"very high",Z7042&gt;=4,"high",Z7042&gt;=3,"med",TRUE,"low")</f>
        <v>low</v>
      </c>
    </row>
    <row r="7043" spans="27:27">
      <c r="AA7043" t="str" cm="1">
        <f t="array" ref="AA7043">_xlfn.IFS(Z7043&gt;=5,"very high",Z7043&gt;=4,"high",Z7043&gt;=3,"med",TRUE,"low")</f>
        <v>low</v>
      </c>
    </row>
    <row r="7044" spans="27:27">
      <c r="AA7044" t="str" cm="1">
        <f t="array" ref="AA7044">_xlfn.IFS(Z7044&gt;=5,"very high",Z7044&gt;=4,"high",Z7044&gt;=3,"med",TRUE,"low")</f>
        <v>low</v>
      </c>
    </row>
    <row r="7045" spans="27:27">
      <c r="AA7045" t="str" cm="1">
        <f t="array" ref="AA7045">_xlfn.IFS(Z7045&gt;=5,"very high",Z7045&gt;=4,"high",Z7045&gt;=3,"med",TRUE,"low")</f>
        <v>low</v>
      </c>
    </row>
    <row r="7046" spans="27:27">
      <c r="AA7046" t="str" cm="1">
        <f t="array" ref="AA7046">_xlfn.IFS(Z7046&gt;=5,"very high",Z7046&gt;=4,"high",Z7046&gt;=3,"med",TRUE,"low")</f>
        <v>low</v>
      </c>
    </row>
    <row r="7047" spans="27:27">
      <c r="AA7047" t="str" cm="1">
        <f t="array" ref="AA7047">_xlfn.IFS(Z7047&gt;=5,"very high",Z7047&gt;=4,"high",Z7047&gt;=3,"med",TRUE,"low")</f>
        <v>low</v>
      </c>
    </row>
    <row r="7048" spans="27:27">
      <c r="AA7048" t="str" cm="1">
        <f t="array" ref="AA7048">_xlfn.IFS(Z7048&gt;=5,"very high",Z7048&gt;=4,"high",Z7048&gt;=3,"med",TRUE,"low")</f>
        <v>low</v>
      </c>
    </row>
    <row r="7049" spans="27:27">
      <c r="AA7049" t="str" cm="1">
        <f t="array" ref="AA7049">_xlfn.IFS(Z7049&gt;=5,"very high",Z7049&gt;=4,"high",Z7049&gt;=3,"med",TRUE,"low")</f>
        <v>low</v>
      </c>
    </row>
    <row r="7050" spans="27:27">
      <c r="AA7050" t="str" cm="1">
        <f t="array" ref="AA7050">_xlfn.IFS(Z7050&gt;=5,"very high",Z7050&gt;=4,"high",Z7050&gt;=3,"med",TRUE,"low")</f>
        <v>low</v>
      </c>
    </row>
    <row r="7051" spans="27:27">
      <c r="AA7051" t="str" cm="1">
        <f t="array" ref="AA7051">_xlfn.IFS(Z7051&gt;=5,"very high",Z7051&gt;=4,"high",Z7051&gt;=3,"med",TRUE,"low")</f>
        <v>low</v>
      </c>
    </row>
    <row r="7052" spans="27:27">
      <c r="AA7052" t="str" cm="1">
        <f t="array" ref="AA7052">_xlfn.IFS(Z7052&gt;=5,"very high",Z7052&gt;=4,"high",Z7052&gt;=3,"med",TRUE,"low")</f>
        <v>low</v>
      </c>
    </row>
    <row r="7053" spans="27:27">
      <c r="AA7053" t="str" cm="1">
        <f t="array" ref="AA7053">_xlfn.IFS(Z7053&gt;=5,"very high",Z7053&gt;=4,"high",Z7053&gt;=3,"med",TRUE,"low")</f>
        <v>low</v>
      </c>
    </row>
    <row r="7054" spans="27:27">
      <c r="AA7054" t="str" cm="1">
        <f t="array" ref="AA7054">_xlfn.IFS(Z7054&gt;=5,"very high",Z7054&gt;=4,"high",Z7054&gt;=3,"med",TRUE,"low")</f>
        <v>low</v>
      </c>
    </row>
    <row r="7055" spans="27:27">
      <c r="AA7055" t="str" cm="1">
        <f t="array" ref="AA7055">_xlfn.IFS(Z7055&gt;=5,"very high",Z7055&gt;=4,"high",Z7055&gt;=3,"med",TRUE,"low")</f>
        <v>low</v>
      </c>
    </row>
    <row r="7056" spans="27:27">
      <c r="AA7056" t="str" cm="1">
        <f t="array" ref="AA7056">_xlfn.IFS(Z7056&gt;=5,"very high",Z7056&gt;=4,"high",Z7056&gt;=3,"med",TRUE,"low")</f>
        <v>low</v>
      </c>
    </row>
    <row r="7057" spans="27:27">
      <c r="AA7057" t="str" cm="1">
        <f t="array" ref="AA7057">_xlfn.IFS(Z7057&gt;=5,"very high",Z7057&gt;=4,"high",Z7057&gt;=3,"med",TRUE,"low")</f>
        <v>low</v>
      </c>
    </row>
    <row r="7058" spans="27:27">
      <c r="AA7058" t="str" cm="1">
        <f t="array" ref="AA7058">_xlfn.IFS(Z7058&gt;=5,"very high",Z7058&gt;=4,"high",Z7058&gt;=3,"med",TRUE,"low")</f>
        <v>low</v>
      </c>
    </row>
    <row r="7059" spans="27:27">
      <c r="AA7059" t="str" cm="1">
        <f t="array" ref="AA7059">_xlfn.IFS(Z7059&gt;=5,"very high",Z7059&gt;=4,"high",Z7059&gt;=3,"med",TRUE,"low")</f>
        <v>low</v>
      </c>
    </row>
    <row r="7060" spans="27:27">
      <c r="AA7060" t="str" cm="1">
        <f t="array" ref="AA7060">_xlfn.IFS(Z7060&gt;=5,"very high",Z7060&gt;=4,"high",Z7060&gt;=3,"med",TRUE,"low")</f>
        <v>low</v>
      </c>
    </row>
    <row r="7061" spans="27:27">
      <c r="AA7061" t="str" cm="1">
        <f t="array" ref="AA7061">_xlfn.IFS(Z7061&gt;=5,"very high",Z7061&gt;=4,"high",Z7061&gt;=3,"med",TRUE,"low")</f>
        <v>low</v>
      </c>
    </row>
    <row r="7062" spans="27:27">
      <c r="AA7062" t="str" cm="1">
        <f t="array" ref="AA7062">_xlfn.IFS(Z7062&gt;=5,"very high",Z7062&gt;=4,"high",Z7062&gt;=3,"med",TRUE,"low")</f>
        <v>low</v>
      </c>
    </row>
    <row r="7063" spans="27:27">
      <c r="AA7063" t="str" cm="1">
        <f t="array" ref="AA7063">_xlfn.IFS(Z7063&gt;=5,"very high",Z7063&gt;=4,"high",Z7063&gt;=3,"med",TRUE,"low")</f>
        <v>low</v>
      </c>
    </row>
    <row r="7064" spans="27:27">
      <c r="AA7064" t="str" cm="1">
        <f t="array" ref="AA7064">_xlfn.IFS(Z7064&gt;=5,"very high",Z7064&gt;=4,"high",Z7064&gt;=3,"med",TRUE,"low")</f>
        <v>low</v>
      </c>
    </row>
    <row r="7065" spans="27:27">
      <c r="AA7065" t="str" cm="1">
        <f t="array" ref="AA7065">_xlfn.IFS(Z7065&gt;=5,"very high",Z7065&gt;=4,"high",Z7065&gt;=3,"med",TRUE,"low")</f>
        <v>low</v>
      </c>
    </row>
    <row r="7066" spans="27:27">
      <c r="AA7066" t="str" cm="1">
        <f t="array" ref="AA7066">_xlfn.IFS(Z7066&gt;=5,"very high",Z7066&gt;=4,"high",Z7066&gt;=3,"med",TRUE,"low")</f>
        <v>low</v>
      </c>
    </row>
    <row r="7067" spans="27:27">
      <c r="AA7067" t="str" cm="1">
        <f t="array" ref="AA7067">_xlfn.IFS(Z7067&gt;=5,"very high",Z7067&gt;=4,"high",Z7067&gt;=3,"med",TRUE,"low")</f>
        <v>low</v>
      </c>
    </row>
    <row r="7068" spans="27:27">
      <c r="AA7068" t="str" cm="1">
        <f t="array" ref="AA7068">_xlfn.IFS(Z7068&gt;=5,"very high",Z7068&gt;=4,"high",Z7068&gt;=3,"med",TRUE,"low")</f>
        <v>low</v>
      </c>
    </row>
    <row r="7069" spans="27:27">
      <c r="AA7069" t="str" cm="1">
        <f t="array" ref="AA7069">_xlfn.IFS(Z7069&gt;=5,"very high",Z7069&gt;=4,"high",Z7069&gt;=3,"med",TRUE,"low")</f>
        <v>low</v>
      </c>
    </row>
    <row r="7070" spans="27:27">
      <c r="AA7070" t="str" cm="1">
        <f t="array" ref="AA7070">_xlfn.IFS(Z7070&gt;=5,"very high",Z7070&gt;=4,"high",Z7070&gt;=3,"med",TRUE,"low")</f>
        <v>low</v>
      </c>
    </row>
    <row r="7071" spans="27:27">
      <c r="AA7071" t="str" cm="1">
        <f t="array" ref="AA7071">_xlfn.IFS(Z7071&gt;=5,"very high",Z7071&gt;=4,"high",Z7071&gt;=3,"med",TRUE,"low")</f>
        <v>low</v>
      </c>
    </row>
    <row r="7072" spans="27:27">
      <c r="AA7072" t="str" cm="1">
        <f t="array" ref="AA7072">_xlfn.IFS(Z7072&gt;=5,"very high",Z7072&gt;=4,"high",Z7072&gt;=3,"med",TRUE,"low")</f>
        <v>low</v>
      </c>
    </row>
    <row r="7073" spans="27:27">
      <c r="AA7073" t="str" cm="1">
        <f t="array" ref="AA7073">_xlfn.IFS(Z7073&gt;=5,"very high",Z7073&gt;=4,"high",Z7073&gt;=3,"med",TRUE,"low")</f>
        <v>low</v>
      </c>
    </row>
    <row r="7074" spans="27:27">
      <c r="AA7074" t="str" cm="1">
        <f t="array" ref="AA7074">_xlfn.IFS(Z7074&gt;=5,"very high",Z7074&gt;=4,"high",Z7074&gt;=3,"med",TRUE,"low")</f>
        <v>low</v>
      </c>
    </row>
    <row r="7075" spans="27:27">
      <c r="AA7075" t="str" cm="1">
        <f t="array" ref="AA7075">_xlfn.IFS(Z7075&gt;=5,"very high",Z7075&gt;=4,"high",Z7075&gt;=3,"med",TRUE,"low")</f>
        <v>low</v>
      </c>
    </row>
    <row r="7076" spans="27:27">
      <c r="AA7076" t="str" cm="1">
        <f t="array" ref="AA7076">_xlfn.IFS(Z7076&gt;=5,"very high",Z7076&gt;=4,"high",Z7076&gt;=3,"med",TRUE,"low")</f>
        <v>low</v>
      </c>
    </row>
    <row r="7077" spans="27:27">
      <c r="AA7077" t="str" cm="1">
        <f t="array" ref="AA7077">_xlfn.IFS(Z7077&gt;=5,"very high",Z7077&gt;=4,"high",Z7077&gt;=3,"med",TRUE,"low")</f>
        <v>low</v>
      </c>
    </row>
    <row r="7078" spans="27:27">
      <c r="AA7078" t="str" cm="1">
        <f t="array" ref="AA7078">_xlfn.IFS(Z7078&gt;=5,"very high",Z7078&gt;=4,"high",Z7078&gt;=3,"med",TRUE,"low")</f>
        <v>low</v>
      </c>
    </row>
    <row r="7079" spans="27:27">
      <c r="AA7079" t="str" cm="1">
        <f t="array" ref="AA7079">_xlfn.IFS(Z7079&gt;=5,"very high",Z7079&gt;=4,"high",Z7079&gt;=3,"med",TRUE,"low")</f>
        <v>low</v>
      </c>
    </row>
    <row r="7080" spans="27:27">
      <c r="AA7080" t="str" cm="1">
        <f t="array" ref="AA7080">_xlfn.IFS(Z7080&gt;=5,"very high",Z7080&gt;=4,"high",Z7080&gt;=3,"med",TRUE,"low")</f>
        <v>low</v>
      </c>
    </row>
    <row r="7081" spans="27:27">
      <c r="AA7081" t="str" cm="1">
        <f t="array" ref="AA7081">_xlfn.IFS(Z7081&gt;=5,"very high",Z7081&gt;=4,"high",Z7081&gt;=3,"med",TRUE,"low")</f>
        <v>low</v>
      </c>
    </row>
    <row r="7082" spans="27:27">
      <c r="AA7082" t="str" cm="1">
        <f t="array" ref="AA7082">_xlfn.IFS(Z7082&gt;=5,"very high",Z7082&gt;=4,"high",Z7082&gt;=3,"med",TRUE,"low")</f>
        <v>low</v>
      </c>
    </row>
    <row r="7083" spans="27:27">
      <c r="AA7083" t="str" cm="1">
        <f t="array" ref="AA7083">_xlfn.IFS(Z7083&gt;=5,"very high",Z7083&gt;=4,"high",Z7083&gt;=3,"med",TRUE,"low")</f>
        <v>low</v>
      </c>
    </row>
    <row r="7084" spans="27:27">
      <c r="AA7084" t="str" cm="1">
        <f t="array" ref="AA7084">_xlfn.IFS(Z7084&gt;=5,"very high",Z7084&gt;=4,"high",Z7084&gt;=3,"med",TRUE,"low")</f>
        <v>low</v>
      </c>
    </row>
    <row r="7085" spans="27:27">
      <c r="AA7085" t="str" cm="1">
        <f t="array" ref="AA7085">_xlfn.IFS(Z7085&gt;=5,"very high",Z7085&gt;=4,"high",Z7085&gt;=3,"med",TRUE,"low")</f>
        <v>low</v>
      </c>
    </row>
    <row r="7086" spans="27:27">
      <c r="AA7086" t="str" cm="1">
        <f t="array" ref="AA7086">_xlfn.IFS(Z7086&gt;=5,"very high",Z7086&gt;=4,"high",Z7086&gt;=3,"med",TRUE,"low")</f>
        <v>low</v>
      </c>
    </row>
    <row r="7087" spans="27:27">
      <c r="AA7087" t="str" cm="1">
        <f t="array" ref="AA7087">_xlfn.IFS(Z7087&gt;=5,"very high",Z7087&gt;=4,"high",Z7087&gt;=3,"med",TRUE,"low")</f>
        <v>low</v>
      </c>
    </row>
    <row r="7088" spans="27:27">
      <c r="AA7088" t="str" cm="1">
        <f t="array" ref="AA7088">_xlfn.IFS(Z7088&gt;=5,"very high",Z7088&gt;=4,"high",Z7088&gt;=3,"med",TRUE,"low")</f>
        <v>low</v>
      </c>
    </row>
    <row r="7089" spans="27:27">
      <c r="AA7089" t="str" cm="1">
        <f t="array" ref="AA7089">_xlfn.IFS(Z7089&gt;=5,"very high",Z7089&gt;=4,"high",Z7089&gt;=3,"med",TRUE,"low")</f>
        <v>low</v>
      </c>
    </row>
    <row r="7090" spans="27:27">
      <c r="AA7090" t="str" cm="1">
        <f t="array" ref="AA7090">_xlfn.IFS(Z7090&gt;=5,"very high",Z7090&gt;=4,"high",Z7090&gt;=3,"med",TRUE,"low")</f>
        <v>low</v>
      </c>
    </row>
    <row r="7091" spans="27:27">
      <c r="AA7091" t="str" cm="1">
        <f t="array" ref="AA7091">_xlfn.IFS(Z7091&gt;=5,"very high",Z7091&gt;=4,"high",Z7091&gt;=3,"med",TRUE,"low")</f>
        <v>low</v>
      </c>
    </row>
    <row r="7092" spans="27:27">
      <c r="AA7092" t="str" cm="1">
        <f t="array" ref="AA7092">_xlfn.IFS(Z7092&gt;=5,"very high",Z7092&gt;=4,"high",Z7092&gt;=3,"med",TRUE,"low")</f>
        <v>low</v>
      </c>
    </row>
    <row r="7093" spans="27:27">
      <c r="AA7093" t="str" cm="1">
        <f t="array" ref="AA7093">_xlfn.IFS(Z7093&gt;=5,"very high",Z7093&gt;=4,"high",Z7093&gt;=3,"med",TRUE,"low")</f>
        <v>low</v>
      </c>
    </row>
    <row r="7094" spans="27:27">
      <c r="AA7094" t="str" cm="1">
        <f t="array" ref="AA7094">_xlfn.IFS(Z7094&gt;=5,"very high",Z7094&gt;=4,"high",Z7094&gt;=3,"med",TRUE,"low")</f>
        <v>low</v>
      </c>
    </row>
    <row r="7095" spans="27:27">
      <c r="AA7095" t="str" cm="1">
        <f t="array" ref="AA7095">_xlfn.IFS(Z7095&gt;=5,"very high",Z7095&gt;=4,"high",Z7095&gt;=3,"med",TRUE,"low")</f>
        <v>low</v>
      </c>
    </row>
    <row r="7096" spans="27:27">
      <c r="AA7096" t="str" cm="1">
        <f t="array" ref="AA7096">_xlfn.IFS(Z7096&gt;=5,"very high",Z7096&gt;=4,"high",Z7096&gt;=3,"med",TRUE,"low")</f>
        <v>low</v>
      </c>
    </row>
    <row r="7097" spans="27:27">
      <c r="AA7097" t="str" cm="1">
        <f t="array" ref="AA7097">_xlfn.IFS(Z7097&gt;=5,"very high",Z7097&gt;=4,"high",Z7097&gt;=3,"med",TRUE,"low")</f>
        <v>low</v>
      </c>
    </row>
    <row r="7098" spans="27:27">
      <c r="AA7098" t="str" cm="1">
        <f t="array" ref="AA7098">_xlfn.IFS(Z7098&gt;=5,"very high",Z7098&gt;=4,"high",Z7098&gt;=3,"med",TRUE,"low")</f>
        <v>low</v>
      </c>
    </row>
    <row r="7099" spans="27:27">
      <c r="AA7099" t="str" cm="1">
        <f t="array" ref="AA7099">_xlfn.IFS(Z7099&gt;=5,"very high",Z7099&gt;=4,"high",Z7099&gt;=3,"med",TRUE,"low")</f>
        <v>low</v>
      </c>
    </row>
    <row r="7100" spans="27:27">
      <c r="AA7100" t="str" cm="1">
        <f t="array" ref="AA7100">_xlfn.IFS(Z7100&gt;=5,"very high",Z7100&gt;=4,"high",Z7100&gt;=3,"med",TRUE,"low")</f>
        <v>low</v>
      </c>
    </row>
    <row r="7101" spans="27:27">
      <c r="AA7101" t="str" cm="1">
        <f t="array" ref="AA7101">_xlfn.IFS(Z7101&gt;=5,"very high",Z7101&gt;=4,"high",Z7101&gt;=3,"med",TRUE,"low")</f>
        <v>low</v>
      </c>
    </row>
    <row r="7102" spans="27:27">
      <c r="AA7102" t="str" cm="1">
        <f t="array" ref="AA7102">_xlfn.IFS(Z7102&gt;=5,"very high",Z7102&gt;=4,"high",Z7102&gt;=3,"med",TRUE,"low")</f>
        <v>low</v>
      </c>
    </row>
    <row r="7103" spans="27:27">
      <c r="AA7103" t="str" cm="1">
        <f t="array" ref="AA7103">_xlfn.IFS(Z7103&gt;=5,"very high",Z7103&gt;=4,"high",Z7103&gt;=3,"med",TRUE,"low")</f>
        <v>low</v>
      </c>
    </row>
    <row r="7104" spans="27:27">
      <c r="AA7104" t="str" cm="1">
        <f t="array" ref="AA7104">_xlfn.IFS(Z7104&gt;=5,"very high",Z7104&gt;=4,"high",Z7104&gt;=3,"med",TRUE,"low")</f>
        <v>low</v>
      </c>
    </row>
    <row r="7105" spans="27:27">
      <c r="AA7105" t="str" cm="1">
        <f t="array" ref="AA7105">_xlfn.IFS(Z7105&gt;=5,"very high",Z7105&gt;=4,"high",Z7105&gt;=3,"med",TRUE,"low")</f>
        <v>low</v>
      </c>
    </row>
    <row r="7106" spans="27:27">
      <c r="AA7106" t="str" cm="1">
        <f t="array" ref="AA7106">_xlfn.IFS(Z7106&gt;=5,"very high",Z7106&gt;=4,"high",Z7106&gt;=3,"med",TRUE,"low")</f>
        <v>low</v>
      </c>
    </row>
    <row r="7107" spans="27:27">
      <c r="AA7107" t="str" cm="1">
        <f t="array" ref="AA7107">_xlfn.IFS(Z7107&gt;=5,"very high",Z7107&gt;=4,"high",Z7107&gt;=3,"med",TRUE,"low")</f>
        <v>low</v>
      </c>
    </row>
    <row r="7108" spans="27:27">
      <c r="AA7108" t="str" cm="1">
        <f t="array" ref="AA7108">_xlfn.IFS(Z7108&gt;=5,"very high",Z7108&gt;=4,"high",Z7108&gt;=3,"med",TRUE,"low")</f>
        <v>low</v>
      </c>
    </row>
    <row r="7109" spans="27:27">
      <c r="AA7109" t="str" cm="1">
        <f t="array" ref="AA7109">_xlfn.IFS(Z7109&gt;=5,"very high",Z7109&gt;=4,"high",Z7109&gt;=3,"med",TRUE,"low")</f>
        <v>low</v>
      </c>
    </row>
    <row r="7110" spans="27:27">
      <c r="AA7110" t="str" cm="1">
        <f t="array" ref="AA7110">_xlfn.IFS(Z7110&gt;=5,"very high",Z7110&gt;=4,"high",Z7110&gt;=3,"med",TRUE,"low")</f>
        <v>low</v>
      </c>
    </row>
    <row r="7111" spans="27:27">
      <c r="AA7111" t="str" cm="1">
        <f t="array" ref="AA7111">_xlfn.IFS(Z7111&gt;=5,"very high",Z7111&gt;=4,"high",Z7111&gt;=3,"med",TRUE,"low")</f>
        <v>low</v>
      </c>
    </row>
    <row r="7112" spans="27:27">
      <c r="AA7112" t="str" cm="1">
        <f t="array" ref="AA7112">_xlfn.IFS(Z7112&gt;=5,"very high",Z7112&gt;=4,"high",Z7112&gt;=3,"med",TRUE,"low")</f>
        <v>low</v>
      </c>
    </row>
    <row r="7113" spans="27:27">
      <c r="AA7113" t="str" cm="1">
        <f t="array" ref="AA7113">_xlfn.IFS(Z7113&gt;=5,"very high",Z7113&gt;=4,"high",Z7113&gt;=3,"med",TRUE,"low")</f>
        <v>low</v>
      </c>
    </row>
    <row r="7114" spans="27:27">
      <c r="AA7114" t="str" cm="1">
        <f t="array" ref="AA7114">_xlfn.IFS(Z7114&gt;=5,"very high",Z7114&gt;=4,"high",Z7114&gt;=3,"med",TRUE,"low")</f>
        <v>low</v>
      </c>
    </row>
    <row r="7115" spans="27:27">
      <c r="AA7115" t="str" cm="1">
        <f t="array" ref="AA7115">_xlfn.IFS(Z7115&gt;=5,"very high",Z7115&gt;=4,"high",Z7115&gt;=3,"med",TRUE,"low")</f>
        <v>low</v>
      </c>
    </row>
    <row r="7116" spans="27:27">
      <c r="AA7116" t="str" cm="1">
        <f t="array" ref="AA7116">_xlfn.IFS(Z7116&gt;=5,"very high",Z7116&gt;=4,"high",Z7116&gt;=3,"med",TRUE,"low")</f>
        <v>low</v>
      </c>
    </row>
    <row r="7117" spans="27:27">
      <c r="AA7117" t="str" cm="1">
        <f t="array" ref="AA7117">_xlfn.IFS(Z7117&gt;=5,"very high",Z7117&gt;=4,"high",Z7117&gt;=3,"med",TRUE,"low")</f>
        <v>low</v>
      </c>
    </row>
    <row r="7118" spans="27:27">
      <c r="AA7118" t="str" cm="1">
        <f t="array" ref="AA7118">_xlfn.IFS(Z7118&gt;=5,"very high",Z7118&gt;=4,"high",Z7118&gt;=3,"med",TRUE,"low")</f>
        <v>low</v>
      </c>
    </row>
    <row r="7119" spans="27:27">
      <c r="AA7119" t="str" cm="1">
        <f t="array" ref="AA7119">_xlfn.IFS(Z7119&gt;=5,"very high",Z7119&gt;=4,"high",Z7119&gt;=3,"med",TRUE,"low")</f>
        <v>low</v>
      </c>
    </row>
    <row r="7120" spans="27:27">
      <c r="AA7120" t="str" cm="1">
        <f t="array" ref="AA7120">_xlfn.IFS(Z7120&gt;=5,"very high",Z7120&gt;=4,"high",Z7120&gt;=3,"med",TRUE,"low")</f>
        <v>low</v>
      </c>
    </row>
    <row r="7121" spans="27:27">
      <c r="AA7121" t="str" cm="1">
        <f t="array" ref="AA7121">_xlfn.IFS(Z7121&gt;=5,"very high",Z7121&gt;=4,"high",Z7121&gt;=3,"med",TRUE,"low")</f>
        <v>low</v>
      </c>
    </row>
    <row r="7122" spans="27:27">
      <c r="AA7122" t="str" cm="1">
        <f t="array" ref="AA7122">_xlfn.IFS(Z7122&gt;=5,"very high",Z7122&gt;=4,"high",Z7122&gt;=3,"med",TRUE,"low")</f>
        <v>low</v>
      </c>
    </row>
    <row r="7123" spans="27:27">
      <c r="AA7123" t="str" cm="1">
        <f t="array" ref="AA7123">_xlfn.IFS(Z7123&gt;=5,"very high",Z7123&gt;=4,"high",Z7123&gt;=3,"med",TRUE,"low")</f>
        <v>low</v>
      </c>
    </row>
    <row r="7124" spans="27:27">
      <c r="AA7124" t="str" cm="1">
        <f t="array" ref="AA7124">_xlfn.IFS(Z7124&gt;=5,"very high",Z7124&gt;=4,"high",Z7124&gt;=3,"med",TRUE,"low")</f>
        <v>low</v>
      </c>
    </row>
    <row r="7125" spans="27:27">
      <c r="AA7125" t="str" cm="1">
        <f t="array" ref="AA7125">_xlfn.IFS(Z7125&gt;=5,"very high",Z7125&gt;=4,"high",Z7125&gt;=3,"med",TRUE,"low")</f>
        <v>low</v>
      </c>
    </row>
    <row r="7126" spans="27:27">
      <c r="AA7126" t="str" cm="1">
        <f t="array" ref="AA7126">_xlfn.IFS(Z7126&gt;=5,"very high",Z7126&gt;=4,"high",Z7126&gt;=3,"med",TRUE,"low")</f>
        <v>low</v>
      </c>
    </row>
    <row r="7127" spans="27:27">
      <c r="AA7127" t="str" cm="1">
        <f t="array" ref="AA7127">_xlfn.IFS(Z7127&gt;=5,"very high",Z7127&gt;=4,"high",Z7127&gt;=3,"med",TRUE,"low")</f>
        <v>low</v>
      </c>
    </row>
    <row r="7128" spans="27:27">
      <c r="AA7128" t="str" cm="1">
        <f t="array" ref="AA7128">_xlfn.IFS(Z7128&gt;=5,"very high",Z7128&gt;=4,"high",Z7128&gt;=3,"med",TRUE,"low")</f>
        <v>low</v>
      </c>
    </row>
    <row r="7129" spans="27:27">
      <c r="AA7129" t="str" cm="1">
        <f t="array" ref="AA7129">_xlfn.IFS(Z7129&gt;=5,"very high",Z7129&gt;=4,"high",Z7129&gt;=3,"med",TRUE,"low")</f>
        <v>low</v>
      </c>
    </row>
    <row r="7130" spans="27:27">
      <c r="AA7130" t="str" cm="1">
        <f t="array" ref="AA7130">_xlfn.IFS(Z7130&gt;=5,"very high",Z7130&gt;=4,"high",Z7130&gt;=3,"med",TRUE,"low")</f>
        <v>low</v>
      </c>
    </row>
    <row r="7131" spans="27:27">
      <c r="AA7131" t="str" cm="1">
        <f t="array" ref="AA7131">_xlfn.IFS(Z7131&gt;=5,"very high",Z7131&gt;=4,"high",Z7131&gt;=3,"med",TRUE,"low")</f>
        <v>low</v>
      </c>
    </row>
    <row r="7132" spans="27:27">
      <c r="AA7132" t="str" cm="1">
        <f t="array" ref="AA7132">_xlfn.IFS(Z7132&gt;=5,"very high",Z7132&gt;=4,"high",Z7132&gt;=3,"med",TRUE,"low")</f>
        <v>low</v>
      </c>
    </row>
    <row r="7133" spans="27:27">
      <c r="AA7133" t="str" cm="1">
        <f t="array" ref="AA7133">_xlfn.IFS(Z7133&gt;=5,"very high",Z7133&gt;=4,"high",Z7133&gt;=3,"med",TRUE,"low")</f>
        <v>low</v>
      </c>
    </row>
    <row r="7134" spans="27:27">
      <c r="AA7134" t="str" cm="1">
        <f t="array" ref="AA7134">_xlfn.IFS(Z7134&gt;=5,"very high",Z7134&gt;=4,"high",Z7134&gt;=3,"med",TRUE,"low")</f>
        <v>low</v>
      </c>
    </row>
    <row r="7135" spans="27:27">
      <c r="AA7135" t="str" cm="1">
        <f t="array" ref="AA7135">_xlfn.IFS(Z7135&gt;=5,"very high",Z7135&gt;=4,"high",Z7135&gt;=3,"med",TRUE,"low")</f>
        <v>low</v>
      </c>
    </row>
    <row r="7136" spans="27:27">
      <c r="AA7136" t="str" cm="1">
        <f t="array" ref="AA7136">_xlfn.IFS(Z7136&gt;=5,"very high",Z7136&gt;=4,"high",Z7136&gt;=3,"med",TRUE,"low")</f>
        <v>low</v>
      </c>
    </row>
    <row r="7137" spans="27:27">
      <c r="AA7137" t="str" cm="1">
        <f t="array" ref="AA7137">_xlfn.IFS(Z7137&gt;=5,"very high",Z7137&gt;=4,"high",Z7137&gt;=3,"med",TRUE,"low")</f>
        <v>low</v>
      </c>
    </row>
    <row r="7138" spans="27:27">
      <c r="AA7138" t="str" cm="1">
        <f t="array" ref="AA7138">_xlfn.IFS(Z7138&gt;=5,"very high",Z7138&gt;=4,"high",Z7138&gt;=3,"med",TRUE,"low")</f>
        <v>low</v>
      </c>
    </row>
    <row r="7139" spans="27:27">
      <c r="AA7139" t="str" cm="1">
        <f t="array" ref="AA7139">_xlfn.IFS(Z7139&gt;=5,"very high",Z7139&gt;=4,"high",Z7139&gt;=3,"med",TRUE,"low")</f>
        <v>low</v>
      </c>
    </row>
    <row r="7140" spans="27:27">
      <c r="AA7140" t="str" cm="1">
        <f t="array" ref="AA7140">_xlfn.IFS(Z7140&gt;=5,"very high",Z7140&gt;=4,"high",Z7140&gt;=3,"med",TRUE,"low")</f>
        <v>low</v>
      </c>
    </row>
    <row r="7141" spans="27:27">
      <c r="AA7141" t="str" cm="1">
        <f t="array" ref="AA7141">_xlfn.IFS(Z7141&gt;=5,"very high",Z7141&gt;=4,"high",Z7141&gt;=3,"med",TRUE,"low")</f>
        <v>low</v>
      </c>
    </row>
    <row r="7142" spans="27:27">
      <c r="AA7142" t="str" cm="1">
        <f t="array" ref="AA7142">_xlfn.IFS(Z7142&gt;=5,"very high",Z7142&gt;=4,"high",Z7142&gt;=3,"med",TRUE,"low")</f>
        <v>low</v>
      </c>
    </row>
    <row r="7143" spans="27:27">
      <c r="AA7143" t="str" cm="1">
        <f t="array" ref="AA7143">_xlfn.IFS(Z7143&gt;=5,"very high",Z7143&gt;=4,"high",Z7143&gt;=3,"med",TRUE,"low")</f>
        <v>low</v>
      </c>
    </row>
    <row r="7144" spans="27:27">
      <c r="AA7144" t="str" cm="1">
        <f t="array" ref="AA7144">_xlfn.IFS(Z7144&gt;=5,"very high",Z7144&gt;=4,"high",Z7144&gt;=3,"med",TRUE,"low")</f>
        <v>low</v>
      </c>
    </row>
    <row r="7145" spans="27:27">
      <c r="AA7145" t="str" cm="1">
        <f t="array" ref="AA7145">_xlfn.IFS(Z7145&gt;=5,"very high",Z7145&gt;=4,"high",Z7145&gt;=3,"med",TRUE,"low")</f>
        <v>low</v>
      </c>
    </row>
    <row r="7146" spans="27:27">
      <c r="AA7146" t="str" cm="1">
        <f t="array" ref="AA7146">_xlfn.IFS(Z7146&gt;=5,"very high",Z7146&gt;=4,"high",Z7146&gt;=3,"med",TRUE,"low")</f>
        <v>low</v>
      </c>
    </row>
    <row r="7147" spans="27:27">
      <c r="AA7147" t="str" cm="1">
        <f t="array" ref="AA7147">_xlfn.IFS(Z7147&gt;=5,"very high",Z7147&gt;=4,"high",Z7147&gt;=3,"med",TRUE,"low")</f>
        <v>low</v>
      </c>
    </row>
    <row r="7148" spans="27:27">
      <c r="AA7148" t="str" cm="1">
        <f t="array" ref="AA7148">_xlfn.IFS(Z7148&gt;=5,"very high",Z7148&gt;=4,"high",Z7148&gt;=3,"med",TRUE,"low")</f>
        <v>low</v>
      </c>
    </row>
    <row r="7149" spans="27:27">
      <c r="AA7149" t="str" cm="1">
        <f t="array" ref="AA7149">_xlfn.IFS(Z7149&gt;=5,"very high",Z7149&gt;=4,"high",Z7149&gt;=3,"med",TRUE,"low")</f>
        <v>low</v>
      </c>
    </row>
    <row r="7150" spans="27:27">
      <c r="AA7150" t="str" cm="1">
        <f t="array" ref="AA7150">_xlfn.IFS(Z7150&gt;=5,"very high",Z7150&gt;=4,"high",Z7150&gt;=3,"med",TRUE,"low")</f>
        <v>low</v>
      </c>
    </row>
    <row r="7151" spans="27:27">
      <c r="AA7151" t="str" cm="1">
        <f t="array" ref="AA7151">_xlfn.IFS(Z7151&gt;=5,"very high",Z7151&gt;=4,"high",Z7151&gt;=3,"med",TRUE,"low")</f>
        <v>low</v>
      </c>
    </row>
    <row r="7152" spans="27:27">
      <c r="AA7152" t="str" cm="1">
        <f t="array" ref="AA7152">_xlfn.IFS(Z7152&gt;=5,"very high",Z7152&gt;=4,"high",Z7152&gt;=3,"med",TRUE,"low")</f>
        <v>low</v>
      </c>
    </row>
    <row r="7153" spans="27:27">
      <c r="AA7153" t="str" cm="1">
        <f t="array" ref="AA7153">_xlfn.IFS(Z7153&gt;=5,"very high",Z7153&gt;=4,"high",Z7153&gt;=3,"med",TRUE,"low")</f>
        <v>low</v>
      </c>
    </row>
    <row r="7154" spans="27:27">
      <c r="AA7154" t="str" cm="1">
        <f t="array" ref="AA7154">_xlfn.IFS(Z7154&gt;=5,"very high",Z7154&gt;=4,"high",Z7154&gt;=3,"med",TRUE,"low")</f>
        <v>low</v>
      </c>
    </row>
    <row r="7155" spans="27:27">
      <c r="AA7155" t="str" cm="1">
        <f t="array" ref="AA7155">_xlfn.IFS(Z7155&gt;=5,"very high",Z7155&gt;=4,"high",Z7155&gt;=3,"med",TRUE,"low")</f>
        <v>low</v>
      </c>
    </row>
    <row r="7156" spans="27:27">
      <c r="AA7156" t="str" cm="1">
        <f t="array" ref="AA7156">_xlfn.IFS(Z7156&gt;=5,"very high",Z7156&gt;=4,"high",Z7156&gt;=3,"med",TRUE,"low")</f>
        <v>low</v>
      </c>
    </row>
    <row r="7157" spans="27:27">
      <c r="AA7157" t="str" cm="1">
        <f t="array" ref="AA7157">_xlfn.IFS(Z7157&gt;=5,"very high",Z7157&gt;=4,"high",Z7157&gt;=3,"med",TRUE,"low")</f>
        <v>low</v>
      </c>
    </row>
    <row r="7158" spans="27:27">
      <c r="AA7158" t="str" cm="1">
        <f t="array" ref="AA7158">_xlfn.IFS(Z7158&gt;=5,"very high",Z7158&gt;=4,"high",Z7158&gt;=3,"med",TRUE,"low")</f>
        <v>low</v>
      </c>
    </row>
    <row r="7159" spans="27:27">
      <c r="AA7159" t="str" cm="1">
        <f t="array" ref="AA7159">_xlfn.IFS(Z7159&gt;=5,"very high",Z7159&gt;=4,"high",Z7159&gt;=3,"med",TRUE,"low")</f>
        <v>low</v>
      </c>
    </row>
    <row r="7160" spans="27:27">
      <c r="AA7160" t="str" cm="1">
        <f t="array" ref="AA7160">_xlfn.IFS(Z7160&gt;=5,"very high",Z7160&gt;=4,"high",Z7160&gt;=3,"med",TRUE,"low")</f>
        <v>low</v>
      </c>
    </row>
    <row r="7161" spans="27:27">
      <c r="AA7161" t="str" cm="1">
        <f t="array" ref="AA7161">_xlfn.IFS(Z7161&gt;=5,"very high",Z7161&gt;=4,"high",Z7161&gt;=3,"med",TRUE,"low")</f>
        <v>low</v>
      </c>
    </row>
    <row r="7162" spans="27:27">
      <c r="AA7162" t="str" cm="1">
        <f t="array" ref="AA7162">_xlfn.IFS(Z7162&gt;=5,"very high",Z7162&gt;=4,"high",Z7162&gt;=3,"med",TRUE,"low")</f>
        <v>low</v>
      </c>
    </row>
    <row r="7163" spans="27:27">
      <c r="AA7163" t="str" cm="1">
        <f t="array" ref="AA7163">_xlfn.IFS(Z7163&gt;=5,"very high",Z7163&gt;=4,"high",Z7163&gt;=3,"med",TRUE,"low")</f>
        <v>low</v>
      </c>
    </row>
    <row r="7164" spans="27:27">
      <c r="AA7164" t="str" cm="1">
        <f t="array" ref="AA7164">_xlfn.IFS(Z7164&gt;=5,"very high",Z7164&gt;=4,"high",Z7164&gt;=3,"med",TRUE,"low")</f>
        <v>low</v>
      </c>
    </row>
    <row r="7165" spans="27:27">
      <c r="AA7165" t="str" cm="1">
        <f t="array" ref="AA7165">_xlfn.IFS(Z7165&gt;=5,"very high",Z7165&gt;=4,"high",Z7165&gt;=3,"med",TRUE,"low")</f>
        <v>low</v>
      </c>
    </row>
    <row r="7166" spans="27:27">
      <c r="AA7166" t="str" cm="1">
        <f t="array" ref="AA7166">_xlfn.IFS(Z7166&gt;=5,"very high",Z7166&gt;=4,"high",Z7166&gt;=3,"med",TRUE,"low")</f>
        <v>low</v>
      </c>
    </row>
    <row r="7167" spans="27:27">
      <c r="AA7167" t="str" cm="1">
        <f t="array" ref="AA7167">_xlfn.IFS(Z7167&gt;=5,"very high",Z7167&gt;=4,"high",Z7167&gt;=3,"med",TRUE,"low")</f>
        <v>low</v>
      </c>
    </row>
    <row r="7168" spans="27:27">
      <c r="AA7168" t="str" cm="1">
        <f t="array" ref="AA7168">_xlfn.IFS(Z7168&gt;=5,"very high",Z7168&gt;=4,"high",Z7168&gt;=3,"med",TRUE,"low")</f>
        <v>low</v>
      </c>
    </row>
    <row r="7169" spans="27:27">
      <c r="AA7169" t="str" cm="1">
        <f t="array" ref="AA7169">_xlfn.IFS(Z7169&gt;=5,"very high",Z7169&gt;=4,"high",Z7169&gt;=3,"med",TRUE,"low")</f>
        <v>low</v>
      </c>
    </row>
    <row r="7170" spans="27:27">
      <c r="AA7170" t="str" cm="1">
        <f t="array" ref="AA7170">_xlfn.IFS(Z7170&gt;=5,"very high",Z7170&gt;=4,"high",Z7170&gt;=3,"med",TRUE,"low")</f>
        <v>low</v>
      </c>
    </row>
    <row r="7171" spans="27:27">
      <c r="AA7171" t="str" cm="1">
        <f t="array" ref="AA7171">_xlfn.IFS(Z7171&gt;=5,"very high",Z7171&gt;=4,"high",Z7171&gt;=3,"med",TRUE,"low")</f>
        <v>low</v>
      </c>
    </row>
    <row r="7172" spans="27:27">
      <c r="AA7172" t="str" cm="1">
        <f t="array" ref="AA7172">_xlfn.IFS(Z7172&gt;=5,"very high",Z7172&gt;=4,"high",Z7172&gt;=3,"med",TRUE,"low")</f>
        <v>low</v>
      </c>
    </row>
    <row r="7173" spans="27:27">
      <c r="AA7173" t="str" cm="1">
        <f t="array" ref="AA7173">_xlfn.IFS(Z7173&gt;=5,"very high",Z7173&gt;=4,"high",Z7173&gt;=3,"med",TRUE,"low")</f>
        <v>low</v>
      </c>
    </row>
    <row r="7174" spans="27:27">
      <c r="AA7174" t="str" cm="1">
        <f t="array" ref="AA7174">_xlfn.IFS(Z7174&gt;=5,"very high",Z7174&gt;=4,"high",Z7174&gt;=3,"med",TRUE,"low")</f>
        <v>low</v>
      </c>
    </row>
    <row r="7175" spans="27:27">
      <c r="AA7175" t="str" cm="1">
        <f t="array" ref="AA7175">_xlfn.IFS(Z7175&gt;=5,"very high",Z7175&gt;=4,"high",Z7175&gt;=3,"med",TRUE,"low")</f>
        <v>low</v>
      </c>
    </row>
    <row r="7176" spans="27:27">
      <c r="AA7176" t="str" cm="1">
        <f t="array" ref="AA7176">_xlfn.IFS(Z7176&gt;=5,"very high",Z7176&gt;=4,"high",Z7176&gt;=3,"med",TRUE,"low")</f>
        <v>low</v>
      </c>
    </row>
    <row r="7177" spans="27:27">
      <c r="AA7177" t="str" cm="1">
        <f t="array" ref="AA7177">_xlfn.IFS(Z7177&gt;=5,"very high",Z7177&gt;=4,"high",Z7177&gt;=3,"med",TRUE,"low")</f>
        <v>low</v>
      </c>
    </row>
    <row r="7178" spans="27:27">
      <c r="AA7178" t="str" cm="1">
        <f t="array" ref="AA7178">_xlfn.IFS(Z7178&gt;=5,"very high",Z7178&gt;=4,"high",Z7178&gt;=3,"med",TRUE,"low")</f>
        <v>low</v>
      </c>
    </row>
    <row r="7179" spans="27:27">
      <c r="AA7179" t="str" cm="1">
        <f t="array" ref="AA7179">_xlfn.IFS(Z7179&gt;=5,"very high",Z7179&gt;=4,"high",Z7179&gt;=3,"med",TRUE,"low")</f>
        <v>low</v>
      </c>
    </row>
    <row r="7180" spans="27:27">
      <c r="AA7180" t="str" cm="1">
        <f t="array" ref="AA7180">_xlfn.IFS(Z7180&gt;=5,"very high",Z7180&gt;=4,"high",Z7180&gt;=3,"med",TRUE,"low")</f>
        <v>low</v>
      </c>
    </row>
    <row r="7181" spans="27:27">
      <c r="AA7181" t="str" cm="1">
        <f t="array" ref="AA7181">_xlfn.IFS(Z7181&gt;=5,"very high",Z7181&gt;=4,"high",Z7181&gt;=3,"med",TRUE,"low")</f>
        <v>low</v>
      </c>
    </row>
    <row r="7182" spans="27:27">
      <c r="AA7182" t="str" cm="1">
        <f t="array" ref="AA7182">_xlfn.IFS(Z7182&gt;=5,"very high",Z7182&gt;=4,"high",Z7182&gt;=3,"med",TRUE,"low")</f>
        <v>low</v>
      </c>
    </row>
    <row r="7183" spans="27:27">
      <c r="AA7183" t="str" cm="1">
        <f t="array" ref="AA7183">_xlfn.IFS(Z7183&gt;=5,"very high",Z7183&gt;=4,"high",Z7183&gt;=3,"med",TRUE,"low")</f>
        <v>low</v>
      </c>
    </row>
    <row r="7184" spans="27:27">
      <c r="AA7184" t="str" cm="1">
        <f t="array" ref="AA7184">_xlfn.IFS(Z7184&gt;=5,"very high",Z7184&gt;=4,"high",Z7184&gt;=3,"med",TRUE,"low")</f>
        <v>low</v>
      </c>
    </row>
    <row r="7185" spans="27:27">
      <c r="AA7185" t="str" cm="1">
        <f t="array" ref="AA7185">_xlfn.IFS(Z7185&gt;=5,"very high",Z7185&gt;=4,"high",Z7185&gt;=3,"med",TRUE,"low")</f>
        <v>low</v>
      </c>
    </row>
    <row r="7186" spans="27:27">
      <c r="AA7186" t="str" cm="1">
        <f t="array" ref="AA7186">_xlfn.IFS(Z7186&gt;=5,"very high",Z7186&gt;=4,"high",Z7186&gt;=3,"med",TRUE,"low")</f>
        <v>low</v>
      </c>
    </row>
    <row r="7187" spans="27:27">
      <c r="AA7187" t="str" cm="1">
        <f t="array" ref="AA7187">_xlfn.IFS(Z7187&gt;=5,"very high",Z7187&gt;=4,"high",Z7187&gt;=3,"med",TRUE,"low")</f>
        <v>low</v>
      </c>
    </row>
    <row r="7188" spans="27:27">
      <c r="AA7188" t="str" cm="1">
        <f t="array" ref="AA7188">_xlfn.IFS(Z7188&gt;=5,"very high",Z7188&gt;=4,"high",Z7188&gt;=3,"med",TRUE,"low")</f>
        <v>low</v>
      </c>
    </row>
    <row r="7189" spans="27:27">
      <c r="AA7189" t="str" cm="1">
        <f t="array" ref="AA7189">_xlfn.IFS(Z7189&gt;=5,"very high",Z7189&gt;=4,"high",Z7189&gt;=3,"med",TRUE,"low")</f>
        <v>low</v>
      </c>
    </row>
    <row r="7190" spans="27:27">
      <c r="AA7190" t="str" cm="1">
        <f t="array" ref="AA7190">_xlfn.IFS(Z7190&gt;=5,"very high",Z7190&gt;=4,"high",Z7190&gt;=3,"med",TRUE,"low")</f>
        <v>low</v>
      </c>
    </row>
    <row r="7191" spans="27:27">
      <c r="AA7191" t="str" cm="1">
        <f t="array" ref="AA7191">_xlfn.IFS(Z7191&gt;=5,"very high",Z7191&gt;=4,"high",Z7191&gt;=3,"med",TRUE,"low")</f>
        <v>low</v>
      </c>
    </row>
    <row r="7192" spans="27:27">
      <c r="AA7192" t="str" cm="1">
        <f t="array" ref="AA7192">_xlfn.IFS(Z7192&gt;=5,"very high",Z7192&gt;=4,"high",Z7192&gt;=3,"med",TRUE,"low")</f>
        <v>low</v>
      </c>
    </row>
    <row r="7193" spans="27:27">
      <c r="AA7193" t="str" cm="1">
        <f t="array" ref="AA7193">_xlfn.IFS(Z7193&gt;=5,"very high",Z7193&gt;=4,"high",Z7193&gt;=3,"med",TRUE,"low")</f>
        <v>low</v>
      </c>
    </row>
    <row r="7194" spans="27:27">
      <c r="AA7194" t="str" cm="1">
        <f t="array" ref="AA7194">_xlfn.IFS(Z7194&gt;=5,"very high",Z7194&gt;=4,"high",Z7194&gt;=3,"med",TRUE,"low")</f>
        <v>low</v>
      </c>
    </row>
    <row r="7195" spans="27:27">
      <c r="AA7195" t="str" cm="1">
        <f t="array" ref="AA7195">_xlfn.IFS(Z7195&gt;=5,"very high",Z7195&gt;=4,"high",Z7195&gt;=3,"med",TRUE,"low")</f>
        <v>low</v>
      </c>
    </row>
    <row r="7196" spans="27:27">
      <c r="AA7196" t="str" cm="1">
        <f t="array" ref="AA7196">_xlfn.IFS(Z7196&gt;=5,"very high",Z7196&gt;=4,"high",Z7196&gt;=3,"med",TRUE,"low")</f>
        <v>low</v>
      </c>
    </row>
    <row r="7197" spans="27:27">
      <c r="AA7197" t="str" cm="1">
        <f t="array" ref="AA7197">_xlfn.IFS(Z7197&gt;=5,"very high",Z7197&gt;=4,"high",Z7197&gt;=3,"med",TRUE,"low")</f>
        <v>low</v>
      </c>
    </row>
    <row r="7198" spans="27:27">
      <c r="AA7198" t="str" cm="1">
        <f t="array" ref="AA7198">_xlfn.IFS(Z7198&gt;=5,"very high",Z7198&gt;=4,"high",Z7198&gt;=3,"med",TRUE,"low")</f>
        <v>low</v>
      </c>
    </row>
    <row r="7199" spans="27:27">
      <c r="AA7199" t="str" cm="1">
        <f t="array" ref="AA7199">_xlfn.IFS(Z7199&gt;=5,"very high",Z7199&gt;=4,"high",Z7199&gt;=3,"med",TRUE,"low")</f>
        <v>low</v>
      </c>
    </row>
    <row r="7200" spans="27:27">
      <c r="AA7200" t="str" cm="1">
        <f t="array" ref="AA7200">_xlfn.IFS(Z7200&gt;=5,"very high",Z7200&gt;=4,"high",Z7200&gt;=3,"med",TRUE,"low")</f>
        <v>low</v>
      </c>
    </row>
    <row r="7201" spans="27:27">
      <c r="AA7201" t="str" cm="1">
        <f t="array" ref="AA7201">_xlfn.IFS(Z7201&gt;=5,"very high",Z7201&gt;=4,"high",Z7201&gt;=3,"med",TRUE,"low")</f>
        <v>low</v>
      </c>
    </row>
    <row r="7202" spans="27:27">
      <c r="AA7202" t="str" cm="1">
        <f t="array" ref="AA7202">_xlfn.IFS(Z7202&gt;=5,"very high",Z7202&gt;=4,"high",Z7202&gt;=3,"med",TRUE,"low")</f>
        <v>low</v>
      </c>
    </row>
    <row r="7203" spans="27:27">
      <c r="AA7203" t="str" cm="1">
        <f t="array" ref="AA7203">_xlfn.IFS(Z7203&gt;=5,"very high",Z7203&gt;=4,"high",Z7203&gt;=3,"med",TRUE,"low")</f>
        <v>low</v>
      </c>
    </row>
    <row r="7204" spans="27:27">
      <c r="AA7204" t="str" cm="1">
        <f t="array" ref="AA7204">_xlfn.IFS(Z7204&gt;=5,"very high",Z7204&gt;=4,"high",Z7204&gt;=3,"med",TRUE,"low")</f>
        <v>low</v>
      </c>
    </row>
    <row r="7205" spans="27:27">
      <c r="AA7205" t="str" cm="1">
        <f t="array" ref="AA7205">_xlfn.IFS(Z7205&gt;=5,"very high",Z7205&gt;=4,"high",Z7205&gt;=3,"med",TRUE,"low")</f>
        <v>low</v>
      </c>
    </row>
    <row r="7206" spans="27:27">
      <c r="AA7206" t="str" cm="1">
        <f t="array" ref="AA7206">_xlfn.IFS(Z7206&gt;=5,"very high",Z7206&gt;=4,"high",Z7206&gt;=3,"med",TRUE,"low")</f>
        <v>low</v>
      </c>
    </row>
    <row r="7207" spans="27:27">
      <c r="AA7207" t="str" cm="1">
        <f t="array" ref="AA7207">_xlfn.IFS(Z7207&gt;=5,"very high",Z7207&gt;=4,"high",Z7207&gt;=3,"med",TRUE,"low")</f>
        <v>low</v>
      </c>
    </row>
    <row r="7208" spans="27:27">
      <c r="AA7208" t="str" cm="1">
        <f t="array" ref="AA7208">_xlfn.IFS(Z7208&gt;=5,"very high",Z7208&gt;=4,"high",Z7208&gt;=3,"med",TRUE,"low")</f>
        <v>low</v>
      </c>
    </row>
    <row r="7209" spans="27:27">
      <c r="AA7209" t="str" cm="1">
        <f t="array" ref="AA7209">_xlfn.IFS(Z7209&gt;=5,"very high",Z7209&gt;=4,"high",Z7209&gt;=3,"med",TRUE,"low")</f>
        <v>low</v>
      </c>
    </row>
    <row r="7210" spans="27:27">
      <c r="AA7210" t="str" cm="1">
        <f t="array" ref="AA7210">_xlfn.IFS(Z7210&gt;=5,"very high",Z7210&gt;=4,"high",Z7210&gt;=3,"med",TRUE,"low")</f>
        <v>low</v>
      </c>
    </row>
    <row r="7211" spans="27:27">
      <c r="AA7211" t="str" cm="1">
        <f t="array" ref="AA7211">_xlfn.IFS(Z7211&gt;=5,"very high",Z7211&gt;=4,"high",Z7211&gt;=3,"med",TRUE,"low")</f>
        <v>low</v>
      </c>
    </row>
    <row r="7212" spans="27:27">
      <c r="AA7212" t="str" cm="1">
        <f t="array" ref="AA7212">_xlfn.IFS(Z7212&gt;=5,"very high",Z7212&gt;=4,"high",Z7212&gt;=3,"med",TRUE,"low")</f>
        <v>low</v>
      </c>
    </row>
    <row r="7213" spans="27:27">
      <c r="AA7213" t="str" cm="1">
        <f t="array" ref="AA7213">_xlfn.IFS(Z7213&gt;=5,"very high",Z7213&gt;=4,"high",Z7213&gt;=3,"med",TRUE,"low")</f>
        <v>low</v>
      </c>
    </row>
    <row r="7214" spans="27:27">
      <c r="AA7214" t="str" cm="1">
        <f t="array" ref="AA7214">_xlfn.IFS(Z7214&gt;=5,"very high",Z7214&gt;=4,"high",Z7214&gt;=3,"med",TRUE,"low")</f>
        <v>low</v>
      </c>
    </row>
    <row r="7215" spans="27:27">
      <c r="AA7215" t="str" cm="1">
        <f t="array" ref="AA7215">_xlfn.IFS(Z7215&gt;=5,"very high",Z7215&gt;=4,"high",Z7215&gt;=3,"med",TRUE,"low")</f>
        <v>low</v>
      </c>
    </row>
    <row r="7216" spans="27:27">
      <c r="AA7216" t="str" cm="1">
        <f t="array" ref="AA7216">_xlfn.IFS(Z7216&gt;=5,"very high",Z7216&gt;=4,"high",Z7216&gt;=3,"med",TRUE,"low")</f>
        <v>low</v>
      </c>
    </row>
    <row r="7217" spans="27:27">
      <c r="AA7217" t="str" cm="1">
        <f t="array" ref="AA7217">_xlfn.IFS(Z7217&gt;=5,"very high",Z7217&gt;=4,"high",Z7217&gt;=3,"med",TRUE,"low")</f>
        <v>low</v>
      </c>
    </row>
    <row r="7218" spans="27:27">
      <c r="AA7218" t="str" cm="1">
        <f t="array" ref="AA7218">_xlfn.IFS(Z7218&gt;=5,"very high",Z7218&gt;=4,"high",Z7218&gt;=3,"med",TRUE,"low")</f>
        <v>low</v>
      </c>
    </row>
    <row r="7219" spans="27:27">
      <c r="AA7219" t="str" cm="1">
        <f t="array" ref="AA7219">_xlfn.IFS(Z7219&gt;=5,"very high",Z7219&gt;=4,"high",Z7219&gt;=3,"med",TRUE,"low")</f>
        <v>low</v>
      </c>
    </row>
    <row r="7220" spans="27:27">
      <c r="AA7220" t="str" cm="1">
        <f t="array" ref="AA7220">_xlfn.IFS(Z7220&gt;=5,"very high",Z7220&gt;=4,"high",Z7220&gt;=3,"med",TRUE,"low")</f>
        <v>low</v>
      </c>
    </row>
    <row r="7221" spans="27:27">
      <c r="AA7221" t="str" cm="1">
        <f t="array" ref="AA7221">_xlfn.IFS(Z7221&gt;=5,"very high",Z7221&gt;=4,"high",Z7221&gt;=3,"med",TRUE,"low")</f>
        <v>low</v>
      </c>
    </row>
    <row r="7222" spans="27:27">
      <c r="AA7222" t="str" cm="1">
        <f t="array" ref="AA7222">_xlfn.IFS(Z7222&gt;=5,"very high",Z7222&gt;=4,"high",Z7222&gt;=3,"med",TRUE,"low")</f>
        <v>low</v>
      </c>
    </row>
    <row r="7223" spans="27:27">
      <c r="AA7223" t="str" cm="1">
        <f t="array" ref="AA7223">_xlfn.IFS(Z7223&gt;=5,"very high",Z7223&gt;=4,"high",Z7223&gt;=3,"med",TRUE,"low")</f>
        <v>low</v>
      </c>
    </row>
    <row r="7224" spans="27:27">
      <c r="AA7224" t="str" cm="1">
        <f t="array" ref="AA7224">_xlfn.IFS(Z7224&gt;=5,"very high",Z7224&gt;=4,"high",Z7224&gt;=3,"med",TRUE,"low")</f>
        <v>low</v>
      </c>
    </row>
    <row r="7225" spans="27:27">
      <c r="AA7225" t="str" cm="1">
        <f t="array" ref="AA7225">_xlfn.IFS(Z7225&gt;=5,"very high",Z7225&gt;=4,"high",Z7225&gt;=3,"med",TRUE,"low")</f>
        <v>low</v>
      </c>
    </row>
    <row r="7226" spans="27:27">
      <c r="AA7226" t="str" cm="1">
        <f t="array" ref="AA7226">_xlfn.IFS(Z7226&gt;=5,"very high",Z7226&gt;=4,"high",Z7226&gt;=3,"med",TRUE,"low")</f>
        <v>low</v>
      </c>
    </row>
    <row r="7227" spans="27:27">
      <c r="AA7227" t="str" cm="1">
        <f t="array" ref="AA7227">_xlfn.IFS(Z7227&gt;=5,"very high",Z7227&gt;=4,"high",Z7227&gt;=3,"med",TRUE,"low")</f>
        <v>low</v>
      </c>
    </row>
    <row r="7228" spans="27:27">
      <c r="AA7228" t="str" cm="1">
        <f t="array" ref="AA7228">_xlfn.IFS(Z7228&gt;=5,"very high",Z7228&gt;=4,"high",Z7228&gt;=3,"med",TRUE,"low")</f>
        <v>low</v>
      </c>
    </row>
    <row r="7229" spans="27:27">
      <c r="AA7229" t="str" cm="1">
        <f t="array" ref="AA7229">_xlfn.IFS(Z7229&gt;=5,"very high",Z7229&gt;=4,"high",Z7229&gt;=3,"med",TRUE,"low")</f>
        <v>low</v>
      </c>
    </row>
    <row r="7230" spans="27:27">
      <c r="AA7230" t="str" cm="1">
        <f t="array" ref="AA7230">_xlfn.IFS(Z7230&gt;=5,"very high",Z7230&gt;=4,"high",Z7230&gt;=3,"med",TRUE,"low")</f>
        <v>low</v>
      </c>
    </row>
    <row r="7231" spans="27:27">
      <c r="AA7231" t="str" cm="1">
        <f t="array" ref="AA7231">_xlfn.IFS(Z7231&gt;=5,"very high",Z7231&gt;=4,"high",Z7231&gt;=3,"med",TRUE,"low")</f>
        <v>low</v>
      </c>
    </row>
    <row r="7232" spans="27:27">
      <c r="AA7232" t="str" cm="1">
        <f t="array" ref="AA7232">_xlfn.IFS(Z7232&gt;=5,"very high",Z7232&gt;=4,"high",Z7232&gt;=3,"med",TRUE,"low")</f>
        <v>low</v>
      </c>
    </row>
    <row r="7233" spans="27:27">
      <c r="AA7233" t="str" cm="1">
        <f t="array" ref="AA7233">_xlfn.IFS(Z7233&gt;=5,"very high",Z7233&gt;=4,"high",Z7233&gt;=3,"med",TRUE,"low")</f>
        <v>low</v>
      </c>
    </row>
    <row r="7234" spans="27:27">
      <c r="AA7234" t="str" cm="1">
        <f t="array" ref="AA7234">_xlfn.IFS(Z7234&gt;=5,"very high",Z7234&gt;=4,"high",Z7234&gt;=3,"med",TRUE,"low")</f>
        <v>low</v>
      </c>
    </row>
    <row r="7235" spans="27:27">
      <c r="AA7235" t="str" cm="1">
        <f t="array" ref="AA7235">_xlfn.IFS(Z7235&gt;=5,"very high",Z7235&gt;=4,"high",Z7235&gt;=3,"med",TRUE,"low")</f>
        <v>low</v>
      </c>
    </row>
    <row r="7236" spans="27:27">
      <c r="AA7236" t="str" cm="1">
        <f t="array" ref="AA7236">_xlfn.IFS(Z7236&gt;=5,"very high",Z7236&gt;=4,"high",Z7236&gt;=3,"med",TRUE,"low")</f>
        <v>low</v>
      </c>
    </row>
    <row r="7237" spans="27:27">
      <c r="AA7237" t="str" cm="1">
        <f t="array" ref="AA7237">_xlfn.IFS(Z7237&gt;=5,"very high",Z7237&gt;=4,"high",Z7237&gt;=3,"med",TRUE,"low")</f>
        <v>low</v>
      </c>
    </row>
    <row r="7238" spans="27:27">
      <c r="AA7238" t="str" cm="1">
        <f t="array" ref="AA7238">_xlfn.IFS(Z7238&gt;=5,"very high",Z7238&gt;=4,"high",Z7238&gt;=3,"med",TRUE,"low")</f>
        <v>low</v>
      </c>
    </row>
    <row r="7239" spans="27:27">
      <c r="AA7239" t="str" cm="1">
        <f t="array" ref="AA7239">_xlfn.IFS(Z7239&gt;=5,"very high",Z7239&gt;=4,"high",Z7239&gt;=3,"med",TRUE,"low")</f>
        <v>low</v>
      </c>
    </row>
    <row r="7240" spans="27:27">
      <c r="AA7240" t="str" cm="1">
        <f t="array" ref="AA7240">_xlfn.IFS(Z7240&gt;=5,"very high",Z7240&gt;=4,"high",Z7240&gt;=3,"med",TRUE,"low")</f>
        <v>low</v>
      </c>
    </row>
    <row r="7241" spans="27:27">
      <c r="AA7241" t="str" cm="1">
        <f t="array" ref="AA7241">_xlfn.IFS(Z7241&gt;=5,"very high",Z7241&gt;=4,"high",Z7241&gt;=3,"med",TRUE,"low")</f>
        <v>low</v>
      </c>
    </row>
    <row r="7242" spans="27:27">
      <c r="AA7242" t="str" cm="1">
        <f t="array" ref="AA7242">_xlfn.IFS(Z7242&gt;=5,"very high",Z7242&gt;=4,"high",Z7242&gt;=3,"med",TRUE,"low")</f>
        <v>low</v>
      </c>
    </row>
    <row r="7243" spans="27:27">
      <c r="AA7243" t="str" cm="1">
        <f t="array" ref="AA7243">_xlfn.IFS(Z7243&gt;=5,"very high",Z7243&gt;=4,"high",Z7243&gt;=3,"med",TRUE,"low")</f>
        <v>low</v>
      </c>
    </row>
    <row r="7244" spans="27:27">
      <c r="AA7244" t="str" cm="1">
        <f t="array" ref="AA7244">_xlfn.IFS(Z7244&gt;=5,"very high",Z7244&gt;=4,"high",Z7244&gt;=3,"med",TRUE,"low")</f>
        <v>low</v>
      </c>
    </row>
    <row r="7245" spans="27:27">
      <c r="AA7245" t="str" cm="1">
        <f t="array" ref="AA7245">_xlfn.IFS(Z7245&gt;=5,"very high",Z7245&gt;=4,"high",Z7245&gt;=3,"med",TRUE,"low")</f>
        <v>low</v>
      </c>
    </row>
    <row r="7246" spans="27:27">
      <c r="AA7246" t="str" cm="1">
        <f t="array" ref="AA7246">_xlfn.IFS(Z7246&gt;=5,"very high",Z7246&gt;=4,"high",Z7246&gt;=3,"med",TRUE,"low")</f>
        <v>low</v>
      </c>
    </row>
    <row r="7247" spans="27:27">
      <c r="AA7247" t="str" cm="1">
        <f t="array" ref="AA7247">_xlfn.IFS(Z7247&gt;=5,"very high",Z7247&gt;=4,"high",Z7247&gt;=3,"med",TRUE,"low")</f>
        <v>low</v>
      </c>
    </row>
    <row r="7248" spans="27:27">
      <c r="AA7248" t="str" cm="1">
        <f t="array" ref="AA7248">_xlfn.IFS(Z7248&gt;=5,"very high",Z7248&gt;=4,"high",Z7248&gt;=3,"med",TRUE,"low")</f>
        <v>low</v>
      </c>
    </row>
    <row r="7249" spans="27:27">
      <c r="AA7249" t="str" cm="1">
        <f t="array" ref="AA7249">_xlfn.IFS(Z7249&gt;=5,"very high",Z7249&gt;=4,"high",Z7249&gt;=3,"med",TRUE,"low")</f>
        <v>low</v>
      </c>
    </row>
    <row r="7250" spans="27:27">
      <c r="AA7250" t="str" cm="1">
        <f t="array" ref="AA7250">_xlfn.IFS(Z7250&gt;=5,"very high",Z7250&gt;=4,"high",Z7250&gt;=3,"med",TRUE,"low")</f>
        <v>low</v>
      </c>
    </row>
    <row r="7251" spans="27:27">
      <c r="AA7251" t="str" cm="1">
        <f t="array" ref="AA7251">_xlfn.IFS(Z7251&gt;=5,"very high",Z7251&gt;=4,"high",Z7251&gt;=3,"med",TRUE,"low")</f>
        <v>low</v>
      </c>
    </row>
    <row r="7252" spans="27:27">
      <c r="AA7252" t="str" cm="1">
        <f t="array" ref="AA7252">_xlfn.IFS(Z7252&gt;=5,"very high",Z7252&gt;=4,"high",Z7252&gt;=3,"med",TRUE,"low")</f>
        <v>low</v>
      </c>
    </row>
    <row r="7253" spans="27:27">
      <c r="AA7253" t="str" cm="1">
        <f t="array" ref="AA7253">_xlfn.IFS(Z7253&gt;=5,"very high",Z7253&gt;=4,"high",Z7253&gt;=3,"med",TRUE,"low")</f>
        <v>low</v>
      </c>
    </row>
    <row r="7254" spans="27:27">
      <c r="AA7254" t="str" cm="1">
        <f t="array" ref="AA7254">_xlfn.IFS(Z7254&gt;=5,"very high",Z7254&gt;=4,"high",Z7254&gt;=3,"med",TRUE,"low")</f>
        <v>low</v>
      </c>
    </row>
    <row r="7255" spans="27:27">
      <c r="AA7255" t="str" cm="1">
        <f t="array" ref="AA7255">_xlfn.IFS(Z7255&gt;=5,"very high",Z7255&gt;=4,"high",Z7255&gt;=3,"med",TRUE,"low")</f>
        <v>low</v>
      </c>
    </row>
    <row r="7256" spans="27:27">
      <c r="AA7256" t="str" cm="1">
        <f t="array" ref="AA7256">_xlfn.IFS(Z7256&gt;=5,"very high",Z7256&gt;=4,"high",Z7256&gt;=3,"med",TRUE,"low")</f>
        <v>low</v>
      </c>
    </row>
    <row r="7257" spans="27:27">
      <c r="AA7257" t="str" cm="1">
        <f t="array" ref="AA7257">_xlfn.IFS(Z7257&gt;=5,"very high",Z7257&gt;=4,"high",Z7257&gt;=3,"med",TRUE,"low")</f>
        <v>low</v>
      </c>
    </row>
    <row r="7258" spans="27:27">
      <c r="AA7258" t="str" cm="1">
        <f t="array" ref="AA7258">_xlfn.IFS(Z7258&gt;=5,"very high",Z7258&gt;=4,"high",Z7258&gt;=3,"med",TRUE,"low")</f>
        <v>low</v>
      </c>
    </row>
    <row r="7259" spans="27:27">
      <c r="AA7259" t="str" cm="1">
        <f t="array" ref="AA7259">_xlfn.IFS(Z7259&gt;=5,"very high",Z7259&gt;=4,"high",Z7259&gt;=3,"med",TRUE,"low")</f>
        <v>low</v>
      </c>
    </row>
    <row r="7260" spans="27:27">
      <c r="AA7260" t="str" cm="1">
        <f t="array" ref="AA7260">_xlfn.IFS(Z7260&gt;=5,"very high",Z7260&gt;=4,"high",Z7260&gt;=3,"med",TRUE,"low")</f>
        <v>low</v>
      </c>
    </row>
    <row r="7261" spans="27:27">
      <c r="AA7261" t="str" cm="1">
        <f t="array" ref="AA7261">_xlfn.IFS(Z7261&gt;=5,"very high",Z7261&gt;=4,"high",Z7261&gt;=3,"med",TRUE,"low")</f>
        <v>low</v>
      </c>
    </row>
    <row r="7262" spans="27:27">
      <c r="AA7262" t="str" cm="1">
        <f t="array" ref="AA7262">_xlfn.IFS(Z7262&gt;=5,"very high",Z7262&gt;=4,"high",Z7262&gt;=3,"med",TRUE,"low")</f>
        <v>low</v>
      </c>
    </row>
    <row r="7263" spans="27:27">
      <c r="AA7263" t="str" cm="1">
        <f t="array" ref="AA7263">_xlfn.IFS(Z7263&gt;=5,"very high",Z7263&gt;=4,"high",Z7263&gt;=3,"med",TRUE,"low")</f>
        <v>low</v>
      </c>
    </row>
    <row r="7264" spans="27:27">
      <c r="AA7264" t="str" cm="1">
        <f t="array" ref="AA7264">_xlfn.IFS(Z7264&gt;=5,"very high",Z7264&gt;=4,"high",Z7264&gt;=3,"med",TRUE,"low")</f>
        <v>low</v>
      </c>
    </row>
    <row r="7265" spans="27:27">
      <c r="AA7265" t="str" cm="1">
        <f t="array" ref="AA7265">_xlfn.IFS(Z7265&gt;=5,"very high",Z7265&gt;=4,"high",Z7265&gt;=3,"med",TRUE,"low")</f>
        <v>low</v>
      </c>
    </row>
    <row r="7266" spans="27:27">
      <c r="AA7266" t="str" cm="1">
        <f t="array" ref="AA7266">_xlfn.IFS(Z7266&gt;=5,"very high",Z7266&gt;=4,"high",Z7266&gt;=3,"med",TRUE,"low")</f>
        <v>low</v>
      </c>
    </row>
    <row r="7267" spans="27:27">
      <c r="AA7267" t="str" cm="1">
        <f t="array" ref="AA7267">_xlfn.IFS(Z7267&gt;=5,"very high",Z7267&gt;=4,"high",Z7267&gt;=3,"med",TRUE,"low")</f>
        <v>low</v>
      </c>
    </row>
    <row r="7268" spans="27:27">
      <c r="AA7268" t="str" cm="1">
        <f t="array" ref="AA7268">_xlfn.IFS(Z7268&gt;=5,"very high",Z7268&gt;=4,"high",Z7268&gt;=3,"med",TRUE,"low")</f>
        <v>low</v>
      </c>
    </row>
    <row r="7269" spans="27:27">
      <c r="AA7269" t="str" cm="1">
        <f t="array" ref="AA7269">_xlfn.IFS(Z7269&gt;=5,"very high",Z7269&gt;=4,"high",Z7269&gt;=3,"med",TRUE,"low")</f>
        <v>low</v>
      </c>
    </row>
    <row r="7270" spans="27:27">
      <c r="AA7270" t="str" cm="1">
        <f t="array" ref="AA7270">_xlfn.IFS(Z7270&gt;=5,"very high",Z7270&gt;=4,"high",Z7270&gt;=3,"med",TRUE,"low")</f>
        <v>low</v>
      </c>
    </row>
    <row r="7271" spans="27:27">
      <c r="AA7271" t="str" cm="1">
        <f t="array" ref="AA7271">_xlfn.IFS(Z7271&gt;=5,"very high",Z7271&gt;=4,"high",Z7271&gt;=3,"med",TRUE,"low")</f>
        <v>low</v>
      </c>
    </row>
    <row r="7272" spans="27:27">
      <c r="AA7272" t="str" cm="1">
        <f t="array" ref="AA7272">_xlfn.IFS(Z7272&gt;=5,"very high",Z7272&gt;=4,"high",Z7272&gt;=3,"med",TRUE,"low")</f>
        <v>low</v>
      </c>
    </row>
    <row r="7273" spans="27:27">
      <c r="AA7273" t="str" cm="1">
        <f t="array" ref="AA7273">_xlfn.IFS(Z7273&gt;=5,"very high",Z7273&gt;=4,"high",Z7273&gt;=3,"med",TRUE,"low")</f>
        <v>low</v>
      </c>
    </row>
    <row r="7274" spans="27:27">
      <c r="AA7274" t="str" cm="1">
        <f t="array" ref="AA7274">_xlfn.IFS(Z7274&gt;=5,"very high",Z7274&gt;=4,"high",Z7274&gt;=3,"med",TRUE,"low")</f>
        <v>low</v>
      </c>
    </row>
    <row r="7275" spans="27:27">
      <c r="AA7275" t="str" cm="1">
        <f t="array" ref="AA7275">_xlfn.IFS(Z7275&gt;=5,"very high",Z7275&gt;=4,"high",Z7275&gt;=3,"med",TRUE,"low")</f>
        <v>low</v>
      </c>
    </row>
    <row r="7276" spans="27:27">
      <c r="AA7276" t="str" cm="1">
        <f t="array" ref="AA7276">_xlfn.IFS(Z7276&gt;=5,"very high",Z7276&gt;=4,"high",Z7276&gt;=3,"med",TRUE,"low")</f>
        <v>low</v>
      </c>
    </row>
    <row r="7277" spans="27:27">
      <c r="AA7277" t="str" cm="1">
        <f t="array" ref="AA7277">_xlfn.IFS(Z7277&gt;=5,"very high",Z7277&gt;=4,"high",Z7277&gt;=3,"med",TRUE,"low")</f>
        <v>low</v>
      </c>
    </row>
    <row r="7278" spans="27:27">
      <c r="AA7278" t="str" cm="1">
        <f t="array" ref="AA7278">_xlfn.IFS(Z7278&gt;=5,"very high",Z7278&gt;=4,"high",Z7278&gt;=3,"med",TRUE,"low")</f>
        <v>low</v>
      </c>
    </row>
    <row r="7279" spans="27:27">
      <c r="AA7279" t="str" cm="1">
        <f t="array" ref="AA7279">_xlfn.IFS(Z7279&gt;=5,"very high",Z7279&gt;=4,"high",Z7279&gt;=3,"med",TRUE,"low")</f>
        <v>low</v>
      </c>
    </row>
    <row r="7280" spans="27:27">
      <c r="AA7280" t="str" cm="1">
        <f t="array" ref="AA7280">_xlfn.IFS(Z7280&gt;=5,"very high",Z7280&gt;=4,"high",Z7280&gt;=3,"med",TRUE,"low")</f>
        <v>low</v>
      </c>
    </row>
    <row r="7281" spans="27:27">
      <c r="AA7281" t="str" cm="1">
        <f t="array" ref="AA7281">_xlfn.IFS(Z7281&gt;=5,"very high",Z7281&gt;=4,"high",Z7281&gt;=3,"med",TRUE,"low")</f>
        <v>low</v>
      </c>
    </row>
    <row r="7282" spans="27:27">
      <c r="AA7282" t="str" cm="1">
        <f t="array" ref="AA7282">_xlfn.IFS(Z7282&gt;=5,"very high",Z7282&gt;=4,"high",Z7282&gt;=3,"med",TRUE,"low")</f>
        <v>low</v>
      </c>
    </row>
    <row r="7283" spans="27:27">
      <c r="AA7283" t="str" cm="1">
        <f t="array" ref="AA7283">_xlfn.IFS(Z7283&gt;=5,"very high",Z7283&gt;=4,"high",Z7283&gt;=3,"med",TRUE,"low")</f>
        <v>low</v>
      </c>
    </row>
    <row r="7284" spans="27:27">
      <c r="AA7284" t="str" cm="1">
        <f t="array" ref="AA7284">_xlfn.IFS(Z7284&gt;=5,"very high",Z7284&gt;=4,"high",Z7284&gt;=3,"med",TRUE,"low")</f>
        <v>low</v>
      </c>
    </row>
    <row r="7285" spans="27:27">
      <c r="AA7285" t="str" cm="1">
        <f t="array" ref="AA7285">_xlfn.IFS(Z7285&gt;=5,"very high",Z7285&gt;=4,"high",Z7285&gt;=3,"med",TRUE,"low")</f>
        <v>low</v>
      </c>
    </row>
    <row r="7286" spans="27:27">
      <c r="AA7286" t="str" cm="1">
        <f t="array" ref="AA7286">_xlfn.IFS(Z7286&gt;=5,"very high",Z7286&gt;=4,"high",Z7286&gt;=3,"med",TRUE,"low")</f>
        <v>low</v>
      </c>
    </row>
    <row r="7287" spans="27:27">
      <c r="AA7287" t="str" cm="1">
        <f t="array" ref="AA7287">_xlfn.IFS(Z7287&gt;=5,"very high",Z7287&gt;=4,"high",Z7287&gt;=3,"med",TRUE,"low")</f>
        <v>low</v>
      </c>
    </row>
    <row r="7288" spans="27:27">
      <c r="AA7288" t="str" cm="1">
        <f t="array" ref="AA7288">_xlfn.IFS(Z7288&gt;=5,"very high",Z7288&gt;=4,"high",Z7288&gt;=3,"med",TRUE,"low")</f>
        <v>low</v>
      </c>
    </row>
    <row r="7289" spans="27:27">
      <c r="AA7289" t="str" cm="1">
        <f t="array" ref="AA7289">_xlfn.IFS(Z7289&gt;=5,"very high",Z7289&gt;=4,"high",Z7289&gt;=3,"med",TRUE,"low")</f>
        <v>low</v>
      </c>
    </row>
    <row r="7290" spans="27:27">
      <c r="AA7290" t="str" cm="1">
        <f t="array" ref="AA7290">_xlfn.IFS(Z7290&gt;=5,"very high",Z7290&gt;=4,"high",Z7290&gt;=3,"med",TRUE,"low")</f>
        <v>low</v>
      </c>
    </row>
    <row r="7291" spans="27:27">
      <c r="AA7291" t="str" cm="1">
        <f t="array" ref="AA7291">_xlfn.IFS(Z7291&gt;=5,"very high",Z7291&gt;=4,"high",Z7291&gt;=3,"med",TRUE,"low")</f>
        <v>low</v>
      </c>
    </row>
    <row r="7292" spans="27:27">
      <c r="AA7292" t="str" cm="1">
        <f t="array" ref="AA7292">_xlfn.IFS(Z7292&gt;=5,"very high",Z7292&gt;=4,"high",Z7292&gt;=3,"med",TRUE,"low")</f>
        <v>low</v>
      </c>
    </row>
    <row r="7293" spans="27:27">
      <c r="AA7293" t="str" cm="1">
        <f t="array" ref="AA7293">_xlfn.IFS(Z7293&gt;=5,"very high",Z7293&gt;=4,"high",Z7293&gt;=3,"med",TRUE,"low")</f>
        <v>low</v>
      </c>
    </row>
    <row r="7294" spans="27:27">
      <c r="AA7294" t="str" cm="1">
        <f t="array" ref="AA7294">_xlfn.IFS(Z7294&gt;=5,"very high",Z7294&gt;=4,"high",Z7294&gt;=3,"med",TRUE,"low")</f>
        <v>low</v>
      </c>
    </row>
    <row r="7295" spans="27:27">
      <c r="AA7295" t="str" cm="1">
        <f t="array" ref="AA7295">_xlfn.IFS(Z7295&gt;=5,"very high",Z7295&gt;=4,"high",Z7295&gt;=3,"med",TRUE,"low")</f>
        <v>low</v>
      </c>
    </row>
    <row r="7296" spans="27:27">
      <c r="AA7296" t="str" cm="1">
        <f t="array" ref="AA7296">_xlfn.IFS(Z7296&gt;=5,"very high",Z7296&gt;=4,"high",Z7296&gt;=3,"med",TRUE,"low")</f>
        <v>low</v>
      </c>
    </row>
    <row r="7297" spans="27:27">
      <c r="AA7297" t="str" cm="1">
        <f t="array" ref="AA7297">_xlfn.IFS(Z7297&gt;=5,"very high",Z7297&gt;=4,"high",Z7297&gt;=3,"med",TRUE,"low")</f>
        <v>low</v>
      </c>
    </row>
    <row r="7298" spans="27:27">
      <c r="AA7298" t="str" cm="1">
        <f t="array" ref="AA7298">_xlfn.IFS(Z7298&gt;=5,"very high",Z7298&gt;=4,"high",Z7298&gt;=3,"med",TRUE,"low")</f>
        <v>low</v>
      </c>
    </row>
    <row r="7299" spans="27:27">
      <c r="AA7299" t="str" cm="1">
        <f t="array" ref="AA7299">_xlfn.IFS(Z7299&gt;=5,"very high",Z7299&gt;=4,"high",Z7299&gt;=3,"med",TRUE,"low")</f>
        <v>low</v>
      </c>
    </row>
    <row r="7300" spans="27:27">
      <c r="AA7300" t="str" cm="1">
        <f t="array" ref="AA7300">_xlfn.IFS(Z7300&gt;=5,"very high",Z7300&gt;=4,"high",Z7300&gt;=3,"med",TRUE,"low")</f>
        <v>low</v>
      </c>
    </row>
    <row r="7301" spans="27:27">
      <c r="AA7301" t="str" cm="1">
        <f t="array" ref="AA7301">_xlfn.IFS(Z7301&gt;=5,"very high",Z7301&gt;=4,"high",Z7301&gt;=3,"med",TRUE,"low")</f>
        <v>low</v>
      </c>
    </row>
    <row r="7302" spans="27:27">
      <c r="AA7302" t="str" cm="1">
        <f t="array" ref="AA7302">_xlfn.IFS(Z7302&gt;=5,"very high",Z7302&gt;=4,"high",Z7302&gt;=3,"med",TRUE,"low")</f>
        <v>low</v>
      </c>
    </row>
    <row r="7303" spans="27:27">
      <c r="AA7303" t="str" cm="1">
        <f t="array" ref="AA7303">_xlfn.IFS(Z7303&gt;=5,"very high",Z7303&gt;=4,"high",Z7303&gt;=3,"med",TRUE,"low")</f>
        <v>low</v>
      </c>
    </row>
    <row r="7304" spans="27:27">
      <c r="AA7304" t="str" cm="1">
        <f t="array" ref="AA7304">_xlfn.IFS(Z7304&gt;=5,"very high",Z7304&gt;=4,"high",Z7304&gt;=3,"med",TRUE,"low")</f>
        <v>low</v>
      </c>
    </row>
    <row r="7305" spans="27:27">
      <c r="AA7305" t="str" cm="1">
        <f t="array" ref="AA7305">_xlfn.IFS(Z7305&gt;=5,"very high",Z7305&gt;=4,"high",Z7305&gt;=3,"med",TRUE,"low")</f>
        <v>low</v>
      </c>
    </row>
    <row r="7306" spans="27:27">
      <c r="AA7306" t="str" cm="1">
        <f t="array" ref="AA7306">_xlfn.IFS(Z7306&gt;=5,"very high",Z7306&gt;=4,"high",Z7306&gt;=3,"med",TRUE,"low")</f>
        <v>low</v>
      </c>
    </row>
    <row r="7307" spans="27:27">
      <c r="AA7307" t="str" cm="1">
        <f t="array" ref="AA7307">_xlfn.IFS(Z7307&gt;=5,"very high",Z7307&gt;=4,"high",Z7307&gt;=3,"med",TRUE,"low")</f>
        <v>low</v>
      </c>
    </row>
    <row r="7308" spans="27:27">
      <c r="AA7308" t="str" cm="1">
        <f t="array" ref="AA7308">_xlfn.IFS(Z7308&gt;=5,"very high",Z7308&gt;=4,"high",Z7308&gt;=3,"med",TRUE,"low")</f>
        <v>low</v>
      </c>
    </row>
    <row r="7309" spans="27:27">
      <c r="AA7309" t="str" cm="1">
        <f t="array" ref="AA7309">_xlfn.IFS(Z7309&gt;=5,"very high",Z7309&gt;=4,"high",Z7309&gt;=3,"med",TRUE,"low")</f>
        <v>low</v>
      </c>
    </row>
    <row r="7310" spans="27:27">
      <c r="AA7310" t="str" cm="1">
        <f t="array" ref="AA7310">_xlfn.IFS(Z7310&gt;=5,"very high",Z7310&gt;=4,"high",Z7310&gt;=3,"med",TRUE,"low")</f>
        <v>low</v>
      </c>
    </row>
    <row r="7311" spans="27:27">
      <c r="AA7311" t="str" cm="1">
        <f t="array" ref="AA7311">_xlfn.IFS(Z7311&gt;=5,"very high",Z7311&gt;=4,"high",Z7311&gt;=3,"med",TRUE,"low")</f>
        <v>low</v>
      </c>
    </row>
    <row r="7312" spans="27:27">
      <c r="AA7312" t="str" cm="1">
        <f t="array" ref="AA7312">_xlfn.IFS(Z7312&gt;=5,"very high",Z7312&gt;=4,"high",Z7312&gt;=3,"med",TRUE,"low")</f>
        <v>low</v>
      </c>
    </row>
    <row r="7313" spans="27:27">
      <c r="AA7313" t="str" cm="1">
        <f t="array" ref="AA7313">_xlfn.IFS(Z7313&gt;=5,"very high",Z7313&gt;=4,"high",Z7313&gt;=3,"med",TRUE,"low")</f>
        <v>low</v>
      </c>
    </row>
    <row r="7314" spans="27:27">
      <c r="AA7314" t="str" cm="1">
        <f t="array" ref="AA7314">_xlfn.IFS(Z7314&gt;=5,"very high",Z7314&gt;=4,"high",Z7314&gt;=3,"med",TRUE,"low")</f>
        <v>low</v>
      </c>
    </row>
    <row r="7315" spans="27:27">
      <c r="AA7315" t="str" cm="1">
        <f t="array" ref="AA7315">_xlfn.IFS(Z7315&gt;=5,"very high",Z7315&gt;=4,"high",Z7315&gt;=3,"med",TRUE,"low")</f>
        <v>low</v>
      </c>
    </row>
    <row r="7316" spans="27:27">
      <c r="AA7316" t="str" cm="1">
        <f t="array" ref="AA7316">_xlfn.IFS(Z7316&gt;=5,"very high",Z7316&gt;=4,"high",Z7316&gt;=3,"med",TRUE,"low")</f>
        <v>low</v>
      </c>
    </row>
    <row r="7317" spans="27:27">
      <c r="AA7317" t="str" cm="1">
        <f t="array" ref="AA7317">_xlfn.IFS(Z7317&gt;=5,"very high",Z7317&gt;=4,"high",Z7317&gt;=3,"med",TRUE,"low")</f>
        <v>low</v>
      </c>
    </row>
    <row r="7318" spans="27:27">
      <c r="AA7318" t="str" cm="1">
        <f t="array" ref="AA7318">_xlfn.IFS(Z7318&gt;=5,"very high",Z7318&gt;=4,"high",Z7318&gt;=3,"med",TRUE,"low")</f>
        <v>low</v>
      </c>
    </row>
    <row r="7319" spans="27:27">
      <c r="AA7319" t="str" cm="1">
        <f t="array" ref="AA7319">_xlfn.IFS(Z7319&gt;=5,"very high",Z7319&gt;=4,"high",Z7319&gt;=3,"med",TRUE,"low")</f>
        <v>low</v>
      </c>
    </row>
    <row r="7320" spans="27:27">
      <c r="AA7320" t="str" cm="1">
        <f t="array" ref="AA7320">_xlfn.IFS(Z7320&gt;=5,"very high",Z7320&gt;=4,"high",Z7320&gt;=3,"med",TRUE,"low")</f>
        <v>low</v>
      </c>
    </row>
    <row r="7321" spans="27:27">
      <c r="AA7321" t="str" cm="1">
        <f t="array" ref="AA7321">_xlfn.IFS(Z7321&gt;=5,"very high",Z7321&gt;=4,"high",Z7321&gt;=3,"med",TRUE,"low")</f>
        <v>low</v>
      </c>
    </row>
    <row r="7322" spans="27:27">
      <c r="AA7322" t="str" cm="1">
        <f t="array" ref="AA7322">_xlfn.IFS(Z7322&gt;=5,"very high",Z7322&gt;=4,"high",Z7322&gt;=3,"med",TRUE,"low")</f>
        <v>low</v>
      </c>
    </row>
    <row r="7323" spans="27:27">
      <c r="AA7323" t="str" cm="1">
        <f t="array" ref="AA7323">_xlfn.IFS(Z7323&gt;=5,"very high",Z7323&gt;=4,"high",Z7323&gt;=3,"med",TRUE,"low")</f>
        <v>low</v>
      </c>
    </row>
    <row r="7324" spans="27:27">
      <c r="AA7324" t="str" cm="1">
        <f t="array" ref="AA7324">_xlfn.IFS(Z7324&gt;=5,"very high",Z7324&gt;=4,"high",Z7324&gt;=3,"med",TRUE,"low")</f>
        <v>low</v>
      </c>
    </row>
    <row r="7325" spans="27:27">
      <c r="AA7325" t="str" cm="1">
        <f t="array" ref="AA7325">_xlfn.IFS(Z7325&gt;=5,"very high",Z7325&gt;=4,"high",Z7325&gt;=3,"med",TRUE,"low")</f>
        <v>low</v>
      </c>
    </row>
    <row r="7326" spans="27:27">
      <c r="AA7326" t="str" cm="1">
        <f t="array" ref="AA7326">_xlfn.IFS(Z7326&gt;=5,"very high",Z7326&gt;=4,"high",Z7326&gt;=3,"med",TRUE,"low")</f>
        <v>low</v>
      </c>
    </row>
    <row r="7327" spans="27:27">
      <c r="AA7327" t="str" cm="1">
        <f t="array" ref="AA7327">_xlfn.IFS(Z7327&gt;=5,"very high",Z7327&gt;=4,"high",Z7327&gt;=3,"med",TRUE,"low")</f>
        <v>low</v>
      </c>
    </row>
    <row r="7328" spans="27:27">
      <c r="AA7328" t="str" cm="1">
        <f t="array" ref="AA7328">_xlfn.IFS(Z7328&gt;=5,"very high",Z7328&gt;=4,"high",Z7328&gt;=3,"med",TRUE,"low")</f>
        <v>low</v>
      </c>
    </row>
    <row r="7329" spans="27:27">
      <c r="AA7329" t="str" cm="1">
        <f t="array" ref="AA7329">_xlfn.IFS(Z7329&gt;=5,"very high",Z7329&gt;=4,"high",Z7329&gt;=3,"med",TRUE,"low")</f>
        <v>low</v>
      </c>
    </row>
    <row r="7330" spans="27:27">
      <c r="AA7330" t="str" cm="1">
        <f t="array" ref="AA7330">_xlfn.IFS(Z7330&gt;=5,"very high",Z7330&gt;=4,"high",Z7330&gt;=3,"med",TRUE,"low")</f>
        <v>low</v>
      </c>
    </row>
    <row r="7331" spans="27:27">
      <c r="AA7331" t="str" cm="1">
        <f t="array" ref="AA7331">_xlfn.IFS(Z7331&gt;=5,"very high",Z7331&gt;=4,"high",Z7331&gt;=3,"med",TRUE,"low")</f>
        <v>low</v>
      </c>
    </row>
    <row r="7332" spans="27:27">
      <c r="AA7332" t="str" cm="1">
        <f t="array" ref="AA7332">_xlfn.IFS(Z7332&gt;=5,"very high",Z7332&gt;=4,"high",Z7332&gt;=3,"med",TRUE,"low")</f>
        <v>low</v>
      </c>
    </row>
    <row r="7333" spans="27:27">
      <c r="AA7333" t="str" cm="1">
        <f t="array" ref="AA7333">_xlfn.IFS(Z7333&gt;=5,"very high",Z7333&gt;=4,"high",Z7333&gt;=3,"med",TRUE,"low")</f>
        <v>low</v>
      </c>
    </row>
    <row r="7334" spans="27:27">
      <c r="AA7334" t="str" cm="1">
        <f t="array" ref="AA7334">_xlfn.IFS(Z7334&gt;=5,"very high",Z7334&gt;=4,"high",Z7334&gt;=3,"med",TRUE,"low")</f>
        <v>low</v>
      </c>
    </row>
    <row r="7335" spans="27:27">
      <c r="AA7335" t="str" cm="1">
        <f t="array" ref="AA7335">_xlfn.IFS(Z7335&gt;=5,"very high",Z7335&gt;=4,"high",Z7335&gt;=3,"med",TRUE,"low")</f>
        <v>low</v>
      </c>
    </row>
    <row r="7336" spans="27:27">
      <c r="AA7336" t="str" cm="1">
        <f t="array" ref="AA7336">_xlfn.IFS(Z7336&gt;=5,"very high",Z7336&gt;=4,"high",Z7336&gt;=3,"med",TRUE,"low")</f>
        <v>low</v>
      </c>
    </row>
    <row r="7337" spans="27:27">
      <c r="AA7337" t="str" cm="1">
        <f t="array" ref="AA7337">_xlfn.IFS(Z7337&gt;=5,"very high",Z7337&gt;=4,"high",Z7337&gt;=3,"med",TRUE,"low")</f>
        <v>low</v>
      </c>
    </row>
    <row r="7338" spans="27:27">
      <c r="AA7338" t="str" cm="1">
        <f t="array" ref="AA7338">_xlfn.IFS(Z7338&gt;=5,"very high",Z7338&gt;=4,"high",Z7338&gt;=3,"med",TRUE,"low")</f>
        <v>low</v>
      </c>
    </row>
    <row r="7339" spans="27:27">
      <c r="AA7339" t="str" cm="1">
        <f t="array" ref="AA7339">_xlfn.IFS(Z7339&gt;=5,"very high",Z7339&gt;=4,"high",Z7339&gt;=3,"med",TRUE,"low")</f>
        <v>low</v>
      </c>
    </row>
    <row r="7340" spans="27:27">
      <c r="AA7340" t="str" cm="1">
        <f t="array" ref="AA7340">_xlfn.IFS(Z7340&gt;=5,"very high",Z7340&gt;=4,"high",Z7340&gt;=3,"med",TRUE,"low")</f>
        <v>low</v>
      </c>
    </row>
    <row r="7341" spans="27:27">
      <c r="AA7341" t="str" cm="1">
        <f t="array" ref="AA7341">_xlfn.IFS(Z7341&gt;=5,"very high",Z7341&gt;=4,"high",Z7341&gt;=3,"med",TRUE,"low")</f>
        <v>low</v>
      </c>
    </row>
    <row r="7342" spans="27:27">
      <c r="AA7342" t="str" cm="1">
        <f t="array" ref="AA7342">_xlfn.IFS(Z7342&gt;=5,"very high",Z7342&gt;=4,"high",Z7342&gt;=3,"med",TRUE,"low")</f>
        <v>low</v>
      </c>
    </row>
    <row r="7343" spans="27:27">
      <c r="AA7343" t="str" cm="1">
        <f t="array" ref="AA7343">_xlfn.IFS(Z7343&gt;=5,"very high",Z7343&gt;=4,"high",Z7343&gt;=3,"med",TRUE,"low")</f>
        <v>low</v>
      </c>
    </row>
    <row r="7344" spans="27:27">
      <c r="AA7344" t="str" cm="1">
        <f t="array" ref="AA7344">_xlfn.IFS(Z7344&gt;=5,"very high",Z7344&gt;=4,"high",Z7344&gt;=3,"med",TRUE,"low")</f>
        <v>low</v>
      </c>
    </row>
    <row r="7345" spans="27:27">
      <c r="AA7345" t="str" cm="1">
        <f t="array" ref="AA7345">_xlfn.IFS(Z7345&gt;=5,"very high",Z7345&gt;=4,"high",Z7345&gt;=3,"med",TRUE,"low")</f>
        <v>low</v>
      </c>
    </row>
    <row r="7346" spans="27:27">
      <c r="AA7346" t="str" cm="1">
        <f t="array" ref="AA7346">_xlfn.IFS(Z7346&gt;=5,"very high",Z7346&gt;=4,"high",Z7346&gt;=3,"med",TRUE,"low")</f>
        <v>low</v>
      </c>
    </row>
    <row r="7347" spans="27:27">
      <c r="AA7347" t="str" cm="1">
        <f t="array" ref="AA7347">_xlfn.IFS(Z7347&gt;=5,"very high",Z7347&gt;=4,"high",Z7347&gt;=3,"med",TRUE,"low")</f>
        <v>low</v>
      </c>
    </row>
    <row r="7348" spans="27:27">
      <c r="AA7348" t="str" cm="1">
        <f t="array" ref="AA7348">_xlfn.IFS(Z7348&gt;=5,"very high",Z7348&gt;=4,"high",Z7348&gt;=3,"med",TRUE,"low")</f>
        <v>low</v>
      </c>
    </row>
    <row r="7349" spans="27:27">
      <c r="AA7349" t="str" cm="1">
        <f t="array" ref="AA7349">_xlfn.IFS(Z7349&gt;=5,"very high",Z7349&gt;=4,"high",Z7349&gt;=3,"med",TRUE,"low")</f>
        <v>low</v>
      </c>
    </row>
    <row r="7350" spans="27:27">
      <c r="AA7350" t="str" cm="1">
        <f t="array" ref="AA7350">_xlfn.IFS(Z7350&gt;=5,"very high",Z7350&gt;=4,"high",Z7350&gt;=3,"med",TRUE,"low")</f>
        <v>low</v>
      </c>
    </row>
    <row r="7351" spans="27:27">
      <c r="AA7351" t="str" cm="1">
        <f t="array" ref="AA7351">_xlfn.IFS(Z7351&gt;=5,"very high",Z7351&gt;=4,"high",Z7351&gt;=3,"med",TRUE,"low")</f>
        <v>low</v>
      </c>
    </row>
    <row r="7352" spans="27:27">
      <c r="AA7352" t="str" cm="1">
        <f t="array" ref="AA7352">_xlfn.IFS(Z7352&gt;=5,"very high",Z7352&gt;=4,"high",Z7352&gt;=3,"med",TRUE,"low")</f>
        <v>low</v>
      </c>
    </row>
    <row r="7353" spans="27:27">
      <c r="AA7353" t="str" cm="1">
        <f t="array" ref="AA7353">_xlfn.IFS(Z7353&gt;=5,"very high",Z7353&gt;=4,"high",Z7353&gt;=3,"med",TRUE,"low")</f>
        <v>low</v>
      </c>
    </row>
    <row r="7354" spans="27:27">
      <c r="AA7354" t="str" cm="1">
        <f t="array" ref="AA7354">_xlfn.IFS(Z7354&gt;=5,"very high",Z7354&gt;=4,"high",Z7354&gt;=3,"med",TRUE,"low")</f>
        <v>low</v>
      </c>
    </row>
    <row r="7355" spans="27:27">
      <c r="AA7355" t="str" cm="1">
        <f t="array" ref="AA7355">_xlfn.IFS(Z7355&gt;=5,"very high",Z7355&gt;=4,"high",Z7355&gt;=3,"med",TRUE,"low")</f>
        <v>low</v>
      </c>
    </row>
    <row r="7356" spans="27:27">
      <c r="AA7356" t="str" cm="1">
        <f t="array" ref="AA7356">_xlfn.IFS(Z7356&gt;=5,"very high",Z7356&gt;=4,"high",Z7356&gt;=3,"med",TRUE,"low")</f>
        <v>low</v>
      </c>
    </row>
    <row r="7357" spans="27:27">
      <c r="AA7357" t="str" cm="1">
        <f t="array" ref="AA7357">_xlfn.IFS(Z7357&gt;=5,"very high",Z7357&gt;=4,"high",Z7357&gt;=3,"med",TRUE,"low")</f>
        <v>low</v>
      </c>
    </row>
    <row r="7358" spans="27:27">
      <c r="AA7358" t="str" cm="1">
        <f t="array" ref="AA7358">_xlfn.IFS(Z7358&gt;=5,"very high",Z7358&gt;=4,"high",Z7358&gt;=3,"med",TRUE,"low")</f>
        <v>low</v>
      </c>
    </row>
    <row r="7359" spans="27:27">
      <c r="AA7359" t="str" cm="1">
        <f t="array" ref="AA7359">_xlfn.IFS(Z7359&gt;=5,"very high",Z7359&gt;=4,"high",Z7359&gt;=3,"med",TRUE,"low")</f>
        <v>low</v>
      </c>
    </row>
    <row r="7360" spans="27:27">
      <c r="AA7360" t="str" cm="1">
        <f t="array" ref="AA7360">_xlfn.IFS(Z7360&gt;=5,"very high",Z7360&gt;=4,"high",Z7360&gt;=3,"med",TRUE,"low")</f>
        <v>low</v>
      </c>
    </row>
    <row r="7361" spans="27:27">
      <c r="AA7361" t="str" cm="1">
        <f t="array" ref="AA7361">_xlfn.IFS(Z7361&gt;=5,"very high",Z7361&gt;=4,"high",Z7361&gt;=3,"med",TRUE,"low")</f>
        <v>low</v>
      </c>
    </row>
    <row r="7362" spans="27:27">
      <c r="AA7362" t="str" cm="1">
        <f t="array" ref="AA7362">_xlfn.IFS(Z7362&gt;=5,"very high",Z7362&gt;=4,"high",Z7362&gt;=3,"med",TRUE,"low")</f>
        <v>low</v>
      </c>
    </row>
    <row r="7363" spans="27:27">
      <c r="AA7363" t="str" cm="1">
        <f t="array" ref="AA7363">_xlfn.IFS(Z7363&gt;=5,"very high",Z7363&gt;=4,"high",Z7363&gt;=3,"med",TRUE,"low")</f>
        <v>low</v>
      </c>
    </row>
    <row r="7364" spans="27:27">
      <c r="AA7364" t="str" cm="1">
        <f t="array" ref="AA7364">_xlfn.IFS(Z7364&gt;=5,"very high",Z7364&gt;=4,"high",Z7364&gt;=3,"med",TRUE,"low")</f>
        <v>low</v>
      </c>
    </row>
    <row r="7365" spans="27:27">
      <c r="AA7365" t="str" cm="1">
        <f t="array" ref="AA7365">_xlfn.IFS(Z7365&gt;=5,"very high",Z7365&gt;=4,"high",Z7365&gt;=3,"med",TRUE,"low")</f>
        <v>low</v>
      </c>
    </row>
    <row r="7366" spans="27:27">
      <c r="AA7366" t="str" cm="1">
        <f t="array" ref="AA7366">_xlfn.IFS(Z7366&gt;=5,"very high",Z7366&gt;=4,"high",Z7366&gt;=3,"med",TRUE,"low")</f>
        <v>low</v>
      </c>
    </row>
    <row r="7367" spans="27:27">
      <c r="AA7367" t="str" cm="1">
        <f t="array" ref="AA7367">_xlfn.IFS(Z7367&gt;=5,"very high",Z7367&gt;=4,"high",Z7367&gt;=3,"med",TRUE,"low")</f>
        <v>low</v>
      </c>
    </row>
    <row r="7368" spans="27:27">
      <c r="AA7368" t="str" cm="1">
        <f t="array" ref="AA7368">_xlfn.IFS(Z7368&gt;=5,"very high",Z7368&gt;=4,"high",Z7368&gt;=3,"med",TRUE,"low")</f>
        <v>low</v>
      </c>
    </row>
    <row r="7369" spans="27:27">
      <c r="AA7369" t="str" cm="1">
        <f t="array" ref="AA7369">_xlfn.IFS(Z7369&gt;=5,"very high",Z7369&gt;=4,"high",Z7369&gt;=3,"med",TRUE,"low")</f>
        <v>low</v>
      </c>
    </row>
    <row r="7370" spans="27:27">
      <c r="AA7370" t="str" cm="1">
        <f t="array" ref="AA7370">_xlfn.IFS(Z7370&gt;=5,"very high",Z7370&gt;=4,"high",Z7370&gt;=3,"med",TRUE,"low")</f>
        <v>low</v>
      </c>
    </row>
    <row r="7371" spans="27:27">
      <c r="AA7371" t="str" cm="1">
        <f t="array" ref="AA7371">_xlfn.IFS(Z7371&gt;=5,"very high",Z7371&gt;=4,"high",Z7371&gt;=3,"med",TRUE,"low")</f>
        <v>low</v>
      </c>
    </row>
    <row r="7372" spans="27:27">
      <c r="AA7372" t="str" cm="1">
        <f t="array" ref="AA7372">_xlfn.IFS(Z7372&gt;=5,"very high",Z7372&gt;=4,"high",Z7372&gt;=3,"med",TRUE,"low")</f>
        <v>low</v>
      </c>
    </row>
    <row r="7373" spans="27:27">
      <c r="AA7373" t="str" cm="1">
        <f t="array" ref="AA7373">_xlfn.IFS(Z7373&gt;=5,"very high",Z7373&gt;=4,"high",Z7373&gt;=3,"med",TRUE,"low")</f>
        <v>low</v>
      </c>
    </row>
    <row r="7374" spans="27:27">
      <c r="AA7374" t="str" cm="1">
        <f t="array" ref="AA7374">_xlfn.IFS(Z7374&gt;=5,"very high",Z7374&gt;=4,"high",Z7374&gt;=3,"med",TRUE,"low")</f>
        <v>low</v>
      </c>
    </row>
    <row r="7375" spans="27:27">
      <c r="AA7375" t="str" cm="1">
        <f t="array" ref="AA7375">_xlfn.IFS(Z7375&gt;=5,"very high",Z7375&gt;=4,"high",Z7375&gt;=3,"med",TRUE,"low")</f>
        <v>low</v>
      </c>
    </row>
    <row r="7376" spans="27:27">
      <c r="AA7376" t="str" cm="1">
        <f t="array" ref="AA7376">_xlfn.IFS(Z7376&gt;=5,"very high",Z7376&gt;=4,"high",Z7376&gt;=3,"med",TRUE,"low")</f>
        <v>low</v>
      </c>
    </row>
    <row r="7377" spans="27:27">
      <c r="AA7377" t="str" cm="1">
        <f t="array" ref="AA7377">_xlfn.IFS(Z7377&gt;=5,"very high",Z7377&gt;=4,"high",Z7377&gt;=3,"med",TRUE,"low")</f>
        <v>low</v>
      </c>
    </row>
    <row r="7378" spans="27:27">
      <c r="AA7378" t="str" cm="1">
        <f t="array" ref="AA7378">_xlfn.IFS(Z7378&gt;=5,"very high",Z7378&gt;=4,"high",Z7378&gt;=3,"med",TRUE,"low")</f>
        <v>low</v>
      </c>
    </row>
    <row r="7379" spans="27:27">
      <c r="AA7379" t="str" cm="1">
        <f t="array" ref="AA7379">_xlfn.IFS(Z7379&gt;=5,"very high",Z7379&gt;=4,"high",Z7379&gt;=3,"med",TRUE,"low")</f>
        <v>low</v>
      </c>
    </row>
    <row r="7380" spans="27:27">
      <c r="AA7380" t="str" cm="1">
        <f t="array" ref="AA7380">_xlfn.IFS(Z7380&gt;=5,"very high",Z7380&gt;=4,"high",Z7380&gt;=3,"med",TRUE,"low")</f>
        <v>low</v>
      </c>
    </row>
    <row r="7381" spans="27:27">
      <c r="AA7381" t="str" cm="1">
        <f t="array" ref="AA7381">_xlfn.IFS(Z7381&gt;=5,"very high",Z7381&gt;=4,"high",Z7381&gt;=3,"med",TRUE,"low")</f>
        <v>low</v>
      </c>
    </row>
    <row r="7382" spans="27:27">
      <c r="AA7382" t="str" cm="1">
        <f t="array" ref="AA7382">_xlfn.IFS(Z7382&gt;=5,"very high",Z7382&gt;=4,"high",Z7382&gt;=3,"med",TRUE,"low")</f>
        <v>low</v>
      </c>
    </row>
    <row r="7383" spans="27:27">
      <c r="AA7383" t="str" cm="1">
        <f t="array" ref="AA7383">_xlfn.IFS(Z7383&gt;=5,"very high",Z7383&gt;=4,"high",Z7383&gt;=3,"med",TRUE,"low")</f>
        <v>low</v>
      </c>
    </row>
    <row r="7384" spans="27:27">
      <c r="AA7384" t="str" cm="1">
        <f t="array" ref="AA7384">_xlfn.IFS(Z7384&gt;=5,"very high",Z7384&gt;=4,"high",Z7384&gt;=3,"med",TRUE,"low")</f>
        <v>low</v>
      </c>
    </row>
    <row r="7385" spans="27:27">
      <c r="AA7385" t="str" cm="1">
        <f t="array" ref="AA7385">_xlfn.IFS(Z7385&gt;=5,"very high",Z7385&gt;=4,"high",Z7385&gt;=3,"med",TRUE,"low")</f>
        <v>low</v>
      </c>
    </row>
    <row r="7386" spans="27:27">
      <c r="AA7386" t="str" cm="1">
        <f t="array" ref="AA7386">_xlfn.IFS(Z7386&gt;=5,"very high",Z7386&gt;=4,"high",Z7386&gt;=3,"med",TRUE,"low")</f>
        <v>low</v>
      </c>
    </row>
    <row r="7387" spans="27:27">
      <c r="AA7387" t="str" cm="1">
        <f t="array" ref="AA7387">_xlfn.IFS(Z7387&gt;=5,"very high",Z7387&gt;=4,"high",Z7387&gt;=3,"med",TRUE,"low")</f>
        <v>low</v>
      </c>
    </row>
    <row r="7388" spans="27:27">
      <c r="AA7388" t="str" cm="1">
        <f t="array" ref="AA7388">_xlfn.IFS(Z7388&gt;=5,"very high",Z7388&gt;=4,"high",Z7388&gt;=3,"med",TRUE,"low")</f>
        <v>low</v>
      </c>
    </row>
    <row r="7389" spans="27:27">
      <c r="AA7389" t="str" cm="1">
        <f t="array" ref="AA7389">_xlfn.IFS(Z7389&gt;=5,"very high",Z7389&gt;=4,"high",Z7389&gt;=3,"med",TRUE,"low")</f>
        <v>low</v>
      </c>
    </row>
    <row r="7390" spans="27:27">
      <c r="AA7390" t="str" cm="1">
        <f t="array" ref="AA7390">_xlfn.IFS(Z7390&gt;=5,"very high",Z7390&gt;=4,"high",Z7390&gt;=3,"med",TRUE,"low")</f>
        <v>low</v>
      </c>
    </row>
    <row r="7391" spans="27:27">
      <c r="AA7391" t="str" cm="1">
        <f t="array" ref="AA7391">_xlfn.IFS(Z7391&gt;=5,"very high",Z7391&gt;=4,"high",Z7391&gt;=3,"med",TRUE,"low")</f>
        <v>low</v>
      </c>
    </row>
    <row r="7392" spans="27:27">
      <c r="AA7392" t="str" cm="1">
        <f t="array" ref="AA7392">_xlfn.IFS(Z7392&gt;=5,"very high",Z7392&gt;=4,"high",Z7392&gt;=3,"med",TRUE,"low")</f>
        <v>low</v>
      </c>
    </row>
    <row r="7393" spans="27:27">
      <c r="AA7393" t="str" cm="1">
        <f t="array" ref="AA7393">_xlfn.IFS(Z7393&gt;=5,"very high",Z7393&gt;=4,"high",Z7393&gt;=3,"med",TRUE,"low")</f>
        <v>low</v>
      </c>
    </row>
    <row r="7394" spans="27:27">
      <c r="AA7394" t="str" cm="1">
        <f t="array" ref="AA7394">_xlfn.IFS(Z7394&gt;=5,"very high",Z7394&gt;=4,"high",Z7394&gt;=3,"med",TRUE,"low")</f>
        <v>low</v>
      </c>
    </row>
    <row r="7395" spans="27:27">
      <c r="AA7395" t="str" cm="1">
        <f t="array" ref="AA7395">_xlfn.IFS(Z7395&gt;=5,"very high",Z7395&gt;=4,"high",Z7395&gt;=3,"med",TRUE,"low")</f>
        <v>low</v>
      </c>
    </row>
    <row r="7396" spans="27:27">
      <c r="AA7396" t="str" cm="1">
        <f t="array" ref="AA7396">_xlfn.IFS(Z7396&gt;=5,"very high",Z7396&gt;=4,"high",Z7396&gt;=3,"med",TRUE,"low")</f>
        <v>low</v>
      </c>
    </row>
    <row r="7397" spans="27:27">
      <c r="AA7397" t="str" cm="1">
        <f t="array" ref="AA7397">_xlfn.IFS(Z7397&gt;=5,"very high",Z7397&gt;=4,"high",Z7397&gt;=3,"med",TRUE,"low")</f>
        <v>low</v>
      </c>
    </row>
    <row r="7398" spans="27:27">
      <c r="AA7398" t="str" cm="1">
        <f t="array" ref="AA7398">_xlfn.IFS(Z7398&gt;=5,"very high",Z7398&gt;=4,"high",Z7398&gt;=3,"med",TRUE,"low")</f>
        <v>low</v>
      </c>
    </row>
    <row r="7399" spans="27:27">
      <c r="AA7399" t="str" cm="1">
        <f t="array" ref="AA7399">_xlfn.IFS(Z7399&gt;=5,"very high",Z7399&gt;=4,"high",Z7399&gt;=3,"med",TRUE,"low")</f>
        <v>low</v>
      </c>
    </row>
    <row r="7400" spans="27:27">
      <c r="AA7400" t="str" cm="1">
        <f t="array" ref="AA7400">_xlfn.IFS(Z7400&gt;=5,"very high",Z7400&gt;=4,"high",Z7400&gt;=3,"med",TRUE,"low")</f>
        <v>low</v>
      </c>
    </row>
    <row r="7401" spans="27:27">
      <c r="AA7401" t="str" cm="1">
        <f t="array" ref="AA7401">_xlfn.IFS(Z7401&gt;=5,"very high",Z7401&gt;=4,"high",Z7401&gt;=3,"med",TRUE,"low")</f>
        <v>low</v>
      </c>
    </row>
    <row r="7402" spans="27:27">
      <c r="AA7402" t="str" cm="1">
        <f t="array" ref="AA7402">_xlfn.IFS(Z7402&gt;=5,"very high",Z7402&gt;=4,"high",Z7402&gt;=3,"med",TRUE,"low")</f>
        <v>low</v>
      </c>
    </row>
    <row r="7403" spans="27:27">
      <c r="AA7403" t="str" cm="1">
        <f t="array" ref="AA7403">_xlfn.IFS(Z7403&gt;=5,"very high",Z7403&gt;=4,"high",Z7403&gt;=3,"med",TRUE,"low")</f>
        <v>low</v>
      </c>
    </row>
    <row r="7404" spans="27:27">
      <c r="AA7404" t="str" cm="1">
        <f t="array" ref="AA7404">_xlfn.IFS(Z7404&gt;=5,"very high",Z7404&gt;=4,"high",Z7404&gt;=3,"med",TRUE,"low")</f>
        <v>low</v>
      </c>
    </row>
    <row r="7405" spans="27:27">
      <c r="AA7405" t="str" cm="1">
        <f t="array" ref="AA7405">_xlfn.IFS(Z7405&gt;=5,"very high",Z7405&gt;=4,"high",Z7405&gt;=3,"med",TRUE,"low")</f>
        <v>low</v>
      </c>
    </row>
    <row r="7406" spans="27:27">
      <c r="AA7406" t="str" cm="1">
        <f t="array" ref="AA7406">_xlfn.IFS(Z7406&gt;=5,"very high",Z7406&gt;=4,"high",Z7406&gt;=3,"med",TRUE,"low")</f>
        <v>low</v>
      </c>
    </row>
    <row r="7407" spans="27:27">
      <c r="AA7407" t="str" cm="1">
        <f t="array" ref="AA7407">_xlfn.IFS(Z7407&gt;=5,"very high",Z7407&gt;=4,"high",Z7407&gt;=3,"med",TRUE,"low")</f>
        <v>low</v>
      </c>
    </row>
    <row r="7408" spans="27:27">
      <c r="AA7408" t="str" cm="1">
        <f t="array" ref="AA7408">_xlfn.IFS(Z7408&gt;=5,"very high",Z7408&gt;=4,"high",Z7408&gt;=3,"med",TRUE,"low")</f>
        <v>low</v>
      </c>
    </row>
    <row r="7409" spans="27:27">
      <c r="AA7409" t="str" cm="1">
        <f t="array" ref="AA7409">_xlfn.IFS(Z7409&gt;=5,"very high",Z7409&gt;=4,"high",Z7409&gt;=3,"med",TRUE,"low")</f>
        <v>low</v>
      </c>
    </row>
    <row r="7410" spans="27:27">
      <c r="AA7410" t="str" cm="1">
        <f t="array" ref="AA7410">_xlfn.IFS(Z7410&gt;=5,"very high",Z7410&gt;=4,"high",Z7410&gt;=3,"med",TRUE,"low")</f>
        <v>low</v>
      </c>
    </row>
    <row r="7411" spans="27:27">
      <c r="AA7411" t="str" cm="1">
        <f t="array" ref="AA7411">_xlfn.IFS(Z7411&gt;=5,"very high",Z7411&gt;=4,"high",Z7411&gt;=3,"med",TRUE,"low")</f>
        <v>low</v>
      </c>
    </row>
    <row r="7412" spans="27:27">
      <c r="AA7412" t="str" cm="1">
        <f t="array" ref="AA7412">_xlfn.IFS(Z7412&gt;=5,"very high",Z7412&gt;=4,"high",Z7412&gt;=3,"med",TRUE,"low")</f>
        <v>low</v>
      </c>
    </row>
    <row r="7413" spans="27:27">
      <c r="AA7413" t="str" cm="1">
        <f t="array" ref="AA7413">_xlfn.IFS(Z7413&gt;=5,"very high",Z7413&gt;=4,"high",Z7413&gt;=3,"med",TRUE,"low")</f>
        <v>low</v>
      </c>
    </row>
    <row r="7414" spans="27:27">
      <c r="AA7414" t="str" cm="1">
        <f t="array" ref="AA7414">_xlfn.IFS(Z7414&gt;=5,"very high",Z7414&gt;=4,"high",Z7414&gt;=3,"med",TRUE,"low")</f>
        <v>low</v>
      </c>
    </row>
    <row r="7415" spans="27:27">
      <c r="AA7415" t="str" cm="1">
        <f t="array" ref="AA7415">_xlfn.IFS(Z7415&gt;=5,"very high",Z7415&gt;=4,"high",Z7415&gt;=3,"med",TRUE,"low")</f>
        <v>low</v>
      </c>
    </row>
    <row r="7416" spans="27:27">
      <c r="AA7416" t="str" cm="1">
        <f t="array" ref="AA7416">_xlfn.IFS(Z7416&gt;=5,"very high",Z7416&gt;=4,"high",Z7416&gt;=3,"med",TRUE,"low")</f>
        <v>low</v>
      </c>
    </row>
    <row r="7417" spans="27:27">
      <c r="AA7417" t="str" cm="1">
        <f t="array" ref="AA7417">_xlfn.IFS(Z7417&gt;=5,"very high",Z7417&gt;=4,"high",Z7417&gt;=3,"med",TRUE,"low")</f>
        <v>low</v>
      </c>
    </row>
    <row r="7418" spans="27:27">
      <c r="AA7418" t="str" cm="1">
        <f t="array" ref="AA7418">_xlfn.IFS(Z7418&gt;=5,"very high",Z7418&gt;=4,"high",Z7418&gt;=3,"med",TRUE,"low")</f>
        <v>low</v>
      </c>
    </row>
    <row r="7419" spans="27:27">
      <c r="AA7419" t="str" cm="1">
        <f t="array" ref="AA7419">_xlfn.IFS(Z7419&gt;=5,"very high",Z7419&gt;=4,"high",Z7419&gt;=3,"med",TRUE,"low")</f>
        <v>low</v>
      </c>
    </row>
    <row r="7420" spans="27:27">
      <c r="AA7420" t="str" cm="1">
        <f t="array" ref="AA7420">_xlfn.IFS(Z7420&gt;=5,"very high",Z7420&gt;=4,"high",Z7420&gt;=3,"med",TRUE,"low")</f>
        <v>low</v>
      </c>
    </row>
    <row r="7421" spans="27:27">
      <c r="AA7421" t="str" cm="1">
        <f t="array" ref="AA7421">_xlfn.IFS(Z7421&gt;=5,"very high",Z7421&gt;=4,"high",Z7421&gt;=3,"med",TRUE,"low")</f>
        <v>low</v>
      </c>
    </row>
    <row r="7422" spans="27:27">
      <c r="AA7422" t="str" cm="1">
        <f t="array" ref="AA7422">_xlfn.IFS(Z7422&gt;=5,"very high",Z7422&gt;=4,"high",Z7422&gt;=3,"med",TRUE,"low")</f>
        <v>low</v>
      </c>
    </row>
    <row r="7423" spans="27:27">
      <c r="AA7423" t="str" cm="1">
        <f t="array" ref="AA7423">_xlfn.IFS(Z7423&gt;=5,"very high",Z7423&gt;=4,"high",Z7423&gt;=3,"med",TRUE,"low")</f>
        <v>low</v>
      </c>
    </row>
    <row r="7424" spans="27:27">
      <c r="AA7424" t="str" cm="1">
        <f t="array" ref="AA7424">_xlfn.IFS(Z7424&gt;=5,"very high",Z7424&gt;=4,"high",Z7424&gt;=3,"med",TRUE,"low")</f>
        <v>low</v>
      </c>
    </row>
    <row r="7425" spans="27:27">
      <c r="AA7425" t="str" cm="1">
        <f t="array" ref="AA7425">_xlfn.IFS(Z7425&gt;=5,"very high",Z7425&gt;=4,"high",Z7425&gt;=3,"med",TRUE,"low")</f>
        <v>low</v>
      </c>
    </row>
    <row r="7426" spans="27:27">
      <c r="AA7426" t="str" cm="1">
        <f t="array" ref="AA7426">_xlfn.IFS(Z7426&gt;=5,"very high",Z7426&gt;=4,"high",Z7426&gt;=3,"med",TRUE,"low")</f>
        <v>low</v>
      </c>
    </row>
    <row r="7427" spans="27:27">
      <c r="AA7427" t="str" cm="1">
        <f t="array" ref="AA7427">_xlfn.IFS(Z7427&gt;=5,"very high",Z7427&gt;=4,"high",Z7427&gt;=3,"med",TRUE,"low")</f>
        <v>low</v>
      </c>
    </row>
    <row r="7428" spans="27:27">
      <c r="AA7428" t="str" cm="1">
        <f t="array" ref="AA7428">_xlfn.IFS(Z7428&gt;=5,"very high",Z7428&gt;=4,"high",Z7428&gt;=3,"med",TRUE,"low")</f>
        <v>low</v>
      </c>
    </row>
    <row r="7429" spans="27:27">
      <c r="AA7429" t="str" cm="1">
        <f t="array" ref="AA7429">_xlfn.IFS(Z7429&gt;=5,"very high",Z7429&gt;=4,"high",Z7429&gt;=3,"med",TRUE,"low")</f>
        <v>low</v>
      </c>
    </row>
    <row r="7430" spans="27:27">
      <c r="AA7430" t="str" cm="1">
        <f t="array" ref="AA7430">_xlfn.IFS(Z7430&gt;=5,"very high",Z7430&gt;=4,"high",Z7430&gt;=3,"med",TRUE,"low")</f>
        <v>low</v>
      </c>
    </row>
    <row r="7431" spans="27:27">
      <c r="AA7431" t="str" cm="1">
        <f t="array" ref="AA7431">_xlfn.IFS(Z7431&gt;=5,"very high",Z7431&gt;=4,"high",Z7431&gt;=3,"med",TRUE,"low")</f>
        <v>low</v>
      </c>
    </row>
    <row r="7432" spans="27:27">
      <c r="AA7432" t="str" cm="1">
        <f t="array" ref="AA7432">_xlfn.IFS(Z7432&gt;=5,"very high",Z7432&gt;=4,"high",Z7432&gt;=3,"med",TRUE,"low")</f>
        <v>low</v>
      </c>
    </row>
    <row r="7433" spans="27:27">
      <c r="AA7433" t="str" cm="1">
        <f t="array" ref="AA7433">_xlfn.IFS(Z7433&gt;=5,"very high",Z7433&gt;=4,"high",Z7433&gt;=3,"med",TRUE,"low")</f>
        <v>low</v>
      </c>
    </row>
    <row r="7434" spans="27:27">
      <c r="AA7434" t="str" cm="1">
        <f t="array" ref="AA7434">_xlfn.IFS(Z7434&gt;=5,"very high",Z7434&gt;=4,"high",Z7434&gt;=3,"med",TRUE,"low")</f>
        <v>low</v>
      </c>
    </row>
    <row r="7435" spans="27:27">
      <c r="AA7435" t="str" cm="1">
        <f t="array" ref="AA7435">_xlfn.IFS(Z7435&gt;=5,"very high",Z7435&gt;=4,"high",Z7435&gt;=3,"med",TRUE,"low")</f>
        <v>low</v>
      </c>
    </row>
    <row r="7436" spans="27:27">
      <c r="AA7436" t="str" cm="1">
        <f t="array" ref="AA7436">_xlfn.IFS(Z7436&gt;=5,"very high",Z7436&gt;=4,"high",Z7436&gt;=3,"med",TRUE,"low")</f>
        <v>low</v>
      </c>
    </row>
    <row r="7437" spans="27:27">
      <c r="AA7437" t="str" cm="1">
        <f t="array" ref="AA7437">_xlfn.IFS(Z7437&gt;=5,"very high",Z7437&gt;=4,"high",Z7437&gt;=3,"med",TRUE,"low")</f>
        <v>low</v>
      </c>
    </row>
    <row r="7438" spans="27:27">
      <c r="AA7438" t="str" cm="1">
        <f t="array" ref="AA7438">_xlfn.IFS(Z7438&gt;=5,"very high",Z7438&gt;=4,"high",Z7438&gt;=3,"med",TRUE,"low")</f>
        <v>low</v>
      </c>
    </row>
    <row r="7439" spans="27:27">
      <c r="AA7439" t="str" cm="1">
        <f t="array" ref="AA7439">_xlfn.IFS(Z7439&gt;=5,"very high",Z7439&gt;=4,"high",Z7439&gt;=3,"med",TRUE,"low")</f>
        <v>low</v>
      </c>
    </row>
    <row r="7440" spans="27:27">
      <c r="AA7440" t="str" cm="1">
        <f t="array" ref="AA7440">_xlfn.IFS(Z7440&gt;=5,"very high",Z7440&gt;=4,"high",Z7440&gt;=3,"med",TRUE,"low")</f>
        <v>low</v>
      </c>
    </row>
    <row r="7441" spans="27:27">
      <c r="AA7441" t="str" cm="1">
        <f t="array" ref="AA7441">_xlfn.IFS(Z7441&gt;=5,"very high",Z7441&gt;=4,"high",Z7441&gt;=3,"med",TRUE,"low")</f>
        <v>low</v>
      </c>
    </row>
    <row r="7442" spans="27:27">
      <c r="AA7442" t="str" cm="1">
        <f t="array" ref="AA7442">_xlfn.IFS(Z7442&gt;=5,"very high",Z7442&gt;=4,"high",Z7442&gt;=3,"med",TRUE,"low")</f>
        <v>low</v>
      </c>
    </row>
    <row r="7443" spans="27:27">
      <c r="AA7443" t="str" cm="1">
        <f t="array" ref="AA7443">_xlfn.IFS(Z7443&gt;=5,"very high",Z7443&gt;=4,"high",Z7443&gt;=3,"med",TRUE,"low")</f>
        <v>low</v>
      </c>
    </row>
    <row r="7444" spans="27:27">
      <c r="AA7444" t="str" cm="1">
        <f t="array" ref="AA7444">_xlfn.IFS(Z7444&gt;=5,"very high",Z7444&gt;=4,"high",Z7444&gt;=3,"med",TRUE,"low")</f>
        <v>low</v>
      </c>
    </row>
    <row r="7445" spans="27:27">
      <c r="AA7445" t="str" cm="1">
        <f t="array" ref="AA7445">_xlfn.IFS(Z7445&gt;=5,"very high",Z7445&gt;=4,"high",Z7445&gt;=3,"med",TRUE,"low")</f>
        <v>low</v>
      </c>
    </row>
    <row r="7446" spans="27:27">
      <c r="AA7446" t="str" cm="1">
        <f t="array" ref="AA7446">_xlfn.IFS(Z7446&gt;=5,"very high",Z7446&gt;=4,"high",Z7446&gt;=3,"med",TRUE,"low")</f>
        <v>low</v>
      </c>
    </row>
    <row r="7447" spans="27:27">
      <c r="AA7447" t="str" cm="1">
        <f t="array" ref="AA7447">_xlfn.IFS(Z7447&gt;=5,"very high",Z7447&gt;=4,"high",Z7447&gt;=3,"med",TRUE,"low")</f>
        <v>low</v>
      </c>
    </row>
    <row r="7448" spans="27:27">
      <c r="AA7448" t="str" cm="1">
        <f t="array" ref="AA7448">_xlfn.IFS(Z7448&gt;=5,"very high",Z7448&gt;=4,"high",Z7448&gt;=3,"med",TRUE,"low")</f>
        <v>low</v>
      </c>
    </row>
    <row r="7449" spans="27:27">
      <c r="AA7449" t="str" cm="1">
        <f t="array" ref="AA7449">_xlfn.IFS(Z7449&gt;=5,"very high",Z7449&gt;=4,"high",Z7449&gt;=3,"med",TRUE,"low")</f>
        <v>low</v>
      </c>
    </row>
    <row r="7450" spans="27:27">
      <c r="AA7450" t="str" cm="1">
        <f t="array" ref="AA7450">_xlfn.IFS(Z7450&gt;=5,"very high",Z7450&gt;=4,"high",Z7450&gt;=3,"med",TRUE,"low")</f>
        <v>low</v>
      </c>
    </row>
    <row r="7451" spans="27:27">
      <c r="AA7451" t="str" cm="1">
        <f t="array" ref="AA7451">_xlfn.IFS(Z7451&gt;=5,"very high",Z7451&gt;=4,"high",Z7451&gt;=3,"med",TRUE,"low")</f>
        <v>low</v>
      </c>
    </row>
    <row r="7452" spans="27:27">
      <c r="AA7452" t="str" cm="1">
        <f t="array" ref="AA7452">_xlfn.IFS(Z7452&gt;=5,"very high",Z7452&gt;=4,"high",Z7452&gt;=3,"med",TRUE,"low")</f>
        <v>low</v>
      </c>
    </row>
    <row r="7453" spans="27:27">
      <c r="AA7453" t="str" cm="1">
        <f t="array" ref="AA7453">_xlfn.IFS(Z7453&gt;=5,"very high",Z7453&gt;=4,"high",Z7453&gt;=3,"med",TRUE,"low")</f>
        <v>low</v>
      </c>
    </row>
    <row r="7454" spans="27:27">
      <c r="AA7454" t="str" cm="1">
        <f t="array" ref="AA7454">_xlfn.IFS(Z7454&gt;=5,"very high",Z7454&gt;=4,"high",Z7454&gt;=3,"med",TRUE,"low")</f>
        <v>low</v>
      </c>
    </row>
    <row r="7455" spans="27:27">
      <c r="AA7455" t="str" cm="1">
        <f t="array" ref="AA7455">_xlfn.IFS(Z7455&gt;=5,"very high",Z7455&gt;=4,"high",Z7455&gt;=3,"med",TRUE,"low")</f>
        <v>low</v>
      </c>
    </row>
    <row r="7456" spans="27:27">
      <c r="AA7456" t="str" cm="1">
        <f t="array" ref="AA7456">_xlfn.IFS(Z7456&gt;=5,"very high",Z7456&gt;=4,"high",Z7456&gt;=3,"med",TRUE,"low")</f>
        <v>low</v>
      </c>
    </row>
    <row r="7457" spans="27:27">
      <c r="AA7457" t="str" cm="1">
        <f t="array" ref="AA7457">_xlfn.IFS(Z7457&gt;=5,"very high",Z7457&gt;=4,"high",Z7457&gt;=3,"med",TRUE,"low")</f>
        <v>low</v>
      </c>
    </row>
    <row r="7458" spans="27:27">
      <c r="AA7458" t="str" cm="1">
        <f t="array" ref="AA7458">_xlfn.IFS(Z7458&gt;=5,"very high",Z7458&gt;=4,"high",Z7458&gt;=3,"med",TRUE,"low")</f>
        <v>low</v>
      </c>
    </row>
    <row r="7459" spans="27:27">
      <c r="AA7459" t="str" cm="1">
        <f t="array" ref="AA7459">_xlfn.IFS(Z7459&gt;=5,"very high",Z7459&gt;=4,"high",Z7459&gt;=3,"med",TRUE,"low")</f>
        <v>low</v>
      </c>
    </row>
    <row r="7460" spans="27:27">
      <c r="AA7460" t="str" cm="1">
        <f t="array" ref="AA7460">_xlfn.IFS(Z7460&gt;=5,"very high",Z7460&gt;=4,"high",Z7460&gt;=3,"med",TRUE,"low")</f>
        <v>low</v>
      </c>
    </row>
    <row r="7461" spans="27:27">
      <c r="AA7461" t="str" cm="1">
        <f t="array" ref="AA7461">_xlfn.IFS(Z7461&gt;=5,"very high",Z7461&gt;=4,"high",Z7461&gt;=3,"med",TRUE,"low")</f>
        <v>low</v>
      </c>
    </row>
    <row r="7462" spans="27:27">
      <c r="AA7462" t="str" cm="1">
        <f t="array" ref="AA7462">_xlfn.IFS(Z7462&gt;=5,"very high",Z7462&gt;=4,"high",Z7462&gt;=3,"med",TRUE,"low")</f>
        <v>low</v>
      </c>
    </row>
    <row r="7463" spans="27:27">
      <c r="AA7463" t="str" cm="1">
        <f t="array" ref="AA7463">_xlfn.IFS(Z7463&gt;=5,"very high",Z7463&gt;=4,"high",Z7463&gt;=3,"med",TRUE,"low")</f>
        <v>low</v>
      </c>
    </row>
    <row r="7464" spans="27:27">
      <c r="AA7464" t="str" cm="1">
        <f t="array" ref="AA7464">_xlfn.IFS(Z7464&gt;=5,"very high",Z7464&gt;=4,"high",Z7464&gt;=3,"med",TRUE,"low")</f>
        <v>low</v>
      </c>
    </row>
    <row r="7465" spans="27:27">
      <c r="AA7465" t="str" cm="1">
        <f t="array" ref="AA7465">_xlfn.IFS(Z7465&gt;=5,"very high",Z7465&gt;=4,"high",Z7465&gt;=3,"med",TRUE,"low")</f>
        <v>low</v>
      </c>
    </row>
    <row r="7466" spans="27:27">
      <c r="AA7466" t="str" cm="1">
        <f t="array" ref="AA7466">_xlfn.IFS(Z7466&gt;=5,"very high",Z7466&gt;=4,"high",Z7466&gt;=3,"med",TRUE,"low")</f>
        <v>low</v>
      </c>
    </row>
    <row r="7467" spans="27:27">
      <c r="AA7467" t="str" cm="1">
        <f t="array" ref="AA7467">_xlfn.IFS(Z7467&gt;=5,"very high",Z7467&gt;=4,"high",Z7467&gt;=3,"med",TRUE,"low")</f>
        <v>low</v>
      </c>
    </row>
    <row r="7468" spans="27:27">
      <c r="AA7468" t="str" cm="1">
        <f t="array" ref="AA7468">_xlfn.IFS(Z7468&gt;=5,"very high",Z7468&gt;=4,"high",Z7468&gt;=3,"med",TRUE,"low")</f>
        <v>low</v>
      </c>
    </row>
    <row r="7469" spans="27:27">
      <c r="AA7469" t="str" cm="1">
        <f t="array" ref="AA7469">_xlfn.IFS(Z7469&gt;=5,"very high",Z7469&gt;=4,"high",Z7469&gt;=3,"med",TRUE,"low")</f>
        <v>low</v>
      </c>
    </row>
    <row r="7470" spans="27:27">
      <c r="AA7470" t="str" cm="1">
        <f t="array" ref="AA7470">_xlfn.IFS(Z7470&gt;=5,"very high",Z7470&gt;=4,"high",Z7470&gt;=3,"med",TRUE,"low")</f>
        <v>low</v>
      </c>
    </row>
    <row r="7471" spans="27:27">
      <c r="AA7471" t="str" cm="1">
        <f t="array" ref="AA7471">_xlfn.IFS(Z7471&gt;=5,"very high",Z7471&gt;=4,"high",Z7471&gt;=3,"med",TRUE,"low")</f>
        <v>low</v>
      </c>
    </row>
    <row r="7472" spans="27:27">
      <c r="AA7472" t="str" cm="1">
        <f t="array" ref="AA7472">_xlfn.IFS(Z7472&gt;=5,"very high",Z7472&gt;=4,"high",Z7472&gt;=3,"med",TRUE,"low")</f>
        <v>low</v>
      </c>
    </row>
    <row r="7473" spans="27:27">
      <c r="AA7473" t="str" cm="1">
        <f t="array" ref="AA7473">_xlfn.IFS(Z7473&gt;=5,"very high",Z7473&gt;=4,"high",Z7473&gt;=3,"med",TRUE,"low")</f>
        <v>low</v>
      </c>
    </row>
    <row r="7474" spans="27:27">
      <c r="AA7474" t="str" cm="1">
        <f t="array" ref="AA7474">_xlfn.IFS(Z7474&gt;=5,"very high",Z7474&gt;=4,"high",Z7474&gt;=3,"med",TRUE,"low")</f>
        <v>low</v>
      </c>
    </row>
    <row r="7475" spans="27:27">
      <c r="AA7475" t="str" cm="1">
        <f t="array" ref="AA7475">_xlfn.IFS(Z7475&gt;=5,"very high",Z7475&gt;=4,"high",Z7475&gt;=3,"med",TRUE,"low")</f>
        <v>low</v>
      </c>
    </row>
    <row r="7476" spans="27:27">
      <c r="AA7476" t="str" cm="1">
        <f t="array" ref="AA7476">_xlfn.IFS(Z7476&gt;=5,"very high",Z7476&gt;=4,"high",Z7476&gt;=3,"med",TRUE,"low")</f>
        <v>low</v>
      </c>
    </row>
    <row r="7477" spans="27:27">
      <c r="AA7477" t="str" cm="1">
        <f t="array" ref="AA7477">_xlfn.IFS(Z7477&gt;=5,"very high",Z7477&gt;=4,"high",Z7477&gt;=3,"med",TRUE,"low")</f>
        <v>low</v>
      </c>
    </row>
    <row r="7478" spans="27:27">
      <c r="AA7478" t="str" cm="1">
        <f t="array" ref="AA7478">_xlfn.IFS(Z7478&gt;=5,"very high",Z7478&gt;=4,"high",Z7478&gt;=3,"med",TRUE,"low")</f>
        <v>low</v>
      </c>
    </row>
    <row r="7479" spans="27:27">
      <c r="AA7479" t="str" cm="1">
        <f t="array" ref="AA7479">_xlfn.IFS(Z7479&gt;=5,"very high",Z7479&gt;=4,"high",Z7479&gt;=3,"med",TRUE,"low")</f>
        <v>low</v>
      </c>
    </row>
    <row r="7480" spans="27:27">
      <c r="AA7480" t="str" cm="1">
        <f t="array" ref="AA7480">_xlfn.IFS(Z7480&gt;=5,"very high",Z7480&gt;=4,"high",Z7480&gt;=3,"med",TRUE,"low")</f>
        <v>low</v>
      </c>
    </row>
    <row r="7481" spans="27:27">
      <c r="AA7481" t="str" cm="1">
        <f t="array" ref="AA7481">_xlfn.IFS(Z7481&gt;=5,"very high",Z7481&gt;=4,"high",Z7481&gt;=3,"med",TRUE,"low")</f>
        <v>low</v>
      </c>
    </row>
    <row r="7482" spans="27:27">
      <c r="AA7482" t="str" cm="1">
        <f t="array" ref="AA7482">_xlfn.IFS(Z7482&gt;=5,"very high",Z7482&gt;=4,"high",Z7482&gt;=3,"med",TRUE,"low")</f>
        <v>low</v>
      </c>
    </row>
    <row r="7483" spans="27:27">
      <c r="AA7483" t="str" cm="1">
        <f t="array" ref="AA7483">_xlfn.IFS(Z7483&gt;=5,"very high",Z7483&gt;=4,"high",Z7483&gt;=3,"med",TRUE,"low")</f>
        <v>low</v>
      </c>
    </row>
    <row r="7484" spans="27:27">
      <c r="AA7484" t="str" cm="1">
        <f t="array" ref="AA7484">_xlfn.IFS(Z7484&gt;=5,"very high",Z7484&gt;=4,"high",Z7484&gt;=3,"med",TRUE,"low")</f>
        <v>low</v>
      </c>
    </row>
    <row r="7485" spans="27:27">
      <c r="AA7485" t="str" cm="1">
        <f t="array" ref="AA7485">_xlfn.IFS(Z7485&gt;=5,"very high",Z7485&gt;=4,"high",Z7485&gt;=3,"med",TRUE,"low")</f>
        <v>low</v>
      </c>
    </row>
    <row r="7486" spans="27:27">
      <c r="AA7486" t="str" cm="1">
        <f t="array" ref="AA7486">_xlfn.IFS(Z7486&gt;=5,"very high",Z7486&gt;=4,"high",Z7486&gt;=3,"med",TRUE,"low")</f>
        <v>low</v>
      </c>
    </row>
    <row r="7487" spans="27:27">
      <c r="AA7487" t="str" cm="1">
        <f t="array" ref="AA7487">_xlfn.IFS(Z7487&gt;=5,"very high",Z7487&gt;=4,"high",Z7487&gt;=3,"med",TRUE,"low")</f>
        <v>low</v>
      </c>
    </row>
    <row r="7488" spans="27:27">
      <c r="AA7488" t="str" cm="1">
        <f t="array" ref="AA7488">_xlfn.IFS(Z7488&gt;=5,"very high",Z7488&gt;=4,"high",Z7488&gt;=3,"med",TRUE,"low")</f>
        <v>low</v>
      </c>
    </row>
    <row r="7489" spans="27:27">
      <c r="AA7489" t="str" cm="1">
        <f t="array" ref="AA7489">_xlfn.IFS(Z7489&gt;=5,"very high",Z7489&gt;=4,"high",Z7489&gt;=3,"med",TRUE,"low")</f>
        <v>low</v>
      </c>
    </row>
    <row r="7490" spans="27:27">
      <c r="AA7490" t="str" cm="1">
        <f t="array" ref="AA7490">_xlfn.IFS(Z7490&gt;=5,"very high",Z7490&gt;=4,"high",Z7490&gt;=3,"med",TRUE,"low")</f>
        <v>low</v>
      </c>
    </row>
    <row r="7491" spans="27:27">
      <c r="AA7491" t="str" cm="1">
        <f t="array" ref="AA7491">_xlfn.IFS(Z7491&gt;=5,"very high",Z7491&gt;=4,"high",Z7491&gt;=3,"med",TRUE,"low")</f>
        <v>low</v>
      </c>
    </row>
    <row r="7492" spans="27:27">
      <c r="AA7492" t="str" cm="1">
        <f t="array" ref="AA7492">_xlfn.IFS(Z7492&gt;=5,"very high",Z7492&gt;=4,"high",Z7492&gt;=3,"med",TRUE,"low")</f>
        <v>low</v>
      </c>
    </row>
    <row r="7493" spans="27:27">
      <c r="AA7493" t="str" cm="1">
        <f t="array" ref="AA7493">_xlfn.IFS(Z7493&gt;=5,"very high",Z7493&gt;=4,"high",Z7493&gt;=3,"med",TRUE,"low")</f>
        <v>low</v>
      </c>
    </row>
    <row r="7494" spans="27:27">
      <c r="AA7494" t="str" cm="1">
        <f t="array" ref="AA7494">_xlfn.IFS(Z7494&gt;=5,"very high",Z7494&gt;=4,"high",Z7494&gt;=3,"med",TRUE,"low")</f>
        <v>low</v>
      </c>
    </row>
    <row r="7495" spans="27:27">
      <c r="AA7495" t="str" cm="1">
        <f t="array" ref="AA7495">_xlfn.IFS(Z7495&gt;=5,"very high",Z7495&gt;=4,"high",Z7495&gt;=3,"med",TRUE,"low")</f>
        <v>low</v>
      </c>
    </row>
    <row r="7496" spans="27:27">
      <c r="AA7496" t="str" cm="1">
        <f t="array" ref="AA7496">_xlfn.IFS(Z7496&gt;=5,"very high",Z7496&gt;=4,"high",Z7496&gt;=3,"med",TRUE,"low")</f>
        <v>low</v>
      </c>
    </row>
    <row r="7497" spans="27:27">
      <c r="AA7497" t="str" cm="1">
        <f t="array" ref="AA7497">_xlfn.IFS(Z7497&gt;=5,"very high",Z7497&gt;=4,"high",Z7497&gt;=3,"med",TRUE,"low")</f>
        <v>low</v>
      </c>
    </row>
    <row r="7498" spans="27:27">
      <c r="AA7498" t="str" cm="1">
        <f t="array" ref="AA7498">_xlfn.IFS(Z7498&gt;=5,"very high",Z7498&gt;=4,"high",Z7498&gt;=3,"med",TRUE,"low")</f>
        <v>low</v>
      </c>
    </row>
    <row r="7499" spans="27:27">
      <c r="AA7499" t="str" cm="1">
        <f t="array" ref="AA7499">_xlfn.IFS(Z7499&gt;=5,"very high",Z7499&gt;=4,"high",Z7499&gt;=3,"med",TRUE,"low")</f>
        <v>low</v>
      </c>
    </row>
    <row r="7500" spans="27:27">
      <c r="AA7500" t="str" cm="1">
        <f t="array" ref="AA7500">_xlfn.IFS(Z7500&gt;=5,"very high",Z7500&gt;=4,"high",Z7500&gt;=3,"med",TRUE,"low")</f>
        <v>low</v>
      </c>
    </row>
    <row r="7501" spans="27:27">
      <c r="AA7501" t="str" cm="1">
        <f t="array" ref="AA7501">_xlfn.IFS(Z7501&gt;=5,"very high",Z7501&gt;=4,"high",Z7501&gt;=3,"med",TRUE,"low")</f>
        <v>low</v>
      </c>
    </row>
    <row r="7502" spans="27:27">
      <c r="AA7502" t="str" cm="1">
        <f t="array" ref="AA7502">_xlfn.IFS(Z7502&gt;=5,"very high",Z7502&gt;=4,"high",Z7502&gt;=3,"med",TRUE,"low")</f>
        <v>low</v>
      </c>
    </row>
    <row r="7503" spans="27:27">
      <c r="AA7503" t="str" cm="1">
        <f t="array" ref="AA7503">_xlfn.IFS(Z7503&gt;=5,"very high",Z7503&gt;=4,"high",Z7503&gt;=3,"med",TRUE,"low")</f>
        <v>low</v>
      </c>
    </row>
    <row r="7504" spans="27:27">
      <c r="AA7504" t="str" cm="1">
        <f t="array" ref="AA7504">_xlfn.IFS(Z7504&gt;=5,"very high",Z7504&gt;=4,"high",Z7504&gt;=3,"med",TRUE,"low")</f>
        <v>low</v>
      </c>
    </row>
    <row r="7505" spans="27:27">
      <c r="AA7505" t="str" cm="1">
        <f t="array" ref="AA7505">_xlfn.IFS(Z7505&gt;=5,"very high",Z7505&gt;=4,"high",Z7505&gt;=3,"med",TRUE,"low")</f>
        <v>low</v>
      </c>
    </row>
    <row r="7506" spans="27:27">
      <c r="AA7506" t="str" cm="1">
        <f t="array" ref="AA7506">_xlfn.IFS(Z7506&gt;=5,"very high",Z7506&gt;=4,"high",Z7506&gt;=3,"med",TRUE,"low")</f>
        <v>low</v>
      </c>
    </row>
    <row r="7507" spans="27:27">
      <c r="AA7507" t="str" cm="1">
        <f t="array" ref="AA7507">_xlfn.IFS(Z7507&gt;=5,"very high",Z7507&gt;=4,"high",Z7507&gt;=3,"med",TRUE,"low")</f>
        <v>low</v>
      </c>
    </row>
    <row r="7508" spans="27:27">
      <c r="AA7508" t="str" cm="1">
        <f t="array" ref="AA7508">_xlfn.IFS(Z7508&gt;=5,"very high",Z7508&gt;=4,"high",Z7508&gt;=3,"med",TRUE,"low")</f>
        <v>low</v>
      </c>
    </row>
    <row r="7509" spans="27:27">
      <c r="AA7509" t="str" cm="1">
        <f t="array" ref="AA7509">_xlfn.IFS(Z7509&gt;=5,"very high",Z7509&gt;=4,"high",Z7509&gt;=3,"med",TRUE,"low")</f>
        <v>low</v>
      </c>
    </row>
    <row r="7510" spans="27:27">
      <c r="AA7510" t="str" cm="1">
        <f t="array" ref="AA7510">_xlfn.IFS(Z7510&gt;=5,"very high",Z7510&gt;=4,"high",Z7510&gt;=3,"med",TRUE,"low")</f>
        <v>low</v>
      </c>
    </row>
    <row r="7511" spans="27:27">
      <c r="AA7511" t="str" cm="1">
        <f t="array" ref="AA7511">_xlfn.IFS(Z7511&gt;=5,"very high",Z7511&gt;=4,"high",Z7511&gt;=3,"med",TRUE,"low")</f>
        <v>low</v>
      </c>
    </row>
    <row r="7512" spans="27:27">
      <c r="AA7512" t="str" cm="1">
        <f t="array" ref="AA7512">_xlfn.IFS(Z7512&gt;=5,"very high",Z7512&gt;=4,"high",Z7512&gt;=3,"med",TRUE,"low")</f>
        <v>low</v>
      </c>
    </row>
    <row r="7513" spans="27:27">
      <c r="AA7513" t="str" cm="1">
        <f t="array" ref="AA7513">_xlfn.IFS(Z7513&gt;=5,"very high",Z7513&gt;=4,"high",Z7513&gt;=3,"med",TRUE,"low")</f>
        <v>low</v>
      </c>
    </row>
    <row r="7514" spans="27:27">
      <c r="AA7514" t="str" cm="1">
        <f t="array" ref="AA7514">_xlfn.IFS(Z7514&gt;=5,"very high",Z7514&gt;=4,"high",Z7514&gt;=3,"med",TRUE,"low")</f>
        <v>low</v>
      </c>
    </row>
    <row r="7515" spans="27:27">
      <c r="AA7515" t="str" cm="1">
        <f t="array" ref="AA7515">_xlfn.IFS(Z7515&gt;=5,"very high",Z7515&gt;=4,"high",Z7515&gt;=3,"med",TRUE,"low")</f>
        <v>low</v>
      </c>
    </row>
    <row r="7516" spans="27:27">
      <c r="AA7516" t="str" cm="1">
        <f t="array" ref="AA7516">_xlfn.IFS(Z7516&gt;=5,"very high",Z7516&gt;=4,"high",Z7516&gt;=3,"med",TRUE,"low")</f>
        <v>low</v>
      </c>
    </row>
    <row r="7517" spans="27:27">
      <c r="AA7517" t="str" cm="1">
        <f t="array" ref="AA7517">_xlfn.IFS(Z7517&gt;=5,"very high",Z7517&gt;=4,"high",Z7517&gt;=3,"med",TRUE,"low")</f>
        <v>low</v>
      </c>
    </row>
    <row r="7518" spans="27:27">
      <c r="AA7518" t="str" cm="1">
        <f t="array" ref="AA7518">_xlfn.IFS(Z7518&gt;=5,"very high",Z7518&gt;=4,"high",Z7518&gt;=3,"med",TRUE,"low")</f>
        <v>low</v>
      </c>
    </row>
    <row r="7519" spans="27:27">
      <c r="AA7519" t="str" cm="1">
        <f t="array" ref="AA7519">_xlfn.IFS(Z7519&gt;=5,"very high",Z7519&gt;=4,"high",Z7519&gt;=3,"med",TRUE,"low")</f>
        <v>low</v>
      </c>
    </row>
    <row r="7520" spans="27:27">
      <c r="AA7520" t="str" cm="1">
        <f t="array" ref="AA7520">_xlfn.IFS(Z7520&gt;=5,"very high",Z7520&gt;=4,"high",Z7520&gt;=3,"med",TRUE,"low")</f>
        <v>low</v>
      </c>
    </row>
    <row r="7521" spans="27:27">
      <c r="AA7521" t="str" cm="1">
        <f t="array" ref="AA7521">_xlfn.IFS(Z7521&gt;=5,"very high",Z7521&gt;=4,"high",Z7521&gt;=3,"med",TRUE,"low")</f>
        <v>low</v>
      </c>
    </row>
    <row r="7522" spans="27:27">
      <c r="AA7522" t="str" cm="1">
        <f t="array" ref="AA7522">_xlfn.IFS(Z7522&gt;=5,"very high",Z7522&gt;=4,"high",Z7522&gt;=3,"med",TRUE,"low")</f>
        <v>low</v>
      </c>
    </row>
    <row r="7523" spans="27:27">
      <c r="AA7523" t="str" cm="1">
        <f t="array" ref="AA7523">_xlfn.IFS(Z7523&gt;=5,"very high",Z7523&gt;=4,"high",Z7523&gt;=3,"med",TRUE,"low")</f>
        <v>low</v>
      </c>
    </row>
    <row r="7524" spans="27:27">
      <c r="AA7524" t="str" cm="1">
        <f t="array" ref="AA7524">_xlfn.IFS(Z7524&gt;=5,"very high",Z7524&gt;=4,"high",Z7524&gt;=3,"med",TRUE,"low")</f>
        <v>low</v>
      </c>
    </row>
    <row r="7525" spans="27:27">
      <c r="AA7525" t="str" cm="1">
        <f t="array" ref="AA7525">_xlfn.IFS(Z7525&gt;=5,"very high",Z7525&gt;=4,"high",Z7525&gt;=3,"med",TRUE,"low")</f>
        <v>low</v>
      </c>
    </row>
    <row r="7526" spans="27:27">
      <c r="AA7526" t="str" cm="1">
        <f t="array" ref="AA7526">_xlfn.IFS(Z7526&gt;=5,"very high",Z7526&gt;=4,"high",Z7526&gt;=3,"med",TRUE,"low")</f>
        <v>low</v>
      </c>
    </row>
    <row r="7527" spans="27:27">
      <c r="AA7527" t="str" cm="1">
        <f t="array" ref="AA7527">_xlfn.IFS(Z7527&gt;=5,"very high",Z7527&gt;=4,"high",Z7527&gt;=3,"med",TRUE,"low")</f>
        <v>low</v>
      </c>
    </row>
    <row r="7528" spans="27:27">
      <c r="AA7528" t="str" cm="1">
        <f t="array" ref="AA7528">_xlfn.IFS(Z7528&gt;=5,"very high",Z7528&gt;=4,"high",Z7528&gt;=3,"med",TRUE,"low")</f>
        <v>low</v>
      </c>
    </row>
    <row r="7529" spans="27:27">
      <c r="AA7529" t="str" cm="1">
        <f t="array" ref="AA7529">_xlfn.IFS(Z7529&gt;=5,"very high",Z7529&gt;=4,"high",Z7529&gt;=3,"med",TRUE,"low")</f>
        <v>low</v>
      </c>
    </row>
    <row r="7530" spans="27:27">
      <c r="AA7530" t="str" cm="1">
        <f t="array" ref="AA7530">_xlfn.IFS(Z7530&gt;=5,"very high",Z7530&gt;=4,"high",Z7530&gt;=3,"med",TRUE,"low")</f>
        <v>low</v>
      </c>
    </row>
    <row r="7531" spans="27:27">
      <c r="AA7531" t="str" cm="1">
        <f t="array" ref="AA7531">_xlfn.IFS(Z7531&gt;=5,"very high",Z7531&gt;=4,"high",Z7531&gt;=3,"med",TRUE,"low")</f>
        <v>low</v>
      </c>
    </row>
    <row r="7532" spans="27:27">
      <c r="AA7532" t="str" cm="1">
        <f t="array" ref="AA7532">_xlfn.IFS(Z7532&gt;=5,"very high",Z7532&gt;=4,"high",Z7532&gt;=3,"med",TRUE,"low")</f>
        <v>low</v>
      </c>
    </row>
    <row r="7533" spans="27:27">
      <c r="AA7533" t="str" cm="1">
        <f t="array" ref="AA7533">_xlfn.IFS(Z7533&gt;=5,"very high",Z7533&gt;=4,"high",Z7533&gt;=3,"med",TRUE,"low")</f>
        <v>low</v>
      </c>
    </row>
    <row r="7534" spans="27:27">
      <c r="AA7534" t="str" cm="1">
        <f t="array" ref="AA7534">_xlfn.IFS(Z7534&gt;=5,"very high",Z7534&gt;=4,"high",Z7534&gt;=3,"med",TRUE,"low")</f>
        <v>low</v>
      </c>
    </row>
    <row r="7535" spans="27:27">
      <c r="AA7535" t="str" cm="1">
        <f t="array" ref="AA7535">_xlfn.IFS(Z7535&gt;=5,"very high",Z7535&gt;=4,"high",Z7535&gt;=3,"med",TRUE,"low")</f>
        <v>low</v>
      </c>
    </row>
    <row r="7536" spans="27:27">
      <c r="AA7536" t="str" cm="1">
        <f t="array" ref="AA7536">_xlfn.IFS(Z7536&gt;=5,"very high",Z7536&gt;=4,"high",Z7536&gt;=3,"med",TRUE,"low")</f>
        <v>low</v>
      </c>
    </row>
    <row r="7537" spans="27:27">
      <c r="AA7537" t="str" cm="1">
        <f t="array" ref="AA7537">_xlfn.IFS(Z7537&gt;=5,"very high",Z7537&gt;=4,"high",Z7537&gt;=3,"med",TRUE,"low")</f>
        <v>low</v>
      </c>
    </row>
    <row r="7538" spans="27:27">
      <c r="AA7538" t="str" cm="1">
        <f t="array" ref="AA7538">_xlfn.IFS(Z7538&gt;=5,"very high",Z7538&gt;=4,"high",Z7538&gt;=3,"med",TRUE,"low")</f>
        <v>low</v>
      </c>
    </row>
    <row r="7539" spans="27:27">
      <c r="AA7539" t="str" cm="1">
        <f t="array" ref="AA7539">_xlfn.IFS(Z7539&gt;=5,"very high",Z7539&gt;=4,"high",Z7539&gt;=3,"med",TRUE,"low")</f>
        <v>low</v>
      </c>
    </row>
    <row r="7540" spans="27:27">
      <c r="AA7540" t="str" cm="1">
        <f t="array" ref="AA7540">_xlfn.IFS(Z7540&gt;=5,"very high",Z7540&gt;=4,"high",Z7540&gt;=3,"med",TRUE,"low")</f>
        <v>low</v>
      </c>
    </row>
    <row r="7541" spans="27:27">
      <c r="AA7541" t="str" cm="1">
        <f t="array" ref="AA7541">_xlfn.IFS(Z7541&gt;=5,"very high",Z7541&gt;=4,"high",Z7541&gt;=3,"med",TRUE,"low")</f>
        <v>low</v>
      </c>
    </row>
    <row r="7542" spans="27:27">
      <c r="AA7542" t="str" cm="1">
        <f t="array" ref="AA7542">_xlfn.IFS(Z7542&gt;=5,"very high",Z7542&gt;=4,"high",Z7542&gt;=3,"med",TRUE,"low")</f>
        <v>low</v>
      </c>
    </row>
    <row r="7543" spans="27:27">
      <c r="AA7543" t="str" cm="1">
        <f t="array" ref="AA7543">_xlfn.IFS(Z7543&gt;=5,"very high",Z7543&gt;=4,"high",Z7543&gt;=3,"med",TRUE,"low")</f>
        <v>low</v>
      </c>
    </row>
    <row r="7544" spans="27:27">
      <c r="AA7544" t="str" cm="1">
        <f t="array" ref="AA7544">_xlfn.IFS(Z7544&gt;=5,"very high",Z7544&gt;=4,"high",Z7544&gt;=3,"med",TRUE,"low")</f>
        <v>low</v>
      </c>
    </row>
    <row r="7545" spans="27:27">
      <c r="AA7545" t="str" cm="1">
        <f t="array" ref="AA7545">_xlfn.IFS(Z7545&gt;=5,"very high",Z7545&gt;=4,"high",Z7545&gt;=3,"med",TRUE,"low")</f>
        <v>low</v>
      </c>
    </row>
    <row r="7546" spans="27:27">
      <c r="AA7546" t="str" cm="1">
        <f t="array" ref="AA7546">_xlfn.IFS(Z7546&gt;=5,"very high",Z7546&gt;=4,"high",Z7546&gt;=3,"med",TRUE,"low")</f>
        <v>low</v>
      </c>
    </row>
    <row r="7547" spans="27:27">
      <c r="AA7547" t="str" cm="1">
        <f t="array" ref="AA7547">_xlfn.IFS(Z7547&gt;=5,"very high",Z7547&gt;=4,"high",Z7547&gt;=3,"med",TRUE,"low")</f>
        <v>low</v>
      </c>
    </row>
    <row r="7548" spans="27:27">
      <c r="AA7548" t="str" cm="1">
        <f t="array" ref="AA7548">_xlfn.IFS(Z7548&gt;=5,"very high",Z7548&gt;=4,"high",Z7548&gt;=3,"med",TRUE,"low")</f>
        <v>low</v>
      </c>
    </row>
    <row r="7549" spans="27:27">
      <c r="AA7549" t="str" cm="1">
        <f t="array" ref="AA7549">_xlfn.IFS(Z7549&gt;=5,"very high",Z7549&gt;=4,"high",Z7549&gt;=3,"med",TRUE,"low")</f>
        <v>low</v>
      </c>
    </row>
    <row r="7550" spans="27:27">
      <c r="AA7550" t="str" cm="1">
        <f t="array" ref="AA7550">_xlfn.IFS(Z7550&gt;=5,"very high",Z7550&gt;=4,"high",Z7550&gt;=3,"med",TRUE,"low")</f>
        <v>low</v>
      </c>
    </row>
    <row r="7551" spans="27:27">
      <c r="AA7551" t="str" cm="1">
        <f t="array" ref="AA7551">_xlfn.IFS(Z7551&gt;=5,"very high",Z7551&gt;=4,"high",Z7551&gt;=3,"med",TRUE,"low")</f>
        <v>low</v>
      </c>
    </row>
    <row r="7552" spans="27:27">
      <c r="AA7552" t="str" cm="1">
        <f t="array" ref="AA7552">_xlfn.IFS(Z7552&gt;=5,"very high",Z7552&gt;=4,"high",Z7552&gt;=3,"med",TRUE,"low")</f>
        <v>low</v>
      </c>
    </row>
    <row r="7553" spans="27:27">
      <c r="AA7553" t="str" cm="1">
        <f t="array" ref="AA7553">_xlfn.IFS(Z7553&gt;=5,"very high",Z7553&gt;=4,"high",Z7553&gt;=3,"med",TRUE,"low")</f>
        <v>low</v>
      </c>
    </row>
    <row r="7554" spans="27:27">
      <c r="AA7554" t="str" cm="1">
        <f t="array" ref="AA7554">_xlfn.IFS(Z7554&gt;=5,"very high",Z7554&gt;=4,"high",Z7554&gt;=3,"med",TRUE,"low")</f>
        <v>low</v>
      </c>
    </row>
    <row r="7555" spans="27:27">
      <c r="AA7555" t="str" cm="1">
        <f t="array" ref="AA7555">_xlfn.IFS(Z7555&gt;=5,"very high",Z7555&gt;=4,"high",Z7555&gt;=3,"med",TRUE,"low")</f>
        <v>low</v>
      </c>
    </row>
    <row r="7556" spans="27:27">
      <c r="AA7556" t="str" cm="1">
        <f t="array" ref="AA7556">_xlfn.IFS(Z7556&gt;=5,"very high",Z7556&gt;=4,"high",Z7556&gt;=3,"med",TRUE,"low")</f>
        <v>low</v>
      </c>
    </row>
    <row r="7557" spans="27:27">
      <c r="AA7557" t="str" cm="1">
        <f t="array" ref="AA7557">_xlfn.IFS(Z7557&gt;=5,"very high",Z7557&gt;=4,"high",Z7557&gt;=3,"med",TRUE,"low")</f>
        <v>low</v>
      </c>
    </row>
    <row r="7558" spans="27:27">
      <c r="AA7558" t="str" cm="1">
        <f t="array" ref="AA7558">_xlfn.IFS(Z7558&gt;=5,"very high",Z7558&gt;=4,"high",Z7558&gt;=3,"med",TRUE,"low")</f>
        <v>low</v>
      </c>
    </row>
    <row r="7559" spans="27:27">
      <c r="AA7559" t="str" cm="1">
        <f t="array" ref="AA7559">_xlfn.IFS(Z7559&gt;=5,"very high",Z7559&gt;=4,"high",Z7559&gt;=3,"med",TRUE,"low")</f>
        <v>low</v>
      </c>
    </row>
    <row r="7560" spans="27:27">
      <c r="AA7560" t="str" cm="1">
        <f t="array" ref="AA7560">_xlfn.IFS(Z7560&gt;=5,"very high",Z7560&gt;=4,"high",Z7560&gt;=3,"med",TRUE,"low")</f>
        <v>low</v>
      </c>
    </row>
    <row r="7561" spans="27:27">
      <c r="AA7561" t="str" cm="1">
        <f t="array" ref="AA7561">_xlfn.IFS(Z7561&gt;=5,"very high",Z7561&gt;=4,"high",Z7561&gt;=3,"med",TRUE,"low")</f>
        <v>low</v>
      </c>
    </row>
    <row r="7562" spans="27:27">
      <c r="AA7562" t="str" cm="1">
        <f t="array" ref="AA7562">_xlfn.IFS(Z7562&gt;=5,"very high",Z7562&gt;=4,"high",Z7562&gt;=3,"med",TRUE,"low")</f>
        <v>low</v>
      </c>
    </row>
    <row r="7563" spans="27:27">
      <c r="AA7563" t="str" cm="1">
        <f t="array" ref="AA7563">_xlfn.IFS(Z7563&gt;=5,"very high",Z7563&gt;=4,"high",Z7563&gt;=3,"med",TRUE,"low")</f>
        <v>low</v>
      </c>
    </row>
    <row r="7564" spans="27:27">
      <c r="AA7564" t="str" cm="1">
        <f t="array" ref="AA7564">_xlfn.IFS(Z7564&gt;=5,"very high",Z7564&gt;=4,"high",Z7564&gt;=3,"med",TRUE,"low")</f>
        <v>low</v>
      </c>
    </row>
    <row r="7565" spans="27:27">
      <c r="AA7565" t="str" cm="1">
        <f t="array" ref="AA7565">_xlfn.IFS(Z7565&gt;=5,"very high",Z7565&gt;=4,"high",Z7565&gt;=3,"med",TRUE,"low")</f>
        <v>low</v>
      </c>
    </row>
    <row r="7566" spans="27:27">
      <c r="AA7566" t="str" cm="1">
        <f t="array" ref="AA7566">_xlfn.IFS(Z7566&gt;=5,"very high",Z7566&gt;=4,"high",Z7566&gt;=3,"med",TRUE,"low")</f>
        <v>low</v>
      </c>
    </row>
    <row r="7567" spans="27:27">
      <c r="AA7567" t="str" cm="1">
        <f t="array" ref="AA7567">_xlfn.IFS(Z7567&gt;=5,"very high",Z7567&gt;=4,"high",Z7567&gt;=3,"med",TRUE,"low")</f>
        <v>low</v>
      </c>
    </row>
    <row r="7568" spans="27:27">
      <c r="AA7568" t="str" cm="1">
        <f t="array" ref="AA7568">_xlfn.IFS(Z7568&gt;=5,"very high",Z7568&gt;=4,"high",Z7568&gt;=3,"med",TRUE,"low")</f>
        <v>low</v>
      </c>
    </row>
    <row r="7569" spans="27:27">
      <c r="AA7569" t="str" cm="1">
        <f t="array" ref="AA7569">_xlfn.IFS(Z7569&gt;=5,"very high",Z7569&gt;=4,"high",Z7569&gt;=3,"med",TRUE,"low")</f>
        <v>low</v>
      </c>
    </row>
    <row r="7570" spans="27:27">
      <c r="AA7570" t="str" cm="1">
        <f t="array" ref="AA7570">_xlfn.IFS(Z7570&gt;=5,"very high",Z7570&gt;=4,"high",Z7570&gt;=3,"med",TRUE,"low")</f>
        <v>low</v>
      </c>
    </row>
    <row r="7571" spans="27:27">
      <c r="AA7571" t="str" cm="1">
        <f t="array" ref="AA7571">_xlfn.IFS(Z7571&gt;=5,"very high",Z7571&gt;=4,"high",Z7571&gt;=3,"med",TRUE,"low")</f>
        <v>low</v>
      </c>
    </row>
    <row r="7572" spans="27:27">
      <c r="AA7572" t="str" cm="1">
        <f t="array" ref="AA7572">_xlfn.IFS(Z7572&gt;=5,"very high",Z7572&gt;=4,"high",Z7572&gt;=3,"med",TRUE,"low")</f>
        <v>low</v>
      </c>
    </row>
    <row r="7573" spans="27:27">
      <c r="AA7573" t="str" cm="1">
        <f t="array" ref="AA7573">_xlfn.IFS(Z7573&gt;=5,"very high",Z7573&gt;=4,"high",Z7573&gt;=3,"med",TRUE,"low")</f>
        <v>low</v>
      </c>
    </row>
    <row r="7574" spans="27:27">
      <c r="AA7574" t="str" cm="1">
        <f t="array" ref="AA7574">_xlfn.IFS(Z7574&gt;=5,"very high",Z7574&gt;=4,"high",Z7574&gt;=3,"med",TRUE,"low")</f>
        <v>low</v>
      </c>
    </row>
    <row r="7575" spans="27:27">
      <c r="AA7575" t="str" cm="1">
        <f t="array" ref="AA7575">_xlfn.IFS(Z7575&gt;=5,"very high",Z7575&gt;=4,"high",Z7575&gt;=3,"med",TRUE,"low")</f>
        <v>low</v>
      </c>
    </row>
    <row r="7576" spans="27:27">
      <c r="AA7576" t="str" cm="1">
        <f t="array" ref="AA7576">_xlfn.IFS(Z7576&gt;=5,"very high",Z7576&gt;=4,"high",Z7576&gt;=3,"med",TRUE,"low")</f>
        <v>low</v>
      </c>
    </row>
    <row r="7577" spans="27:27">
      <c r="AA7577" t="str" cm="1">
        <f t="array" ref="AA7577">_xlfn.IFS(Z7577&gt;=5,"very high",Z7577&gt;=4,"high",Z7577&gt;=3,"med",TRUE,"low")</f>
        <v>low</v>
      </c>
    </row>
    <row r="7578" spans="27:27">
      <c r="AA7578" t="str" cm="1">
        <f t="array" ref="AA7578">_xlfn.IFS(Z7578&gt;=5,"very high",Z7578&gt;=4,"high",Z7578&gt;=3,"med",TRUE,"low")</f>
        <v>low</v>
      </c>
    </row>
    <row r="7579" spans="27:27">
      <c r="AA7579" t="str" cm="1">
        <f t="array" ref="AA7579">_xlfn.IFS(Z7579&gt;=5,"very high",Z7579&gt;=4,"high",Z7579&gt;=3,"med",TRUE,"low")</f>
        <v>low</v>
      </c>
    </row>
    <row r="7580" spans="27:27">
      <c r="AA7580" t="str" cm="1">
        <f t="array" ref="AA7580">_xlfn.IFS(Z7580&gt;=5,"very high",Z7580&gt;=4,"high",Z7580&gt;=3,"med",TRUE,"low")</f>
        <v>low</v>
      </c>
    </row>
    <row r="7581" spans="27:27">
      <c r="AA7581" t="str" cm="1">
        <f t="array" ref="AA7581">_xlfn.IFS(Z7581&gt;=5,"very high",Z7581&gt;=4,"high",Z7581&gt;=3,"med",TRUE,"low")</f>
        <v>low</v>
      </c>
    </row>
    <row r="7582" spans="27:27">
      <c r="AA7582" t="str" cm="1">
        <f t="array" ref="AA7582">_xlfn.IFS(Z7582&gt;=5,"very high",Z7582&gt;=4,"high",Z7582&gt;=3,"med",TRUE,"low")</f>
        <v>low</v>
      </c>
    </row>
    <row r="7583" spans="27:27">
      <c r="AA7583" t="str" cm="1">
        <f t="array" ref="AA7583">_xlfn.IFS(Z7583&gt;=5,"very high",Z7583&gt;=4,"high",Z7583&gt;=3,"med",TRUE,"low")</f>
        <v>low</v>
      </c>
    </row>
    <row r="7584" spans="27:27">
      <c r="AA7584" t="str" cm="1">
        <f t="array" ref="AA7584">_xlfn.IFS(Z7584&gt;=5,"very high",Z7584&gt;=4,"high",Z7584&gt;=3,"med",TRUE,"low")</f>
        <v>low</v>
      </c>
    </row>
    <row r="7585" spans="27:27">
      <c r="AA7585" t="str" cm="1">
        <f t="array" ref="AA7585">_xlfn.IFS(Z7585&gt;=5,"very high",Z7585&gt;=4,"high",Z7585&gt;=3,"med",TRUE,"low")</f>
        <v>low</v>
      </c>
    </row>
    <row r="7586" spans="27:27">
      <c r="AA7586" t="str" cm="1">
        <f t="array" ref="AA7586">_xlfn.IFS(Z7586&gt;=5,"very high",Z7586&gt;=4,"high",Z7586&gt;=3,"med",TRUE,"low")</f>
        <v>low</v>
      </c>
    </row>
    <row r="7587" spans="27:27">
      <c r="AA7587" t="str" cm="1">
        <f t="array" ref="AA7587">_xlfn.IFS(Z7587&gt;=5,"very high",Z7587&gt;=4,"high",Z7587&gt;=3,"med",TRUE,"low")</f>
        <v>low</v>
      </c>
    </row>
    <row r="7588" spans="27:27">
      <c r="AA7588" t="str" cm="1">
        <f t="array" ref="AA7588">_xlfn.IFS(Z7588&gt;=5,"very high",Z7588&gt;=4,"high",Z7588&gt;=3,"med",TRUE,"low")</f>
        <v>low</v>
      </c>
    </row>
    <row r="7589" spans="27:27">
      <c r="AA7589" t="str" cm="1">
        <f t="array" ref="AA7589">_xlfn.IFS(Z7589&gt;=5,"very high",Z7589&gt;=4,"high",Z7589&gt;=3,"med",TRUE,"low")</f>
        <v>low</v>
      </c>
    </row>
    <row r="7590" spans="27:27">
      <c r="AA7590" t="str" cm="1">
        <f t="array" ref="AA7590">_xlfn.IFS(Z7590&gt;=5,"very high",Z7590&gt;=4,"high",Z7590&gt;=3,"med",TRUE,"low")</f>
        <v>low</v>
      </c>
    </row>
    <row r="7591" spans="27:27">
      <c r="AA7591" t="str" cm="1">
        <f t="array" ref="AA7591">_xlfn.IFS(Z7591&gt;=5,"very high",Z7591&gt;=4,"high",Z7591&gt;=3,"med",TRUE,"low")</f>
        <v>low</v>
      </c>
    </row>
    <row r="7592" spans="27:27">
      <c r="AA7592" t="str" cm="1">
        <f t="array" ref="AA7592">_xlfn.IFS(Z7592&gt;=5,"very high",Z7592&gt;=4,"high",Z7592&gt;=3,"med",TRUE,"low")</f>
        <v>low</v>
      </c>
    </row>
    <row r="7593" spans="27:27">
      <c r="AA7593" t="str" cm="1">
        <f t="array" ref="AA7593">_xlfn.IFS(Z7593&gt;=5,"very high",Z7593&gt;=4,"high",Z7593&gt;=3,"med",TRUE,"low")</f>
        <v>low</v>
      </c>
    </row>
    <row r="7594" spans="27:27">
      <c r="AA7594" t="str" cm="1">
        <f t="array" ref="AA7594">_xlfn.IFS(Z7594&gt;=5,"very high",Z7594&gt;=4,"high",Z7594&gt;=3,"med",TRUE,"low")</f>
        <v>low</v>
      </c>
    </row>
    <row r="7595" spans="27:27">
      <c r="AA7595" t="str" cm="1">
        <f t="array" ref="AA7595">_xlfn.IFS(Z7595&gt;=5,"very high",Z7595&gt;=4,"high",Z7595&gt;=3,"med",TRUE,"low")</f>
        <v>low</v>
      </c>
    </row>
    <row r="7596" spans="27:27">
      <c r="AA7596" t="str" cm="1">
        <f t="array" ref="AA7596">_xlfn.IFS(Z7596&gt;=5,"very high",Z7596&gt;=4,"high",Z7596&gt;=3,"med",TRUE,"low")</f>
        <v>low</v>
      </c>
    </row>
    <row r="7597" spans="27:27">
      <c r="AA7597" t="str" cm="1">
        <f t="array" ref="AA7597">_xlfn.IFS(Z7597&gt;=5,"very high",Z7597&gt;=4,"high",Z7597&gt;=3,"med",TRUE,"low")</f>
        <v>low</v>
      </c>
    </row>
    <row r="7598" spans="27:27">
      <c r="AA7598" t="str" cm="1">
        <f t="array" ref="AA7598">_xlfn.IFS(Z7598&gt;=5,"very high",Z7598&gt;=4,"high",Z7598&gt;=3,"med",TRUE,"low")</f>
        <v>low</v>
      </c>
    </row>
    <row r="7599" spans="27:27">
      <c r="AA7599" t="str" cm="1">
        <f t="array" ref="AA7599">_xlfn.IFS(Z7599&gt;=5,"very high",Z7599&gt;=4,"high",Z7599&gt;=3,"med",TRUE,"low")</f>
        <v>low</v>
      </c>
    </row>
    <row r="7600" spans="27:27">
      <c r="AA7600" t="str" cm="1">
        <f t="array" ref="AA7600">_xlfn.IFS(Z7600&gt;=5,"very high",Z7600&gt;=4,"high",Z7600&gt;=3,"med",TRUE,"low")</f>
        <v>low</v>
      </c>
    </row>
    <row r="7601" spans="27:27">
      <c r="AA7601" t="str" cm="1">
        <f t="array" ref="AA7601">_xlfn.IFS(Z7601&gt;=5,"very high",Z7601&gt;=4,"high",Z7601&gt;=3,"med",TRUE,"low")</f>
        <v>low</v>
      </c>
    </row>
    <row r="7602" spans="27:27">
      <c r="AA7602" t="str" cm="1">
        <f t="array" ref="AA7602">_xlfn.IFS(Z7602&gt;=5,"very high",Z7602&gt;=4,"high",Z7602&gt;=3,"med",TRUE,"low")</f>
        <v>low</v>
      </c>
    </row>
    <row r="7603" spans="27:27">
      <c r="AA7603" t="str" cm="1">
        <f t="array" ref="AA7603">_xlfn.IFS(Z7603&gt;=5,"very high",Z7603&gt;=4,"high",Z7603&gt;=3,"med",TRUE,"low")</f>
        <v>low</v>
      </c>
    </row>
    <row r="7604" spans="27:27">
      <c r="AA7604" t="str" cm="1">
        <f t="array" ref="AA7604">_xlfn.IFS(Z7604&gt;=5,"very high",Z7604&gt;=4,"high",Z7604&gt;=3,"med",TRUE,"low")</f>
        <v>low</v>
      </c>
    </row>
    <row r="7605" spans="27:27">
      <c r="AA7605" t="str" cm="1">
        <f t="array" ref="AA7605">_xlfn.IFS(Z7605&gt;=5,"very high",Z7605&gt;=4,"high",Z7605&gt;=3,"med",TRUE,"low")</f>
        <v>low</v>
      </c>
    </row>
    <row r="7606" spans="27:27">
      <c r="AA7606" t="str" cm="1">
        <f t="array" ref="AA7606">_xlfn.IFS(Z7606&gt;=5,"very high",Z7606&gt;=4,"high",Z7606&gt;=3,"med",TRUE,"low")</f>
        <v>low</v>
      </c>
    </row>
    <row r="7607" spans="27:27">
      <c r="AA7607" t="str" cm="1">
        <f t="array" ref="AA7607">_xlfn.IFS(Z7607&gt;=5,"very high",Z7607&gt;=4,"high",Z7607&gt;=3,"med",TRUE,"low")</f>
        <v>low</v>
      </c>
    </row>
    <row r="7608" spans="27:27">
      <c r="AA7608" t="str" cm="1">
        <f t="array" ref="AA7608">_xlfn.IFS(Z7608&gt;=5,"very high",Z7608&gt;=4,"high",Z7608&gt;=3,"med",TRUE,"low")</f>
        <v>low</v>
      </c>
    </row>
    <row r="7609" spans="27:27">
      <c r="AA7609" t="str" cm="1">
        <f t="array" ref="AA7609">_xlfn.IFS(Z7609&gt;=5,"very high",Z7609&gt;=4,"high",Z7609&gt;=3,"med",TRUE,"low")</f>
        <v>low</v>
      </c>
    </row>
    <row r="7610" spans="27:27">
      <c r="AA7610" t="str" cm="1">
        <f t="array" ref="AA7610">_xlfn.IFS(Z7610&gt;=5,"very high",Z7610&gt;=4,"high",Z7610&gt;=3,"med",TRUE,"low")</f>
        <v>low</v>
      </c>
    </row>
    <row r="7611" spans="27:27">
      <c r="AA7611" t="str" cm="1">
        <f t="array" ref="AA7611">_xlfn.IFS(Z7611&gt;=5,"very high",Z7611&gt;=4,"high",Z7611&gt;=3,"med",TRUE,"low")</f>
        <v>low</v>
      </c>
    </row>
    <row r="7612" spans="27:27">
      <c r="AA7612" t="str" cm="1">
        <f t="array" ref="AA7612">_xlfn.IFS(Z7612&gt;=5,"very high",Z7612&gt;=4,"high",Z7612&gt;=3,"med",TRUE,"low")</f>
        <v>low</v>
      </c>
    </row>
    <row r="7613" spans="27:27">
      <c r="AA7613" t="str" cm="1">
        <f t="array" ref="AA7613">_xlfn.IFS(Z7613&gt;=5,"very high",Z7613&gt;=4,"high",Z7613&gt;=3,"med",TRUE,"low")</f>
        <v>low</v>
      </c>
    </row>
    <row r="7614" spans="27:27">
      <c r="AA7614" t="str" cm="1">
        <f t="array" ref="AA7614">_xlfn.IFS(Z7614&gt;=5,"very high",Z7614&gt;=4,"high",Z7614&gt;=3,"med",TRUE,"low")</f>
        <v>low</v>
      </c>
    </row>
    <row r="7615" spans="27:27">
      <c r="AA7615" t="str" cm="1">
        <f t="array" ref="AA7615">_xlfn.IFS(Z7615&gt;=5,"very high",Z7615&gt;=4,"high",Z7615&gt;=3,"med",TRUE,"low")</f>
        <v>low</v>
      </c>
    </row>
    <row r="7616" spans="27:27">
      <c r="AA7616" t="str" cm="1">
        <f t="array" ref="AA7616">_xlfn.IFS(Z7616&gt;=5,"very high",Z7616&gt;=4,"high",Z7616&gt;=3,"med",TRUE,"low")</f>
        <v>low</v>
      </c>
    </row>
    <row r="7617" spans="27:27">
      <c r="AA7617" t="str" cm="1">
        <f t="array" ref="AA7617">_xlfn.IFS(Z7617&gt;=5,"very high",Z7617&gt;=4,"high",Z7617&gt;=3,"med",TRUE,"low")</f>
        <v>low</v>
      </c>
    </row>
    <row r="7618" spans="27:27">
      <c r="AA7618" t="str" cm="1">
        <f t="array" ref="AA7618">_xlfn.IFS(Z7618&gt;=5,"very high",Z7618&gt;=4,"high",Z7618&gt;=3,"med",TRUE,"low")</f>
        <v>low</v>
      </c>
    </row>
    <row r="7619" spans="27:27">
      <c r="AA7619" t="str" cm="1">
        <f t="array" ref="AA7619">_xlfn.IFS(Z7619&gt;=5,"very high",Z7619&gt;=4,"high",Z7619&gt;=3,"med",TRUE,"low")</f>
        <v>low</v>
      </c>
    </row>
    <row r="7620" spans="27:27">
      <c r="AA7620" t="str" cm="1">
        <f t="array" ref="AA7620">_xlfn.IFS(Z7620&gt;=5,"very high",Z7620&gt;=4,"high",Z7620&gt;=3,"med",TRUE,"low")</f>
        <v>low</v>
      </c>
    </row>
    <row r="7621" spans="27:27">
      <c r="AA7621" t="str" cm="1">
        <f t="array" ref="AA7621">_xlfn.IFS(Z7621&gt;=5,"very high",Z7621&gt;=4,"high",Z7621&gt;=3,"med",TRUE,"low")</f>
        <v>low</v>
      </c>
    </row>
    <row r="7622" spans="27:27">
      <c r="AA7622" t="str" cm="1">
        <f t="array" ref="AA7622">_xlfn.IFS(Z7622&gt;=5,"very high",Z7622&gt;=4,"high",Z7622&gt;=3,"med",TRUE,"low")</f>
        <v>low</v>
      </c>
    </row>
    <row r="7623" spans="27:27">
      <c r="AA7623" t="str" cm="1">
        <f t="array" ref="AA7623">_xlfn.IFS(Z7623&gt;=5,"very high",Z7623&gt;=4,"high",Z7623&gt;=3,"med",TRUE,"low")</f>
        <v>low</v>
      </c>
    </row>
    <row r="7624" spans="27:27">
      <c r="AA7624" t="str" cm="1">
        <f t="array" ref="AA7624">_xlfn.IFS(Z7624&gt;=5,"very high",Z7624&gt;=4,"high",Z7624&gt;=3,"med",TRUE,"low")</f>
        <v>low</v>
      </c>
    </row>
    <row r="7625" spans="27:27">
      <c r="AA7625" t="str" cm="1">
        <f t="array" ref="AA7625">_xlfn.IFS(Z7625&gt;=5,"very high",Z7625&gt;=4,"high",Z7625&gt;=3,"med",TRUE,"low")</f>
        <v>low</v>
      </c>
    </row>
    <row r="7626" spans="27:27">
      <c r="AA7626" t="str" cm="1">
        <f t="array" ref="AA7626">_xlfn.IFS(Z7626&gt;=5,"very high",Z7626&gt;=4,"high",Z7626&gt;=3,"med",TRUE,"low")</f>
        <v>low</v>
      </c>
    </row>
    <row r="7627" spans="27:27">
      <c r="AA7627" t="str" cm="1">
        <f t="array" ref="AA7627">_xlfn.IFS(Z7627&gt;=5,"very high",Z7627&gt;=4,"high",Z7627&gt;=3,"med",TRUE,"low")</f>
        <v>low</v>
      </c>
    </row>
    <row r="7628" spans="27:27">
      <c r="AA7628" t="str" cm="1">
        <f t="array" ref="AA7628">_xlfn.IFS(Z7628&gt;=5,"very high",Z7628&gt;=4,"high",Z7628&gt;=3,"med",TRUE,"low")</f>
        <v>low</v>
      </c>
    </row>
    <row r="7629" spans="27:27">
      <c r="AA7629" t="str" cm="1">
        <f t="array" ref="AA7629">_xlfn.IFS(Z7629&gt;=5,"very high",Z7629&gt;=4,"high",Z7629&gt;=3,"med",TRUE,"low")</f>
        <v>low</v>
      </c>
    </row>
    <row r="7630" spans="27:27">
      <c r="AA7630" t="str" cm="1">
        <f t="array" ref="AA7630">_xlfn.IFS(Z7630&gt;=5,"very high",Z7630&gt;=4,"high",Z7630&gt;=3,"med",TRUE,"low")</f>
        <v>low</v>
      </c>
    </row>
    <row r="7631" spans="27:27">
      <c r="AA7631" t="str" cm="1">
        <f t="array" ref="AA7631">_xlfn.IFS(Z7631&gt;=5,"very high",Z7631&gt;=4,"high",Z7631&gt;=3,"med",TRUE,"low")</f>
        <v>low</v>
      </c>
    </row>
    <row r="7632" spans="27:27">
      <c r="AA7632" t="str" cm="1">
        <f t="array" ref="AA7632">_xlfn.IFS(Z7632&gt;=5,"very high",Z7632&gt;=4,"high",Z7632&gt;=3,"med",TRUE,"low")</f>
        <v>low</v>
      </c>
    </row>
    <row r="7633" spans="27:27">
      <c r="AA7633" t="str" cm="1">
        <f t="array" ref="AA7633">_xlfn.IFS(Z7633&gt;=5,"very high",Z7633&gt;=4,"high",Z7633&gt;=3,"med",TRUE,"low")</f>
        <v>low</v>
      </c>
    </row>
    <row r="7634" spans="27:27">
      <c r="AA7634" t="str" cm="1">
        <f t="array" ref="AA7634">_xlfn.IFS(Z7634&gt;=5,"very high",Z7634&gt;=4,"high",Z7634&gt;=3,"med",TRUE,"low")</f>
        <v>low</v>
      </c>
    </row>
    <row r="7635" spans="27:27">
      <c r="AA7635" t="str" cm="1">
        <f t="array" ref="AA7635">_xlfn.IFS(Z7635&gt;=5,"very high",Z7635&gt;=4,"high",Z7635&gt;=3,"med",TRUE,"low")</f>
        <v>low</v>
      </c>
    </row>
    <row r="7636" spans="27:27">
      <c r="AA7636" t="str" cm="1">
        <f t="array" ref="AA7636">_xlfn.IFS(Z7636&gt;=5,"very high",Z7636&gt;=4,"high",Z7636&gt;=3,"med",TRUE,"low")</f>
        <v>low</v>
      </c>
    </row>
    <row r="7637" spans="27:27">
      <c r="AA7637" t="str" cm="1">
        <f t="array" ref="AA7637">_xlfn.IFS(Z7637&gt;=5,"very high",Z7637&gt;=4,"high",Z7637&gt;=3,"med",TRUE,"low")</f>
        <v>low</v>
      </c>
    </row>
    <row r="7638" spans="27:27">
      <c r="AA7638" t="str" cm="1">
        <f t="array" ref="AA7638">_xlfn.IFS(Z7638&gt;=5,"very high",Z7638&gt;=4,"high",Z7638&gt;=3,"med",TRUE,"low")</f>
        <v>low</v>
      </c>
    </row>
    <row r="7639" spans="27:27">
      <c r="AA7639" t="str" cm="1">
        <f t="array" ref="AA7639">_xlfn.IFS(Z7639&gt;=5,"very high",Z7639&gt;=4,"high",Z7639&gt;=3,"med",TRUE,"low")</f>
        <v>low</v>
      </c>
    </row>
    <row r="7640" spans="27:27">
      <c r="AA7640" t="str" cm="1">
        <f t="array" ref="AA7640">_xlfn.IFS(Z7640&gt;=5,"very high",Z7640&gt;=4,"high",Z7640&gt;=3,"med",TRUE,"low")</f>
        <v>low</v>
      </c>
    </row>
    <row r="7641" spans="27:27">
      <c r="AA7641" t="str" cm="1">
        <f t="array" ref="AA7641">_xlfn.IFS(Z7641&gt;=5,"very high",Z7641&gt;=4,"high",Z7641&gt;=3,"med",TRUE,"low")</f>
        <v>low</v>
      </c>
    </row>
    <row r="7642" spans="27:27">
      <c r="AA7642" t="str" cm="1">
        <f t="array" ref="AA7642">_xlfn.IFS(Z7642&gt;=5,"very high",Z7642&gt;=4,"high",Z7642&gt;=3,"med",TRUE,"low")</f>
        <v>low</v>
      </c>
    </row>
    <row r="7643" spans="27:27">
      <c r="AA7643" t="str" cm="1">
        <f t="array" ref="AA7643">_xlfn.IFS(Z7643&gt;=5,"very high",Z7643&gt;=4,"high",Z7643&gt;=3,"med",TRUE,"low")</f>
        <v>low</v>
      </c>
    </row>
    <row r="7644" spans="27:27">
      <c r="AA7644" t="str" cm="1">
        <f t="array" ref="AA7644">_xlfn.IFS(Z7644&gt;=5,"very high",Z7644&gt;=4,"high",Z7644&gt;=3,"med",TRUE,"low")</f>
        <v>low</v>
      </c>
    </row>
    <row r="7645" spans="27:27">
      <c r="AA7645" t="str" cm="1">
        <f t="array" ref="AA7645">_xlfn.IFS(Z7645&gt;=5,"very high",Z7645&gt;=4,"high",Z7645&gt;=3,"med",TRUE,"low")</f>
        <v>low</v>
      </c>
    </row>
    <row r="7646" spans="27:27">
      <c r="AA7646" t="str" cm="1">
        <f t="array" ref="AA7646">_xlfn.IFS(Z7646&gt;=5,"very high",Z7646&gt;=4,"high",Z7646&gt;=3,"med",TRUE,"low")</f>
        <v>low</v>
      </c>
    </row>
    <row r="7647" spans="27:27">
      <c r="AA7647" t="str" cm="1">
        <f t="array" ref="AA7647">_xlfn.IFS(Z7647&gt;=5,"very high",Z7647&gt;=4,"high",Z7647&gt;=3,"med",TRUE,"low")</f>
        <v>low</v>
      </c>
    </row>
    <row r="7648" spans="27:27">
      <c r="AA7648" t="str" cm="1">
        <f t="array" ref="AA7648">_xlfn.IFS(Z7648&gt;=5,"very high",Z7648&gt;=4,"high",Z7648&gt;=3,"med",TRUE,"low")</f>
        <v>low</v>
      </c>
    </row>
    <row r="7649" spans="27:27">
      <c r="AA7649" t="str" cm="1">
        <f t="array" ref="AA7649">_xlfn.IFS(Z7649&gt;=5,"very high",Z7649&gt;=4,"high",Z7649&gt;=3,"med",TRUE,"low")</f>
        <v>low</v>
      </c>
    </row>
    <row r="7650" spans="27:27">
      <c r="AA7650" t="str" cm="1">
        <f t="array" ref="AA7650">_xlfn.IFS(Z7650&gt;=5,"very high",Z7650&gt;=4,"high",Z7650&gt;=3,"med",TRUE,"low")</f>
        <v>low</v>
      </c>
    </row>
    <row r="7651" spans="27:27">
      <c r="AA7651" t="str" cm="1">
        <f t="array" ref="AA7651">_xlfn.IFS(Z7651&gt;=5,"very high",Z7651&gt;=4,"high",Z7651&gt;=3,"med",TRUE,"low")</f>
        <v>low</v>
      </c>
    </row>
    <row r="7652" spans="27:27">
      <c r="AA7652" t="str" cm="1">
        <f t="array" ref="AA7652">_xlfn.IFS(Z7652&gt;=5,"very high",Z7652&gt;=4,"high",Z7652&gt;=3,"med",TRUE,"low")</f>
        <v>low</v>
      </c>
    </row>
    <row r="7653" spans="27:27">
      <c r="AA7653" t="str" cm="1">
        <f t="array" ref="AA7653">_xlfn.IFS(Z7653&gt;=5,"very high",Z7653&gt;=4,"high",Z7653&gt;=3,"med",TRUE,"low")</f>
        <v>low</v>
      </c>
    </row>
    <row r="7654" spans="27:27">
      <c r="AA7654" t="str" cm="1">
        <f t="array" ref="AA7654">_xlfn.IFS(Z7654&gt;=5,"very high",Z7654&gt;=4,"high",Z7654&gt;=3,"med",TRUE,"low")</f>
        <v>low</v>
      </c>
    </row>
    <row r="7655" spans="27:27">
      <c r="AA7655" t="str" cm="1">
        <f t="array" ref="AA7655">_xlfn.IFS(Z7655&gt;=5,"very high",Z7655&gt;=4,"high",Z7655&gt;=3,"med",TRUE,"low")</f>
        <v>low</v>
      </c>
    </row>
    <row r="7656" spans="27:27">
      <c r="AA7656" t="str" cm="1">
        <f t="array" ref="AA7656">_xlfn.IFS(Z7656&gt;=5,"very high",Z7656&gt;=4,"high",Z7656&gt;=3,"med",TRUE,"low")</f>
        <v>low</v>
      </c>
    </row>
    <row r="7657" spans="27:27">
      <c r="AA7657" t="str" cm="1">
        <f t="array" ref="AA7657">_xlfn.IFS(Z7657&gt;=5,"very high",Z7657&gt;=4,"high",Z7657&gt;=3,"med",TRUE,"low")</f>
        <v>low</v>
      </c>
    </row>
    <row r="7658" spans="27:27">
      <c r="AA7658" t="str" cm="1">
        <f t="array" ref="AA7658">_xlfn.IFS(Z7658&gt;=5,"very high",Z7658&gt;=4,"high",Z7658&gt;=3,"med",TRUE,"low")</f>
        <v>low</v>
      </c>
    </row>
    <row r="7659" spans="27:27">
      <c r="AA7659" t="str" cm="1">
        <f t="array" ref="AA7659">_xlfn.IFS(Z7659&gt;=5,"very high",Z7659&gt;=4,"high",Z7659&gt;=3,"med",TRUE,"low")</f>
        <v>low</v>
      </c>
    </row>
    <row r="7660" spans="27:27">
      <c r="AA7660" t="str" cm="1">
        <f t="array" ref="AA7660">_xlfn.IFS(Z7660&gt;=5,"very high",Z7660&gt;=4,"high",Z7660&gt;=3,"med",TRUE,"low")</f>
        <v>low</v>
      </c>
    </row>
    <row r="7661" spans="27:27">
      <c r="AA7661" t="str" cm="1">
        <f t="array" ref="AA7661">_xlfn.IFS(Z7661&gt;=5,"very high",Z7661&gt;=4,"high",Z7661&gt;=3,"med",TRUE,"low")</f>
        <v>low</v>
      </c>
    </row>
    <row r="7662" spans="27:27">
      <c r="AA7662" t="str" cm="1">
        <f t="array" ref="AA7662">_xlfn.IFS(Z7662&gt;=5,"very high",Z7662&gt;=4,"high",Z7662&gt;=3,"med",TRUE,"low")</f>
        <v>low</v>
      </c>
    </row>
    <row r="7663" spans="27:27">
      <c r="AA7663" t="str" cm="1">
        <f t="array" ref="AA7663">_xlfn.IFS(Z7663&gt;=5,"very high",Z7663&gt;=4,"high",Z7663&gt;=3,"med",TRUE,"low")</f>
        <v>low</v>
      </c>
    </row>
    <row r="7664" spans="27:27">
      <c r="AA7664" t="str" cm="1">
        <f t="array" ref="AA7664">_xlfn.IFS(Z7664&gt;=5,"very high",Z7664&gt;=4,"high",Z7664&gt;=3,"med",TRUE,"low")</f>
        <v>low</v>
      </c>
    </row>
    <row r="7665" spans="27:27">
      <c r="AA7665" t="str" cm="1">
        <f t="array" ref="AA7665">_xlfn.IFS(Z7665&gt;=5,"very high",Z7665&gt;=4,"high",Z7665&gt;=3,"med",TRUE,"low")</f>
        <v>low</v>
      </c>
    </row>
    <row r="7666" spans="27:27">
      <c r="AA7666" t="str" cm="1">
        <f t="array" ref="AA7666">_xlfn.IFS(Z7666&gt;=5,"very high",Z7666&gt;=4,"high",Z7666&gt;=3,"med",TRUE,"low")</f>
        <v>low</v>
      </c>
    </row>
    <row r="7667" spans="27:27">
      <c r="AA7667" t="str" cm="1">
        <f t="array" ref="AA7667">_xlfn.IFS(Z7667&gt;=5,"very high",Z7667&gt;=4,"high",Z7667&gt;=3,"med",TRUE,"low")</f>
        <v>low</v>
      </c>
    </row>
    <row r="7668" spans="27:27">
      <c r="AA7668" t="str" cm="1">
        <f t="array" ref="AA7668">_xlfn.IFS(Z7668&gt;=5,"very high",Z7668&gt;=4,"high",Z7668&gt;=3,"med",TRUE,"low")</f>
        <v>low</v>
      </c>
    </row>
    <row r="7669" spans="27:27">
      <c r="AA7669" t="str" cm="1">
        <f t="array" ref="AA7669">_xlfn.IFS(Z7669&gt;=5,"very high",Z7669&gt;=4,"high",Z7669&gt;=3,"med",TRUE,"low")</f>
        <v>low</v>
      </c>
    </row>
    <row r="7670" spans="27:27">
      <c r="AA7670" t="str" cm="1">
        <f t="array" ref="AA7670">_xlfn.IFS(Z7670&gt;=5,"very high",Z7670&gt;=4,"high",Z7670&gt;=3,"med",TRUE,"low")</f>
        <v>low</v>
      </c>
    </row>
    <row r="7671" spans="27:27">
      <c r="AA7671" t="str" cm="1">
        <f t="array" ref="AA7671">_xlfn.IFS(Z7671&gt;=5,"very high",Z7671&gt;=4,"high",Z7671&gt;=3,"med",TRUE,"low")</f>
        <v>low</v>
      </c>
    </row>
    <row r="7672" spans="27:27">
      <c r="AA7672" t="str" cm="1">
        <f t="array" ref="AA7672">_xlfn.IFS(Z7672&gt;=5,"very high",Z7672&gt;=4,"high",Z7672&gt;=3,"med",TRUE,"low")</f>
        <v>low</v>
      </c>
    </row>
    <row r="7673" spans="27:27">
      <c r="AA7673" t="str" cm="1">
        <f t="array" ref="AA7673">_xlfn.IFS(Z7673&gt;=5,"very high",Z7673&gt;=4,"high",Z7673&gt;=3,"med",TRUE,"low")</f>
        <v>low</v>
      </c>
    </row>
    <row r="7674" spans="27:27">
      <c r="AA7674" t="str" cm="1">
        <f t="array" ref="AA7674">_xlfn.IFS(Z7674&gt;=5,"very high",Z7674&gt;=4,"high",Z7674&gt;=3,"med",TRUE,"low")</f>
        <v>low</v>
      </c>
    </row>
    <row r="7675" spans="27:27">
      <c r="AA7675" t="str" cm="1">
        <f t="array" ref="AA7675">_xlfn.IFS(Z7675&gt;=5,"very high",Z7675&gt;=4,"high",Z7675&gt;=3,"med",TRUE,"low")</f>
        <v>low</v>
      </c>
    </row>
    <row r="7676" spans="27:27">
      <c r="AA7676" t="str" cm="1">
        <f t="array" ref="AA7676">_xlfn.IFS(Z7676&gt;=5,"very high",Z7676&gt;=4,"high",Z7676&gt;=3,"med",TRUE,"low")</f>
        <v>low</v>
      </c>
    </row>
    <row r="7677" spans="27:27">
      <c r="AA7677" t="str" cm="1">
        <f t="array" ref="AA7677">_xlfn.IFS(Z7677&gt;=5,"very high",Z7677&gt;=4,"high",Z7677&gt;=3,"med",TRUE,"low")</f>
        <v>low</v>
      </c>
    </row>
    <row r="7678" spans="27:27">
      <c r="AA7678" t="str" cm="1">
        <f t="array" ref="AA7678">_xlfn.IFS(Z7678&gt;=5,"very high",Z7678&gt;=4,"high",Z7678&gt;=3,"med",TRUE,"low")</f>
        <v>low</v>
      </c>
    </row>
    <row r="7679" spans="27:27">
      <c r="AA7679" t="str" cm="1">
        <f t="array" ref="AA7679">_xlfn.IFS(Z7679&gt;=5,"very high",Z7679&gt;=4,"high",Z7679&gt;=3,"med",TRUE,"low")</f>
        <v>low</v>
      </c>
    </row>
    <row r="7680" spans="27:27">
      <c r="AA7680" t="str" cm="1">
        <f t="array" ref="AA7680">_xlfn.IFS(Z7680&gt;=5,"very high",Z7680&gt;=4,"high",Z7680&gt;=3,"med",TRUE,"low")</f>
        <v>low</v>
      </c>
    </row>
    <row r="7681" spans="27:27">
      <c r="AA7681" t="str" cm="1">
        <f t="array" ref="AA7681">_xlfn.IFS(Z7681&gt;=5,"very high",Z7681&gt;=4,"high",Z7681&gt;=3,"med",TRUE,"low")</f>
        <v>low</v>
      </c>
    </row>
    <row r="7682" spans="27:27">
      <c r="AA7682" t="str" cm="1">
        <f t="array" ref="AA7682">_xlfn.IFS(Z7682&gt;=5,"very high",Z7682&gt;=4,"high",Z7682&gt;=3,"med",TRUE,"low")</f>
        <v>low</v>
      </c>
    </row>
    <row r="7683" spans="27:27">
      <c r="AA7683" t="str" cm="1">
        <f t="array" ref="AA7683">_xlfn.IFS(Z7683&gt;=5,"very high",Z7683&gt;=4,"high",Z7683&gt;=3,"med",TRUE,"low")</f>
        <v>low</v>
      </c>
    </row>
    <row r="7684" spans="27:27">
      <c r="AA7684" t="str" cm="1">
        <f t="array" ref="AA7684">_xlfn.IFS(Z7684&gt;=5,"very high",Z7684&gt;=4,"high",Z7684&gt;=3,"med",TRUE,"low")</f>
        <v>low</v>
      </c>
    </row>
    <row r="7685" spans="27:27">
      <c r="AA7685" t="str" cm="1">
        <f t="array" ref="AA7685">_xlfn.IFS(Z7685&gt;=5,"very high",Z7685&gt;=4,"high",Z7685&gt;=3,"med",TRUE,"low")</f>
        <v>low</v>
      </c>
    </row>
    <row r="7686" spans="27:27">
      <c r="AA7686" t="str" cm="1">
        <f t="array" ref="AA7686">_xlfn.IFS(Z7686&gt;=5,"very high",Z7686&gt;=4,"high",Z7686&gt;=3,"med",TRUE,"low")</f>
        <v>low</v>
      </c>
    </row>
    <row r="7687" spans="27:27">
      <c r="AA7687" t="str" cm="1">
        <f t="array" ref="AA7687">_xlfn.IFS(Z7687&gt;=5,"very high",Z7687&gt;=4,"high",Z7687&gt;=3,"med",TRUE,"low")</f>
        <v>low</v>
      </c>
    </row>
    <row r="7688" spans="27:27">
      <c r="AA7688" t="str" cm="1">
        <f t="array" ref="AA7688">_xlfn.IFS(Z7688&gt;=5,"very high",Z7688&gt;=4,"high",Z7688&gt;=3,"med",TRUE,"low")</f>
        <v>low</v>
      </c>
    </row>
    <row r="7689" spans="27:27">
      <c r="AA7689" t="str" cm="1">
        <f t="array" ref="AA7689">_xlfn.IFS(Z7689&gt;=5,"very high",Z7689&gt;=4,"high",Z7689&gt;=3,"med",TRUE,"low")</f>
        <v>low</v>
      </c>
    </row>
    <row r="7690" spans="27:27">
      <c r="AA7690" t="str" cm="1">
        <f t="array" ref="AA7690">_xlfn.IFS(Z7690&gt;=5,"very high",Z7690&gt;=4,"high",Z7690&gt;=3,"med",TRUE,"low")</f>
        <v>low</v>
      </c>
    </row>
    <row r="7691" spans="27:27">
      <c r="AA7691" t="str" cm="1">
        <f t="array" ref="AA7691">_xlfn.IFS(Z7691&gt;=5,"very high",Z7691&gt;=4,"high",Z7691&gt;=3,"med",TRUE,"low")</f>
        <v>low</v>
      </c>
    </row>
    <row r="7692" spans="27:27">
      <c r="AA7692" t="str" cm="1">
        <f t="array" ref="AA7692">_xlfn.IFS(Z7692&gt;=5,"very high",Z7692&gt;=4,"high",Z7692&gt;=3,"med",TRUE,"low")</f>
        <v>low</v>
      </c>
    </row>
    <row r="7693" spans="27:27">
      <c r="AA7693" t="str" cm="1">
        <f t="array" ref="AA7693">_xlfn.IFS(Z7693&gt;=5,"very high",Z7693&gt;=4,"high",Z7693&gt;=3,"med",TRUE,"low")</f>
        <v>low</v>
      </c>
    </row>
    <row r="7694" spans="27:27">
      <c r="AA7694" t="str" cm="1">
        <f t="array" ref="AA7694">_xlfn.IFS(Z7694&gt;=5,"very high",Z7694&gt;=4,"high",Z7694&gt;=3,"med",TRUE,"low")</f>
        <v>low</v>
      </c>
    </row>
    <row r="7695" spans="27:27">
      <c r="AA7695" t="str" cm="1">
        <f t="array" ref="AA7695">_xlfn.IFS(Z7695&gt;=5,"very high",Z7695&gt;=4,"high",Z7695&gt;=3,"med",TRUE,"low")</f>
        <v>low</v>
      </c>
    </row>
    <row r="7696" spans="27:27">
      <c r="AA7696" t="str" cm="1">
        <f t="array" ref="AA7696">_xlfn.IFS(Z7696&gt;=5,"very high",Z7696&gt;=4,"high",Z7696&gt;=3,"med",TRUE,"low")</f>
        <v>low</v>
      </c>
    </row>
    <row r="7697" spans="27:27">
      <c r="AA7697" t="str" cm="1">
        <f t="array" ref="AA7697">_xlfn.IFS(Z7697&gt;=5,"very high",Z7697&gt;=4,"high",Z7697&gt;=3,"med",TRUE,"low")</f>
        <v>low</v>
      </c>
    </row>
    <row r="7698" spans="27:27">
      <c r="AA7698" t="str" cm="1">
        <f t="array" ref="AA7698">_xlfn.IFS(Z7698&gt;=5,"very high",Z7698&gt;=4,"high",Z7698&gt;=3,"med",TRUE,"low")</f>
        <v>low</v>
      </c>
    </row>
    <row r="7699" spans="27:27">
      <c r="AA7699" t="str" cm="1">
        <f t="array" ref="AA7699">_xlfn.IFS(Z7699&gt;=5,"very high",Z7699&gt;=4,"high",Z7699&gt;=3,"med",TRUE,"low")</f>
        <v>low</v>
      </c>
    </row>
    <row r="7700" spans="27:27">
      <c r="AA7700" t="str" cm="1">
        <f t="array" ref="AA7700">_xlfn.IFS(Z7700&gt;=5,"very high",Z7700&gt;=4,"high",Z7700&gt;=3,"med",TRUE,"low")</f>
        <v>low</v>
      </c>
    </row>
    <row r="7701" spans="27:27">
      <c r="AA7701" t="str" cm="1">
        <f t="array" ref="AA7701">_xlfn.IFS(Z7701&gt;=5,"very high",Z7701&gt;=4,"high",Z7701&gt;=3,"med",TRUE,"low")</f>
        <v>low</v>
      </c>
    </row>
    <row r="7702" spans="27:27">
      <c r="AA7702" t="str" cm="1">
        <f t="array" ref="AA7702">_xlfn.IFS(Z7702&gt;=5,"very high",Z7702&gt;=4,"high",Z7702&gt;=3,"med",TRUE,"low")</f>
        <v>low</v>
      </c>
    </row>
    <row r="7703" spans="27:27">
      <c r="AA7703" t="str" cm="1">
        <f t="array" ref="AA7703">_xlfn.IFS(Z7703&gt;=5,"very high",Z7703&gt;=4,"high",Z7703&gt;=3,"med",TRUE,"low")</f>
        <v>low</v>
      </c>
    </row>
    <row r="7704" spans="27:27">
      <c r="AA7704" t="str" cm="1">
        <f t="array" ref="AA7704">_xlfn.IFS(Z7704&gt;=5,"very high",Z7704&gt;=4,"high",Z7704&gt;=3,"med",TRUE,"low")</f>
        <v>low</v>
      </c>
    </row>
    <row r="7705" spans="27:27">
      <c r="AA7705" t="str" cm="1">
        <f t="array" ref="AA7705">_xlfn.IFS(Z7705&gt;=5,"very high",Z7705&gt;=4,"high",Z7705&gt;=3,"med",TRUE,"low")</f>
        <v>low</v>
      </c>
    </row>
    <row r="7706" spans="27:27">
      <c r="AA7706" t="str" cm="1">
        <f t="array" ref="AA7706">_xlfn.IFS(Z7706&gt;=5,"very high",Z7706&gt;=4,"high",Z7706&gt;=3,"med",TRUE,"low")</f>
        <v>low</v>
      </c>
    </row>
    <row r="7707" spans="27:27">
      <c r="AA7707" t="str" cm="1">
        <f t="array" ref="AA7707">_xlfn.IFS(Z7707&gt;=5,"very high",Z7707&gt;=4,"high",Z7707&gt;=3,"med",TRUE,"low")</f>
        <v>low</v>
      </c>
    </row>
    <row r="7708" spans="27:27">
      <c r="AA7708" t="str" cm="1">
        <f t="array" ref="AA7708">_xlfn.IFS(Z7708&gt;=5,"very high",Z7708&gt;=4,"high",Z7708&gt;=3,"med",TRUE,"low")</f>
        <v>low</v>
      </c>
    </row>
    <row r="7709" spans="27:27">
      <c r="AA7709" t="str" cm="1">
        <f t="array" ref="AA7709">_xlfn.IFS(Z7709&gt;=5,"very high",Z7709&gt;=4,"high",Z7709&gt;=3,"med",TRUE,"low")</f>
        <v>low</v>
      </c>
    </row>
    <row r="7710" spans="27:27">
      <c r="AA7710" t="str" cm="1">
        <f t="array" ref="AA7710">_xlfn.IFS(Z7710&gt;=5,"very high",Z7710&gt;=4,"high",Z7710&gt;=3,"med",TRUE,"low")</f>
        <v>low</v>
      </c>
    </row>
    <row r="7711" spans="27:27">
      <c r="AA7711" t="str" cm="1">
        <f t="array" ref="AA7711">_xlfn.IFS(Z7711&gt;=5,"very high",Z7711&gt;=4,"high",Z7711&gt;=3,"med",TRUE,"low")</f>
        <v>low</v>
      </c>
    </row>
    <row r="7712" spans="27:27">
      <c r="AA7712" t="str" cm="1">
        <f t="array" ref="AA7712">_xlfn.IFS(Z7712&gt;=5,"very high",Z7712&gt;=4,"high",Z7712&gt;=3,"med",TRUE,"low")</f>
        <v>low</v>
      </c>
    </row>
    <row r="7713" spans="27:27">
      <c r="AA7713" t="str" cm="1">
        <f t="array" ref="AA7713">_xlfn.IFS(Z7713&gt;=5,"very high",Z7713&gt;=4,"high",Z7713&gt;=3,"med",TRUE,"low")</f>
        <v>low</v>
      </c>
    </row>
    <row r="7714" spans="27:27">
      <c r="AA7714" t="str" cm="1">
        <f t="array" ref="AA7714">_xlfn.IFS(Z7714&gt;=5,"very high",Z7714&gt;=4,"high",Z7714&gt;=3,"med",TRUE,"low")</f>
        <v>low</v>
      </c>
    </row>
    <row r="7715" spans="27:27">
      <c r="AA7715" t="str" cm="1">
        <f t="array" ref="AA7715">_xlfn.IFS(Z7715&gt;=5,"very high",Z7715&gt;=4,"high",Z7715&gt;=3,"med",TRUE,"low")</f>
        <v>low</v>
      </c>
    </row>
    <row r="7716" spans="27:27">
      <c r="AA7716" t="str" cm="1">
        <f t="array" ref="AA7716">_xlfn.IFS(Z7716&gt;=5,"very high",Z7716&gt;=4,"high",Z7716&gt;=3,"med",TRUE,"low")</f>
        <v>low</v>
      </c>
    </row>
    <row r="7717" spans="27:27">
      <c r="AA7717" t="str" cm="1">
        <f t="array" ref="AA7717">_xlfn.IFS(Z7717&gt;=5,"very high",Z7717&gt;=4,"high",Z7717&gt;=3,"med",TRUE,"low")</f>
        <v>low</v>
      </c>
    </row>
    <row r="7718" spans="27:27">
      <c r="AA7718" t="str" cm="1">
        <f t="array" ref="AA7718">_xlfn.IFS(Z7718&gt;=5,"very high",Z7718&gt;=4,"high",Z7718&gt;=3,"med",TRUE,"low")</f>
        <v>low</v>
      </c>
    </row>
    <row r="7719" spans="27:27">
      <c r="AA7719" t="str" cm="1">
        <f t="array" ref="AA7719">_xlfn.IFS(Z7719&gt;=5,"very high",Z7719&gt;=4,"high",Z7719&gt;=3,"med",TRUE,"low")</f>
        <v>low</v>
      </c>
    </row>
    <row r="7720" spans="27:27">
      <c r="AA7720" t="str" cm="1">
        <f t="array" ref="AA7720">_xlfn.IFS(Z7720&gt;=5,"very high",Z7720&gt;=4,"high",Z7720&gt;=3,"med",TRUE,"low")</f>
        <v>low</v>
      </c>
    </row>
    <row r="7721" spans="27:27">
      <c r="AA7721" t="str" cm="1">
        <f t="array" ref="AA7721">_xlfn.IFS(Z7721&gt;=5,"very high",Z7721&gt;=4,"high",Z7721&gt;=3,"med",TRUE,"low")</f>
        <v>low</v>
      </c>
    </row>
    <row r="7722" spans="27:27">
      <c r="AA7722" t="str" cm="1">
        <f t="array" ref="AA7722">_xlfn.IFS(Z7722&gt;=5,"very high",Z7722&gt;=4,"high",Z7722&gt;=3,"med",TRUE,"low")</f>
        <v>low</v>
      </c>
    </row>
    <row r="7723" spans="27:27">
      <c r="AA7723" t="str" cm="1">
        <f t="array" ref="AA7723">_xlfn.IFS(Z7723&gt;=5,"very high",Z7723&gt;=4,"high",Z7723&gt;=3,"med",TRUE,"low")</f>
        <v>low</v>
      </c>
    </row>
    <row r="7724" spans="27:27">
      <c r="AA7724" t="str" cm="1">
        <f t="array" ref="AA7724">_xlfn.IFS(Z7724&gt;=5,"very high",Z7724&gt;=4,"high",Z7724&gt;=3,"med",TRUE,"low")</f>
        <v>low</v>
      </c>
    </row>
    <row r="7725" spans="27:27">
      <c r="AA7725" t="str" cm="1">
        <f t="array" ref="AA7725">_xlfn.IFS(Z7725&gt;=5,"very high",Z7725&gt;=4,"high",Z7725&gt;=3,"med",TRUE,"low")</f>
        <v>low</v>
      </c>
    </row>
    <row r="7726" spans="27:27">
      <c r="AA7726" t="str" cm="1">
        <f t="array" ref="AA7726">_xlfn.IFS(Z7726&gt;=5,"very high",Z7726&gt;=4,"high",Z7726&gt;=3,"med",TRUE,"low")</f>
        <v>low</v>
      </c>
    </row>
    <row r="7727" spans="27:27">
      <c r="AA7727" t="str" cm="1">
        <f t="array" ref="AA7727">_xlfn.IFS(Z7727&gt;=5,"very high",Z7727&gt;=4,"high",Z7727&gt;=3,"med",TRUE,"low")</f>
        <v>low</v>
      </c>
    </row>
    <row r="7728" spans="27:27">
      <c r="AA7728" t="str" cm="1">
        <f t="array" ref="AA7728">_xlfn.IFS(Z7728&gt;=5,"very high",Z7728&gt;=4,"high",Z7728&gt;=3,"med",TRUE,"low")</f>
        <v>low</v>
      </c>
    </row>
    <row r="7729" spans="27:27">
      <c r="AA7729" t="str" cm="1">
        <f t="array" ref="AA7729">_xlfn.IFS(Z7729&gt;=5,"very high",Z7729&gt;=4,"high",Z7729&gt;=3,"med",TRUE,"low")</f>
        <v>low</v>
      </c>
    </row>
    <row r="7730" spans="27:27">
      <c r="AA7730" t="str" cm="1">
        <f t="array" ref="AA7730">_xlfn.IFS(Z7730&gt;=5,"very high",Z7730&gt;=4,"high",Z7730&gt;=3,"med",TRUE,"low")</f>
        <v>low</v>
      </c>
    </row>
    <row r="7731" spans="27:27">
      <c r="AA7731" t="str" cm="1">
        <f t="array" ref="AA7731">_xlfn.IFS(Z7731&gt;=5,"very high",Z7731&gt;=4,"high",Z7731&gt;=3,"med",TRUE,"low")</f>
        <v>low</v>
      </c>
    </row>
    <row r="7732" spans="27:27">
      <c r="AA7732" t="str" cm="1">
        <f t="array" ref="AA7732">_xlfn.IFS(Z7732&gt;=5,"very high",Z7732&gt;=4,"high",Z7732&gt;=3,"med",TRUE,"low")</f>
        <v>low</v>
      </c>
    </row>
    <row r="7733" spans="27:27">
      <c r="AA7733" t="str" cm="1">
        <f t="array" ref="AA7733">_xlfn.IFS(Z7733&gt;=5,"very high",Z7733&gt;=4,"high",Z7733&gt;=3,"med",TRUE,"low")</f>
        <v>low</v>
      </c>
    </row>
    <row r="7734" spans="27:27">
      <c r="AA7734" t="str" cm="1">
        <f t="array" ref="AA7734">_xlfn.IFS(Z7734&gt;=5,"very high",Z7734&gt;=4,"high",Z7734&gt;=3,"med",TRUE,"low")</f>
        <v>low</v>
      </c>
    </row>
    <row r="7735" spans="27:27">
      <c r="AA7735" t="str" cm="1">
        <f t="array" ref="AA7735">_xlfn.IFS(Z7735&gt;=5,"very high",Z7735&gt;=4,"high",Z7735&gt;=3,"med",TRUE,"low")</f>
        <v>low</v>
      </c>
    </row>
    <row r="7736" spans="27:27">
      <c r="AA7736" t="str" cm="1">
        <f t="array" ref="AA7736">_xlfn.IFS(Z7736&gt;=5,"very high",Z7736&gt;=4,"high",Z7736&gt;=3,"med",TRUE,"low")</f>
        <v>low</v>
      </c>
    </row>
    <row r="7737" spans="27:27">
      <c r="AA7737" t="str" cm="1">
        <f t="array" ref="AA7737">_xlfn.IFS(Z7737&gt;=5,"very high",Z7737&gt;=4,"high",Z7737&gt;=3,"med",TRUE,"low")</f>
        <v>low</v>
      </c>
    </row>
    <row r="7738" spans="27:27">
      <c r="AA7738" t="str" cm="1">
        <f t="array" ref="AA7738">_xlfn.IFS(Z7738&gt;=5,"very high",Z7738&gt;=4,"high",Z7738&gt;=3,"med",TRUE,"low")</f>
        <v>low</v>
      </c>
    </row>
    <row r="7739" spans="27:27">
      <c r="AA7739" t="str" cm="1">
        <f t="array" ref="AA7739">_xlfn.IFS(Z7739&gt;=5,"very high",Z7739&gt;=4,"high",Z7739&gt;=3,"med",TRUE,"low")</f>
        <v>low</v>
      </c>
    </row>
    <row r="7740" spans="27:27">
      <c r="AA7740" t="str" cm="1">
        <f t="array" ref="AA7740">_xlfn.IFS(Z7740&gt;=5,"very high",Z7740&gt;=4,"high",Z7740&gt;=3,"med",TRUE,"low")</f>
        <v>low</v>
      </c>
    </row>
    <row r="7741" spans="27:27">
      <c r="AA7741" t="str" cm="1">
        <f t="array" ref="AA7741">_xlfn.IFS(Z7741&gt;=5,"very high",Z7741&gt;=4,"high",Z7741&gt;=3,"med",TRUE,"low")</f>
        <v>low</v>
      </c>
    </row>
    <row r="7742" spans="27:27">
      <c r="AA7742" t="str" cm="1">
        <f t="array" ref="AA7742">_xlfn.IFS(Z7742&gt;=5,"very high",Z7742&gt;=4,"high",Z7742&gt;=3,"med",TRUE,"low")</f>
        <v>low</v>
      </c>
    </row>
    <row r="7743" spans="27:27">
      <c r="AA7743" t="str" cm="1">
        <f t="array" ref="AA7743">_xlfn.IFS(Z7743&gt;=5,"very high",Z7743&gt;=4,"high",Z7743&gt;=3,"med",TRUE,"low")</f>
        <v>low</v>
      </c>
    </row>
    <row r="7744" spans="27:27">
      <c r="AA7744" t="str" cm="1">
        <f t="array" ref="AA7744">_xlfn.IFS(Z7744&gt;=5,"very high",Z7744&gt;=4,"high",Z7744&gt;=3,"med",TRUE,"low")</f>
        <v>low</v>
      </c>
    </row>
    <row r="7745" spans="27:27">
      <c r="AA7745" t="str" cm="1">
        <f t="array" ref="AA7745">_xlfn.IFS(Z7745&gt;=5,"very high",Z7745&gt;=4,"high",Z7745&gt;=3,"med",TRUE,"low")</f>
        <v>low</v>
      </c>
    </row>
    <row r="7746" spans="27:27">
      <c r="AA7746" t="str" cm="1">
        <f t="array" ref="AA7746">_xlfn.IFS(Z7746&gt;=5,"very high",Z7746&gt;=4,"high",Z7746&gt;=3,"med",TRUE,"low")</f>
        <v>low</v>
      </c>
    </row>
    <row r="7747" spans="27:27">
      <c r="AA7747" t="str" cm="1">
        <f t="array" ref="AA7747">_xlfn.IFS(Z7747&gt;=5,"very high",Z7747&gt;=4,"high",Z7747&gt;=3,"med",TRUE,"low")</f>
        <v>low</v>
      </c>
    </row>
    <row r="7748" spans="27:27">
      <c r="AA7748" t="str" cm="1">
        <f t="array" ref="AA7748">_xlfn.IFS(Z7748&gt;=5,"very high",Z7748&gt;=4,"high",Z7748&gt;=3,"med",TRUE,"low")</f>
        <v>low</v>
      </c>
    </row>
    <row r="7749" spans="27:27">
      <c r="AA7749" t="str" cm="1">
        <f t="array" ref="AA7749">_xlfn.IFS(Z7749&gt;=5,"very high",Z7749&gt;=4,"high",Z7749&gt;=3,"med",TRUE,"low")</f>
        <v>low</v>
      </c>
    </row>
    <row r="7750" spans="27:27">
      <c r="AA7750" t="str" cm="1">
        <f t="array" ref="AA7750">_xlfn.IFS(Z7750&gt;=5,"very high",Z7750&gt;=4,"high",Z7750&gt;=3,"med",TRUE,"low")</f>
        <v>low</v>
      </c>
    </row>
    <row r="7751" spans="27:27">
      <c r="AA7751" t="str" cm="1">
        <f t="array" ref="AA7751">_xlfn.IFS(Z7751&gt;=5,"very high",Z7751&gt;=4,"high",Z7751&gt;=3,"med",TRUE,"low")</f>
        <v>low</v>
      </c>
    </row>
    <row r="7752" spans="27:27">
      <c r="AA7752" t="str" cm="1">
        <f t="array" ref="AA7752">_xlfn.IFS(Z7752&gt;=5,"very high",Z7752&gt;=4,"high",Z7752&gt;=3,"med",TRUE,"low")</f>
        <v>low</v>
      </c>
    </row>
    <row r="7753" spans="27:27">
      <c r="AA7753" t="str" cm="1">
        <f t="array" ref="AA7753">_xlfn.IFS(Z7753&gt;=5,"very high",Z7753&gt;=4,"high",Z7753&gt;=3,"med",TRUE,"low")</f>
        <v>low</v>
      </c>
    </row>
    <row r="7754" spans="27:27">
      <c r="AA7754" t="str" cm="1">
        <f t="array" ref="AA7754">_xlfn.IFS(Z7754&gt;=5,"very high",Z7754&gt;=4,"high",Z7754&gt;=3,"med",TRUE,"low")</f>
        <v>low</v>
      </c>
    </row>
    <row r="7755" spans="27:27">
      <c r="AA7755" t="str" cm="1">
        <f t="array" ref="AA7755">_xlfn.IFS(Z7755&gt;=5,"very high",Z7755&gt;=4,"high",Z7755&gt;=3,"med",TRUE,"low")</f>
        <v>low</v>
      </c>
    </row>
    <row r="7756" spans="27:27">
      <c r="AA7756" t="str" cm="1">
        <f t="array" ref="AA7756">_xlfn.IFS(Z7756&gt;=5,"very high",Z7756&gt;=4,"high",Z7756&gt;=3,"med",TRUE,"low")</f>
        <v>low</v>
      </c>
    </row>
    <row r="7757" spans="27:27">
      <c r="AA7757" t="str" cm="1">
        <f t="array" ref="AA7757">_xlfn.IFS(Z7757&gt;=5,"very high",Z7757&gt;=4,"high",Z7757&gt;=3,"med",TRUE,"low")</f>
        <v>low</v>
      </c>
    </row>
    <row r="7758" spans="27:27">
      <c r="AA7758" t="str" cm="1">
        <f t="array" ref="AA7758">_xlfn.IFS(Z7758&gt;=5,"very high",Z7758&gt;=4,"high",Z7758&gt;=3,"med",TRUE,"low")</f>
        <v>low</v>
      </c>
    </row>
    <row r="7759" spans="27:27">
      <c r="AA7759" t="str" cm="1">
        <f t="array" ref="AA7759">_xlfn.IFS(Z7759&gt;=5,"very high",Z7759&gt;=4,"high",Z7759&gt;=3,"med",TRUE,"low")</f>
        <v>low</v>
      </c>
    </row>
    <row r="7760" spans="27:27">
      <c r="AA7760" t="str" cm="1">
        <f t="array" ref="AA7760">_xlfn.IFS(Z7760&gt;=5,"very high",Z7760&gt;=4,"high",Z7760&gt;=3,"med",TRUE,"low")</f>
        <v>low</v>
      </c>
    </row>
    <row r="7761" spans="27:27">
      <c r="AA7761" t="str" cm="1">
        <f t="array" ref="AA7761">_xlfn.IFS(Z7761&gt;=5,"very high",Z7761&gt;=4,"high",Z7761&gt;=3,"med",TRUE,"low")</f>
        <v>low</v>
      </c>
    </row>
    <row r="7762" spans="27:27">
      <c r="AA7762" t="str" cm="1">
        <f t="array" ref="AA7762">_xlfn.IFS(Z7762&gt;=5,"very high",Z7762&gt;=4,"high",Z7762&gt;=3,"med",TRUE,"low")</f>
        <v>low</v>
      </c>
    </row>
    <row r="7763" spans="27:27">
      <c r="AA7763" t="str" cm="1">
        <f t="array" ref="AA7763">_xlfn.IFS(Z7763&gt;=5,"very high",Z7763&gt;=4,"high",Z7763&gt;=3,"med",TRUE,"low")</f>
        <v>low</v>
      </c>
    </row>
    <row r="7764" spans="27:27">
      <c r="AA7764" t="str" cm="1">
        <f t="array" ref="AA7764">_xlfn.IFS(Z7764&gt;=5,"very high",Z7764&gt;=4,"high",Z7764&gt;=3,"med",TRUE,"low")</f>
        <v>low</v>
      </c>
    </row>
    <row r="7765" spans="27:27">
      <c r="AA7765" t="str" cm="1">
        <f t="array" ref="AA7765">_xlfn.IFS(Z7765&gt;=5,"very high",Z7765&gt;=4,"high",Z7765&gt;=3,"med",TRUE,"low")</f>
        <v>low</v>
      </c>
    </row>
    <row r="7766" spans="27:27">
      <c r="AA7766" t="str" cm="1">
        <f t="array" ref="AA7766">_xlfn.IFS(Z7766&gt;=5,"very high",Z7766&gt;=4,"high",Z7766&gt;=3,"med",TRUE,"low")</f>
        <v>low</v>
      </c>
    </row>
    <row r="7767" spans="27:27">
      <c r="AA7767" t="str" cm="1">
        <f t="array" ref="AA7767">_xlfn.IFS(Z7767&gt;=5,"very high",Z7767&gt;=4,"high",Z7767&gt;=3,"med",TRUE,"low")</f>
        <v>low</v>
      </c>
    </row>
    <row r="7768" spans="27:27">
      <c r="AA7768" t="str" cm="1">
        <f t="array" ref="AA7768">_xlfn.IFS(Z7768&gt;=5,"very high",Z7768&gt;=4,"high",Z7768&gt;=3,"med",TRUE,"low")</f>
        <v>low</v>
      </c>
    </row>
    <row r="7769" spans="27:27">
      <c r="AA7769" t="str" cm="1">
        <f t="array" ref="AA7769">_xlfn.IFS(Z7769&gt;=5,"very high",Z7769&gt;=4,"high",Z7769&gt;=3,"med",TRUE,"low")</f>
        <v>low</v>
      </c>
    </row>
    <row r="7770" spans="27:27">
      <c r="AA7770" t="str" cm="1">
        <f t="array" ref="AA7770">_xlfn.IFS(Z7770&gt;=5,"very high",Z7770&gt;=4,"high",Z7770&gt;=3,"med",TRUE,"low")</f>
        <v>low</v>
      </c>
    </row>
    <row r="7771" spans="27:27">
      <c r="AA7771" t="str" cm="1">
        <f t="array" ref="AA7771">_xlfn.IFS(Z7771&gt;=5,"very high",Z7771&gt;=4,"high",Z7771&gt;=3,"med",TRUE,"low")</f>
        <v>low</v>
      </c>
    </row>
    <row r="7772" spans="27:27">
      <c r="AA7772" t="str" cm="1">
        <f t="array" ref="AA7772">_xlfn.IFS(Z7772&gt;=5,"very high",Z7772&gt;=4,"high",Z7772&gt;=3,"med",TRUE,"low")</f>
        <v>low</v>
      </c>
    </row>
    <row r="7773" spans="27:27">
      <c r="AA7773" t="str" cm="1">
        <f t="array" ref="AA7773">_xlfn.IFS(Z7773&gt;=5,"very high",Z7773&gt;=4,"high",Z7773&gt;=3,"med",TRUE,"low")</f>
        <v>low</v>
      </c>
    </row>
    <row r="7774" spans="27:27">
      <c r="AA7774" t="str" cm="1">
        <f t="array" ref="AA7774">_xlfn.IFS(Z7774&gt;=5,"very high",Z7774&gt;=4,"high",Z7774&gt;=3,"med",TRUE,"low")</f>
        <v>low</v>
      </c>
    </row>
    <row r="7775" spans="27:27">
      <c r="AA7775" t="str" cm="1">
        <f t="array" ref="AA7775">_xlfn.IFS(Z7775&gt;=5,"very high",Z7775&gt;=4,"high",Z7775&gt;=3,"med",TRUE,"low")</f>
        <v>low</v>
      </c>
    </row>
    <row r="7776" spans="27:27">
      <c r="AA7776" t="str" cm="1">
        <f t="array" ref="AA7776">_xlfn.IFS(Z7776&gt;=5,"very high",Z7776&gt;=4,"high",Z7776&gt;=3,"med",TRUE,"low")</f>
        <v>low</v>
      </c>
    </row>
    <row r="7777" spans="27:27">
      <c r="AA7777" t="str" cm="1">
        <f t="array" ref="AA7777">_xlfn.IFS(Z7777&gt;=5,"very high",Z7777&gt;=4,"high",Z7777&gt;=3,"med",TRUE,"low")</f>
        <v>low</v>
      </c>
    </row>
    <row r="7778" spans="27:27">
      <c r="AA7778" t="str" cm="1">
        <f t="array" ref="AA7778">_xlfn.IFS(Z7778&gt;=5,"very high",Z7778&gt;=4,"high",Z7778&gt;=3,"med",TRUE,"low")</f>
        <v>low</v>
      </c>
    </row>
    <row r="7779" spans="27:27">
      <c r="AA7779" t="str" cm="1">
        <f t="array" ref="AA7779">_xlfn.IFS(Z7779&gt;=5,"very high",Z7779&gt;=4,"high",Z7779&gt;=3,"med",TRUE,"low")</f>
        <v>low</v>
      </c>
    </row>
    <row r="7780" spans="27:27">
      <c r="AA7780" t="str" cm="1">
        <f t="array" ref="AA7780">_xlfn.IFS(Z7780&gt;=5,"very high",Z7780&gt;=4,"high",Z7780&gt;=3,"med",TRUE,"low")</f>
        <v>low</v>
      </c>
    </row>
    <row r="7781" spans="27:27">
      <c r="AA7781" t="str" cm="1">
        <f t="array" ref="AA7781">_xlfn.IFS(Z7781&gt;=5,"very high",Z7781&gt;=4,"high",Z7781&gt;=3,"med",TRUE,"low")</f>
        <v>low</v>
      </c>
    </row>
    <row r="7782" spans="27:27">
      <c r="AA7782" t="str" cm="1">
        <f t="array" ref="AA7782">_xlfn.IFS(Z7782&gt;=5,"very high",Z7782&gt;=4,"high",Z7782&gt;=3,"med",TRUE,"low")</f>
        <v>low</v>
      </c>
    </row>
    <row r="7783" spans="27:27">
      <c r="AA7783" t="str" cm="1">
        <f t="array" ref="AA7783">_xlfn.IFS(Z7783&gt;=5,"very high",Z7783&gt;=4,"high",Z7783&gt;=3,"med",TRUE,"low")</f>
        <v>low</v>
      </c>
    </row>
    <row r="7784" spans="27:27">
      <c r="AA7784" t="str" cm="1">
        <f t="array" ref="AA7784">_xlfn.IFS(Z7784&gt;=5,"very high",Z7784&gt;=4,"high",Z7784&gt;=3,"med",TRUE,"low")</f>
        <v>low</v>
      </c>
    </row>
    <row r="7785" spans="27:27">
      <c r="AA7785" t="str" cm="1">
        <f t="array" ref="AA7785">_xlfn.IFS(Z7785&gt;=5,"very high",Z7785&gt;=4,"high",Z7785&gt;=3,"med",TRUE,"low")</f>
        <v>low</v>
      </c>
    </row>
    <row r="7786" spans="27:27">
      <c r="AA7786" t="str" cm="1">
        <f t="array" ref="AA7786">_xlfn.IFS(Z7786&gt;=5,"very high",Z7786&gt;=4,"high",Z7786&gt;=3,"med",TRUE,"low")</f>
        <v>low</v>
      </c>
    </row>
    <row r="7787" spans="27:27">
      <c r="AA7787" t="str" cm="1">
        <f t="array" ref="AA7787">_xlfn.IFS(Z7787&gt;=5,"very high",Z7787&gt;=4,"high",Z7787&gt;=3,"med",TRUE,"low")</f>
        <v>low</v>
      </c>
    </row>
    <row r="7788" spans="27:27">
      <c r="AA7788" t="str" cm="1">
        <f t="array" ref="AA7788">_xlfn.IFS(Z7788&gt;=5,"very high",Z7788&gt;=4,"high",Z7788&gt;=3,"med",TRUE,"low")</f>
        <v>low</v>
      </c>
    </row>
    <row r="7789" spans="27:27">
      <c r="AA7789" t="str" cm="1">
        <f t="array" ref="AA7789">_xlfn.IFS(Z7789&gt;=5,"very high",Z7789&gt;=4,"high",Z7789&gt;=3,"med",TRUE,"low")</f>
        <v>low</v>
      </c>
    </row>
    <row r="7790" spans="27:27">
      <c r="AA7790" t="str" cm="1">
        <f t="array" ref="AA7790">_xlfn.IFS(Z7790&gt;=5,"very high",Z7790&gt;=4,"high",Z7790&gt;=3,"med",TRUE,"low")</f>
        <v>low</v>
      </c>
    </row>
    <row r="7791" spans="27:27">
      <c r="AA7791" t="str" cm="1">
        <f t="array" ref="AA7791">_xlfn.IFS(Z7791&gt;=5,"very high",Z7791&gt;=4,"high",Z7791&gt;=3,"med",TRUE,"low")</f>
        <v>low</v>
      </c>
    </row>
    <row r="7792" spans="27:27">
      <c r="AA7792" t="str" cm="1">
        <f t="array" ref="AA7792">_xlfn.IFS(Z7792&gt;=5,"very high",Z7792&gt;=4,"high",Z7792&gt;=3,"med",TRUE,"low")</f>
        <v>low</v>
      </c>
    </row>
    <row r="7793" spans="27:27">
      <c r="AA7793" t="str" cm="1">
        <f t="array" ref="AA7793">_xlfn.IFS(Z7793&gt;=5,"very high",Z7793&gt;=4,"high",Z7793&gt;=3,"med",TRUE,"low")</f>
        <v>low</v>
      </c>
    </row>
    <row r="7794" spans="27:27">
      <c r="AA7794" t="str" cm="1">
        <f t="array" ref="AA7794">_xlfn.IFS(Z7794&gt;=5,"very high",Z7794&gt;=4,"high",Z7794&gt;=3,"med",TRUE,"low")</f>
        <v>low</v>
      </c>
    </row>
    <row r="7795" spans="27:27">
      <c r="AA7795" t="str" cm="1">
        <f t="array" ref="AA7795">_xlfn.IFS(Z7795&gt;=5,"very high",Z7795&gt;=4,"high",Z7795&gt;=3,"med",TRUE,"low")</f>
        <v>low</v>
      </c>
    </row>
    <row r="7796" spans="27:27">
      <c r="AA7796" t="str" cm="1">
        <f t="array" ref="AA7796">_xlfn.IFS(Z7796&gt;=5,"very high",Z7796&gt;=4,"high",Z7796&gt;=3,"med",TRUE,"low")</f>
        <v>low</v>
      </c>
    </row>
    <row r="7797" spans="27:27">
      <c r="AA7797" t="str" cm="1">
        <f t="array" ref="AA7797">_xlfn.IFS(Z7797&gt;=5,"very high",Z7797&gt;=4,"high",Z7797&gt;=3,"med",TRUE,"low")</f>
        <v>low</v>
      </c>
    </row>
    <row r="7798" spans="27:27">
      <c r="AA7798" t="str" cm="1">
        <f t="array" ref="AA7798">_xlfn.IFS(Z7798&gt;=5,"very high",Z7798&gt;=4,"high",Z7798&gt;=3,"med",TRUE,"low")</f>
        <v>low</v>
      </c>
    </row>
    <row r="7799" spans="27:27">
      <c r="AA7799" t="str" cm="1">
        <f t="array" ref="AA7799">_xlfn.IFS(Z7799&gt;=5,"very high",Z7799&gt;=4,"high",Z7799&gt;=3,"med",TRUE,"low")</f>
        <v>low</v>
      </c>
    </row>
    <row r="7800" spans="27:27">
      <c r="AA7800" t="str" cm="1">
        <f t="array" ref="AA7800">_xlfn.IFS(Z7800&gt;=5,"very high",Z7800&gt;=4,"high",Z7800&gt;=3,"med",TRUE,"low")</f>
        <v>low</v>
      </c>
    </row>
    <row r="7801" spans="27:27">
      <c r="AA7801" t="str" cm="1">
        <f t="array" ref="AA7801">_xlfn.IFS(Z7801&gt;=5,"very high",Z7801&gt;=4,"high",Z7801&gt;=3,"med",TRUE,"low")</f>
        <v>low</v>
      </c>
    </row>
    <row r="7802" spans="27:27">
      <c r="AA7802" t="str" cm="1">
        <f t="array" ref="AA7802">_xlfn.IFS(Z7802&gt;=5,"very high",Z7802&gt;=4,"high",Z7802&gt;=3,"med",TRUE,"low")</f>
        <v>low</v>
      </c>
    </row>
    <row r="7803" spans="27:27">
      <c r="AA7803" t="str" cm="1">
        <f t="array" ref="AA7803">_xlfn.IFS(Z7803&gt;=5,"very high",Z7803&gt;=4,"high",Z7803&gt;=3,"med",TRUE,"low")</f>
        <v>low</v>
      </c>
    </row>
    <row r="7804" spans="27:27">
      <c r="AA7804" t="str" cm="1">
        <f t="array" ref="AA7804">_xlfn.IFS(Z7804&gt;=5,"very high",Z7804&gt;=4,"high",Z7804&gt;=3,"med",TRUE,"low")</f>
        <v>low</v>
      </c>
    </row>
    <row r="7805" spans="27:27">
      <c r="AA7805" t="str" cm="1">
        <f t="array" ref="AA7805">_xlfn.IFS(Z7805&gt;=5,"very high",Z7805&gt;=4,"high",Z7805&gt;=3,"med",TRUE,"low")</f>
        <v>low</v>
      </c>
    </row>
    <row r="7806" spans="27:27">
      <c r="AA7806" t="str" cm="1">
        <f t="array" ref="AA7806">_xlfn.IFS(Z7806&gt;=5,"very high",Z7806&gt;=4,"high",Z7806&gt;=3,"med",TRUE,"low")</f>
        <v>low</v>
      </c>
    </row>
    <row r="7807" spans="27:27">
      <c r="AA7807" t="str" cm="1">
        <f t="array" ref="AA7807">_xlfn.IFS(Z7807&gt;=5,"very high",Z7807&gt;=4,"high",Z7807&gt;=3,"med",TRUE,"low")</f>
        <v>low</v>
      </c>
    </row>
    <row r="7808" spans="27:27">
      <c r="AA7808" t="str" cm="1">
        <f t="array" ref="AA7808">_xlfn.IFS(Z7808&gt;=5,"very high",Z7808&gt;=4,"high",Z7808&gt;=3,"med",TRUE,"low")</f>
        <v>low</v>
      </c>
    </row>
    <row r="7809" spans="27:27">
      <c r="AA7809" t="str" cm="1">
        <f t="array" ref="AA7809">_xlfn.IFS(Z7809&gt;=5,"very high",Z7809&gt;=4,"high",Z7809&gt;=3,"med",TRUE,"low")</f>
        <v>low</v>
      </c>
    </row>
    <row r="7810" spans="27:27">
      <c r="AA7810" t="str" cm="1">
        <f t="array" ref="AA7810">_xlfn.IFS(Z7810&gt;=5,"very high",Z7810&gt;=4,"high",Z7810&gt;=3,"med",TRUE,"low")</f>
        <v>low</v>
      </c>
    </row>
    <row r="7811" spans="27:27">
      <c r="AA7811" t="str" cm="1">
        <f t="array" ref="AA7811">_xlfn.IFS(Z7811&gt;=5,"very high",Z7811&gt;=4,"high",Z7811&gt;=3,"med",TRUE,"low")</f>
        <v>low</v>
      </c>
    </row>
    <row r="7812" spans="27:27">
      <c r="AA7812" t="str" cm="1">
        <f t="array" ref="AA7812">_xlfn.IFS(Z7812&gt;=5,"very high",Z7812&gt;=4,"high",Z7812&gt;=3,"med",TRUE,"low")</f>
        <v>low</v>
      </c>
    </row>
    <row r="7813" spans="27:27">
      <c r="AA7813" t="str" cm="1">
        <f t="array" ref="AA7813">_xlfn.IFS(Z7813&gt;=5,"very high",Z7813&gt;=4,"high",Z7813&gt;=3,"med",TRUE,"low")</f>
        <v>low</v>
      </c>
    </row>
    <row r="7814" spans="27:27">
      <c r="AA7814" t="str" cm="1">
        <f t="array" ref="AA7814">_xlfn.IFS(Z7814&gt;=5,"very high",Z7814&gt;=4,"high",Z7814&gt;=3,"med",TRUE,"low")</f>
        <v>low</v>
      </c>
    </row>
    <row r="7815" spans="27:27">
      <c r="AA7815" t="str" cm="1">
        <f t="array" ref="AA7815">_xlfn.IFS(Z7815&gt;=5,"very high",Z7815&gt;=4,"high",Z7815&gt;=3,"med",TRUE,"low")</f>
        <v>low</v>
      </c>
    </row>
    <row r="7816" spans="27:27">
      <c r="AA7816" t="str" cm="1">
        <f t="array" ref="AA7816">_xlfn.IFS(Z7816&gt;=5,"very high",Z7816&gt;=4,"high",Z7816&gt;=3,"med",TRUE,"low")</f>
        <v>low</v>
      </c>
    </row>
    <row r="7817" spans="27:27">
      <c r="AA7817" t="str" cm="1">
        <f t="array" ref="AA7817">_xlfn.IFS(Z7817&gt;=5,"very high",Z7817&gt;=4,"high",Z7817&gt;=3,"med",TRUE,"low")</f>
        <v>low</v>
      </c>
    </row>
    <row r="7818" spans="27:27">
      <c r="AA7818" t="str" cm="1">
        <f t="array" ref="AA7818">_xlfn.IFS(Z7818&gt;=5,"very high",Z7818&gt;=4,"high",Z7818&gt;=3,"med",TRUE,"low")</f>
        <v>low</v>
      </c>
    </row>
    <row r="7819" spans="27:27">
      <c r="AA7819" t="str" cm="1">
        <f t="array" ref="AA7819">_xlfn.IFS(Z7819&gt;=5,"very high",Z7819&gt;=4,"high",Z7819&gt;=3,"med",TRUE,"low")</f>
        <v>low</v>
      </c>
    </row>
    <row r="7820" spans="27:27">
      <c r="AA7820" t="str" cm="1">
        <f t="array" ref="AA7820">_xlfn.IFS(Z7820&gt;=5,"very high",Z7820&gt;=4,"high",Z7820&gt;=3,"med",TRUE,"low")</f>
        <v>low</v>
      </c>
    </row>
    <row r="7821" spans="27:27">
      <c r="AA7821" t="str" cm="1">
        <f t="array" ref="AA7821">_xlfn.IFS(Z7821&gt;=5,"very high",Z7821&gt;=4,"high",Z7821&gt;=3,"med",TRUE,"low")</f>
        <v>low</v>
      </c>
    </row>
    <row r="7822" spans="27:27">
      <c r="AA7822" t="str" cm="1">
        <f t="array" ref="AA7822">_xlfn.IFS(Z7822&gt;=5,"very high",Z7822&gt;=4,"high",Z7822&gt;=3,"med",TRUE,"low")</f>
        <v>low</v>
      </c>
    </row>
    <row r="7823" spans="27:27">
      <c r="AA7823" t="str" cm="1">
        <f t="array" ref="AA7823">_xlfn.IFS(Z7823&gt;=5,"very high",Z7823&gt;=4,"high",Z7823&gt;=3,"med",TRUE,"low")</f>
        <v>low</v>
      </c>
    </row>
    <row r="7824" spans="27:27">
      <c r="AA7824" t="str" cm="1">
        <f t="array" ref="AA7824">_xlfn.IFS(Z7824&gt;=5,"very high",Z7824&gt;=4,"high",Z7824&gt;=3,"med",TRUE,"low")</f>
        <v>low</v>
      </c>
    </row>
    <row r="7825" spans="27:27">
      <c r="AA7825" t="str" cm="1">
        <f t="array" ref="AA7825">_xlfn.IFS(Z7825&gt;=5,"very high",Z7825&gt;=4,"high",Z7825&gt;=3,"med",TRUE,"low")</f>
        <v>low</v>
      </c>
    </row>
    <row r="7826" spans="27:27">
      <c r="AA7826" t="str" cm="1">
        <f t="array" ref="AA7826">_xlfn.IFS(Z7826&gt;=5,"very high",Z7826&gt;=4,"high",Z7826&gt;=3,"med",TRUE,"low")</f>
        <v>low</v>
      </c>
    </row>
    <row r="7827" spans="27:27">
      <c r="AA7827" t="str" cm="1">
        <f t="array" ref="AA7827">_xlfn.IFS(Z7827&gt;=5,"very high",Z7827&gt;=4,"high",Z7827&gt;=3,"med",TRUE,"low")</f>
        <v>low</v>
      </c>
    </row>
    <row r="7828" spans="27:27">
      <c r="AA7828" t="str" cm="1">
        <f t="array" ref="AA7828">_xlfn.IFS(Z7828&gt;=5,"very high",Z7828&gt;=4,"high",Z7828&gt;=3,"med",TRUE,"low")</f>
        <v>low</v>
      </c>
    </row>
    <row r="7829" spans="27:27">
      <c r="AA7829" t="str" cm="1">
        <f t="array" ref="AA7829">_xlfn.IFS(Z7829&gt;=5,"very high",Z7829&gt;=4,"high",Z7829&gt;=3,"med",TRUE,"low")</f>
        <v>low</v>
      </c>
    </row>
    <row r="7830" spans="27:27">
      <c r="AA7830" t="str" cm="1">
        <f t="array" ref="AA7830">_xlfn.IFS(Z7830&gt;=5,"very high",Z7830&gt;=4,"high",Z7830&gt;=3,"med",TRUE,"low")</f>
        <v>low</v>
      </c>
    </row>
    <row r="7831" spans="27:27">
      <c r="AA7831" t="str" cm="1">
        <f t="array" ref="AA7831">_xlfn.IFS(Z7831&gt;=5,"very high",Z7831&gt;=4,"high",Z7831&gt;=3,"med",TRUE,"low")</f>
        <v>low</v>
      </c>
    </row>
    <row r="7832" spans="27:27">
      <c r="AA7832" t="str" cm="1">
        <f t="array" ref="AA7832">_xlfn.IFS(Z7832&gt;=5,"very high",Z7832&gt;=4,"high",Z7832&gt;=3,"med",TRUE,"low")</f>
        <v>low</v>
      </c>
    </row>
    <row r="7833" spans="27:27">
      <c r="AA7833" t="str" cm="1">
        <f t="array" ref="AA7833">_xlfn.IFS(Z7833&gt;=5,"very high",Z7833&gt;=4,"high",Z7833&gt;=3,"med",TRUE,"low")</f>
        <v>low</v>
      </c>
    </row>
    <row r="7834" spans="27:27">
      <c r="AA7834" t="str" cm="1">
        <f t="array" ref="AA7834">_xlfn.IFS(Z7834&gt;=5,"very high",Z7834&gt;=4,"high",Z7834&gt;=3,"med",TRUE,"low")</f>
        <v>low</v>
      </c>
    </row>
    <row r="7835" spans="27:27">
      <c r="AA7835" t="str" cm="1">
        <f t="array" ref="AA7835">_xlfn.IFS(Z7835&gt;=5,"very high",Z7835&gt;=4,"high",Z7835&gt;=3,"med",TRUE,"low")</f>
        <v>low</v>
      </c>
    </row>
    <row r="7836" spans="27:27">
      <c r="AA7836" t="str" cm="1">
        <f t="array" ref="AA7836">_xlfn.IFS(Z7836&gt;=5,"very high",Z7836&gt;=4,"high",Z7836&gt;=3,"med",TRUE,"low")</f>
        <v>low</v>
      </c>
    </row>
    <row r="7837" spans="27:27">
      <c r="AA7837" t="str" cm="1">
        <f t="array" ref="AA7837">_xlfn.IFS(Z7837&gt;=5,"very high",Z7837&gt;=4,"high",Z7837&gt;=3,"med",TRUE,"low")</f>
        <v>low</v>
      </c>
    </row>
    <row r="7838" spans="27:27">
      <c r="AA7838" t="str" cm="1">
        <f t="array" ref="AA7838">_xlfn.IFS(Z7838&gt;=5,"very high",Z7838&gt;=4,"high",Z7838&gt;=3,"med",TRUE,"low")</f>
        <v>low</v>
      </c>
    </row>
    <row r="7839" spans="27:27">
      <c r="AA7839" t="str" cm="1">
        <f t="array" ref="AA7839">_xlfn.IFS(Z7839&gt;=5,"very high",Z7839&gt;=4,"high",Z7839&gt;=3,"med",TRUE,"low")</f>
        <v>low</v>
      </c>
    </row>
    <row r="7840" spans="27:27">
      <c r="AA7840" t="str" cm="1">
        <f t="array" ref="AA7840">_xlfn.IFS(Z7840&gt;=5,"very high",Z7840&gt;=4,"high",Z7840&gt;=3,"med",TRUE,"low")</f>
        <v>low</v>
      </c>
    </row>
    <row r="7841" spans="27:27">
      <c r="AA7841" t="str" cm="1">
        <f t="array" ref="AA7841">_xlfn.IFS(Z7841&gt;=5,"very high",Z7841&gt;=4,"high",Z7841&gt;=3,"med",TRUE,"low")</f>
        <v>low</v>
      </c>
    </row>
    <row r="7842" spans="27:27">
      <c r="AA7842" t="str" cm="1">
        <f t="array" ref="AA7842">_xlfn.IFS(Z7842&gt;=5,"very high",Z7842&gt;=4,"high",Z7842&gt;=3,"med",TRUE,"low")</f>
        <v>low</v>
      </c>
    </row>
    <row r="7843" spans="27:27">
      <c r="AA7843" t="str" cm="1">
        <f t="array" ref="AA7843">_xlfn.IFS(Z7843&gt;=5,"very high",Z7843&gt;=4,"high",Z7843&gt;=3,"med",TRUE,"low")</f>
        <v>low</v>
      </c>
    </row>
    <row r="7844" spans="27:27">
      <c r="AA7844" t="str" cm="1">
        <f t="array" ref="AA7844">_xlfn.IFS(Z7844&gt;=5,"very high",Z7844&gt;=4,"high",Z7844&gt;=3,"med",TRUE,"low")</f>
        <v>low</v>
      </c>
    </row>
    <row r="7845" spans="27:27">
      <c r="AA7845" t="str" cm="1">
        <f t="array" ref="AA7845">_xlfn.IFS(Z7845&gt;=5,"very high",Z7845&gt;=4,"high",Z7845&gt;=3,"med",TRUE,"low")</f>
        <v>low</v>
      </c>
    </row>
    <row r="7846" spans="27:27">
      <c r="AA7846" t="str" cm="1">
        <f t="array" ref="AA7846">_xlfn.IFS(Z7846&gt;=5,"very high",Z7846&gt;=4,"high",Z7846&gt;=3,"med",TRUE,"low")</f>
        <v>low</v>
      </c>
    </row>
    <row r="7847" spans="27:27">
      <c r="AA7847" t="str" cm="1">
        <f t="array" ref="AA7847">_xlfn.IFS(Z7847&gt;=5,"very high",Z7847&gt;=4,"high",Z7847&gt;=3,"med",TRUE,"low")</f>
        <v>low</v>
      </c>
    </row>
    <row r="7848" spans="27:27">
      <c r="AA7848" t="str" cm="1">
        <f t="array" ref="AA7848">_xlfn.IFS(Z7848&gt;=5,"very high",Z7848&gt;=4,"high",Z7848&gt;=3,"med",TRUE,"low")</f>
        <v>low</v>
      </c>
    </row>
    <row r="7849" spans="27:27">
      <c r="AA7849" t="str" cm="1">
        <f t="array" ref="AA7849">_xlfn.IFS(Z7849&gt;=5,"very high",Z7849&gt;=4,"high",Z7849&gt;=3,"med",TRUE,"low")</f>
        <v>low</v>
      </c>
    </row>
    <row r="7850" spans="27:27">
      <c r="AA7850" t="str" cm="1">
        <f t="array" ref="AA7850">_xlfn.IFS(Z7850&gt;=5,"very high",Z7850&gt;=4,"high",Z7850&gt;=3,"med",TRUE,"low")</f>
        <v>low</v>
      </c>
    </row>
    <row r="7851" spans="27:27">
      <c r="AA7851" t="str" cm="1">
        <f t="array" ref="AA7851">_xlfn.IFS(Z7851&gt;=5,"very high",Z7851&gt;=4,"high",Z7851&gt;=3,"med",TRUE,"low")</f>
        <v>low</v>
      </c>
    </row>
    <row r="7852" spans="27:27">
      <c r="AA7852" t="str" cm="1">
        <f t="array" ref="AA7852">_xlfn.IFS(Z7852&gt;=5,"very high",Z7852&gt;=4,"high",Z7852&gt;=3,"med",TRUE,"low")</f>
        <v>low</v>
      </c>
    </row>
    <row r="7853" spans="27:27">
      <c r="AA7853" t="str" cm="1">
        <f t="array" ref="AA7853">_xlfn.IFS(Z7853&gt;=5,"very high",Z7853&gt;=4,"high",Z7853&gt;=3,"med",TRUE,"low")</f>
        <v>low</v>
      </c>
    </row>
    <row r="7854" spans="27:27">
      <c r="AA7854" t="str" cm="1">
        <f t="array" ref="AA7854">_xlfn.IFS(Z7854&gt;=5,"very high",Z7854&gt;=4,"high",Z7854&gt;=3,"med",TRUE,"low")</f>
        <v>low</v>
      </c>
    </row>
    <row r="7855" spans="27:27">
      <c r="AA7855" t="str" cm="1">
        <f t="array" ref="AA7855">_xlfn.IFS(Z7855&gt;=5,"very high",Z7855&gt;=4,"high",Z7855&gt;=3,"med",TRUE,"low")</f>
        <v>low</v>
      </c>
    </row>
    <row r="7856" spans="27:27">
      <c r="AA7856" t="str" cm="1">
        <f t="array" ref="AA7856">_xlfn.IFS(Z7856&gt;=5,"very high",Z7856&gt;=4,"high",Z7856&gt;=3,"med",TRUE,"low")</f>
        <v>low</v>
      </c>
    </row>
    <row r="7857" spans="27:27">
      <c r="AA7857" t="str" cm="1">
        <f t="array" ref="AA7857">_xlfn.IFS(Z7857&gt;=5,"very high",Z7857&gt;=4,"high",Z7857&gt;=3,"med",TRUE,"low")</f>
        <v>low</v>
      </c>
    </row>
    <row r="7858" spans="27:27">
      <c r="AA7858" t="str" cm="1">
        <f t="array" ref="AA7858">_xlfn.IFS(Z7858&gt;=5,"very high",Z7858&gt;=4,"high",Z7858&gt;=3,"med",TRUE,"low")</f>
        <v>low</v>
      </c>
    </row>
    <row r="7859" spans="27:27">
      <c r="AA7859" t="str" cm="1">
        <f t="array" ref="AA7859">_xlfn.IFS(Z7859&gt;=5,"very high",Z7859&gt;=4,"high",Z7859&gt;=3,"med",TRUE,"low")</f>
        <v>low</v>
      </c>
    </row>
    <row r="7860" spans="27:27">
      <c r="AA7860" t="str" cm="1">
        <f t="array" ref="AA7860">_xlfn.IFS(Z7860&gt;=5,"very high",Z7860&gt;=4,"high",Z7860&gt;=3,"med",TRUE,"low")</f>
        <v>low</v>
      </c>
    </row>
    <row r="7861" spans="27:27">
      <c r="AA7861" t="str" cm="1">
        <f t="array" ref="AA7861">_xlfn.IFS(Z7861&gt;=5,"very high",Z7861&gt;=4,"high",Z7861&gt;=3,"med",TRUE,"low")</f>
        <v>low</v>
      </c>
    </row>
    <row r="7862" spans="27:27">
      <c r="AA7862" t="str" cm="1">
        <f t="array" ref="AA7862">_xlfn.IFS(Z7862&gt;=5,"very high",Z7862&gt;=4,"high",Z7862&gt;=3,"med",TRUE,"low")</f>
        <v>low</v>
      </c>
    </row>
    <row r="7863" spans="27:27">
      <c r="AA7863" t="str" cm="1">
        <f t="array" ref="AA7863">_xlfn.IFS(Z7863&gt;=5,"very high",Z7863&gt;=4,"high",Z7863&gt;=3,"med",TRUE,"low")</f>
        <v>low</v>
      </c>
    </row>
    <row r="7864" spans="27:27">
      <c r="AA7864" t="str" cm="1">
        <f t="array" ref="AA7864">_xlfn.IFS(Z7864&gt;=5,"very high",Z7864&gt;=4,"high",Z7864&gt;=3,"med",TRUE,"low")</f>
        <v>low</v>
      </c>
    </row>
    <row r="7865" spans="27:27">
      <c r="AA7865" t="str" cm="1">
        <f t="array" ref="AA7865">_xlfn.IFS(Z7865&gt;=5,"very high",Z7865&gt;=4,"high",Z7865&gt;=3,"med",TRUE,"low")</f>
        <v>low</v>
      </c>
    </row>
    <row r="7866" spans="27:27">
      <c r="AA7866" t="str" cm="1">
        <f t="array" ref="AA7866">_xlfn.IFS(Z7866&gt;=5,"very high",Z7866&gt;=4,"high",Z7866&gt;=3,"med",TRUE,"low")</f>
        <v>low</v>
      </c>
    </row>
    <row r="7867" spans="27:27">
      <c r="AA7867" t="str" cm="1">
        <f t="array" ref="AA7867">_xlfn.IFS(Z7867&gt;=5,"very high",Z7867&gt;=4,"high",Z7867&gt;=3,"med",TRUE,"low")</f>
        <v>low</v>
      </c>
    </row>
    <row r="7868" spans="27:27">
      <c r="AA7868" t="str" cm="1">
        <f t="array" ref="AA7868">_xlfn.IFS(Z7868&gt;=5,"very high",Z7868&gt;=4,"high",Z7868&gt;=3,"med",TRUE,"low")</f>
        <v>low</v>
      </c>
    </row>
    <row r="7869" spans="27:27">
      <c r="AA7869" t="str" cm="1">
        <f t="array" ref="AA7869">_xlfn.IFS(Z7869&gt;=5,"very high",Z7869&gt;=4,"high",Z7869&gt;=3,"med",TRUE,"low")</f>
        <v>low</v>
      </c>
    </row>
    <row r="7870" spans="27:27">
      <c r="AA7870" t="str" cm="1">
        <f t="array" ref="AA7870">_xlfn.IFS(Z7870&gt;=5,"very high",Z7870&gt;=4,"high",Z7870&gt;=3,"med",TRUE,"low")</f>
        <v>low</v>
      </c>
    </row>
    <row r="7871" spans="27:27">
      <c r="AA7871" t="str" cm="1">
        <f t="array" ref="AA7871">_xlfn.IFS(Z7871&gt;=5,"very high",Z7871&gt;=4,"high",Z7871&gt;=3,"med",TRUE,"low")</f>
        <v>low</v>
      </c>
    </row>
    <row r="7872" spans="27:27">
      <c r="AA7872" t="str" cm="1">
        <f t="array" ref="AA7872">_xlfn.IFS(Z7872&gt;=5,"very high",Z7872&gt;=4,"high",Z7872&gt;=3,"med",TRUE,"low")</f>
        <v>low</v>
      </c>
    </row>
    <row r="7873" spans="27:27">
      <c r="AA7873" t="str" cm="1">
        <f t="array" ref="AA7873">_xlfn.IFS(Z7873&gt;=5,"very high",Z7873&gt;=4,"high",Z7873&gt;=3,"med",TRUE,"low")</f>
        <v>low</v>
      </c>
    </row>
    <row r="7874" spans="27:27">
      <c r="AA7874" t="str" cm="1">
        <f t="array" ref="AA7874">_xlfn.IFS(Z7874&gt;=5,"very high",Z7874&gt;=4,"high",Z7874&gt;=3,"med",TRUE,"low")</f>
        <v>low</v>
      </c>
    </row>
    <row r="7875" spans="27:27">
      <c r="AA7875" t="str" cm="1">
        <f t="array" ref="AA7875">_xlfn.IFS(Z7875&gt;=5,"very high",Z7875&gt;=4,"high",Z7875&gt;=3,"med",TRUE,"low")</f>
        <v>low</v>
      </c>
    </row>
    <row r="7876" spans="27:27">
      <c r="AA7876" t="str" cm="1">
        <f t="array" ref="AA7876">_xlfn.IFS(Z7876&gt;=5,"very high",Z7876&gt;=4,"high",Z7876&gt;=3,"med",TRUE,"low")</f>
        <v>low</v>
      </c>
    </row>
    <row r="7877" spans="27:27">
      <c r="AA7877" t="str" cm="1">
        <f t="array" ref="AA7877">_xlfn.IFS(Z7877&gt;=5,"very high",Z7877&gt;=4,"high",Z7877&gt;=3,"med",TRUE,"low")</f>
        <v>low</v>
      </c>
    </row>
    <row r="7878" spans="27:27">
      <c r="AA7878" t="str" cm="1">
        <f t="array" ref="AA7878">_xlfn.IFS(Z7878&gt;=5,"very high",Z7878&gt;=4,"high",Z7878&gt;=3,"med",TRUE,"low")</f>
        <v>low</v>
      </c>
    </row>
    <row r="7879" spans="27:27">
      <c r="AA7879" t="str" cm="1">
        <f t="array" ref="AA7879">_xlfn.IFS(Z7879&gt;=5,"very high",Z7879&gt;=4,"high",Z7879&gt;=3,"med",TRUE,"low")</f>
        <v>low</v>
      </c>
    </row>
    <row r="7880" spans="27:27">
      <c r="AA7880" t="str" cm="1">
        <f t="array" ref="AA7880">_xlfn.IFS(Z7880&gt;=5,"very high",Z7880&gt;=4,"high",Z7880&gt;=3,"med",TRUE,"low")</f>
        <v>low</v>
      </c>
    </row>
    <row r="7881" spans="27:27">
      <c r="AA7881" t="str" cm="1">
        <f t="array" ref="AA7881">_xlfn.IFS(Z7881&gt;=5,"very high",Z7881&gt;=4,"high",Z7881&gt;=3,"med",TRUE,"low")</f>
        <v>low</v>
      </c>
    </row>
    <row r="7882" spans="27:27">
      <c r="AA7882" t="str" cm="1">
        <f t="array" ref="AA7882">_xlfn.IFS(Z7882&gt;=5,"very high",Z7882&gt;=4,"high",Z7882&gt;=3,"med",TRUE,"low")</f>
        <v>low</v>
      </c>
    </row>
    <row r="7883" spans="27:27">
      <c r="AA7883" t="str" cm="1">
        <f t="array" ref="AA7883">_xlfn.IFS(Z7883&gt;=5,"very high",Z7883&gt;=4,"high",Z7883&gt;=3,"med",TRUE,"low")</f>
        <v>low</v>
      </c>
    </row>
    <row r="7884" spans="27:27">
      <c r="AA7884" t="str" cm="1">
        <f t="array" ref="AA7884">_xlfn.IFS(Z7884&gt;=5,"very high",Z7884&gt;=4,"high",Z7884&gt;=3,"med",TRUE,"low")</f>
        <v>low</v>
      </c>
    </row>
    <row r="7885" spans="27:27">
      <c r="AA7885" t="str" cm="1">
        <f t="array" ref="AA7885">_xlfn.IFS(Z7885&gt;=5,"very high",Z7885&gt;=4,"high",Z7885&gt;=3,"med",TRUE,"low")</f>
        <v>low</v>
      </c>
    </row>
    <row r="7886" spans="27:27">
      <c r="AA7886" t="str" cm="1">
        <f t="array" ref="AA7886">_xlfn.IFS(Z7886&gt;=5,"very high",Z7886&gt;=4,"high",Z7886&gt;=3,"med",TRUE,"low")</f>
        <v>low</v>
      </c>
    </row>
    <row r="7887" spans="27:27">
      <c r="AA7887" t="str" cm="1">
        <f t="array" ref="AA7887">_xlfn.IFS(Z7887&gt;=5,"very high",Z7887&gt;=4,"high",Z7887&gt;=3,"med",TRUE,"low")</f>
        <v>low</v>
      </c>
    </row>
    <row r="7888" spans="27:27">
      <c r="AA7888" t="str" cm="1">
        <f t="array" ref="AA7888">_xlfn.IFS(Z7888&gt;=5,"very high",Z7888&gt;=4,"high",Z7888&gt;=3,"med",TRUE,"low")</f>
        <v>low</v>
      </c>
    </row>
    <row r="7889" spans="27:27">
      <c r="AA7889" t="str" cm="1">
        <f t="array" ref="AA7889">_xlfn.IFS(Z7889&gt;=5,"very high",Z7889&gt;=4,"high",Z7889&gt;=3,"med",TRUE,"low")</f>
        <v>low</v>
      </c>
    </row>
    <row r="7890" spans="27:27">
      <c r="AA7890" t="str" cm="1">
        <f t="array" ref="AA7890">_xlfn.IFS(Z7890&gt;=5,"very high",Z7890&gt;=4,"high",Z7890&gt;=3,"med",TRUE,"low")</f>
        <v>low</v>
      </c>
    </row>
    <row r="7891" spans="27:27">
      <c r="AA7891" t="str" cm="1">
        <f t="array" ref="AA7891">_xlfn.IFS(Z7891&gt;=5,"very high",Z7891&gt;=4,"high",Z7891&gt;=3,"med",TRUE,"low")</f>
        <v>low</v>
      </c>
    </row>
    <row r="7892" spans="27:27">
      <c r="AA7892" t="str" cm="1">
        <f t="array" ref="AA7892">_xlfn.IFS(Z7892&gt;=5,"very high",Z7892&gt;=4,"high",Z7892&gt;=3,"med",TRUE,"low")</f>
        <v>low</v>
      </c>
    </row>
    <row r="7893" spans="27:27">
      <c r="AA7893" t="str" cm="1">
        <f t="array" ref="AA7893">_xlfn.IFS(Z7893&gt;=5,"very high",Z7893&gt;=4,"high",Z7893&gt;=3,"med",TRUE,"low")</f>
        <v>low</v>
      </c>
    </row>
    <row r="7894" spans="27:27">
      <c r="AA7894" t="str" cm="1">
        <f t="array" ref="AA7894">_xlfn.IFS(Z7894&gt;=5,"very high",Z7894&gt;=4,"high",Z7894&gt;=3,"med",TRUE,"low")</f>
        <v>low</v>
      </c>
    </row>
    <row r="7895" spans="27:27">
      <c r="AA7895" t="str" cm="1">
        <f t="array" ref="AA7895">_xlfn.IFS(Z7895&gt;=5,"very high",Z7895&gt;=4,"high",Z7895&gt;=3,"med",TRUE,"low")</f>
        <v>low</v>
      </c>
    </row>
    <row r="7896" spans="27:27">
      <c r="AA7896" t="str" cm="1">
        <f t="array" ref="AA7896">_xlfn.IFS(Z7896&gt;=5,"very high",Z7896&gt;=4,"high",Z7896&gt;=3,"med",TRUE,"low")</f>
        <v>low</v>
      </c>
    </row>
    <row r="7897" spans="27:27">
      <c r="AA7897" t="str" cm="1">
        <f t="array" ref="AA7897">_xlfn.IFS(Z7897&gt;=5,"very high",Z7897&gt;=4,"high",Z7897&gt;=3,"med",TRUE,"low")</f>
        <v>low</v>
      </c>
    </row>
    <row r="7898" spans="27:27">
      <c r="AA7898" t="str" cm="1">
        <f t="array" ref="AA7898">_xlfn.IFS(Z7898&gt;=5,"very high",Z7898&gt;=4,"high",Z7898&gt;=3,"med",TRUE,"low")</f>
        <v>low</v>
      </c>
    </row>
    <row r="7899" spans="27:27">
      <c r="AA7899" t="str" cm="1">
        <f t="array" ref="AA7899">_xlfn.IFS(Z7899&gt;=5,"very high",Z7899&gt;=4,"high",Z7899&gt;=3,"med",TRUE,"low")</f>
        <v>low</v>
      </c>
    </row>
    <row r="7900" spans="27:27">
      <c r="AA7900" t="str" cm="1">
        <f t="array" ref="AA7900">_xlfn.IFS(Z7900&gt;=5,"very high",Z7900&gt;=4,"high",Z7900&gt;=3,"med",TRUE,"low")</f>
        <v>low</v>
      </c>
    </row>
    <row r="7901" spans="27:27">
      <c r="AA7901" t="str" cm="1">
        <f t="array" ref="AA7901">_xlfn.IFS(Z7901&gt;=5,"very high",Z7901&gt;=4,"high",Z7901&gt;=3,"med",TRUE,"low")</f>
        <v>low</v>
      </c>
    </row>
    <row r="7902" spans="27:27">
      <c r="AA7902" t="str" cm="1">
        <f t="array" ref="AA7902">_xlfn.IFS(Z7902&gt;=5,"very high",Z7902&gt;=4,"high",Z7902&gt;=3,"med",TRUE,"low")</f>
        <v>low</v>
      </c>
    </row>
    <row r="7903" spans="27:27">
      <c r="AA7903" t="str" cm="1">
        <f t="array" ref="AA7903">_xlfn.IFS(Z7903&gt;=5,"very high",Z7903&gt;=4,"high",Z7903&gt;=3,"med",TRUE,"low")</f>
        <v>low</v>
      </c>
    </row>
    <row r="7904" spans="27:27">
      <c r="AA7904" t="str" cm="1">
        <f t="array" ref="AA7904">_xlfn.IFS(Z7904&gt;=5,"very high",Z7904&gt;=4,"high",Z7904&gt;=3,"med",TRUE,"low")</f>
        <v>low</v>
      </c>
    </row>
    <row r="7905" spans="27:27">
      <c r="AA7905" t="str" cm="1">
        <f t="array" ref="AA7905">_xlfn.IFS(Z7905&gt;=5,"very high",Z7905&gt;=4,"high",Z7905&gt;=3,"med",TRUE,"low")</f>
        <v>low</v>
      </c>
    </row>
    <row r="7906" spans="27:27">
      <c r="AA7906" t="str" cm="1">
        <f t="array" ref="AA7906">_xlfn.IFS(Z7906&gt;=5,"very high",Z7906&gt;=4,"high",Z7906&gt;=3,"med",TRUE,"low")</f>
        <v>low</v>
      </c>
    </row>
    <row r="7907" spans="27:27">
      <c r="AA7907" t="str" cm="1">
        <f t="array" ref="AA7907">_xlfn.IFS(Z7907&gt;=5,"very high",Z7907&gt;=4,"high",Z7907&gt;=3,"med",TRUE,"low")</f>
        <v>low</v>
      </c>
    </row>
    <row r="7908" spans="27:27">
      <c r="AA7908" t="str" cm="1">
        <f t="array" ref="AA7908">_xlfn.IFS(Z7908&gt;=5,"very high",Z7908&gt;=4,"high",Z7908&gt;=3,"med",TRUE,"low")</f>
        <v>low</v>
      </c>
    </row>
    <row r="7909" spans="27:27">
      <c r="AA7909" t="str" cm="1">
        <f t="array" ref="AA7909">_xlfn.IFS(Z7909&gt;=5,"very high",Z7909&gt;=4,"high",Z7909&gt;=3,"med",TRUE,"low")</f>
        <v>low</v>
      </c>
    </row>
    <row r="7910" spans="27:27">
      <c r="AA7910" t="str" cm="1">
        <f t="array" ref="AA7910">_xlfn.IFS(Z7910&gt;=5,"very high",Z7910&gt;=4,"high",Z7910&gt;=3,"med",TRUE,"low")</f>
        <v>low</v>
      </c>
    </row>
    <row r="7911" spans="27:27">
      <c r="AA7911" t="str" cm="1">
        <f t="array" ref="AA7911">_xlfn.IFS(Z7911&gt;=5,"very high",Z7911&gt;=4,"high",Z7911&gt;=3,"med",TRUE,"low")</f>
        <v>low</v>
      </c>
    </row>
    <row r="7912" spans="27:27">
      <c r="AA7912" t="str" cm="1">
        <f t="array" ref="AA7912">_xlfn.IFS(Z7912&gt;=5,"very high",Z7912&gt;=4,"high",Z7912&gt;=3,"med",TRUE,"low")</f>
        <v>low</v>
      </c>
    </row>
    <row r="7913" spans="27:27">
      <c r="AA7913" t="str" cm="1">
        <f t="array" ref="AA7913">_xlfn.IFS(Z7913&gt;=5,"very high",Z7913&gt;=4,"high",Z7913&gt;=3,"med",TRUE,"low")</f>
        <v>low</v>
      </c>
    </row>
    <row r="7914" spans="27:27">
      <c r="AA7914" t="str" cm="1">
        <f t="array" ref="AA7914">_xlfn.IFS(Z7914&gt;=5,"very high",Z7914&gt;=4,"high",Z7914&gt;=3,"med",TRUE,"low")</f>
        <v>low</v>
      </c>
    </row>
    <row r="7915" spans="27:27">
      <c r="AA7915" t="str" cm="1">
        <f t="array" ref="AA7915">_xlfn.IFS(Z7915&gt;=5,"very high",Z7915&gt;=4,"high",Z7915&gt;=3,"med",TRUE,"low")</f>
        <v>low</v>
      </c>
    </row>
    <row r="7916" spans="27:27">
      <c r="AA7916" t="str" cm="1">
        <f t="array" ref="AA7916">_xlfn.IFS(Z7916&gt;=5,"very high",Z7916&gt;=4,"high",Z7916&gt;=3,"med",TRUE,"low")</f>
        <v>low</v>
      </c>
    </row>
    <row r="7917" spans="27:27">
      <c r="AA7917" t="str" cm="1">
        <f t="array" ref="AA7917">_xlfn.IFS(Z7917&gt;=5,"very high",Z7917&gt;=4,"high",Z7917&gt;=3,"med",TRUE,"low")</f>
        <v>low</v>
      </c>
    </row>
    <row r="7918" spans="27:27">
      <c r="AA7918" t="str" cm="1">
        <f t="array" ref="AA7918">_xlfn.IFS(Z7918&gt;=5,"very high",Z7918&gt;=4,"high",Z7918&gt;=3,"med",TRUE,"low")</f>
        <v>low</v>
      </c>
    </row>
    <row r="7919" spans="27:27">
      <c r="AA7919" t="str" cm="1">
        <f t="array" ref="AA7919">_xlfn.IFS(Z7919&gt;=5,"very high",Z7919&gt;=4,"high",Z7919&gt;=3,"med",TRUE,"low")</f>
        <v>low</v>
      </c>
    </row>
    <row r="7920" spans="27:27">
      <c r="AA7920" t="str" cm="1">
        <f t="array" ref="AA7920">_xlfn.IFS(Z7920&gt;=5,"very high",Z7920&gt;=4,"high",Z7920&gt;=3,"med",TRUE,"low")</f>
        <v>low</v>
      </c>
    </row>
    <row r="7921" spans="27:27">
      <c r="AA7921" t="str" cm="1">
        <f t="array" ref="AA7921">_xlfn.IFS(Z7921&gt;=5,"very high",Z7921&gt;=4,"high",Z7921&gt;=3,"med",TRUE,"low")</f>
        <v>low</v>
      </c>
    </row>
    <row r="7922" spans="27:27">
      <c r="AA7922" t="str" cm="1">
        <f t="array" ref="AA7922">_xlfn.IFS(Z7922&gt;=5,"very high",Z7922&gt;=4,"high",Z7922&gt;=3,"med",TRUE,"low")</f>
        <v>low</v>
      </c>
    </row>
    <row r="7923" spans="27:27">
      <c r="AA7923" t="str" cm="1">
        <f t="array" ref="AA7923">_xlfn.IFS(Z7923&gt;=5,"very high",Z7923&gt;=4,"high",Z7923&gt;=3,"med",TRUE,"low")</f>
        <v>low</v>
      </c>
    </row>
    <row r="7924" spans="27:27">
      <c r="AA7924" t="str" cm="1">
        <f t="array" ref="AA7924">_xlfn.IFS(Z7924&gt;=5,"very high",Z7924&gt;=4,"high",Z7924&gt;=3,"med",TRUE,"low")</f>
        <v>low</v>
      </c>
    </row>
    <row r="7925" spans="27:27">
      <c r="AA7925" t="str" cm="1">
        <f t="array" ref="AA7925">_xlfn.IFS(Z7925&gt;=5,"very high",Z7925&gt;=4,"high",Z7925&gt;=3,"med",TRUE,"low")</f>
        <v>low</v>
      </c>
    </row>
    <row r="7926" spans="27:27">
      <c r="AA7926" t="str" cm="1">
        <f t="array" ref="AA7926">_xlfn.IFS(Z7926&gt;=5,"very high",Z7926&gt;=4,"high",Z7926&gt;=3,"med",TRUE,"low")</f>
        <v>low</v>
      </c>
    </row>
    <row r="7927" spans="27:27">
      <c r="AA7927" t="str" cm="1">
        <f t="array" ref="AA7927">_xlfn.IFS(Z7927&gt;=5,"very high",Z7927&gt;=4,"high",Z7927&gt;=3,"med",TRUE,"low")</f>
        <v>low</v>
      </c>
    </row>
    <row r="7928" spans="27:27">
      <c r="AA7928" t="str" cm="1">
        <f t="array" ref="AA7928">_xlfn.IFS(Z7928&gt;=5,"very high",Z7928&gt;=4,"high",Z7928&gt;=3,"med",TRUE,"low")</f>
        <v>low</v>
      </c>
    </row>
    <row r="7929" spans="27:27">
      <c r="AA7929" t="str" cm="1">
        <f t="array" ref="AA7929">_xlfn.IFS(Z7929&gt;=5,"very high",Z7929&gt;=4,"high",Z7929&gt;=3,"med",TRUE,"low")</f>
        <v>low</v>
      </c>
    </row>
    <row r="7930" spans="27:27">
      <c r="AA7930" t="str" cm="1">
        <f t="array" ref="AA7930">_xlfn.IFS(Z7930&gt;=5,"very high",Z7930&gt;=4,"high",Z7930&gt;=3,"med",TRUE,"low")</f>
        <v>low</v>
      </c>
    </row>
    <row r="7931" spans="27:27">
      <c r="AA7931" t="str" cm="1">
        <f t="array" ref="AA7931">_xlfn.IFS(Z7931&gt;=5,"very high",Z7931&gt;=4,"high",Z7931&gt;=3,"med",TRUE,"low")</f>
        <v>low</v>
      </c>
    </row>
    <row r="7932" spans="27:27">
      <c r="AA7932" t="str" cm="1">
        <f t="array" ref="AA7932">_xlfn.IFS(Z7932&gt;=5,"very high",Z7932&gt;=4,"high",Z7932&gt;=3,"med",TRUE,"low")</f>
        <v>low</v>
      </c>
    </row>
    <row r="7933" spans="27:27">
      <c r="AA7933" t="str" cm="1">
        <f t="array" ref="AA7933">_xlfn.IFS(Z7933&gt;=5,"very high",Z7933&gt;=4,"high",Z7933&gt;=3,"med",TRUE,"low")</f>
        <v>low</v>
      </c>
    </row>
    <row r="7934" spans="27:27">
      <c r="AA7934" t="str" cm="1">
        <f t="array" ref="AA7934">_xlfn.IFS(Z7934&gt;=5,"very high",Z7934&gt;=4,"high",Z7934&gt;=3,"med",TRUE,"low")</f>
        <v>low</v>
      </c>
    </row>
    <row r="7935" spans="27:27">
      <c r="AA7935" t="str" cm="1">
        <f t="array" ref="AA7935">_xlfn.IFS(Z7935&gt;=5,"very high",Z7935&gt;=4,"high",Z7935&gt;=3,"med",TRUE,"low")</f>
        <v>low</v>
      </c>
    </row>
    <row r="7936" spans="27:27">
      <c r="AA7936" t="str" cm="1">
        <f t="array" ref="AA7936">_xlfn.IFS(Z7936&gt;=5,"very high",Z7936&gt;=4,"high",Z7936&gt;=3,"med",TRUE,"low")</f>
        <v>low</v>
      </c>
    </row>
    <row r="7937" spans="27:27">
      <c r="AA7937" t="str" cm="1">
        <f t="array" ref="AA7937">_xlfn.IFS(Z7937&gt;=5,"very high",Z7937&gt;=4,"high",Z7937&gt;=3,"med",TRUE,"low")</f>
        <v>low</v>
      </c>
    </row>
    <row r="7938" spans="27:27">
      <c r="AA7938" t="str" cm="1">
        <f t="array" ref="AA7938">_xlfn.IFS(Z7938&gt;=5,"very high",Z7938&gt;=4,"high",Z7938&gt;=3,"med",TRUE,"low")</f>
        <v>low</v>
      </c>
    </row>
    <row r="7939" spans="27:27">
      <c r="AA7939" t="str" cm="1">
        <f t="array" ref="AA7939">_xlfn.IFS(Z7939&gt;=5,"very high",Z7939&gt;=4,"high",Z7939&gt;=3,"med",TRUE,"low")</f>
        <v>low</v>
      </c>
    </row>
    <row r="7940" spans="27:27">
      <c r="AA7940" t="str" cm="1">
        <f t="array" ref="AA7940">_xlfn.IFS(Z7940&gt;=5,"very high",Z7940&gt;=4,"high",Z7940&gt;=3,"med",TRUE,"low")</f>
        <v>low</v>
      </c>
    </row>
    <row r="7941" spans="27:27">
      <c r="AA7941" t="str" cm="1">
        <f t="array" ref="AA7941">_xlfn.IFS(Z7941&gt;=5,"very high",Z7941&gt;=4,"high",Z7941&gt;=3,"med",TRUE,"low")</f>
        <v>low</v>
      </c>
    </row>
    <row r="7942" spans="27:27">
      <c r="AA7942" t="str" cm="1">
        <f t="array" ref="AA7942">_xlfn.IFS(Z7942&gt;=5,"very high",Z7942&gt;=4,"high",Z7942&gt;=3,"med",TRUE,"low")</f>
        <v>low</v>
      </c>
    </row>
    <row r="7943" spans="27:27">
      <c r="AA7943" t="str" cm="1">
        <f t="array" ref="AA7943">_xlfn.IFS(Z7943&gt;=5,"very high",Z7943&gt;=4,"high",Z7943&gt;=3,"med",TRUE,"low")</f>
        <v>low</v>
      </c>
    </row>
    <row r="7944" spans="27:27">
      <c r="AA7944" t="str" cm="1">
        <f t="array" ref="AA7944">_xlfn.IFS(Z7944&gt;=5,"very high",Z7944&gt;=4,"high",Z7944&gt;=3,"med",TRUE,"low")</f>
        <v>low</v>
      </c>
    </row>
    <row r="7945" spans="27:27">
      <c r="AA7945" t="str" cm="1">
        <f t="array" ref="AA7945">_xlfn.IFS(Z7945&gt;=5,"very high",Z7945&gt;=4,"high",Z7945&gt;=3,"med",TRUE,"low")</f>
        <v>low</v>
      </c>
    </row>
    <row r="7946" spans="27:27">
      <c r="AA7946" t="str" cm="1">
        <f t="array" ref="AA7946">_xlfn.IFS(Z7946&gt;=5,"very high",Z7946&gt;=4,"high",Z7946&gt;=3,"med",TRUE,"low")</f>
        <v>low</v>
      </c>
    </row>
    <row r="7947" spans="27:27">
      <c r="AA7947" t="str" cm="1">
        <f t="array" ref="AA7947">_xlfn.IFS(Z7947&gt;=5,"very high",Z7947&gt;=4,"high",Z7947&gt;=3,"med",TRUE,"low")</f>
        <v>low</v>
      </c>
    </row>
    <row r="7948" spans="27:27">
      <c r="AA7948" t="str" cm="1">
        <f t="array" ref="AA7948">_xlfn.IFS(Z7948&gt;=5,"very high",Z7948&gt;=4,"high",Z7948&gt;=3,"med",TRUE,"low")</f>
        <v>low</v>
      </c>
    </row>
    <row r="7949" spans="27:27">
      <c r="AA7949" t="str" cm="1">
        <f t="array" ref="AA7949">_xlfn.IFS(Z7949&gt;=5,"very high",Z7949&gt;=4,"high",Z7949&gt;=3,"med",TRUE,"low")</f>
        <v>low</v>
      </c>
    </row>
    <row r="7950" spans="27:27">
      <c r="AA7950" t="str" cm="1">
        <f t="array" ref="AA7950">_xlfn.IFS(Z7950&gt;=5,"very high",Z7950&gt;=4,"high",Z7950&gt;=3,"med",TRUE,"low")</f>
        <v>low</v>
      </c>
    </row>
    <row r="7951" spans="27:27">
      <c r="AA7951" t="str" cm="1">
        <f t="array" ref="AA7951">_xlfn.IFS(Z7951&gt;=5,"very high",Z7951&gt;=4,"high",Z7951&gt;=3,"med",TRUE,"low")</f>
        <v>low</v>
      </c>
    </row>
    <row r="7952" spans="27:27">
      <c r="AA7952" t="str" cm="1">
        <f t="array" ref="AA7952">_xlfn.IFS(Z7952&gt;=5,"very high",Z7952&gt;=4,"high",Z7952&gt;=3,"med",TRUE,"low")</f>
        <v>low</v>
      </c>
    </row>
    <row r="7953" spans="27:27">
      <c r="AA7953" t="str" cm="1">
        <f t="array" ref="AA7953">_xlfn.IFS(Z7953&gt;=5,"very high",Z7953&gt;=4,"high",Z7953&gt;=3,"med",TRUE,"low")</f>
        <v>low</v>
      </c>
    </row>
    <row r="7954" spans="27:27">
      <c r="AA7954" t="str" cm="1">
        <f t="array" ref="AA7954">_xlfn.IFS(Z7954&gt;=5,"very high",Z7954&gt;=4,"high",Z7954&gt;=3,"med",TRUE,"low")</f>
        <v>low</v>
      </c>
    </row>
    <row r="7955" spans="27:27">
      <c r="AA7955" t="str" cm="1">
        <f t="array" ref="AA7955">_xlfn.IFS(Z7955&gt;=5,"very high",Z7955&gt;=4,"high",Z7955&gt;=3,"med",TRUE,"low")</f>
        <v>low</v>
      </c>
    </row>
    <row r="7956" spans="27:27">
      <c r="AA7956" t="str" cm="1">
        <f t="array" ref="AA7956">_xlfn.IFS(Z7956&gt;=5,"very high",Z7956&gt;=4,"high",Z7956&gt;=3,"med",TRUE,"low")</f>
        <v>low</v>
      </c>
    </row>
    <row r="7957" spans="27:27">
      <c r="AA7957" t="str" cm="1">
        <f t="array" ref="AA7957">_xlfn.IFS(Z7957&gt;=5,"very high",Z7957&gt;=4,"high",Z7957&gt;=3,"med",TRUE,"low")</f>
        <v>low</v>
      </c>
    </row>
    <row r="7958" spans="27:27">
      <c r="AA7958" t="str" cm="1">
        <f t="array" ref="AA7958">_xlfn.IFS(Z7958&gt;=5,"very high",Z7958&gt;=4,"high",Z7958&gt;=3,"med",TRUE,"low")</f>
        <v>low</v>
      </c>
    </row>
    <row r="7959" spans="27:27">
      <c r="AA7959" t="str" cm="1">
        <f t="array" ref="AA7959">_xlfn.IFS(Z7959&gt;=5,"very high",Z7959&gt;=4,"high",Z7959&gt;=3,"med",TRUE,"low")</f>
        <v>low</v>
      </c>
    </row>
    <row r="7960" spans="27:27">
      <c r="AA7960" t="str" cm="1">
        <f t="array" ref="AA7960">_xlfn.IFS(Z7960&gt;=5,"very high",Z7960&gt;=4,"high",Z7960&gt;=3,"med",TRUE,"low")</f>
        <v>low</v>
      </c>
    </row>
    <row r="7961" spans="27:27">
      <c r="AA7961" t="str" cm="1">
        <f t="array" ref="AA7961">_xlfn.IFS(Z7961&gt;=5,"very high",Z7961&gt;=4,"high",Z7961&gt;=3,"med",TRUE,"low")</f>
        <v>low</v>
      </c>
    </row>
    <row r="7962" spans="27:27">
      <c r="AA7962" t="str" cm="1">
        <f t="array" ref="AA7962">_xlfn.IFS(Z7962&gt;=5,"very high",Z7962&gt;=4,"high",Z7962&gt;=3,"med",TRUE,"low")</f>
        <v>low</v>
      </c>
    </row>
    <row r="7963" spans="27:27">
      <c r="AA7963" t="str" cm="1">
        <f t="array" ref="AA7963">_xlfn.IFS(Z7963&gt;=5,"very high",Z7963&gt;=4,"high",Z7963&gt;=3,"med",TRUE,"low")</f>
        <v>low</v>
      </c>
    </row>
    <row r="7964" spans="27:27">
      <c r="AA7964" t="str" cm="1">
        <f t="array" ref="AA7964">_xlfn.IFS(Z7964&gt;=5,"very high",Z7964&gt;=4,"high",Z7964&gt;=3,"med",TRUE,"low")</f>
        <v>low</v>
      </c>
    </row>
    <row r="7965" spans="27:27">
      <c r="AA7965" t="str" cm="1">
        <f t="array" ref="AA7965">_xlfn.IFS(Z7965&gt;=5,"very high",Z7965&gt;=4,"high",Z7965&gt;=3,"med",TRUE,"low")</f>
        <v>low</v>
      </c>
    </row>
    <row r="7966" spans="27:27">
      <c r="AA7966" t="str" cm="1">
        <f t="array" ref="AA7966">_xlfn.IFS(Z7966&gt;=5,"very high",Z7966&gt;=4,"high",Z7966&gt;=3,"med",TRUE,"low")</f>
        <v>low</v>
      </c>
    </row>
    <row r="7967" spans="27:27">
      <c r="AA7967" t="str" cm="1">
        <f t="array" ref="AA7967">_xlfn.IFS(Z7967&gt;=5,"very high",Z7967&gt;=4,"high",Z7967&gt;=3,"med",TRUE,"low")</f>
        <v>low</v>
      </c>
    </row>
    <row r="7968" spans="27:27">
      <c r="AA7968" t="str" cm="1">
        <f t="array" ref="AA7968">_xlfn.IFS(Z7968&gt;=5,"very high",Z7968&gt;=4,"high",Z7968&gt;=3,"med",TRUE,"low")</f>
        <v>low</v>
      </c>
    </row>
    <row r="7969" spans="27:27">
      <c r="AA7969" t="str" cm="1">
        <f t="array" ref="AA7969">_xlfn.IFS(Z7969&gt;=5,"very high",Z7969&gt;=4,"high",Z7969&gt;=3,"med",TRUE,"low")</f>
        <v>low</v>
      </c>
    </row>
    <row r="7970" spans="27:27">
      <c r="AA7970" t="str" cm="1">
        <f t="array" ref="AA7970">_xlfn.IFS(Z7970&gt;=5,"very high",Z7970&gt;=4,"high",Z7970&gt;=3,"med",TRUE,"low")</f>
        <v>low</v>
      </c>
    </row>
    <row r="7971" spans="27:27">
      <c r="AA7971" t="str" cm="1">
        <f t="array" ref="AA7971">_xlfn.IFS(Z7971&gt;=5,"very high",Z7971&gt;=4,"high",Z7971&gt;=3,"med",TRUE,"low")</f>
        <v>low</v>
      </c>
    </row>
    <row r="7972" spans="27:27">
      <c r="AA7972" t="str" cm="1">
        <f t="array" ref="AA7972">_xlfn.IFS(Z7972&gt;=5,"very high",Z7972&gt;=4,"high",Z7972&gt;=3,"med",TRUE,"low")</f>
        <v>low</v>
      </c>
    </row>
    <row r="7973" spans="27:27">
      <c r="AA7973" t="str" cm="1">
        <f t="array" ref="AA7973">_xlfn.IFS(Z7973&gt;=5,"very high",Z7973&gt;=4,"high",Z7973&gt;=3,"med",TRUE,"low")</f>
        <v>low</v>
      </c>
    </row>
    <row r="7974" spans="27:27">
      <c r="AA7974" t="str" cm="1">
        <f t="array" ref="AA7974">_xlfn.IFS(Z7974&gt;=5,"very high",Z7974&gt;=4,"high",Z7974&gt;=3,"med",TRUE,"low")</f>
        <v>low</v>
      </c>
    </row>
    <row r="7975" spans="27:27">
      <c r="AA7975" t="str" cm="1">
        <f t="array" ref="AA7975">_xlfn.IFS(Z7975&gt;=5,"very high",Z7975&gt;=4,"high",Z7975&gt;=3,"med",TRUE,"low")</f>
        <v>low</v>
      </c>
    </row>
    <row r="7976" spans="27:27">
      <c r="AA7976" t="str" cm="1">
        <f t="array" ref="AA7976">_xlfn.IFS(Z7976&gt;=5,"very high",Z7976&gt;=4,"high",Z7976&gt;=3,"med",TRUE,"low")</f>
        <v>low</v>
      </c>
    </row>
    <row r="7977" spans="27:27">
      <c r="AA7977" t="str" cm="1">
        <f t="array" ref="AA7977">_xlfn.IFS(Z7977&gt;=5,"very high",Z7977&gt;=4,"high",Z7977&gt;=3,"med",TRUE,"low")</f>
        <v>low</v>
      </c>
    </row>
    <row r="7978" spans="27:27">
      <c r="AA7978" t="str" cm="1">
        <f t="array" ref="AA7978">_xlfn.IFS(Z7978&gt;=5,"very high",Z7978&gt;=4,"high",Z7978&gt;=3,"med",TRUE,"low")</f>
        <v>low</v>
      </c>
    </row>
    <row r="7979" spans="27:27">
      <c r="AA7979" t="str" cm="1">
        <f t="array" ref="AA7979">_xlfn.IFS(Z7979&gt;=5,"very high",Z7979&gt;=4,"high",Z7979&gt;=3,"med",TRUE,"low")</f>
        <v>low</v>
      </c>
    </row>
    <row r="7980" spans="27:27">
      <c r="AA7980" t="str" cm="1">
        <f t="array" ref="AA7980">_xlfn.IFS(Z7980&gt;=5,"very high",Z7980&gt;=4,"high",Z7980&gt;=3,"med",TRUE,"low")</f>
        <v>low</v>
      </c>
    </row>
    <row r="7981" spans="27:27">
      <c r="AA7981" t="str" cm="1">
        <f t="array" ref="AA7981">_xlfn.IFS(Z7981&gt;=5,"very high",Z7981&gt;=4,"high",Z7981&gt;=3,"med",TRUE,"low")</f>
        <v>low</v>
      </c>
    </row>
    <row r="7982" spans="27:27">
      <c r="AA7982" t="str" cm="1">
        <f t="array" ref="AA7982">_xlfn.IFS(Z7982&gt;=5,"very high",Z7982&gt;=4,"high",Z7982&gt;=3,"med",TRUE,"low")</f>
        <v>low</v>
      </c>
    </row>
    <row r="7983" spans="27:27">
      <c r="AA7983" t="str" cm="1">
        <f t="array" ref="AA7983">_xlfn.IFS(Z7983&gt;=5,"very high",Z7983&gt;=4,"high",Z7983&gt;=3,"med",TRUE,"low")</f>
        <v>low</v>
      </c>
    </row>
    <row r="7984" spans="27:27">
      <c r="AA7984" t="str" cm="1">
        <f t="array" ref="AA7984">_xlfn.IFS(Z7984&gt;=5,"very high",Z7984&gt;=4,"high",Z7984&gt;=3,"med",TRUE,"low")</f>
        <v>low</v>
      </c>
    </row>
    <row r="7985" spans="27:27">
      <c r="AA7985" t="str" cm="1">
        <f t="array" ref="AA7985">_xlfn.IFS(Z7985&gt;=5,"very high",Z7985&gt;=4,"high",Z7985&gt;=3,"med",TRUE,"low")</f>
        <v>low</v>
      </c>
    </row>
    <row r="7986" spans="27:27">
      <c r="AA7986" t="str" cm="1">
        <f t="array" ref="AA7986">_xlfn.IFS(Z7986&gt;=5,"very high",Z7986&gt;=4,"high",Z7986&gt;=3,"med",TRUE,"low")</f>
        <v>low</v>
      </c>
    </row>
    <row r="7987" spans="27:27">
      <c r="AA7987" t="str" cm="1">
        <f t="array" ref="AA7987">_xlfn.IFS(Z7987&gt;=5,"very high",Z7987&gt;=4,"high",Z7987&gt;=3,"med",TRUE,"low")</f>
        <v>low</v>
      </c>
    </row>
    <row r="7988" spans="27:27">
      <c r="AA7988" t="str" cm="1">
        <f t="array" ref="AA7988">_xlfn.IFS(Z7988&gt;=5,"very high",Z7988&gt;=4,"high",Z7988&gt;=3,"med",TRUE,"low")</f>
        <v>low</v>
      </c>
    </row>
    <row r="7989" spans="27:27">
      <c r="AA7989" t="str" cm="1">
        <f t="array" ref="AA7989">_xlfn.IFS(Z7989&gt;=5,"very high",Z7989&gt;=4,"high",Z7989&gt;=3,"med",TRUE,"low")</f>
        <v>low</v>
      </c>
    </row>
    <row r="7990" spans="27:27">
      <c r="AA7990" t="str" cm="1">
        <f t="array" ref="AA7990">_xlfn.IFS(Z7990&gt;=5,"very high",Z7990&gt;=4,"high",Z7990&gt;=3,"med",TRUE,"low")</f>
        <v>low</v>
      </c>
    </row>
    <row r="7991" spans="27:27">
      <c r="AA7991" t="str" cm="1">
        <f t="array" ref="AA7991">_xlfn.IFS(Z7991&gt;=5,"very high",Z7991&gt;=4,"high",Z7991&gt;=3,"med",TRUE,"low")</f>
        <v>low</v>
      </c>
    </row>
    <row r="7992" spans="27:27">
      <c r="AA7992" t="str" cm="1">
        <f t="array" ref="AA7992">_xlfn.IFS(Z7992&gt;=5,"very high",Z7992&gt;=4,"high",Z7992&gt;=3,"med",TRUE,"low")</f>
        <v>low</v>
      </c>
    </row>
    <row r="7993" spans="27:27">
      <c r="AA7993" t="str" cm="1">
        <f t="array" ref="AA7993">_xlfn.IFS(Z7993&gt;=5,"very high",Z7993&gt;=4,"high",Z7993&gt;=3,"med",TRUE,"low")</f>
        <v>low</v>
      </c>
    </row>
    <row r="7994" spans="27:27">
      <c r="AA7994" t="str" cm="1">
        <f t="array" ref="AA7994">_xlfn.IFS(Z7994&gt;=5,"very high",Z7994&gt;=4,"high",Z7994&gt;=3,"med",TRUE,"low")</f>
        <v>low</v>
      </c>
    </row>
    <row r="7995" spans="27:27">
      <c r="AA7995" t="str" cm="1">
        <f t="array" ref="AA7995">_xlfn.IFS(Z7995&gt;=5,"very high",Z7995&gt;=4,"high",Z7995&gt;=3,"med",TRUE,"low")</f>
        <v>low</v>
      </c>
    </row>
    <row r="7996" spans="27:27">
      <c r="AA7996" t="str" cm="1">
        <f t="array" ref="AA7996">_xlfn.IFS(Z7996&gt;=5,"very high",Z7996&gt;=4,"high",Z7996&gt;=3,"med",TRUE,"low")</f>
        <v>low</v>
      </c>
    </row>
    <row r="7997" spans="27:27">
      <c r="AA7997" t="str" cm="1">
        <f t="array" ref="AA7997">_xlfn.IFS(Z7997&gt;=5,"very high",Z7997&gt;=4,"high",Z7997&gt;=3,"med",TRUE,"low")</f>
        <v>low</v>
      </c>
    </row>
    <row r="7998" spans="27:27">
      <c r="AA7998" t="str" cm="1">
        <f t="array" ref="AA7998">_xlfn.IFS(Z7998&gt;=5,"very high",Z7998&gt;=4,"high",Z7998&gt;=3,"med",TRUE,"low")</f>
        <v>low</v>
      </c>
    </row>
    <row r="7999" spans="27:27">
      <c r="AA7999" t="str" cm="1">
        <f t="array" ref="AA7999">_xlfn.IFS(Z7999&gt;=5,"very high",Z7999&gt;=4,"high",Z7999&gt;=3,"med",TRUE,"low")</f>
        <v>low</v>
      </c>
    </row>
    <row r="8000" spans="27:27">
      <c r="AA8000" t="str" cm="1">
        <f t="array" ref="AA8000">_xlfn.IFS(Z8000&gt;=5,"very high",Z8000&gt;=4,"high",Z8000&gt;=3,"med",TRUE,"low")</f>
        <v>low</v>
      </c>
    </row>
    <row r="8001" spans="27:27">
      <c r="AA8001" t="str" cm="1">
        <f t="array" ref="AA8001">_xlfn.IFS(Z8001&gt;=5,"very high",Z8001&gt;=4,"high",Z8001&gt;=3,"med",TRUE,"low")</f>
        <v>low</v>
      </c>
    </row>
    <row r="8002" spans="27:27">
      <c r="AA8002" t="str" cm="1">
        <f t="array" ref="AA8002">_xlfn.IFS(Z8002&gt;=5,"very high",Z8002&gt;=4,"high",Z8002&gt;=3,"med",TRUE,"low")</f>
        <v>low</v>
      </c>
    </row>
    <row r="8003" spans="27:27">
      <c r="AA8003" t="str" cm="1">
        <f t="array" ref="AA8003">_xlfn.IFS(Z8003&gt;=5,"very high",Z8003&gt;=4,"high",Z8003&gt;=3,"med",TRUE,"low")</f>
        <v>low</v>
      </c>
    </row>
    <row r="8004" spans="27:27">
      <c r="AA8004" t="str" cm="1">
        <f t="array" ref="AA8004">_xlfn.IFS(Z8004&gt;=5,"very high",Z8004&gt;=4,"high",Z8004&gt;=3,"med",TRUE,"low")</f>
        <v>low</v>
      </c>
    </row>
    <row r="8005" spans="27:27">
      <c r="AA8005" t="str" cm="1">
        <f t="array" ref="AA8005">_xlfn.IFS(Z8005&gt;=5,"very high",Z8005&gt;=4,"high",Z8005&gt;=3,"med",TRUE,"low")</f>
        <v>low</v>
      </c>
    </row>
    <row r="8006" spans="27:27">
      <c r="AA8006" t="str" cm="1">
        <f t="array" ref="AA8006">_xlfn.IFS(Z8006&gt;=5,"very high",Z8006&gt;=4,"high",Z8006&gt;=3,"med",TRUE,"low")</f>
        <v>low</v>
      </c>
    </row>
    <row r="8007" spans="27:27">
      <c r="AA8007" t="str" cm="1">
        <f t="array" ref="AA8007">_xlfn.IFS(Z8007&gt;=5,"very high",Z8007&gt;=4,"high",Z8007&gt;=3,"med",TRUE,"low")</f>
        <v>low</v>
      </c>
    </row>
    <row r="8008" spans="27:27">
      <c r="AA8008" t="str" cm="1">
        <f t="array" ref="AA8008">_xlfn.IFS(Z8008&gt;=5,"very high",Z8008&gt;=4,"high",Z8008&gt;=3,"med",TRUE,"low")</f>
        <v>low</v>
      </c>
    </row>
    <row r="8009" spans="27:27">
      <c r="AA8009" t="str" cm="1">
        <f t="array" ref="AA8009">_xlfn.IFS(Z8009&gt;=5,"very high",Z8009&gt;=4,"high",Z8009&gt;=3,"med",TRUE,"low")</f>
        <v>low</v>
      </c>
    </row>
    <row r="8010" spans="27:27">
      <c r="AA8010" t="str" cm="1">
        <f t="array" ref="AA8010">_xlfn.IFS(Z8010&gt;=5,"very high",Z8010&gt;=4,"high",Z8010&gt;=3,"med",TRUE,"low")</f>
        <v>low</v>
      </c>
    </row>
    <row r="8011" spans="27:27">
      <c r="AA8011" t="str" cm="1">
        <f t="array" ref="AA8011">_xlfn.IFS(Z8011&gt;=5,"very high",Z8011&gt;=4,"high",Z8011&gt;=3,"med",TRUE,"low")</f>
        <v>low</v>
      </c>
    </row>
    <row r="8012" spans="27:27">
      <c r="AA8012" t="str" cm="1">
        <f t="array" ref="AA8012">_xlfn.IFS(Z8012&gt;=5,"very high",Z8012&gt;=4,"high",Z8012&gt;=3,"med",TRUE,"low")</f>
        <v>low</v>
      </c>
    </row>
    <row r="8013" spans="27:27">
      <c r="AA8013" t="str" cm="1">
        <f t="array" ref="AA8013">_xlfn.IFS(Z8013&gt;=5,"very high",Z8013&gt;=4,"high",Z8013&gt;=3,"med",TRUE,"low")</f>
        <v>low</v>
      </c>
    </row>
    <row r="8014" spans="27:27">
      <c r="AA8014" t="str" cm="1">
        <f t="array" ref="AA8014">_xlfn.IFS(Z8014&gt;=5,"very high",Z8014&gt;=4,"high",Z8014&gt;=3,"med",TRUE,"low")</f>
        <v>low</v>
      </c>
    </row>
    <row r="8015" spans="27:27">
      <c r="AA8015" t="str" cm="1">
        <f t="array" ref="AA8015">_xlfn.IFS(Z8015&gt;=5,"very high",Z8015&gt;=4,"high",Z8015&gt;=3,"med",TRUE,"low")</f>
        <v>low</v>
      </c>
    </row>
    <row r="8016" spans="27:27">
      <c r="AA8016" t="str" cm="1">
        <f t="array" ref="AA8016">_xlfn.IFS(Z8016&gt;=5,"very high",Z8016&gt;=4,"high",Z8016&gt;=3,"med",TRUE,"low")</f>
        <v>low</v>
      </c>
    </row>
    <row r="8017" spans="27:27">
      <c r="AA8017" t="str" cm="1">
        <f t="array" ref="AA8017">_xlfn.IFS(Z8017&gt;=5,"very high",Z8017&gt;=4,"high",Z8017&gt;=3,"med",TRUE,"low")</f>
        <v>low</v>
      </c>
    </row>
    <row r="8018" spans="27:27">
      <c r="AA8018" t="str" cm="1">
        <f t="array" ref="AA8018">_xlfn.IFS(Z8018&gt;=5,"very high",Z8018&gt;=4,"high",Z8018&gt;=3,"med",TRUE,"low")</f>
        <v>low</v>
      </c>
    </row>
    <row r="8019" spans="27:27">
      <c r="AA8019" t="str" cm="1">
        <f t="array" ref="AA8019">_xlfn.IFS(Z8019&gt;=5,"very high",Z8019&gt;=4,"high",Z8019&gt;=3,"med",TRUE,"low")</f>
        <v>low</v>
      </c>
    </row>
    <row r="8020" spans="27:27">
      <c r="AA8020" t="str" cm="1">
        <f t="array" ref="AA8020">_xlfn.IFS(Z8020&gt;=5,"very high",Z8020&gt;=4,"high",Z8020&gt;=3,"med",TRUE,"low")</f>
        <v>low</v>
      </c>
    </row>
    <row r="8021" spans="27:27">
      <c r="AA8021" t="str" cm="1">
        <f t="array" ref="AA8021">_xlfn.IFS(Z8021&gt;=5,"very high",Z8021&gt;=4,"high",Z8021&gt;=3,"med",TRUE,"low")</f>
        <v>low</v>
      </c>
    </row>
    <row r="8022" spans="27:27">
      <c r="AA8022" t="str" cm="1">
        <f t="array" ref="AA8022">_xlfn.IFS(Z8022&gt;=5,"very high",Z8022&gt;=4,"high",Z8022&gt;=3,"med",TRUE,"low")</f>
        <v>low</v>
      </c>
    </row>
    <row r="8023" spans="27:27">
      <c r="AA8023" t="str" cm="1">
        <f t="array" ref="AA8023">_xlfn.IFS(Z8023&gt;=5,"very high",Z8023&gt;=4,"high",Z8023&gt;=3,"med",TRUE,"low")</f>
        <v>low</v>
      </c>
    </row>
    <row r="8024" spans="27:27">
      <c r="AA8024" t="str" cm="1">
        <f t="array" ref="AA8024">_xlfn.IFS(Z8024&gt;=5,"very high",Z8024&gt;=4,"high",Z8024&gt;=3,"med",TRUE,"low")</f>
        <v>low</v>
      </c>
    </row>
    <row r="8025" spans="27:27">
      <c r="AA8025" t="str" cm="1">
        <f t="array" ref="AA8025">_xlfn.IFS(Z8025&gt;=5,"very high",Z8025&gt;=4,"high",Z8025&gt;=3,"med",TRUE,"low")</f>
        <v>low</v>
      </c>
    </row>
    <row r="8026" spans="27:27">
      <c r="AA8026" t="str" cm="1">
        <f t="array" ref="AA8026">_xlfn.IFS(Z8026&gt;=5,"very high",Z8026&gt;=4,"high",Z8026&gt;=3,"med",TRUE,"low")</f>
        <v>low</v>
      </c>
    </row>
    <row r="8027" spans="27:27">
      <c r="AA8027" t="str" cm="1">
        <f t="array" ref="AA8027">_xlfn.IFS(Z8027&gt;=5,"very high",Z8027&gt;=4,"high",Z8027&gt;=3,"med",TRUE,"low")</f>
        <v>low</v>
      </c>
    </row>
    <row r="8028" spans="27:27">
      <c r="AA8028" t="str" cm="1">
        <f t="array" ref="AA8028">_xlfn.IFS(Z8028&gt;=5,"very high",Z8028&gt;=4,"high",Z8028&gt;=3,"med",TRUE,"low")</f>
        <v>low</v>
      </c>
    </row>
    <row r="8029" spans="27:27">
      <c r="AA8029" t="str" cm="1">
        <f t="array" ref="AA8029">_xlfn.IFS(Z8029&gt;=5,"very high",Z8029&gt;=4,"high",Z8029&gt;=3,"med",TRUE,"low")</f>
        <v>low</v>
      </c>
    </row>
    <row r="8030" spans="27:27">
      <c r="AA8030" t="str" cm="1">
        <f t="array" ref="AA8030">_xlfn.IFS(Z8030&gt;=5,"very high",Z8030&gt;=4,"high",Z8030&gt;=3,"med",TRUE,"low")</f>
        <v>low</v>
      </c>
    </row>
    <row r="8031" spans="27:27">
      <c r="AA8031" t="str" cm="1">
        <f t="array" ref="AA8031">_xlfn.IFS(Z8031&gt;=5,"very high",Z8031&gt;=4,"high",Z8031&gt;=3,"med",TRUE,"low")</f>
        <v>low</v>
      </c>
    </row>
    <row r="8032" spans="27:27">
      <c r="AA8032" t="str" cm="1">
        <f t="array" ref="AA8032">_xlfn.IFS(Z8032&gt;=5,"very high",Z8032&gt;=4,"high",Z8032&gt;=3,"med",TRUE,"low")</f>
        <v>low</v>
      </c>
    </row>
    <row r="8033" spans="27:27">
      <c r="AA8033" t="str" cm="1">
        <f t="array" ref="AA8033">_xlfn.IFS(Z8033&gt;=5,"very high",Z8033&gt;=4,"high",Z8033&gt;=3,"med",TRUE,"low")</f>
        <v>low</v>
      </c>
    </row>
    <row r="8034" spans="27:27">
      <c r="AA8034" t="str" cm="1">
        <f t="array" ref="AA8034">_xlfn.IFS(Z8034&gt;=5,"very high",Z8034&gt;=4,"high",Z8034&gt;=3,"med",TRUE,"low")</f>
        <v>low</v>
      </c>
    </row>
    <row r="8035" spans="27:27">
      <c r="AA8035" t="str" cm="1">
        <f t="array" ref="AA8035">_xlfn.IFS(Z8035&gt;=5,"very high",Z8035&gt;=4,"high",Z8035&gt;=3,"med",TRUE,"low")</f>
        <v>low</v>
      </c>
    </row>
    <row r="8036" spans="27:27">
      <c r="AA8036" t="str" cm="1">
        <f t="array" ref="AA8036">_xlfn.IFS(Z8036&gt;=5,"very high",Z8036&gt;=4,"high",Z8036&gt;=3,"med",TRUE,"low")</f>
        <v>low</v>
      </c>
    </row>
    <row r="8037" spans="27:27">
      <c r="AA8037" t="str" cm="1">
        <f t="array" ref="AA8037">_xlfn.IFS(Z8037&gt;=5,"very high",Z8037&gt;=4,"high",Z8037&gt;=3,"med",TRUE,"low")</f>
        <v>low</v>
      </c>
    </row>
    <row r="8038" spans="27:27">
      <c r="AA8038" t="str" cm="1">
        <f t="array" ref="AA8038">_xlfn.IFS(Z8038&gt;=5,"very high",Z8038&gt;=4,"high",Z8038&gt;=3,"med",TRUE,"low")</f>
        <v>low</v>
      </c>
    </row>
    <row r="8039" spans="27:27">
      <c r="AA8039" t="str" cm="1">
        <f t="array" ref="AA8039">_xlfn.IFS(Z8039&gt;=5,"very high",Z8039&gt;=4,"high",Z8039&gt;=3,"med",TRUE,"low")</f>
        <v>low</v>
      </c>
    </row>
    <row r="8040" spans="27:27">
      <c r="AA8040" t="str" cm="1">
        <f t="array" ref="AA8040">_xlfn.IFS(Z8040&gt;=5,"very high",Z8040&gt;=4,"high",Z8040&gt;=3,"med",TRUE,"low")</f>
        <v>low</v>
      </c>
    </row>
    <row r="8041" spans="27:27">
      <c r="AA8041" t="str" cm="1">
        <f t="array" ref="AA8041">_xlfn.IFS(Z8041&gt;=5,"very high",Z8041&gt;=4,"high",Z8041&gt;=3,"med",TRUE,"low")</f>
        <v>low</v>
      </c>
    </row>
    <row r="8042" spans="27:27">
      <c r="AA8042" t="str" cm="1">
        <f t="array" ref="AA8042">_xlfn.IFS(Z8042&gt;=5,"very high",Z8042&gt;=4,"high",Z8042&gt;=3,"med",TRUE,"low")</f>
        <v>low</v>
      </c>
    </row>
    <row r="8043" spans="27:27">
      <c r="AA8043" t="str" cm="1">
        <f t="array" ref="AA8043">_xlfn.IFS(Z8043&gt;=5,"very high",Z8043&gt;=4,"high",Z8043&gt;=3,"med",TRUE,"low")</f>
        <v>low</v>
      </c>
    </row>
    <row r="8044" spans="27:27">
      <c r="AA8044" t="str" cm="1">
        <f t="array" ref="AA8044">_xlfn.IFS(Z8044&gt;=5,"very high",Z8044&gt;=4,"high",Z8044&gt;=3,"med",TRUE,"low")</f>
        <v>low</v>
      </c>
    </row>
    <row r="8045" spans="27:27">
      <c r="AA8045" t="str" cm="1">
        <f t="array" ref="AA8045">_xlfn.IFS(Z8045&gt;=5,"very high",Z8045&gt;=4,"high",Z8045&gt;=3,"med",TRUE,"low")</f>
        <v>low</v>
      </c>
    </row>
    <row r="8046" spans="27:27">
      <c r="AA8046" t="str" cm="1">
        <f t="array" ref="AA8046">_xlfn.IFS(Z8046&gt;=5,"very high",Z8046&gt;=4,"high",Z8046&gt;=3,"med",TRUE,"low")</f>
        <v>low</v>
      </c>
    </row>
    <row r="8047" spans="27:27">
      <c r="AA8047" t="str" cm="1">
        <f t="array" ref="AA8047">_xlfn.IFS(Z8047&gt;=5,"very high",Z8047&gt;=4,"high",Z8047&gt;=3,"med",TRUE,"low")</f>
        <v>low</v>
      </c>
    </row>
    <row r="8048" spans="27:27">
      <c r="AA8048" t="str" cm="1">
        <f t="array" ref="AA8048">_xlfn.IFS(Z8048&gt;=5,"very high",Z8048&gt;=4,"high",Z8048&gt;=3,"med",TRUE,"low")</f>
        <v>low</v>
      </c>
    </row>
    <row r="8049" spans="27:27">
      <c r="AA8049" t="str" cm="1">
        <f t="array" ref="AA8049">_xlfn.IFS(Z8049&gt;=5,"very high",Z8049&gt;=4,"high",Z8049&gt;=3,"med",TRUE,"low")</f>
        <v>low</v>
      </c>
    </row>
    <row r="8050" spans="27:27">
      <c r="AA8050" t="str" cm="1">
        <f t="array" ref="AA8050">_xlfn.IFS(Z8050&gt;=5,"very high",Z8050&gt;=4,"high",Z8050&gt;=3,"med",TRUE,"low")</f>
        <v>low</v>
      </c>
    </row>
    <row r="8051" spans="27:27">
      <c r="AA8051" t="str" cm="1">
        <f t="array" ref="AA8051">_xlfn.IFS(Z8051&gt;=5,"very high",Z8051&gt;=4,"high",Z8051&gt;=3,"med",TRUE,"low")</f>
        <v>low</v>
      </c>
    </row>
    <row r="8052" spans="27:27">
      <c r="AA8052" t="str" cm="1">
        <f t="array" ref="AA8052">_xlfn.IFS(Z8052&gt;=5,"very high",Z8052&gt;=4,"high",Z8052&gt;=3,"med",TRUE,"low")</f>
        <v>low</v>
      </c>
    </row>
    <row r="8053" spans="27:27">
      <c r="AA8053" t="str" cm="1">
        <f t="array" ref="AA8053">_xlfn.IFS(Z8053&gt;=5,"very high",Z8053&gt;=4,"high",Z8053&gt;=3,"med",TRUE,"low")</f>
        <v>low</v>
      </c>
    </row>
    <row r="8054" spans="27:27">
      <c r="AA8054" t="str" cm="1">
        <f t="array" ref="AA8054">_xlfn.IFS(Z8054&gt;=5,"very high",Z8054&gt;=4,"high",Z8054&gt;=3,"med",TRUE,"low")</f>
        <v>low</v>
      </c>
    </row>
    <row r="8055" spans="27:27">
      <c r="AA8055" t="str" cm="1">
        <f t="array" ref="AA8055">_xlfn.IFS(Z8055&gt;=5,"very high",Z8055&gt;=4,"high",Z8055&gt;=3,"med",TRUE,"low")</f>
        <v>low</v>
      </c>
    </row>
    <row r="8056" spans="27:27">
      <c r="AA8056" t="str" cm="1">
        <f t="array" ref="AA8056">_xlfn.IFS(Z8056&gt;=5,"very high",Z8056&gt;=4,"high",Z8056&gt;=3,"med",TRUE,"low")</f>
        <v>low</v>
      </c>
    </row>
    <row r="8057" spans="27:27">
      <c r="AA8057" t="str" cm="1">
        <f t="array" ref="AA8057">_xlfn.IFS(Z8057&gt;=5,"very high",Z8057&gt;=4,"high",Z8057&gt;=3,"med",TRUE,"low")</f>
        <v>low</v>
      </c>
    </row>
    <row r="8058" spans="27:27">
      <c r="AA8058" t="str" cm="1">
        <f t="array" ref="AA8058">_xlfn.IFS(Z8058&gt;=5,"very high",Z8058&gt;=4,"high",Z8058&gt;=3,"med",TRUE,"low")</f>
        <v>low</v>
      </c>
    </row>
    <row r="8059" spans="27:27">
      <c r="AA8059" t="str" cm="1">
        <f t="array" ref="AA8059">_xlfn.IFS(Z8059&gt;=5,"very high",Z8059&gt;=4,"high",Z8059&gt;=3,"med",TRUE,"low")</f>
        <v>low</v>
      </c>
    </row>
    <row r="8060" spans="27:27">
      <c r="AA8060" t="str" cm="1">
        <f t="array" ref="AA8060">_xlfn.IFS(Z8060&gt;=5,"very high",Z8060&gt;=4,"high",Z8060&gt;=3,"med",TRUE,"low")</f>
        <v>low</v>
      </c>
    </row>
    <row r="8061" spans="27:27">
      <c r="AA8061" t="str" cm="1">
        <f t="array" ref="AA8061">_xlfn.IFS(Z8061&gt;=5,"very high",Z8061&gt;=4,"high",Z8061&gt;=3,"med",TRUE,"low")</f>
        <v>low</v>
      </c>
    </row>
    <row r="8062" spans="27:27">
      <c r="AA8062" t="str" cm="1">
        <f t="array" ref="AA8062">_xlfn.IFS(Z8062&gt;=5,"very high",Z8062&gt;=4,"high",Z8062&gt;=3,"med",TRUE,"low")</f>
        <v>low</v>
      </c>
    </row>
    <row r="8063" spans="27:27">
      <c r="AA8063" t="str" cm="1">
        <f t="array" ref="AA8063">_xlfn.IFS(Z8063&gt;=5,"very high",Z8063&gt;=4,"high",Z8063&gt;=3,"med",TRUE,"low")</f>
        <v>low</v>
      </c>
    </row>
    <row r="8064" spans="27:27">
      <c r="AA8064" t="str" cm="1">
        <f t="array" ref="AA8064">_xlfn.IFS(Z8064&gt;=5,"very high",Z8064&gt;=4,"high",Z8064&gt;=3,"med",TRUE,"low")</f>
        <v>low</v>
      </c>
    </row>
    <row r="8065" spans="27:27">
      <c r="AA8065" t="str" cm="1">
        <f t="array" ref="AA8065">_xlfn.IFS(Z8065&gt;=5,"very high",Z8065&gt;=4,"high",Z8065&gt;=3,"med",TRUE,"low")</f>
        <v>low</v>
      </c>
    </row>
    <row r="8066" spans="27:27">
      <c r="AA8066" t="str" cm="1">
        <f t="array" ref="AA8066">_xlfn.IFS(Z8066&gt;=5,"very high",Z8066&gt;=4,"high",Z8066&gt;=3,"med",TRUE,"low")</f>
        <v>low</v>
      </c>
    </row>
    <row r="8067" spans="27:27">
      <c r="AA8067" t="str" cm="1">
        <f t="array" ref="AA8067">_xlfn.IFS(Z8067&gt;=5,"very high",Z8067&gt;=4,"high",Z8067&gt;=3,"med",TRUE,"low")</f>
        <v>low</v>
      </c>
    </row>
    <row r="8068" spans="27:27">
      <c r="AA8068" t="str" cm="1">
        <f t="array" ref="AA8068">_xlfn.IFS(Z8068&gt;=5,"very high",Z8068&gt;=4,"high",Z8068&gt;=3,"med",TRUE,"low")</f>
        <v>low</v>
      </c>
    </row>
    <row r="8069" spans="27:27">
      <c r="AA8069" t="str" cm="1">
        <f t="array" ref="AA8069">_xlfn.IFS(Z8069&gt;=5,"very high",Z8069&gt;=4,"high",Z8069&gt;=3,"med",TRUE,"low")</f>
        <v>low</v>
      </c>
    </row>
    <row r="8070" spans="27:27">
      <c r="AA8070" t="str" cm="1">
        <f t="array" ref="AA8070">_xlfn.IFS(Z8070&gt;=5,"very high",Z8070&gt;=4,"high",Z8070&gt;=3,"med",TRUE,"low")</f>
        <v>low</v>
      </c>
    </row>
    <row r="8071" spans="27:27">
      <c r="AA8071" t="str" cm="1">
        <f t="array" ref="AA8071">_xlfn.IFS(Z8071&gt;=5,"very high",Z8071&gt;=4,"high",Z8071&gt;=3,"med",TRUE,"low")</f>
        <v>low</v>
      </c>
    </row>
    <row r="8072" spans="27:27">
      <c r="AA8072" t="str" cm="1">
        <f t="array" ref="AA8072">_xlfn.IFS(Z8072&gt;=5,"very high",Z8072&gt;=4,"high",Z8072&gt;=3,"med",TRUE,"low")</f>
        <v>low</v>
      </c>
    </row>
    <row r="8073" spans="27:27">
      <c r="AA8073" t="str" cm="1">
        <f t="array" ref="AA8073">_xlfn.IFS(Z8073&gt;=5,"very high",Z8073&gt;=4,"high",Z8073&gt;=3,"med",TRUE,"low")</f>
        <v>low</v>
      </c>
    </row>
    <row r="8074" spans="27:27">
      <c r="AA8074" t="str" cm="1">
        <f t="array" ref="AA8074">_xlfn.IFS(Z8074&gt;=5,"very high",Z8074&gt;=4,"high",Z8074&gt;=3,"med",TRUE,"low")</f>
        <v>low</v>
      </c>
    </row>
    <row r="8075" spans="27:27">
      <c r="AA8075" t="str" cm="1">
        <f t="array" ref="AA8075">_xlfn.IFS(Z8075&gt;=5,"very high",Z8075&gt;=4,"high",Z8075&gt;=3,"med",TRUE,"low")</f>
        <v>low</v>
      </c>
    </row>
    <row r="8076" spans="27:27">
      <c r="AA8076" t="str" cm="1">
        <f t="array" ref="AA8076">_xlfn.IFS(Z8076&gt;=5,"very high",Z8076&gt;=4,"high",Z8076&gt;=3,"med",TRUE,"low")</f>
        <v>low</v>
      </c>
    </row>
    <row r="8077" spans="27:27">
      <c r="AA8077" t="str" cm="1">
        <f t="array" ref="AA8077">_xlfn.IFS(Z8077&gt;=5,"very high",Z8077&gt;=4,"high",Z8077&gt;=3,"med",TRUE,"low")</f>
        <v>low</v>
      </c>
    </row>
    <row r="8078" spans="27:27">
      <c r="AA8078" t="str" cm="1">
        <f t="array" ref="AA8078">_xlfn.IFS(Z8078&gt;=5,"very high",Z8078&gt;=4,"high",Z8078&gt;=3,"med",TRUE,"low")</f>
        <v>low</v>
      </c>
    </row>
    <row r="8079" spans="27:27">
      <c r="AA8079" t="str" cm="1">
        <f t="array" ref="AA8079">_xlfn.IFS(Z8079&gt;=5,"very high",Z8079&gt;=4,"high",Z8079&gt;=3,"med",TRUE,"low")</f>
        <v>low</v>
      </c>
    </row>
    <row r="8080" spans="27:27">
      <c r="AA8080" t="str" cm="1">
        <f t="array" ref="AA8080">_xlfn.IFS(Z8080&gt;=5,"very high",Z8080&gt;=4,"high",Z8080&gt;=3,"med",TRUE,"low")</f>
        <v>low</v>
      </c>
    </row>
    <row r="8081" spans="27:27">
      <c r="AA8081" t="str" cm="1">
        <f t="array" ref="AA8081">_xlfn.IFS(Z8081&gt;=5,"very high",Z8081&gt;=4,"high",Z8081&gt;=3,"med",TRUE,"low")</f>
        <v>low</v>
      </c>
    </row>
    <row r="8082" spans="27:27">
      <c r="AA8082" t="str" cm="1">
        <f t="array" ref="AA8082">_xlfn.IFS(Z8082&gt;=5,"very high",Z8082&gt;=4,"high",Z8082&gt;=3,"med",TRUE,"low")</f>
        <v>low</v>
      </c>
    </row>
    <row r="8083" spans="27:27">
      <c r="AA8083" t="str" cm="1">
        <f t="array" ref="AA8083">_xlfn.IFS(Z8083&gt;=5,"very high",Z8083&gt;=4,"high",Z8083&gt;=3,"med",TRUE,"low")</f>
        <v>low</v>
      </c>
    </row>
    <row r="8084" spans="27:27">
      <c r="AA8084" t="str" cm="1">
        <f t="array" ref="AA8084">_xlfn.IFS(Z8084&gt;=5,"very high",Z8084&gt;=4,"high",Z8084&gt;=3,"med",TRUE,"low")</f>
        <v>low</v>
      </c>
    </row>
    <row r="8085" spans="27:27">
      <c r="AA8085" t="str" cm="1">
        <f t="array" ref="AA8085">_xlfn.IFS(Z8085&gt;=5,"very high",Z8085&gt;=4,"high",Z8085&gt;=3,"med",TRUE,"low")</f>
        <v>low</v>
      </c>
    </row>
    <row r="8086" spans="27:27">
      <c r="AA8086" t="str" cm="1">
        <f t="array" ref="AA8086">_xlfn.IFS(Z8086&gt;=5,"very high",Z8086&gt;=4,"high",Z8086&gt;=3,"med",TRUE,"low")</f>
        <v>low</v>
      </c>
    </row>
    <row r="8087" spans="27:27">
      <c r="AA8087" t="str" cm="1">
        <f t="array" ref="AA8087">_xlfn.IFS(Z8087&gt;=5,"very high",Z8087&gt;=4,"high",Z8087&gt;=3,"med",TRUE,"low")</f>
        <v>low</v>
      </c>
    </row>
    <row r="8088" spans="27:27">
      <c r="AA8088" t="str" cm="1">
        <f t="array" ref="AA8088">_xlfn.IFS(Z8088&gt;=5,"very high",Z8088&gt;=4,"high",Z8088&gt;=3,"med",TRUE,"low")</f>
        <v>low</v>
      </c>
    </row>
    <row r="8089" spans="27:27">
      <c r="AA8089" t="str" cm="1">
        <f t="array" ref="AA8089">_xlfn.IFS(Z8089&gt;=5,"very high",Z8089&gt;=4,"high",Z8089&gt;=3,"med",TRUE,"low")</f>
        <v>low</v>
      </c>
    </row>
    <row r="8090" spans="27:27">
      <c r="AA8090" t="str" cm="1">
        <f t="array" ref="AA8090">_xlfn.IFS(Z8090&gt;=5,"very high",Z8090&gt;=4,"high",Z8090&gt;=3,"med",TRUE,"low")</f>
        <v>low</v>
      </c>
    </row>
    <row r="8091" spans="27:27">
      <c r="AA8091" t="str" cm="1">
        <f t="array" ref="AA8091">_xlfn.IFS(Z8091&gt;=5,"very high",Z8091&gt;=4,"high",Z8091&gt;=3,"med",TRUE,"low")</f>
        <v>low</v>
      </c>
    </row>
    <row r="8092" spans="27:27">
      <c r="AA8092" t="str" cm="1">
        <f t="array" ref="AA8092">_xlfn.IFS(Z8092&gt;=5,"very high",Z8092&gt;=4,"high",Z8092&gt;=3,"med",TRUE,"low")</f>
        <v>low</v>
      </c>
    </row>
    <row r="8093" spans="27:27">
      <c r="AA8093" t="str" cm="1">
        <f t="array" ref="AA8093">_xlfn.IFS(Z8093&gt;=5,"very high",Z8093&gt;=4,"high",Z8093&gt;=3,"med",TRUE,"low")</f>
        <v>low</v>
      </c>
    </row>
    <row r="8094" spans="27:27">
      <c r="AA8094" t="str" cm="1">
        <f t="array" ref="AA8094">_xlfn.IFS(Z8094&gt;=5,"very high",Z8094&gt;=4,"high",Z8094&gt;=3,"med",TRUE,"low")</f>
        <v>low</v>
      </c>
    </row>
    <row r="8095" spans="27:27">
      <c r="AA8095" t="str" cm="1">
        <f t="array" ref="AA8095">_xlfn.IFS(Z8095&gt;=5,"very high",Z8095&gt;=4,"high",Z8095&gt;=3,"med",TRUE,"low")</f>
        <v>low</v>
      </c>
    </row>
    <row r="8096" spans="27:27">
      <c r="AA8096" t="str" cm="1">
        <f t="array" ref="AA8096">_xlfn.IFS(Z8096&gt;=5,"very high",Z8096&gt;=4,"high",Z8096&gt;=3,"med",TRUE,"low")</f>
        <v>low</v>
      </c>
    </row>
    <row r="8097" spans="27:27">
      <c r="AA8097" t="str" cm="1">
        <f t="array" ref="AA8097">_xlfn.IFS(Z8097&gt;=5,"very high",Z8097&gt;=4,"high",Z8097&gt;=3,"med",TRUE,"low")</f>
        <v>low</v>
      </c>
    </row>
    <row r="8098" spans="27:27">
      <c r="AA8098" t="str" cm="1">
        <f t="array" ref="AA8098">_xlfn.IFS(Z8098&gt;=5,"very high",Z8098&gt;=4,"high",Z8098&gt;=3,"med",TRUE,"low")</f>
        <v>low</v>
      </c>
    </row>
    <row r="8099" spans="27:27">
      <c r="AA8099" t="str" cm="1">
        <f t="array" ref="AA8099">_xlfn.IFS(Z8099&gt;=5,"very high",Z8099&gt;=4,"high",Z8099&gt;=3,"med",TRUE,"low")</f>
        <v>low</v>
      </c>
    </row>
    <row r="8100" spans="27:27">
      <c r="AA8100" t="str" cm="1">
        <f t="array" ref="AA8100">_xlfn.IFS(Z8100&gt;=5,"very high",Z8100&gt;=4,"high",Z8100&gt;=3,"med",TRUE,"low")</f>
        <v>low</v>
      </c>
    </row>
    <row r="8101" spans="27:27">
      <c r="AA8101" t="str" cm="1">
        <f t="array" ref="AA8101">_xlfn.IFS(Z8101&gt;=5,"very high",Z8101&gt;=4,"high",Z8101&gt;=3,"med",TRUE,"low")</f>
        <v>low</v>
      </c>
    </row>
    <row r="8102" spans="27:27">
      <c r="AA8102" t="str" cm="1">
        <f t="array" ref="AA8102">_xlfn.IFS(Z8102&gt;=5,"very high",Z8102&gt;=4,"high",Z8102&gt;=3,"med",TRUE,"low")</f>
        <v>low</v>
      </c>
    </row>
    <row r="8103" spans="27:27">
      <c r="AA8103" t="str" cm="1">
        <f t="array" ref="AA8103">_xlfn.IFS(Z8103&gt;=5,"very high",Z8103&gt;=4,"high",Z8103&gt;=3,"med",TRUE,"low")</f>
        <v>low</v>
      </c>
    </row>
    <row r="8104" spans="27:27">
      <c r="AA8104" t="str" cm="1">
        <f t="array" ref="AA8104">_xlfn.IFS(Z8104&gt;=5,"very high",Z8104&gt;=4,"high",Z8104&gt;=3,"med",TRUE,"low")</f>
        <v>low</v>
      </c>
    </row>
    <row r="8105" spans="27:27">
      <c r="AA8105" t="str" cm="1">
        <f t="array" ref="AA8105">_xlfn.IFS(Z8105&gt;=5,"very high",Z8105&gt;=4,"high",Z8105&gt;=3,"med",TRUE,"low")</f>
        <v>low</v>
      </c>
    </row>
    <row r="8106" spans="27:27">
      <c r="AA8106" t="str" cm="1">
        <f t="array" ref="AA8106">_xlfn.IFS(Z8106&gt;=5,"very high",Z8106&gt;=4,"high",Z8106&gt;=3,"med",TRUE,"low")</f>
        <v>low</v>
      </c>
    </row>
    <row r="8107" spans="27:27">
      <c r="AA8107" t="str" cm="1">
        <f t="array" ref="AA8107">_xlfn.IFS(Z8107&gt;=5,"very high",Z8107&gt;=4,"high",Z8107&gt;=3,"med",TRUE,"low")</f>
        <v>low</v>
      </c>
    </row>
    <row r="8108" spans="27:27">
      <c r="AA8108" t="str" cm="1">
        <f t="array" ref="AA8108">_xlfn.IFS(Z8108&gt;=5,"very high",Z8108&gt;=4,"high",Z8108&gt;=3,"med",TRUE,"low")</f>
        <v>low</v>
      </c>
    </row>
    <row r="8109" spans="27:27">
      <c r="AA8109" t="str" cm="1">
        <f t="array" ref="AA8109">_xlfn.IFS(Z8109&gt;=5,"very high",Z8109&gt;=4,"high",Z8109&gt;=3,"med",TRUE,"low")</f>
        <v>low</v>
      </c>
    </row>
    <row r="8110" spans="27:27">
      <c r="AA8110" t="str" cm="1">
        <f t="array" ref="AA8110">_xlfn.IFS(Z8110&gt;=5,"very high",Z8110&gt;=4,"high",Z8110&gt;=3,"med",TRUE,"low")</f>
        <v>low</v>
      </c>
    </row>
    <row r="8111" spans="27:27">
      <c r="AA8111" t="str" cm="1">
        <f t="array" ref="AA8111">_xlfn.IFS(Z8111&gt;=5,"very high",Z8111&gt;=4,"high",Z8111&gt;=3,"med",TRUE,"low")</f>
        <v>low</v>
      </c>
    </row>
    <row r="8112" spans="27:27">
      <c r="AA8112" t="str" cm="1">
        <f t="array" ref="AA8112">_xlfn.IFS(Z8112&gt;=5,"very high",Z8112&gt;=4,"high",Z8112&gt;=3,"med",TRUE,"low")</f>
        <v>low</v>
      </c>
    </row>
    <row r="8113" spans="27:27">
      <c r="AA8113" t="str" cm="1">
        <f t="array" ref="AA8113">_xlfn.IFS(Z8113&gt;=5,"very high",Z8113&gt;=4,"high",Z8113&gt;=3,"med",TRUE,"low")</f>
        <v>low</v>
      </c>
    </row>
    <row r="8114" spans="27:27">
      <c r="AA8114" t="str" cm="1">
        <f t="array" ref="AA8114">_xlfn.IFS(Z8114&gt;=5,"very high",Z8114&gt;=4,"high",Z8114&gt;=3,"med",TRUE,"low")</f>
        <v>low</v>
      </c>
    </row>
    <row r="8115" spans="27:27">
      <c r="AA8115" t="str" cm="1">
        <f t="array" ref="AA8115">_xlfn.IFS(Z8115&gt;=5,"very high",Z8115&gt;=4,"high",Z8115&gt;=3,"med",TRUE,"low")</f>
        <v>low</v>
      </c>
    </row>
    <row r="8116" spans="27:27">
      <c r="AA8116" t="str" cm="1">
        <f t="array" ref="AA8116">_xlfn.IFS(Z8116&gt;=5,"very high",Z8116&gt;=4,"high",Z8116&gt;=3,"med",TRUE,"low")</f>
        <v>low</v>
      </c>
    </row>
    <row r="8117" spans="27:27">
      <c r="AA8117" t="str" cm="1">
        <f t="array" ref="AA8117">_xlfn.IFS(Z8117&gt;=5,"very high",Z8117&gt;=4,"high",Z8117&gt;=3,"med",TRUE,"low")</f>
        <v>low</v>
      </c>
    </row>
    <row r="8118" spans="27:27">
      <c r="AA8118" t="str" cm="1">
        <f t="array" ref="AA8118">_xlfn.IFS(Z8118&gt;=5,"very high",Z8118&gt;=4,"high",Z8118&gt;=3,"med",TRUE,"low")</f>
        <v>low</v>
      </c>
    </row>
    <row r="8119" spans="27:27">
      <c r="AA8119" t="str" cm="1">
        <f t="array" ref="AA8119">_xlfn.IFS(Z8119&gt;=5,"very high",Z8119&gt;=4,"high",Z8119&gt;=3,"med",TRUE,"low")</f>
        <v>low</v>
      </c>
    </row>
    <row r="8120" spans="27:27">
      <c r="AA8120" t="str" cm="1">
        <f t="array" ref="AA8120">_xlfn.IFS(Z8120&gt;=5,"very high",Z8120&gt;=4,"high",Z8120&gt;=3,"med",TRUE,"low")</f>
        <v>low</v>
      </c>
    </row>
    <row r="8121" spans="27:27">
      <c r="AA8121" t="str" cm="1">
        <f t="array" ref="AA8121">_xlfn.IFS(Z8121&gt;=5,"very high",Z8121&gt;=4,"high",Z8121&gt;=3,"med",TRUE,"low")</f>
        <v>low</v>
      </c>
    </row>
    <row r="8122" spans="27:27">
      <c r="AA8122" t="str" cm="1">
        <f t="array" ref="AA8122">_xlfn.IFS(Z8122&gt;=5,"very high",Z8122&gt;=4,"high",Z8122&gt;=3,"med",TRUE,"low")</f>
        <v>low</v>
      </c>
    </row>
    <row r="8123" spans="27:27">
      <c r="AA8123" t="str" cm="1">
        <f t="array" ref="AA8123">_xlfn.IFS(Z8123&gt;=5,"very high",Z8123&gt;=4,"high",Z8123&gt;=3,"med",TRUE,"low")</f>
        <v>low</v>
      </c>
    </row>
    <row r="8124" spans="27:27">
      <c r="AA8124" t="str" cm="1">
        <f t="array" ref="AA8124">_xlfn.IFS(Z8124&gt;=5,"very high",Z8124&gt;=4,"high",Z8124&gt;=3,"med",TRUE,"low")</f>
        <v>low</v>
      </c>
    </row>
    <row r="8125" spans="27:27">
      <c r="AA8125" t="str" cm="1">
        <f t="array" ref="AA8125">_xlfn.IFS(Z8125&gt;=5,"very high",Z8125&gt;=4,"high",Z8125&gt;=3,"med",TRUE,"low")</f>
        <v>low</v>
      </c>
    </row>
    <row r="8126" spans="27:27">
      <c r="AA8126" t="str" cm="1">
        <f t="array" ref="AA8126">_xlfn.IFS(Z8126&gt;=5,"very high",Z8126&gt;=4,"high",Z8126&gt;=3,"med",TRUE,"low")</f>
        <v>low</v>
      </c>
    </row>
    <row r="8127" spans="27:27">
      <c r="AA8127" t="str" cm="1">
        <f t="array" ref="AA8127">_xlfn.IFS(Z8127&gt;=5,"very high",Z8127&gt;=4,"high",Z8127&gt;=3,"med",TRUE,"low")</f>
        <v>low</v>
      </c>
    </row>
    <row r="8128" spans="27:27">
      <c r="AA8128" t="str" cm="1">
        <f t="array" ref="AA8128">_xlfn.IFS(Z8128&gt;=5,"very high",Z8128&gt;=4,"high",Z8128&gt;=3,"med",TRUE,"low")</f>
        <v>low</v>
      </c>
    </row>
    <row r="8129" spans="27:27">
      <c r="AA8129" t="str" cm="1">
        <f t="array" ref="AA8129">_xlfn.IFS(Z8129&gt;=5,"very high",Z8129&gt;=4,"high",Z8129&gt;=3,"med",TRUE,"low")</f>
        <v>low</v>
      </c>
    </row>
    <row r="8130" spans="27:27">
      <c r="AA8130" t="str" cm="1">
        <f t="array" ref="AA8130">_xlfn.IFS(Z8130&gt;=5,"very high",Z8130&gt;=4,"high",Z8130&gt;=3,"med",TRUE,"low")</f>
        <v>low</v>
      </c>
    </row>
    <row r="8131" spans="27:27">
      <c r="AA8131" t="str" cm="1">
        <f t="array" ref="AA8131">_xlfn.IFS(Z8131&gt;=5,"very high",Z8131&gt;=4,"high",Z8131&gt;=3,"med",TRUE,"low")</f>
        <v>low</v>
      </c>
    </row>
    <row r="8132" spans="27:27">
      <c r="AA8132" t="str" cm="1">
        <f t="array" ref="AA8132">_xlfn.IFS(Z8132&gt;=5,"very high",Z8132&gt;=4,"high",Z8132&gt;=3,"med",TRUE,"low")</f>
        <v>low</v>
      </c>
    </row>
    <row r="8133" spans="27:27">
      <c r="AA8133" t="str" cm="1">
        <f t="array" ref="AA8133">_xlfn.IFS(Z8133&gt;=5,"very high",Z8133&gt;=4,"high",Z8133&gt;=3,"med",TRUE,"low")</f>
        <v>low</v>
      </c>
    </row>
    <row r="8134" spans="27:27">
      <c r="AA8134" t="str" cm="1">
        <f t="array" ref="AA8134">_xlfn.IFS(Z8134&gt;=5,"very high",Z8134&gt;=4,"high",Z8134&gt;=3,"med",TRUE,"low")</f>
        <v>low</v>
      </c>
    </row>
    <row r="8135" spans="27:27">
      <c r="AA8135" t="str" cm="1">
        <f t="array" ref="AA8135">_xlfn.IFS(Z8135&gt;=5,"very high",Z8135&gt;=4,"high",Z8135&gt;=3,"med",TRUE,"low")</f>
        <v>low</v>
      </c>
    </row>
    <row r="8136" spans="27:27">
      <c r="AA8136" t="str" cm="1">
        <f t="array" ref="AA8136">_xlfn.IFS(Z8136&gt;=5,"very high",Z8136&gt;=4,"high",Z8136&gt;=3,"med",TRUE,"low")</f>
        <v>low</v>
      </c>
    </row>
    <row r="8137" spans="27:27">
      <c r="AA8137" t="str" cm="1">
        <f t="array" ref="AA8137">_xlfn.IFS(Z8137&gt;=5,"very high",Z8137&gt;=4,"high",Z8137&gt;=3,"med",TRUE,"low")</f>
        <v>low</v>
      </c>
    </row>
    <row r="8138" spans="27:27">
      <c r="AA8138" t="str" cm="1">
        <f t="array" ref="AA8138">_xlfn.IFS(Z8138&gt;=5,"very high",Z8138&gt;=4,"high",Z8138&gt;=3,"med",TRUE,"low")</f>
        <v>low</v>
      </c>
    </row>
    <row r="8139" spans="27:27">
      <c r="AA8139" t="str" cm="1">
        <f t="array" ref="AA8139">_xlfn.IFS(Z8139&gt;=5,"very high",Z8139&gt;=4,"high",Z8139&gt;=3,"med",TRUE,"low")</f>
        <v>low</v>
      </c>
    </row>
    <row r="8140" spans="27:27">
      <c r="AA8140" t="str" cm="1">
        <f t="array" ref="AA8140">_xlfn.IFS(Z8140&gt;=5,"very high",Z8140&gt;=4,"high",Z8140&gt;=3,"med",TRUE,"low")</f>
        <v>low</v>
      </c>
    </row>
    <row r="8141" spans="27:27">
      <c r="AA8141" t="str" cm="1">
        <f t="array" ref="AA8141">_xlfn.IFS(Z8141&gt;=5,"very high",Z8141&gt;=4,"high",Z8141&gt;=3,"med",TRUE,"low")</f>
        <v>low</v>
      </c>
    </row>
    <row r="8142" spans="27:27">
      <c r="AA8142" t="str" cm="1">
        <f t="array" ref="AA8142">_xlfn.IFS(Z8142&gt;=5,"very high",Z8142&gt;=4,"high",Z8142&gt;=3,"med",TRUE,"low")</f>
        <v>low</v>
      </c>
    </row>
    <row r="8143" spans="27:27">
      <c r="AA8143" t="str" cm="1">
        <f t="array" ref="AA8143">_xlfn.IFS(Z8143&gt;=5,"very high",Z8143&gt;=4,"high",Z8143&gt;=3,"med",TRUE,"low")</f>
        <v>low</v>
      </c>
    </row>
    <row r="8144" spans="27:27">
      <c r="AA8144" t="str" cm="1">
        <f t="array" ref="AA8144">_xlfn.IFS(Z8144&gt;=5,"very high",Z8144&gt;=4,"high",Z8144&gt;=3,"med",TRUE,"low")</f>
        <v>low</v>
      </c>
    </row>
    <row r="8145" spans="27:27">
      <c r="AA8145" t="str" cm="1">
        <f t="array" ref="AA8145">_xlfn.IFS(Z8145&gt;=5,"very high",Z8145&gt;=4,"high",Z8145&gt;=3,"med",TRUE,"low")</f>
        <v>low</v>
      </c>
    </row>
    <row r="8146" spans="27:27">
      <c r="AA8146" t="str" cm="1">
        <f t="array" ref="AA8146">_xlfn.IFS(Z8146&gt;=5,"very high",Z8146&gt;=4,"high",Z8146&gt;=3,"med",TRUE,"low")</f>
        <v>low</v>
      </c>
    </row>
    <row r="8147" spans="27:27">
      <c r="AA8147" t="str" cm="1">
        <f t="array" ref="AA8147">_xlfn.IFS(Z8147&gt;=5,"very high",Z8147&gt;=4,"high",Z8147&gt;=3,"med",TRUE,"low")</f>
        <v>low</v>
      </c>
    </row>
    <row r="8148" spans="27:27">
      <c r="AA8148" t="str" cm="1">
        <f t="array" ref="AA8148">_xlfn.IFS(Z8148&gt;=5,"very high",Z8148&gt;=4,"high",Z8148&gt;=3,"med",TRUE,"low")</f>
        <v>low</v>
      </c>
    </row>
    <row r="8149" spans="27:27">
      <c r="AA8149" t="str" cm="1">
        <f t="array" ref="AA8149">_xlfn.IFS(Z8149&gt;=5,"very high",Z8149&gt;=4,"high",Z8149&gt;=3,"med",TRUE,"low")</f>
        <v>low</v>
      </c>
    </row>
    <row r="8150" spans="27:27">
      <c r="AA8150" t="str" cm="1">
        <f t="array" ref="AA8150">_xlfn.IFS(Z8150&gt;=5,"very high",Z8150&gt;=4,"high",Z8150&gt;=3,"med",TRUE,"low")</f>
        <v>low</v>
      </c>
    </row>
    <row r="8151" spans="27:27">
      <c r="AA8151" t="str" cm="1">
        <f t="array" ref="AA8151">_xlfn.IFS(Z8151&gt;=5,"very high",Z8151&gt;=4,"high",Z8151&gt;=3,"med",TRUE,"low")</f>
        <v>low</v>
      </c>
    </row>
    <row r="8152" spans="27:27">
      <c r="AA8152" t="str" cm="1">
        <f t="array" ref="AA8152">_xlfn.IFS(Z8152&gt;=5,"very high",Z8152&gt;=4,"high",Z8152&gt;=3,"med",TRUE,"low")</f>
        <v>low</v>
      </c>
    </row>
    <row r="8153" spans="27:27">
      <c r="AA8153" t="str" cm="1">
        <f t="array" ref="AA8153">_xlfn.IFS(Z8153&gt;=5,"very high",Z8153&gt;=4,"high",Z8153&gt;=3,"med",TRUE,"low")</f>
        <v>low</v>
      </c>
    </row>
    <row r="8154" spans="27:27">
      <c r="AA8154" t="str" cm="1">
        <f t="array" ref="AA8154">_xlfn.IFS(Z8154&gt;=5,"very high",Z8154&gt;=4,"high",Z8154&gt;=3,"med",TRUE,"low")</f>
        <v>low</v>
      </c>
    </row>
    <row r="8155" spans="27:27">
      <c r="AA8155" t="str" cm="1">
        <f t="array" ref="AA8155">_xlfn.IFS(Z8155&gt;=5,"very high",Z8155&gt;=4,"high",Z8155&gt;=3,"med",TRUE,"low")</f>
        <v>low</v>
      </c>
    </row>
    <row r="8156" spans="27:27">
      <c r="AA8156" t="str" cm="1">
        <f t="array" ref="AA8156">_xlfn.IFS(Z8156&gt;=5,"very high",Z8156&gt;=4,"high",Z8156&gt;=3,"med",TRUE,"low")</f>
        <v>low</v>
      </c>
    </row>
    <row r="8157" spans="27:27">
      <c r="AA8157" t="str" cm="1">
        <f t="array" ref="AA8157">_xlfn.IFS(Z8157&gt;=5,"very high",Z8157&gt;=4,"high",Z8157&gt;=3,"med",TRUE,"low")</f>
        <v>low</v>
      </c>
    </row>
    <row r="8158" spans="27:27">
      <c r="AA8158" t="str" cm="1">
        <f t="array" ref="AA8158">_xlfn.IFS(Z8158&gt;=5,"very high",Z8158&gt;=4,"high",Z8158&gt;=3,"med",TRUE,"low")</f>
        <v>low</v>
      </c>
    </row>
    <row r="8159" spans="27:27">
      <c r="AA8159" t="str" cm="1">
        <f t="array" ref="AA8159">_xlfn.IFS(Z8159&gt;=5,"very high",Z8159&gt;=4,"high",Z8159&gt;=3,"med",TRUE,"low")</f>
        <v>low</v>
      </c>
    </row>
    <row r="8160" spans="27:27">
      <c r="AA8160" t="str" cm="1">
        <f t="array" ref="AA8160">_xlfn.IFS(Z8160&gt;=5,"very high",Z8160&gt;=4,"high",Z8160&gt;=3,"med",TRUE,"low")</f>
        <v>low</v>
      </c>
    </row>
    <row r="8161" spans="27:27">
      <c r="AA8161" t="str" cm="1">
        <f t="array" ref="AA8161">_xlfn.IFS(Z8161&gt;=5,"very high",Z8161&gt;=4,"high",Z8161&gt;=3,"med",TRUE,"low")</f>
        <v>low</v>
      </c>
    </row>
    <row r="8162" spans="27:27">
      <c r="AA8162" t="str" cm="1">
        <f t="array" ref="AA8162">_xlfn.IFS(Z8162&gt;=5,"very high",Z8162&gt;=4,"high",Z8162&gt;=3,"med",TRUE,"low")</f>
        <v>low</v>
      </c>
    </row>
    <row r="8163" spans="27:27">
      <c r="AA8163" t="str" cm="1">
        <f t="array" ref="AA8163">_xlfn.IFS(Z8163&gt;=5,"very high",Z8163&gt;=4,"high",Z8163&gt;=3,"med",TRUE,"low")</f>
        <v>low</v>
      </c>
    </row>
    <row r="8164" spans="27:27">
      <c r="AA8164" t="str" cm="1">
        <f t="array" ref="AA8164">_xlfn.IFS(Z8164&gt;=5,"very high",Z8164&gt;=4,"high",Z8164&gt;=3,"med",TRUE,"low")</f>
        <v>low</v>
      </c>
    </row>
    <row r="8165" spans="27:27">
      <c r="AA8165" t="str" cm="1">
        <f t="array" ref="AA8165">_xlfn.IFS(Z8165&gt;=5,"very high",Z8165&gt;=4,"high",Z8165&gt;=3,"med",TRUE,"low")</f>
        <v>low</v>
      </c>
    </row>
    <row r="8166" spans="27:27">
      <c r="AA8166" t="str" cm="1">
        <f t="array" ref="AA8166">_xlfn.IFS(Z8166&gt;=5,"very high",Z8166&gt;=4,"high",Z8166&gt;=3,"med",TRUE,"low")</f>
        <v>low</v>
      </c>
    </row>
    <row r="8167" spans="27:27">
      <c r="AA8167" t="str" cm="1">
        <f t="array" ref="AA8167">_xlfn.IFS(Z8167&gt;=5,"very high",Z8167&gt;=4,"high",Z8167&gt;=3,"med",TRUE,"low")</f>
        <v>low</v>
      </c>
    </row>
    <row r="8168" spans="27:27">
      <c r="AA8168" t="str" cm="1">
        <f t="array" ref="AA8168">_xlfn.IFS(Z8168&gt;=5,"very high",Z8168&gt;=4,"high",Z8168&gt;=3,"med",TRUE,"low")</f>
        <v>low</v>
      </c>
    </row>
    <row r="8169" spans="27:27">
      <c r="AA8169" t="str" cm="1">
        <f t="array" ref="AA8169">_xlfn.IFS(Z8169&gt;=5,"very high",Z8169&gt;=4,"high",Z8169&gt;=3,"med",TRUE,"low")</f>
        <v>low</v>
      </c>
    </row>
    <row r="8170" spans="27:27">
      <c r="AA8170" t="str" cm="1">
        <f t="array" ref="AA8170">_xlfn.IFS(Z8170&gt;=5,"very high",Z8170&gt;=4,"high",Z8170&gt;=3,"med",TRUE,"low")</f>
        <v>low</v>
      </c>
    </row>
    <row r="8171" spans="27:27">
      <c r="AA8171" t="str" cm="1">
        <f t="array" ref="AA8171">_xlfn.IFS(Z8171&gt;=5,"very high",Z8171&gt;=4,"high",Z8171&gt;=3,"med",TRUE,"low")</f>
        <v>low</v>
      </c>
    </row>
    <row r="8172" spans="27:27">
      <c r="AA8172" t="str" cm="1">
        <f t="array" ref="AA8172">_xlfn.IFS(Z8172&gt;=5,"very high",Z8172&gt;=4,"high",Z8172&gt;=3,"med",TRUE,"low")</f>
        <v>low</v>
      </c>
    </row>
    <row r="8173" spans="27:27">
      <c r="AA8173" t="str" cm="1">
        <f t="array" ref="AA8173">_xlfn.IFS(Z8173&gt;=5,"very high",Z8173&gt;=4,"high",Z8173&gt;=3,"med",TRUE,"low")</f>
        <v>low</v>
      </c>
    </row>
    <row r="8174" spans="27:27">
      <c r="AA8174" t="str" cm="1">
        <f t="array" ref="AA8174">_xlfn.IFS(Z8174&gt;=5,"very high",Z8174&gt;=4,"high",Z8174&gt;=3,"med",TRUE,"low")</f>
        <v>low</v>
      </c>
    </row>
    <row r="8175" spans="27:27">
      <c r="AA8175" t="str" cm="1">
        <f t="array" ref="AA8175">_xlfn.IFS(Z8175&gt;=5,"very high",Z8175&gt;=4,"high",Z8175&gt;=3,"med",TRUE,"low")</f>
        <v>low</v>
      </c>
    </row>
    <row r="8176" spans="27:27">
      <c r="AA8176" t="str" cm="1">
        <f t="array" ref="AA8176">_xlfn.IFS(Z8176&gt;=5,"very high",Z8176&gt;=4,"high",Z8176&gt;=3,"med",TRUE,"low")</f>
        <v>low</v>
      </c>
    </row>
    <row r="8177" spans="27:27">
      <c r="AA8177" t="str" cm="1">
        <f t="array" ref="AA8177">_xlfn.IFS(Z8177&gt;=5,"very high",Z8177&gt;=4,"high",Z8177&gt;=3,"med",TRUE,"low")</f>
        <v>low</v>
      </c>
    </row>
    <row r="8178" spans="27:27">
      <c r="AA8178" t="str" cm="1">
        <f t="array" ref="AA8178">_xlfn.IFS(Z8178&gt;=5,"very high",Z8178&gt;=4,"high",Z8178&gt;=3,"med",TRUE,"low")</f>
        <v>low</v>
      </c>
    </row>
    <row r="8179" spans="27:27">
      <c r="AA8179" t="str" cm="1">
        <f t="array" ref="AA8179">_xlfn.IFS(Z8179&gt;=5,"very high",Z8179&gt;=4,"high",Z8179&gt;=3,"med",TRUE,"low")</f>
        <v>low</v>
      </c>
    </row>
    <row r="8180" spans="27:27">
      <c r="AA8180" t="str" cm="1">
        <f t="array" ref="AA8180">_xlfn.IFS(Z8180&gt;=5,"very high",Z8180&gt;=4,"high",Z8180&gt;=3,"med",TRUE,"low")</f>
        <v>low</v>
      </c>
    </row>
    <row r="8181" spans="27:27">
      <c r="AA8181" t="str" cm="1">
        <f t="array" ref="AA8181">_xlfn.IFS(Z8181&gt;=5,"very high",Z8181&gt;=4,"high",Z8181&gt;=3,"med",TRUE,"low")</f>
        <v>low</v>
      </c>
    </row>
    <row r="8182" spans="27:27">
      <c r="AA8182" t="str" cm="1">
        <f t="array" ref="AA8182">_xlfn.IFS(Z8182&gt;=5,"very high",Z8182&gt;=4,"high",Z8182&gt;=3,"med",TRUE,"low")</f>
        <v>low</v>
      </c>
    </row>
    <row r="8183" spans="27:27">
      <c r="AA8183" t="str" cm="1">
        <f t="array" ref="AA8183">_xlfn.IFS(Z8183&gt;=5,"very high",Z8183&gt;=4,"high",Z8183&gt;=3,"med",TRUE,"low")</f>
        <v>low</v>
      </c>
    </row>
    <row r="8184" spans="27:27">
      <c r="AA8184" t="str" cm="1">
        <f t="array" ref="AA8184">_xlfn.IFS(Z8184&gt;=5,"very high",Z8184&gt;=4,"high",Z8184&gt;=3,"med",TRUE,"low")</f>
        <v>low</v>
      </c>
    </row>
    <row r="8185" spans="27:27">
      <c r="AA8185" t="str" cm="1">
        <f t="array" ref="AA8185">_xlfn.IFS(Z8185&gt;=5,"very high",Z8185&gt;=4,"high",Z8185&gt;=3,"med",TRUE,"low")</f>
        <v>low</v>
      </c>
    </row>
    <row r="8186" spans="27:27">
      <c r="AA8186" t="str" cm="1">
        <f t="array" ref="AA8186">_xlfn.IFS(Z8186&gt;=5,"very high",Z8186&gt;=4,"high",Z8186&gt;=3,"med",TRUE,"low")</f>
        <v>low</v>
      </c>
    </row>
    <row r="8187" spans="27:27">
      <c r="AA8187" t="str" cm="1">
        <f t="array" ref="AA8187">_xlfn.IFS(Z8187&gt;=5,"very high",Z8187&gt;=4,"high",Z8187&gt;=3,"med",TRUE,"low")</f>
        <v>low</v>
      </c>
    </row>
    <row r="8188" spans="27:27">
      <c r="AA8188" t="str" cm="1">
        <f t="array" ref="AA8188">_xlfn.IFS(Z8188&gt;=5,"very high",Z8188&gt;=4,"high",Z8188&gt;=3,"med",TRUE,"low")</f>
        <v>low</v>
      </c>
    </row>
    <row r="8189" spans="27:27">
      <c r="AA8189" t="str" cm="1">
        <f t="array" ref="AA8189">_xlfn.IFS(Z8189&gt;=5,"very high",Z8189&gt;=4,"high",Z8189&gt;=3,"med",TRUE,"low")</f>
        <v>low</v>
      </c>
    </row>
    <row r="8190" spans="27:27">
      <c r="AA8190" t="str" cm="1">
        <f t="array" ref="AA8190">_xlfn.IFS(Z8190&gt;=5,"very high",Z8190&gt;=4,"high",Z8190&gt;=3,"med",TRUE,"low")</f>
        <v>low</v>
      </c>
    </row>
    <row r="8191" spans="27:27">
      <c r="AA8191" t="str" cm="1">
        <f t="array" ref="AA8191">_xlfn.IFS(Z8191&gt;=5,"very high",Z8191&gt;=4,"high",Z8191&gt;=3,"med",TRUE,"low")</f>
        <v>low</v>
      </c>
    </row>
    <row r="8192" spans="27:27">
      <c r="AA8192" t="str" cm="1">
        <f t="array" ref="AA8192">_xlfn.IFS(Z8192&gt;=5,"very high",Z8192&gt;=4,"high",Z8192&gt;=3,"med",TRUE,"low")</f>
        <v>low</v>
      </c>
    </row>
    <row r="8193" spans="27:27">
      <c r="AA8193" t="str" cm="1">
        <f t="array" ref="AA8193">_xlfn.IFS(Z8193&gt;=5,"very high",Z8193&gt;=4,"high",Z8193&gt;=3,"med",TRUE,"low")</f>
        <v>low</v>
      </c>
    </row>
    <row r="8194" spans="27:27">
      <c r="AA8194" t="str" cm="1">
        <f t="array" ref="AA8194">_xlfn.IFS(Z8194&gt;=5,"very high",Z8194&gt;=4,"high",Z8194&gt;=3,"med",TRUE,"low")</f>
        <v>low</v>
      </c>
    </row>
    <row r="8195" spans="27:27">
      <c r="AA8195" t="str" cm="1">
        <f t="array" ref="AA8195">_xlfn.IFS(Z8195&gt;=5,"very high",Z8195&gt;=4,"high",Z8195&gt;=3,"med",TRUE,"low")</f>
        <v>low</v>
      </c>
    </row>
    <row r="8196" spans="27:27">
      <c r="AA8196" t="str" cm="1">
        <f t="array" ref="AA8196">_xlfn.IFS(Z8196&gt;=5,"very high",Z8196&gt;=4,"high",Z8196&gt;=3,"med",TRUE,"low")</f>
        <v>low</v>
      </c>
    </row>
    <row r="8197" spans="27:27">
      <c r="AA8197" t="str" cm="1">
        <f t="array" ref="AA8197">_xlfn.IFS(Z8197&gt;=5,"very high",Z8197&gt;=4,"high",Z8197&gt;=3,"med",TRUE,"low")</f>
        <v>low</v>
      </c>
    </row>
    <row r="8198" spans="27:27">
      <c r="AA8198" t="str" cm="1">
        <f t="array" ref="AA8198">_xlfn.IFS(Z8198&gt;=5,"very high",Z8198&gt;=4,"high",Z8198&gt;=3,"med",TRUE,"low")</f>
        <v>low</v>
      </c>
    </row>
    <row r="8199" spans="27:27">
      <c r="AA8199" t="str" cm="1">
        <f t="array" ref="AA8199">_xlfn.IFS(Z8199&gt;=5,"very high",Z8199&gt;=4,"high",Z8199&gt;=3,"med",TRUE,"low")</f>
        <v>low</v>
      </c>
    </row>
    <row r="8200" spans="27:27">
      <c r="AA8200" t="str" cm="1">
        <f t="array" ref="AA8200">_xlfn.IFS(Z8200&gt;=5,"very high",Z8200&gt;=4,"high",Z8200&gt;=3,"med",TRUE,"low")</f>
        <v>low</v>
      </c>
    </row>
    <row r="8201" spans="27:27">
      <c r="AA8201" t="str" cm="1">
        <f t="array" ref="AA8201">_xlfn.IFS(Z8201&gt;=5,"very high",Z8201&gt;=4,"high",Z8201&gt;=3,"med",TRUE,"low")</f>
        <v>low</v>
      </c>
    </row>
    <row r="8202" spans="27:27">
      <c r="AA8202" t="str" cm="1">
        <f t="array" ref="AA8202">_xlfn.IFS(Z8202&gt;=5,"very high",Z8202&gt;=4,"high",Z8202&gt;=3,"med",TRUE,"low")</f>
        <v>low</v>
      </c>
    </row>
    <row r="8203" spans="27:27">
      <c r="AA8203" t="str" cm="1">
        <f t="array" ref="AA8203">_xlfn.IFS(Z8203&gt;=5,"very high",Z8203&gt;=4,"high",Z8203&gt;=3,"med",TRUE,"low")</f>
        <v>low</v>
      </c>
    </row>
    <row r="8204" spans="27:27">
      <c r="AA8204" t="str" cm="1">
        <f t="array" ref="AA8204">_xlfn.IFS(Z8204&gt;=5,"very high",Z8204&gt;=4,"high",Z8204&gt;=3,"med",TRUE,"low")</f>
        <v>low</v>
      </c>
    </row>
    <row r="8205" spans="27:27">
      <c r="AA8205" t="str" cm="1">
        <f t="array" ref="AA8205">_xlfn.IFS(Z8205&gt;=5,"very high",Z8205&gt;=4,"high",Z8205&gt;=3,"med",TRUE,"low")</f>
        <v>low</v>
      </c>
    </row>
    <row r="8206" spans="27:27">
      <c r="AA8206" t="str" cm="1">
        <f t="array" ref="AA8206">_xlfn.IFS(Z8206&gt;=5,"very high",Z8206&gt;=4,"high",Z8206&gt;=3,"med",TRUE,"low")</f>
        <v>low</v>
      </c>
    </row>
    <row r="8207" spans="27:27">
      <c r="AA8207" t="str" cm="1">
        <f t="array" ref="AA8207">_xlfn.IFS(Z8207&gt;=5,"very high",Z8207&gt;=4,"high",Z8207&gt;=3,"med",TRUE,"low")</f>
        <v>low</v>
      </c>
    </row>
    <row r="8208" spans="27:27">
      <c r="AA8208" t="str" cm="1">
        <f t="array" ref="AA8208">_xlfn.IFS(Z8208&gt;=5,"very high",Z8208&gt;=4,"high",Z8208&gt;=3,"med",TRUE,"low")</f>
        <v>low</v>
      </c>
    </row>
    <row r="8209" spans="27:27">
      <c r="AA8209" t="str" cm="1">
        <f t="array" ref="AA8209">_xlfn.IFS(Z8209&gt;=5,"very high",Z8209&gt;=4,"high",Z8209&gt;=3,"med",TRUE,"low")</f>
        <v>low</v>
      </c>
    </row>
    <row r="8210" spans="27:27">
      <c r="AA8210" t="str" cm="1">
        <f t="array" ref="AA8210">_xlfn.IFS(Z8210&gt;=5,"very high",Z8210&gt;=4,"high",Z8210&gt;=3,"med",TRUE,"low")</f>
        <v>low</v>
      </c>
    </row>
    <row r="8211" spans="27:27">
      <c r="AA8211" t="str" cm="1">
        <f t="array" ref="AA8211">_xlfn.IFS(Z8211&gt;=5,"very high",Z8211&gt;=4,"high",Z8211&gt;=3,"med",TRUE,"low")</f>
        <v>low</v>
      </c>
    </row>
    <row r="8212" spans="27:27">
      <c r="AA8212" t="str" cm="1">
        <f t="array" ref="AA8212">_xlfn.IFS(Z8212&gt;=5,"very high",Z8212&gt;=4,"high",Z8212&gt;=3,"med",TRUE,"low")</f>
        <v>low</v>
      </c>
    </row>
    <row r="8213" spans="27:27">
      <c r="AA8213" t="str" cm="1">
        <f t="array" ref="AA8213">_xlfn.IFS(Z8213&gt;=5,"very high",Z8213&gt;=4,"high",Z8213&gt;=3,"med",TRUE,"low")</f>
        <v>low</v>
      </c>
    </row>
    <row r="8214" spans="27:27">
      <c r="AA8214" t="str" cm="1">
        <f t="array" ref="AA8214">_xlfn.IFS(Z8214&gt;=5,"very high",Z8214&gt;=4,"high",Z8214&gt;=3,"med",TRUE,"low")</f>
        <v>low</v>
      </c>
    </row>
    <row r="8215" spans="27:27">
      <c r="AA8215" t="str" cm="1">
        <f t="array" ref="AA8215">_xlfn.IFS(Z8215&gt;=5,"very high",Z8215&gt;=4,"high",Z8215&gt;=3,"med",TRUE,"low")</f>
        <v>low</v>
      </c>
    </row>
    <row r="8216" spans="27:27">
      <c r="AA8216" t="str" cm="1">
        <f t="array" ref="AA8216">_xlfn.IFS(Z8216&gt;=5,"very high",Z8216&gt;=4,"high",Z8216&gt;=3,"med",TRUE,"low")</f>
        <v>low</v>
      </c>
    </row>
    <row r="8217" spans="27:27">
      <c r="AA8217" t="str" cm="1">
        <f t="array" ref="AA8217">_xlfn.IFS(Z8217&gt;=5,"very high",Z8217&gt;=4,"high",Z8217&gt;=3,"med",TRUE,"low")</f>
        <v>low</v>
      </c>
    </row>
    <row r="8218" spans="27:27">
      <c r="AA8218" t="str" cm="1">
        <f t="array" ref="AA8218">_xlfn.IFS(Z8218&gt;=5,"very high",Z8218&gt;=4,"high",Z8218&gt;=3,"med",TRUE,"low")</f>
        <v>low</v>
      </c>
    </row>
    <row r="8219" spans="27:27">
      <c r="AA8219" t="str" cm="1">
        <f t="array" ref="AA8219">_xlfn.IFS(Z8219&gt;=5,"very high",Z8219&gt;=4,"high",Z8219&gt;=3,"med",TRUE,"low")</f>
        <v>low</v>
      </c>
    </row>
    <row r="8220" spans="27:27">
      <c r="AA8220" t="str" cm="1">
        <f t="array" ref="AA8220">_xlfn.IFS(Z8220&gt;=5,"very high",Z8220&gt;=4,"high",Z8220&gt;=3,"med",TRUE,"low")</f>
        <v>low</v>
      </c>
    </row>
    <row r="8221" spans="27:27">
      <c r="AA8221" t="str" cm="1">
        <f t="array" ref="AA8221">_xlfn.IFS(Z8221&gt;=5,"very high",Z8221&gt;=4,"high",Z8221&gt;=3,"med",TRUE,"low")</f>
        <v>low</v>
      </c>
    </row>
    <row r="8222" spans="27:27">
      <c r="AA8222" t="str" cm="1">
        <f t="array" ref="AA8222">_xlfn.IFS(Z8222&gt;=5,"very high",Z8222&gt;=4,"high",Z8222&gt;=3,"med",TRUE,"low")</f>
        <v>low</v>
      </c>
    </row>
    <row r="8223" spans="27:27">
      <c r="AA8223" t="str" cm="1">
        <f t="array" ref="AA8223">_xlfn.IFS(Z8223&gt;=5,"very high",Z8223&gt;=4,"high",Z8223&gt;=3,"med",TRUE,"low")</f>
        <v>low</v>
      </c>
    </row>
    <row r="8224" spans="27:27">
      <c r="AA8224" t="str" cm="1">
        <f t="array" ref="AA8224">_xlfn.IFS(Z8224&gt;=5,"very high",Z8224&gt;=4,"high",Z8224&gt;=3,"med",TRUE,"low")</f>
        <v>low</v>
      </c>
    </row>
    <row r="8225" spans="27:27">
      <c r="AA8225" t="str" cm="1">
        <f t="array" ref="AA8225">_xlfn.IFS(Z8225&gt;=5,"very high",Z8225&gt;=4,"high",Z8225&gt;=3,"med",TRUE,"low")</f>
        <v>low</v>
      </c>
    </row>
    <row r="8226" spans="27:27">
      <c r="AA8226" t="str" cm="1">
        <f t="array" ref="AA8226">_xlfn.IFS(Z8226&gt;=5,"very high",Z8226&gt;=4,"high",Z8226&gt;=3,"med",TRUE,"low")</f>
        <v>low</v>
      </c>
    </row>
    <row r="8227" spans="27:27">
      <c r="AA8227" t="str" cm="1">
        <f t="array" ref="AA8227">_xlfn.IFS(Z8227&gt;=5,"very high",Z8227&gt;=4,"high",Z8227&gt;=3,"med",TRUE,"low")</f>
        <v>low</v>
      </c>
    </row>
    <row r="8228" spans="27:27">
      <c r="AA8228" t="str" cm="1">
        <f t="array" ref="AA8228">_xlfn.IFS(Z8228&gt;=5,"very high",Z8228&gt;=4,"high",Z8228&gt;=3,"med",TRUE,"low")</f>
        <v>low</v>
      </c>
    </row>
    <row r="8229" spans="27:27">
      <c r="AA8229" t="str" cm="1">
        <f t="array" ref="AA8229">_xlfn.IFS(Z8229&gt;=5,"very high",Z8229&gt;=4,"high",Z8229&gt;=3,"med",TRUE,"low")</f>
        <v>low</v>
      </c>
    </row>
    <row r="8230" spans="27:27">
      <c r="AA8230" t="str" cm="1">
        <f t="array" ref="AA8230">_xlfn.IFS(Z8230&gt;=5,"very high",Z8230&gt;=4,"high",Z8230&gt;=3,"med",TRUE,"low")</f>
        <v>low</v>
      </c>
    </row>
    <row r="8231" spans="27:27">
      <c r="AA8231" t="str" cm="1">
        <f t="array" ref="AA8231">_xlfn.IFS(Z8231&gt;=5,"very high",Z8231&gt;=4,"high",Z8231&gt;=3,"med",TRUE,"low")</f>
        <v>low</v>
      </c>
    </row>
    <row r="8232" spans="27:27">
      <c r="AA8232" t="str" cm="1">
        <f t="array" ref="AA8232">_xlfn.IFS(Z8232&gt;=5,"very high",Z8232&gt;=4,"high",Z8232&gt;=3,"med",TRUE,"low")</f>
        <v>low</v>
      </c>
    </row>
    <row r="8233" spans="27:27">
      <c r="AA8233" t="str" cm="1">
        <f t="array" ref="AA8233">_xlfn.IFS(Z8233&gt;=5,"very high",Z8233&gt;=4,"high",Z8233&gt;=3,"med",TRUE,"low")</f>
        <v>low</v>
      </c>
    </row>
    <row r="8234" spans="27:27">
      <c r="AA8234" t="str" cm="1">
        <f t="array" ref="AA8234">_xlfn.IFS(Z8234&gt;=5,"very high",Z8234&gt;=4,"high",Z8234&gt;=3,"med",TRUE,"low")</f>
        <v>low</v>
      </c>
    </row>
    <row r="8235" spans="27:27">
      <c r="AA8235" t="str" cm="1">
        <f t="array" ref="AA8235">_xlfn.IFS(Z8235&gt;=5,"very high",Z8235&gt;=4,"high",Z8235&gt;=3,"med",TRUE,"low")</f>
        <v>low</v>
      </c>
    </row>
    <row r="8236" spans="27:27">
      <c r="AA8236" t="str" cm="1">
        <f t="array" ref="AA8236">_xlfn.IFS(Z8236&gt;=5,"very high",Z8236&gt;=4,"high",Z8236&gt;=3,"med",TRUE,"low")</f>
        <v>low</v>
      </c>
    </row>
    <row r="8237" spans="27:27">
      <c r="AA8237" t="str" cm="1">
        <f t="array" ref="AA8237">_xlfn.IFS(Z8237&gt;=5,"very high",Z8237&gt;=4,"high",Z8237&gt;=3,"med",TRUE,"low")</f>
        <v>low</v>
      </c>
    </row>
    <row r="8238" spans="27:27">
      <c r="AA8238" t="str" cm="1">
        <f t="array" ref="AA8238">_xlfn.IFS(Z8238&gt;=5,"very high",Z8238&gt;=4,"high",Z8238&gt;=3,"med",TRUE,"low")</f>
        <v>low</v>
      </c>
    </row>
    <row r="8239" spans="27:27">
      <c r="AA8239" t="str" cm="1">
        <f t="array" ref="AA8239">_xlfn.IFS(Z8239&gt;=5,"very high",Z8239&gt;=4,"high",Z8239&gt;=3,"med",TRUE,"low")</f>
        <v>low</v>
      </c>
    </row>
    <row r="8240" spans="27:27">
      <c r="AA8240" t="str" cm="1">
        <f t="array" ref="AA8240">_xlfn.IFS(Z8240&gt;=5,"very high",Z8240&gt;=4,"high",Z8240&gt;=3,"med",TRUE,"low")</f>
        <v>low</v>
      </c>
    </row>
    <row r="8241" spans="27:27">
      <c r="AA8241" t="str" cm="1">
        <f t="array" ref="AA8241">_xlfn.IFS(Z8241&gt;=5,"very high",Z8241&gt;=4,"high",Z8241&gt;=3,"med",TRUE,"low")</f>
        <v>low</v>
      </c>
    </row>
    <row r="8242" spans="27:27">
      <c r="AA8242" t="str" cm="1">
        <f t="array" ref="AA8242">_xlfn.IFS(Z8242&gt;=5,"very high",Z8242&gt;=4,"high",Z8242&gt;=3,"med",TRUE,"low")</f>
        <v>low</v>
      </c>
    </row>
    <row r="8243" spans="27:27">
      <c r="AA8243" t="str" cm="1">
        <f t="array" ref="AA8243">_xlfn.IFS(Z8243&gt;=5,"very high",Z8243&gt;=4,"high",Z8243&gt;=3,"med",TRUE,"low")</f>
        <v>low</v>
      </c>
    </row>
    <row r="8244" spans="27:27">
      <c r="AA8244" t="str" cm="1">
        <f t="array" ref="AA8244">_xlfn.IFS(Z8244&gt;=5,"very high",Z8244&gt;=4,"high",Z8244&gt;=3,"med",TRUE,"low")</f>
        <v>low</v>
      </c>
    </row>
    <row r="8245" spans="27:27">
      <c r="AA8245" t="str" cm="1">
        <f t="array" ref="AA8245">_xlfn.IFS(Z8245&gt;=5,"very high",Z8245&gt;=4,"high",Z8245&gt;=3,"med",TRUE,"low")</f>
        <v>low</v>
      </c>
    </row>
    <row r="8246" spans="27:27">
      <c r="AA8246" t="str" cm="1">
        <f t="array" ref="AA8246">_xlfn.IFS(Z8246&gt;=5,"very high",Z8246&gt;=4,"high",Z8246&gt;=3,"med",TRUE,"low")</f>
        <v>low</v>
      </c>
    </row>
    <row r="8247" spans="27:27">
      <c r="AA8247" t="str" cm="1">
        <f t="array" ref="AA8247">_xlfn.IFS(Z8247&gt;=5,"very high",Z8247&gt;=4,"high",Z8247&gt;=3,"med",TRUE,"low")</f>
        <v>low</v>
      </c>
    </row>
    <row r="8248" spans="27:27">
      <c r="AA8248" t="str" cm="1">
        <f t="array" ref="AA8248">_xlfn.IFS(Z8248&gt;=5,"very high",Z8248&gt;=4,"high",Z8248&gt;=3,"med",TRUE,"low")</f>
        <v>low</v>
      </c>
    </row>
    <row r="8249" spans="27:27">
      <c r="AA8249" t="str" cm="1">
        <f t="array" ref="AA8249">_xlfn.IFS(Z8249&gt;=5,"very high",Z8249&gt;=4,"high",Z8249&gt;=3,"med",TRUE,"low")</f>
        <v>low</v>
      </c>
    </row>
    <row r="8250" spans="27:27">
      <c r="AA8250" t="str" cm="1">
        <f t="array" ref="AA8250">_xlfn.IFS(Z8250&gt;=5,"very high",Z8250&gt;=4,"high",Z8250&gt;=3,"med",TRUE,"low")</f>
        <v>low</v>
      </c>
    </row>
    <row r="8251" spans="27:27">
      <c r="AA8251" t="str" cm="1">
        <f t="array" ref="AA8251">_xlfn.IFS(Z8251&gt;=5,"very high",Z8251&gt;=4,"high",Z8251&gt;=3,"med",TRUE,"low")</f>
        <v>low</v>
      </c>
    </row>
    <row r="8252" spans="27:27">
      <c r="AA8252" t="str" cm="1">
        <f t="array" ref="AA8252">_xlfn.IFS(Z8252&gt;=5,"very high",Z8252&gt;=4,"high",Z8252&gt;=3,"med",TRUE,"low")</f>
        <v>low</v>
      </c>
    </row>
    <row r="8253" spans="27:27">
      <c r="AA8253" t="str" cm="1">
        <f t="array" ref="AA8253">_xlfn.IFS(Z8253&gt;=5,"very high",Z8253&gt;=4,"high",Z8253&gt;=3,"med",TRUE,"low")</f>
        <v>low</v>
      </c>
    </row>
    <row r="8254" spans="27:27">
      <c r="AA8254" t="str" cm="1">
        <f t="array" ref="AA8254">_xlfn.IFS(Z8254&gt;=5,"very high",Z8254&gt;=4,"high",Z8254&gt;=3,"med",TRUE,"low")</f>
        <v>low</v>
      </c>
    </row>
    <row r="8255" spans="27:27">
      <c r="AA8255" t="str" cm="1">
        <f t="array" ref="AA8255">_xlfn.IFS(Z8255&gt;=5,"very high",Z8255&gt;=4,"high",Z8255&gt;=3,"med",TRUE,"low")</f>
        <v>low</v>
      </c>
    </row>
    <row r="8256" spans="27:27">
      <c r="AA8256" t="str" cm="1">
        <f t="array" ref="AA8256">_xlfn.IFS(Z8256&gt;=5,"very high",Z8256&gt;=4,"high",Z8256&gt;=3,"med",TRUE,"low")</f>
        <v>low</v>
      </c>
    </row>
    <row r="8257" spans="27:27">
      <c r="AA8257" t="str" cm="1">
        <f t="array" ref="AA8257">_xlfn.IFS(Z8257&gt;=5,"very high",Z8257&gt;=4,"high",Z8257&gt;=3,"med",TRUE,"low")</f>
        <v>low</v>
      </c>
    </row>
    <row r="8258" spans="27:27">
      <c r="AA8258" t="str" cm="1">
        <f t="array" ref="AA8258">_xlfn.IFS(Z8258&gt;=5,"very high",Z8258&gt;=4,"high",Z8258&gt;=3,"med",TRUE,"low")</f>
        <v>low</v>
      </c>
    </row>
    <row r="8259" spans="27:27">
      <c r="AA8259" t="str" cm="1">
        <f t="array" ref="AA8259">_xlfn.IFS(Z8259&gt;=5,"very high",Z8259&gt;=4,"high",Z8259&gt;=3,"med",TRUE,"low")</f>
        <v>low</v>
      </c>
    </row>
    <row r="8260" spans="27:27">
      <c r="AA8260" t="str" cm="1">
        <f t="array" ref="AA8260">_xlfn.IFS(Z8260&gt;=5,"very high",Z8260&gt;=4,"high",Z8260&gt;=3,"med",TRUE,"low")</f>
        <v>low</v>
      </c>
    </row>
    <row r="8261" spans="27:27">
      <c r="AA8261" t="str" cm="1">
        <f t="array" ref="AA8261">_xlfn.IFS(Z8261&gt;=5,"very high",Z8261&gt;=4,"high",Z8261&gt;=3,"med",TRUE,"low")</f>
        <v>low</v>
      </c>
    </row>
    <row r="8262" spans="27:27">
      <c r="AA8262" t="str" cm="1">
        <f t="array" ref="AA8262">_xlfn.IFS(Z8262&gt;=5,"very high",Z8262&gt;=4,"high",Z8262&gt;=3,"med",TRUE,"low")</f>
        <v>low</v>
      </c>
    </row>
    <row r="8263" spans="27:27">
      <c r="AA8263" t="str" cm="1">
        <f t="array" ref="AA8263">_xlfn.IFS(Z8263&gt;=5,"very high",Z8263&gt;=4,"high",Z8263&gt;=3,"med",TRUE,"low")</f>
        <v>low</v>
      </c>
    </row>
    <row r="8264" spans="27:27">
      <c r="AA8264" t="str" cm="1">
        <f t="array" ref="AA8264">_xlfn.IFS(Z8264&gt;=5,"very high",Z8264&gt;=4,"high",Z8264&gt;=3,"med",TRUE,"low")</f>
        <v>low</v>
      </c>
    </row>
    <row r="8265" spans="27:27">
      <c r="AA8265" t="str" cm="1">
        <f t="array" ref="AA8265">_xlfn.IFS(Z8265&gt;=5,"very high",Z8265&gt;=4,"high",Z8265&gt;=3,"med",TRUE,"low")</f>
        <v>low</v>
      </c>
    </row>
    <row r="8266" spans="27:27">
      <c r="AA8266" t="str" cm="1">
        <f t="array" ref="AA8266">_xlfn.IFS(Z8266&gt;=5,"very high",Z8266&gt;=4,"high",Z8266&gt;=3,"med",TRUE,"low")</f>
        <v>low</v>
      </c>
    </row>
    <row r="8267" spans="27:27">
      <c r="AA8267" t="str" cm="1">
        <f t="array" ref="AA8267">_xlfn.IFS(Z8267&gt;=5,"very high",Z8267&gt;=4,"high",Z8267&gt;=3,"med",TRUE,"low")</f>
        <v>low</v>
      </c>
    </row>
    <row r="8268" spans="27:27">
      <c r="AA8268" t="str" cm="1">
        <f t="array" ref="AA8268">_xlfn.IFS(Z8268&gt;=5,"very high",Z8268&gt;=4,"high",Z8268&gt;=3,"med",TRUE,"low")</f>
        <v>low</v>
      </c>
    </row>
    <row r="8269" spans="27:27">
      <c r="AA8269" t="str" cm="1">
        <f t="array" ref="AA8269">_xlfn.IFS(Z8269&gt;=5,"very high",Z8269&gt;=4,"high",Z8269&gt;=3,"med",TRUE,"low")</f>
        <v>low</v>
      </c>
    </row>
    <row r="8270" spans="27:27">
      <c r="AA8270" t="str" cm="1">
        <f t="array" ref="AA8270">_xlfn.IFS(Z8270&gt;=5,"very high",Z8270&gt;=4,"high",Z8270&gt;=3,"med",TRUE,"low")</f>
        <v>low</v>
      </c>
    </row>
    <row r="8271" spans="27:27">
      <c r="AA8271" t="str" cm="1">
        <f t="array" ref="AA8271">_xlfn.IFS(Z8271&gt;=5,"very high",Z8271&gt;=4,"high",Z8271&gt;=3,"med",TRUE,"low")</f>
        <v>low</v>
      </c>
    </row>
    <row r="8272" spans="27:27">
      <c r="AA8272" t="str" cm="1">
        <f t="array" ref="AA8272">_xlfn.IFS(Z8272&gt;=5,"very high",Z8272&gt;=4,"high",Z8272&gt;=3,"med",TRUE,"low")</f>
        <v>low</v>
      </c>
    </row>
    <row r="8273" spans="27:27">
      <c r="AA8273" t="str" cm="1">
        <f t="array" ref="AA8273">_xlfn.IFS(Z8273&gt;=5,"very high",Z8273&gt;=4,"high",Z8273&gt;=3,"med",TRUE,"low")</f>
        <v>low</v>
      </c>
    </row>
    <row r="8274" spans="27:27">
      <c r="AA8274" t="str" cm="1">
        <f t="array" ref="AA8274">_xlfn.IFS(Z8274&gt;=5,"very high",Z8274&gt;=4,"high",Z8274&gt;=3,"med",TRUE,"low")</f>
        <v>low</v>
      </c>
    </row>
    <row r="8275" spans="27:27">
      <c r="AA8275" t="str" cm="1">
        <f t="array" ref="AA8275">_xlfn.IFS(Z8275&gt;=5,"very high",Z8275&gt;=4,"high",Z8275&gt;=3,"med",TRUE,"low")</f>
        <v>low</v>
      </c>
    </row>
    <row r="8276" spans="27:27">
      <c r="AA8276" t="str" cm="1">
        <f t="array" ref="AA8276">_xlfn.IFS(Z8276&gt;=5,"very high",Z8276&gt;=4,"high",Z8276&gt;=3,"med",TRUE,"low")</f>
        <v>low</v>
      </c>
    </row>
    <row r="8277" spans="27:27">
      <c r="AA8277" t="str" cm="1">
        <f t="array" ref="AA8277">_xlfn.IFS(Z8277&gt;=5,"very high",Z8277&gt;=4,"high",Z8277&gt;=3,"med",TRUE,"low")</f>
        <v>low</v>
      </c>
    </row>
    <row r="8278" spans="27:27">
      <c r="AA8278" t="str" cm="1">
        <f t="array" ref="AA8278">_xlfn.IFS(Z8278&gt;=5,"very high",Z8278&gt;=4,"high",Z8278&gt;=3,"med",TRUE,"low")</f>
        <v>low</v>
      </c>
    </row>
    <row r="8279" spans="27:27">
      <c r="AA8279" t="str" cm="1">
        <f t="array" ref="AA8279">_xlfn.IFS(Z8279&gt;=5,"very high",Z8279&gt;=4,"high",Z8279&gt;=3,"med",TRUE,"low")</f>
        <v>low</v>
      </c>
    </row>
    <row r="8280" spans="27:27">
      <c r="AA8280" t="str" cm="1">
        <f t="array" ref="AA8280">_xlfn.IFS(Z8280&gt;=5,"very high",Z8280&gt;=4,"high",Z8280&gt;=3,"med",TRUE,"low")</f>
        <v>low</v>
      </c>
    </row>
    <row r="8281" spans="27:27">
      <c r="AA8281" t="str" cm="1">
        <f t="array" ref="AA8281">_xlfn.IFS(Z8281&gt;=5,"very high",Z8281&gt;=4,"high",Z8281&gt;=3,"med",TRUE,"low")</f>
        <v>low</v>
      </c>
    </row>
    <row r="8282" spans="27:27">
      <c r="AA8282" t="str" cm="1">
        <f t="array" ref="AA8282">_xlfn.IFS(Z8282&gt;=5,"very high",Z8282&gt;=4,"high",Z8282&gt;=3,"med",TRUE,"low")</f>
        <v>low</v>
      </c>
    </row>
    <row r="8283" spans="27:27">
      <c r="AA8283" t="str" cm="1">
        <f t="array" ref="AA8283">_xlfn.IFS(Z8283&gt;=5,"very high",Z8283&gt;=4,"high",Z8283&gt;=3,"med",TRUE,"low")</f>
        <v>low</v>
      </c>
    </row>
    <row r="8284" spans="27:27">
      <c r="AA8284" t="str" cm="1">
        <f t="array" ref="AA8284">_xlfn.IFS(Z8284&gt;=5,"very high",Z8284&gt;=4,"high",Z8284&gt;=3,"med",TRUE,"low")</f>
        <v>low</v>
      </c>
    </row>
    <row r="8285" spans="27:27">
      <c r="AA8285" t="str" cm="1">
        <f t="array" ref="AA8285">_xlfn.IFS(Z8285&gt;=5,"very high",Z8285&gt;=4,"high",Z8285&gt;=3,"med",TRUE,"low")</f>
        <v>low</v>
      </c>
    </row>
    <row r="8286" spans="27:27">
      <c r="AA8286" t="str" cm="1">
        <f t="array" ref="AA8286">_xlfn.IFS(Z8286&gt;=5,"very high",Z8286&gt;=4,"high",Z8286&gt;=3,"med",TRUE,"low")</f>
        <v>low</v>
      </c>
    </row>
    <row r="8287" spans="27:27">
      <c r="AA8287" t="str" cm="1">
        <f t="array" ref="AA8287">_xlfn.IFS(Z8287&gt;=5,"very high",Z8287&gt;=4,"high",Z8287&gt;=3,"med",TRUE,"low")</f>
        <v>low</v>
      </c>
    </row>
    <row r="8288" spans="27:27">
      <c r="AA8288" t="str" cm="1">
        <f t="array" ref="AA8288">_xlfn.IFS(Z8288&gt;=5,"very high",Z8288&gt;=4,"high",Z8288&gt;=3,"med",TRUE,"low")</f>
        <v>low</v>
      </c>
    </row>
    <row r="8289" spans="27:27">
      <c r="AA8289" t="str" cm="1">
        <f t="array" ref="AA8289">_xlfn.IFS(Z8289&gt;=5,"very high",Z8289&gt;=4,"high",Z8289&gt;=3,"med",TRUE,"low")</f>
        <v>low</v>
      </c>
    </row>
    <row r="8290" spans="27:27">
      <c r="AA8290" t="str" cm="1">
        <f t="array" ref="AA8290">_xlfn.IFS(Z8290&gt;=5,"very high",Z8290&gt;=4,"high",Z8290&gt;=3,"med",TRUE,"low")</f>
        <v>low</v>
      </c>
    </row>
    <row r="8291" spans="27:27">
      <c r="AA8291" t="str" cm="1">
        <f t="array" ref="AA8291">_xlfn.IFS(Z8291&gt;=5,"very high",Z8291&gt;=4,"high",Z8291&gt;=3,"med",TRUE,"low")</f>
        <v>low</v>
      </c>
    </row>
    <row r="8292" spans="27:27">
      <c r="AA8292" t="str" cm="1">
        <f t="array" ref="AA8292">_xlfn.IFS(Z8292&gt;=5,"very high",Z8292&gt;=4,"high",Z8292&gt;=3,"med",TRUE,"low")</f>
        <v>low</v>
      </c>
    </row>
    <row r="8293" spans="27:27">
      <c r="AA8293" t="str" cm="1">
        <f t="array" ref="AA8293">_xlfn.IFS(Z8293&gt;=5,"very high",Z8293&gt;=4,"high",Z8293&gt;=3,"med",TRUE,"low")</f>
        <v>low</v>
      </c>
    </row>
    <row r="8294" spans="27:27">
      <c r="AA8294" t="str" cm="1">
        <f t="array" ref="AA8294">_xlfn.IFS(Z8294&gt;=5,"very high",Z8294&gt;=4,"high",Z8294&gt;=3,"med",TRUE,"low")</f>
        <v>low</v>
      </c>
    </row>
    <row r="8295" spans="27:27">
      <c r="AA8295" t="str" cm="1">
        <f t="array" ref="AA8295">_xlfn.IFS(Z8295&gt;=5,"very high",Z8295&gt;=4,"high",Z8295&gt;=3,"med",TRUE,"low")</f>
        <v>low</v>
      </c>
    </row>
    <row r="8296" spans="27:27">
      <c r="AA8296" t="str" cm="1">
        <f t="array" ref="AA8296">_xlfn.IFS(Z8296&gt;=5,"very high",Z8296&gt;=4,"high",Z8296&gt;=3,"med",TRUE,"low")</f>
        <v>low</v>
      </c>
    </row>
    <row r="8297" spans="27:27">
      <c r="AA8297" t="str" cm="1">
        <f t="array" ref="AA8297">_xlfn.IFS(Z8297&gt;=5,"very high",Z8297&gt;=4,"high",Z8297&gt;=3,"med",TRUE,"low")</f>
        <v>low</v>
      </c>
    </row>
    <row r="8298" spans="27:27">
      <c r="AA8298" t="str" cm="1">
        <f t="array" ref="AA8298">_xlfn.IFS(Z8298&gt;=5,"very high",Z8298&gt;=4,"high",Z8298&gt;=3,"med",TRUE,"low")</f>
        <v>low</v>
      </c>
    </row>
    <row r="8299" spans="27:27">
      <c r="AA8299" t="str" cm="1">
        <f t="array" ref="AA8299">_xlfn.IFS(Z8299&gt;=5,"very high",Z8299&gt;=4,"high",Z8299&gt;=3,"med",TRUE,"low")</f>
        <v>low</v>
      </c>
    </row>
    <row r="8300" spans="27:27">
      <c r="AA8300" t="str" cm="1">
        <f t="array" ref="AA8300">_xlfn.IFS(Z8300&gt;=5,"very high",Z8300&gt;=4,"high",Z8300&gt;=3,"med",TRUE,"low")</f>
        <v>low</v>
      </c>
    </row>
    <row r="8301" spans="27:27">
      <c r="AA8301" t="str" cm="1">
        <f t="array" ref="AA8301">_xlfn.IFS(Z8301&gt;=5,"very high",Z8301&gt;=4,"high",Z8301&gt;=3,"med",TRUE,"low")</f>
        <v>low</v>
      </c>
    </row>
    <row r="8302" spans="27:27">
      <c r="AA8302" t="str" cm="1">
        <f t="array" ref="AA8302">_xlfn.IFS(Z8302&gt;=5,"very high",Z8302&gt;=4,"high",Z8302&gt;=3,"med",TRUE,"low")</f>
        <v>low</v>
      </c>
    </row>
    <row r="8303" spans="27:27">
      <c r="AA8303" t="str" cm="1">
        <f t="array" ref="AA8303">_xlfn.IFS(Z8303&gt;=5,"very high",Z8303&gt;=4,"high",Z8303&gt;=3,"med",TRUE,"low")</f>
        <v>low</v>
      </c>
    </row>
    <row r="8304" spans="27:27">
      <c r="AA8304" t="str" cm="1">
        <f t="array" ref="AA8304">_xlfn.IFS(Z8304&gt;=5,"very high",Z8304&gt;=4,"high",Z8304&gt;=3,"med",TRUE,"low")</f>
        <v>low</v>
      </c>
    </row>
    <row r="8305" spans="27:27">
      <c r="AA8305" t="str" cm="1">
        <f t="array" ref="AA8305">_xlfn.IFS(Z8305&gt;=5,"very high",Z8305&gt;=4,"high",Z8305&gt;=3,"med",TRUE,"low")</f>
        <v>low</v>
      </c>
    </row>
    <row r="8306" spans="27:27">
      <c r="AA8306" t="str" cm="1">
        <f t="array" ref="AA8306">_xlfn.IFS(Z8306&gt;=5,"very high",Z8306&gt;=4,"high",Z8306&gt;=3,"med",TRUE,"low")</f>
        <v>low</v>
      </c>
    </row>
    <row r="8307" spans="27:27">
      <c r="AA8307" t="str" cm="1">
        <f t="array" ref="AA8307">_xlfn.IFS(Z8307&gt;=5,"very high",Z8307&gt;=4,"high",Z8307&gt;=3,"med",TRUE,"low")</f>
        <v>low</v>
      </c>
    </row>
    <row r="8308" spans="27:27">
      <c r="AA8308" t="str" cm="1">
        <f t="array" ref="AA8308">_xlfn.IFS(Z8308&gt;=5,"very high",Z8308&gt;=4,"high",Z8308&gt;=3,"med",TRUE,"low")</f>
        <v>low</v>
      </c>
    </row>
    <row r="8309" spans="27:27">
      <c r="AA8309" t="str" cm="1">
        <f t="array" ref="AA8309">_xlfn.IFS(Z8309&gt;=5,"very high",Z8309&gt;=4,"high",Z8309&gt;=3,"med",TRUE,"low")</f>
        <v>low</v>
      </c>
    </row>
    <row r="8310" spans="27:27">
      <c r="AA8310" t="str" cm="1">
        <f t="array" ref="AA8310">_xlfn.IFS(Z8310&gt;=5,"very high",Z8310&gt;=4,"high",Z8310&gt;=3,"med",TRUE,"low")</f>
        <v>low</v>
      </c>
    </row>
    <row r="8311" spans="27:27">
      <c r="AA8311" t="str" cm="1">
        <f t="array" ref="AA8311">_xlfn.IFS(Z8311&gt;=5,"very high",Z8311&gt;=4,"high",Z8311&gt;=3,"med",TRUE,"low")</f>
        <v>low</v>
      </c>
    </row>
    <row r="8312" spans="27:27">
      <c r="AA8312" t="str" cm="1">
        <f t="array" ref="AA8312">_xlfn.IFS(Z8312&gt;=5,"very high",Z8312&gt;=4,"high",Z8312&gt;=3,"med",TRUE,"low")</f>
        <v>low</v>
      </c>
    </row>
    <row r="8313" spans="27:27">
      <c r="AA8313" t="str" cm="1">
        <f t="array" ref="AA8313">_xlfn.IFS(Z8313&gt;=5,"very high",Z8313&gt;=4,"high",Z8313&gt;=3,"med",TRUE,"low")</f>
        <v>low</v>
      </c>
    </row>
    <row r="8314" spans="27:27">
      <c r="AA8314" t="str" cm="1">
        <f t="array" ref="AA8314">_xlfn.IFS(Z8314&gt;=5,"very high",Z8314&gt;=4,"high",Z8314&gt;=3,"med",TRUE,"low")</f>
        <v>low</v>
      </c>
    </row>
    <row r="8315" spans="27:27">
      <c r="AA8315" t="str" cm="1">
        <f t="array" ref="AA8315">_xlfn.IFS(Z8315&gt;=5,"very high",Z8315&gt;=4,"high",Z8315&gt;=3,"med",TRUE,"low")</f>
        <v>low</v>
      </c>
    </row>
    <row r="8316" spans="27:27">
      <c r="AA8316" t="str" cm="1">
        <f t="array" ref="AA8316">_xlfn.IFS(Z8316&gt;=5,"very high",Z8316&gt;=4,"high",Z8316&gt;=3,"med",TRUE,"low")</f>
        <v>low</v>
      </c>
    </row>
    <row r="8317" spans="27:27">
      <c r="AA8317" t="str" cm="1">
        <f t="array" ref="AA8317">_xlfn.IFS(Z8317&gt;=5,"very high",Z8317&gt;=4,"high",Z8317&gt;=3,"med",TRUE,"low")</f>
        <v>low</v>
      </c>
    </row>
    <row r="8318" spans="27:27">
      <c r="AA8318" t="str" cm="1">
        <f t="array" ref="AA8318">_xlfn.IFS(Z8318&gt;=5,"very high",Z8318&gt;=4,"high",Z8318&gt;=3,"med",TRUE,"low")</f>
        <v>low</v>
      </c>
    </row>
    <row r="8319" spans="27:27">
      <c r="AA8319" t="str" cm="1">
        <f t="array" ref="AA8319">_xlfn.IFS(Z8319&gt;=5,"very high",Z8319&gt;=4,"high",Z8319&gt;=3,"med",TRUE,"low")</f>
        <v>low</v>
      </c>
    </row>
    <row r="8320" spans="27:27">
      <c r="AA8320" t="str" cm="1">
        <f t="array" ref="AA8320">_xlfn.IFS(Z8320&gt;=5,"very high",Z8320&gt;=4,"high",Z8320&gt;=3,"med",TRUE,"low")</f>
        <v>low</v>
      </c>
    </row>
    <row r="8321" spans="27:27">
      <c r="AA8321" t="str" cm="1">
        <f t="array" ref="AA8321">_xlfn.IFS(Z8321&gt;=5,"very high",Z8321&gt;=4,"high",Z8321&gt;=3,"med",TRUE,"low")</f>
        <v>low</v>
      </c>
    </row>
    <row r="8322" spans="27:27">
      <c r="AA8322" t="str" cm="1">
        <f t="array" ref="AA8322">_xlfn.IFS(Z8322&gt;=5,"very high",Z8322&gt;=4,"high",Z8322&gt;=3,"med",TRUE,"low")</f>
        <v>low</v>
      </c>
    </row>
    <row r="8323" spans="27:27">
      <c r="AA8323" t="str" cm="1">
        <f t="array" ref="AA8323">_xlfn.IFS(Z8323&gt;=5,"very high",Z8323&gt;=4,"high",Z8323&gt;=3,"med",TRUE,"low")</f>
        <v>low</v>
      </c>
    </row>
    <row r="8324" spans="27:27">
      <c r="AA8324" t="str" cm="1">
        <f t="array" ref="AA8324">_xlfn.IFS(Z8324&gt;=5,"very high",Z8324&gt;=4,"high",Z8324&gt;=3,"med",TRUE,"low")</f>
        <v>low</v>
      </c>
    </row>
    <row r="8325" spans="27:27">
      <c r="AA8325" t="str" cm="1">
        <f t="array" ref="AA8325">_xlfn.IFS(Z8325&gt;=5,"very high",Z8325&gt;=4,"high",Z8325&gt;=3,"med",TRUE,"low")</f>
        <v>low</v>
      </c>
    </row>
    <row r="8326" spans="27:27">
      <c r="AA8326" t="str" cm="1">
        <f t="array" ref="AA8326">_xlfn.IFS(Z8326&gt;=5,"very high",Z8326&gt;=4,"high",Z8326&gt;=3,"med",TRUE,"low")</f>
        <v>low</v>
      </c>
    </row>
    <row r="8327" spans="27:27">
      <c r="AA8327" t="str" cm="1">
        <f t="array" ref="AA8327">_xlfn.IFS(Z8327&gt;=5,"very high",Z8327&gt;=4,"high",Z8327&gt;=3,"med",TRUE,"low")</f>
        <v>low</v>
      </c>
    </row>
    <row r="8328" spans="27:27">
      <c r="AA8328" t="str" cm="1">
        <f t="array" ref="AA8328">_xlfn.IFS(Z8328&gt;=5,"very high",Z8328&gt;=4,"high",Z8328&gt;=3,"med",TRUE,"low")</f>
        <v>low</v>
      </c>
    </row>
    <row r="8329" spans="27:27">
      <c r="AA8329" t="str" cm="1">
        <f t="array" ref="AA8329">_xlfn.IFS(Z8329&gt;=5,"very high",Z8329&gt;=4,"high",Z8329&gt;=3,"med",TRUE,"low")</f>
        <v>low</v>
      </c>
    </row>
    <row r="8330" spans="27:27">
      <c r="AA8330" t="str" cm="1">
        <f t="array" ref="AA8330">_xlfn.IFS(Z8330&gt;=5,"very high",Z8330&gt;=4,"high",Z8330&gt;=3,"med",TRUE,"low")</f>
        <v>low</v>
      </c>
    </row>
    <row r="8331" spans="27:27">
      <c r="AA8331" t="str" cm="1">
        <f t="array" ref="AA8331">_xlfn.IFS(Z8331&gt;=5,"very high",Z8331&gt;=4,"high",Z8331&gt;=3,"med",TRUE,"low")</f>
        <v>low</v>
      </c>
    </row>
    <row r="8332" spans="27:27">
      <c r="AA8332" t="str" cm="1">
        <f t="array" ref="AA8332">_xlfn.IFS(Z8332&gt;=5,"very high",Z8332&gt;=4,"high",Z8332&gt;=3,"med",TRUE,"low")</f>
        <v>low</v>
      </c>
    </row>
    <row r="8333" spans="27:27">
      <c r="AA8333" t="str" cm="1">
        <f t="array" ref="AA8333">_xlfn.IFS(Z8333&gt;=5,"very high",Z8333&gt;=4,"high",Z8333&gt;=3,"med",TRUE,"low")</f>
        <v>low</v>
      </c>
    </row>
    <row r="8334" spans="27:27">
      <c r="AA8334" t="str" cm="1">
        <f t="array" ref="AA8334">_xlfn.IFS(Z8334&gt;=5,"very high",Z8334&gt;=4,"high",Z8334&gt;=3,"med",TRUE,"low")</f>
        <v>low</v>
      </c>
    </row>
    <row r="8335" spans="27:27">
      <c r="AA8335" t="str" cm="1">
        <f t="array" ref="AA8335">_xlfn.IFS(Z8335&gt;=5,"very high",Z8335&gt;=4,"high",Z8335&gt;=3,"med",TRUE,"low")</f>
        <v>low</v>
      </c>
    </row>
    <row r="8336" spans="27:27">
      <c r="AA8336" t="str" cm="1">
        <f t="array" ref="AA8336">_xlfn.IFS(Z8336&gt;=5,"very high",Z8336&gt;=4,"high",Z8336&gt;=3,"med",TRUE,"low")</f>
        <v>low</v>
      </c>
    </row>
    <row r="8337" spans="27:27">
      <c r="AA8337" t="str" cm="1">
        <f t="array" ref="AA8337">_xlfn.IFS(Z8337&gt;=5,"very high",Z8337&gt;=4,"high",Z8337&gt;=3,"med",TRUE,"low")</f>
        <v>low</v>
      </c>
    </row>
    <row r="8338" spans="27:27">
      <c r="AA8338" t="str" cm="1">
        <f t="array" ref="AA8338">_xlfn.IFS(Z8338&gt;=5,"very high",Z8338&gt;=4,"high",Z8338&gt;=3,"med",TRUE,"low")</f>
        <v>low</v>
      </c>
    </row>
    <row r="8339" spans="27:27">
      <c r="AA8339" t="str" cm="1">
        <f t="array" ref="AA8339">_xlfn.IFS(Z8339&gt;=5,"very high",Z8339&gt;=4,"high",Z8339&gt;=3,"med",TRUE,"low")</f>
        <v>low</v>
      </c>
    </row>
    <row r="8340" spans="27:27">
      <c r="AA8340" t="str" cm="1">
        <f t="array" ref="AA8340">_xlfn.IFS(Z8340&gt;=5,"very high",Z8340&gt;=4,"high",Z8340&gt;=3,"med",TRUE,"low")</f>
        <v>low</v>
      </c>
    </row>
    <row r="8341" spans="27:27">
      <c r="AA8341" t="str" cm="1">
        <f t="array" ref="AA8341">_xlfn.IFS(Z8341&gt;=5,"very high",Z8341&gt;=4,"high",Z8341&gt;=3,"med",TRUE,"low")</f>
        <v>low</v>
      </c>
    </row>
    <row r="8342" spans="27:27">
      <c r="AA8342" t="str" cm="1">
        <f t="array" ref="AA8342">_xlfn.IFS(Z8342&gt;=5,"very high",Z8342&gt;=4,"high",Z8342&gt;=3,"med",TRUE,"low")</f>
        <v>low</v>
      </c>
    </row>
    <row r="8343" spans="27:27">
      <c r="AA8343" t="str" cm="1">
        <f t="array" ref="AA8343">_xlfn.IFS(Z8343&gt;=5,"very high",Z8343&gt;=4,"high",Z8343&gt;=3,"med",TRUE,"low")</f>
        <v>low</v>
      </c>
    </row>
    <row r="8344" spans="27:27">
      <c r="AA8344" t="str" cm="1">
        <f t="array" ref="AA8344">_xlfn.IFS(Z8344&gt;=5,"very high",Z8344&gt;=4,"high",Z8344&gt;=3,"med",TRUE,"low")</f>
        <v>low</v>
      </c>
    </row>
    <row r="8345" spans="27:27">
      <c r="AA8345" t="str" cm="1">
        <f t="array" ref="AA8345">_xlfn.IFS(Z8345&gt;=5,"very high",Z8345&gt;=4,"high",Z8345&gt;=3,"med",TRUE,"low")</f>
        <v>low</v>
      </c>
    </row>
    <row r="8346" spans="27:27">
      <c r="AA8346" t="str" cm="1">
        <f t="array" ref="AA8346">_xlfn.IFS(Z8346&gt;=5,"very high",Z8346&gt;=4,"high",Z8346&gt;=3,"med",TRUE,"low")</f>
        <v>low</v>
      </c>
    </row>
    <row r="8347" spans="27:27">
      <c r="AA8347" t="str" cm="1">
        <f t="array" ref="AA8347">_xlfn.IFS(Z8347&gt;=5,"very high",Z8347&gt;=4,"high",Z8347&gt;=3,"med",TRUE,"low")</f>
        <v>low</v>
      </c>
    </row>
    <row r="8348" spans="27:27">
      <c r="AA8348" t="str" cm="1">
        <f t="array" ref="AA8348">_xlfn.IFS(Z8348&gt;=5,"very high",Z8348&gt;=4,"high",Z8348&gt;=3,"med",TRUE,"low")</f>
        <v>low</v>
      </c>
    </row>
    <row r="8349" spans="27:27">
      <c r="AA8349" t="str" cm="1">
        <f t="array" ref="AA8349">_xlfn.IFS(Z8349&gt;=5,"very high",Z8349&gt;=4,"high",Z8349&gt;=3,"med",TRUE,"low")</f>
        <v>low</v>
      </c>
    </row>
    <row r="8350" spans="27:27">
      <c r="AA8350" t="str" cm="1">
        <f t="array" ref="AA8350">_xlfn.IFS(Z8350&gt;=5,"very high",Z8350&gt;=4,"high",Z8350&gt;=3,"med",TRUE,"low")</f>
        <v>low</v>
      </c>
    </row>
    <row r="8351" spans="27:27">
      <c r="AA8351" t="str" cm="1">
        <f t="array" ref="AA8351">_xlfn.IFS(Z8351&gt;=5,"very high",Z8351&gt;=4,"high",Z8351&gt;=3,"med",TRUE,"low")</f>
        <v>low</v>
      </c>
    </row>
    <row r="8352" spans="27:27">
      <c r="AA8352" t="str" cm="1">
        <f t="array" ref="AA8352">_xlfn.IFS(Z8352&gt;=5,"very high",Z8352&gt;=4,"high",Z8352&gt;=3,"med",TRUE,"low")</f>
        <v>low</v>
      </c>
    </row>
    <row r="8353" spans="27:27">
      <c r="AA8353" t="str" cm="1">
        <f t="array" ref="AA8353">_xlfn.IFS(Z8353&gt;=5,"very high",Z8353&gt;=4,"high",Z8353&gt;=3,"med",TRUE,"low")</f>
        <v>low</v>
      </c>
    </row>
    <row r="8354" spans="27:27">
      <c r="AA8354" t="str" cm="1">
        <f t="array" ref="AA8354">_xlfn.IFS(Z8354&gt;=5,"very high",Z8354&gt;=4,"high",Z8354&gt;=3,"med",TRUE,"low")</f>
        <v>low</v>
      </c>
    </row>
    <row r="8355" spans="27:27">
      <c r="AA8355" t="str" cm="1">
        <f t="array" ref="AA8355">_xlfn.IFS(Z8355&gt;=5,"very high",Z8355&gt;=4,"high",Z8355&gt;=3,"med",TRUE,"low")</f>
        <v>low</v>
      </c>
    </row>
    <row r="8356" spans="27:27">
      <c r="AA8356" t="str" cm="1">
        <f t="array" ref="AA8356">_xlfn.IFS(Z8356&gt;=5,"very high",Z8356&gt;=4,"high",Z8356&gt;=3,"med",TRUE,"low")</f>
        <v>low</v>
      </c>
    </row>
    <row r="8357" spans="27:27">
      <c r="AA8357" t="str" cm="1">
        <f t="array" ref="AA8357">_xlfn.IFS(Z8357&gt;=5,"very high",Z8357&gt;=4,"high",Z8357&gt;=3,"med",TRUE,"low")</f>
        <v>low</v>
      </c>
    </row>
    <row r="8358" spans="27:27">
      <c r="AA8358" t="str" cm="1">
        <f t="array" ref="AA8358">_xlfn.IFS(Z8358&gt;=5,"very high",Z8358&gt;=4,"high",Z8358&gt;=3,"med",TRUE,"low")</f>
        <v>low</v>
      </c>
    </row>
    <row r="8359" spans="27:27">
      <c r="AA8359" t="str" cm="1">
        <f t="array" ref="AA8359">_xlfn.IFS(Z8359&gt;=5,"very high",Z8359&gt;=4,"high",Z8359&gt;=3,"med",TRUE,"low")</f>
        <v>low</v>
      </c>
    </row>
    <row r="8360" spans="27:27">
      <c r="AA8360" t="str" cm="1">
        <f t="array" ref="AA8360">_xlfn.IFS(Z8360&gt;=5,"very high",Z8360&gt;=4,"high",Z8360&gt;=3,"med",TRUE,"low")</f>
        <v>low</v>
      </c>
    </row>
    <row r="8361" spans="27:27">
      <c r="AA8361" t="str" cm="1">
        <f t="array" ref="AA8361">_xlfn.IFS(Z8361&gt;=5,"very high",Z8361&gt;=4,"high",Z8361&gt;=3,"med",TRUE,"low")</f>
        <v>low</v>
      </c>
    </row>
    <row r="8362" spans="27:27">
      <c r="AA8362" t="str" cm="1">
        <f t="array" ref="AA8362">_xlfn.IFS(Z8362&gt;=5,"very high",Z8362&gt;=4,"high",Z8362&gt;=3,"med",TRUE,"low")</f>
        <v>low</v>
      </c>
    </row>
    <row r="8363" spans="27:27">
      <c r="AA8363" t="str" cm="1">
        <f t="array" ref="AA8363">_xlfn.IFS(Z8363&gt;=5,"very high",Z8363&gt;=4,"high",Z8363&gt;=3,"med",TRUE,"low")</f>
        <v>low</v>
      </c>
    </row>
    <row r="8364" spans="27:27">
      <c r="AA8364" t="str" cm="1">
        <f t="array" ref="AA8364">_xlfn.IFS(Z8364&gt;=5,"very high",Z8364&gt;=4,"high",Z8364&gt;=3,"med",TRUE,"low")</f>
        <v>low</v>
      </c>
    </row>
    <row r="8365" spans="27:27">
      <c r="AA8365" t="str" cm="1">
        <f t="array" ref="AA8365">_xlfn.IFS(Z8365&gt;=5,"very high",Z8365&gt;=4,"high",Z8365&gt;=3,"med",TRUE,"low")</f>
        <v>low</v>
      </c>
    </row>
    <row r="8366" spans="27:27">
      <c r="AA8366" t="str" cm="1">
        <f t="array" ref="AA8366">_xlfn.IFS(Z8366&gt;=5,"very high",Z8366&gt;=4,"high",Z8366&gt;=3,"med",TRUE,"low")</f>
        <v>low</v>
      </c>
    </row>
    <row r="8367" spans="27:27">
      <c r="AA8367" t="str" cm="1">
        <f t="array" ref="AA8367">_xlfn.IFS(Z8367&gt;=5,"very high",Z8367&gt;=4,"high",Z8367&gt;=3,"med",TRUE,"low")</f>
        <v>low</v>
      </c>
    </row>
    <row r="8368" spans="27:27">
      <c r="AA8368" t="str" cm="1">
        <f t="array" ref="AA8368">_xlfn.IFS(Z8368&gt;=5,"very high",Z8368&gt;=4,"high",Z8368&gt;=3,"med",TRUE,"low")</f>
        <v>low</v>
      </c>
    </row>
    <row r="8369" spans="27:27">
      <c r="AA8369" t="str" cm="1">
        <f t="array" ref="AA8369">_xlfn.IFS(Z8369&gt;=5,"very high",Z8369&gt;=4,"high",Z8369&gt;=3,"med",TRUE,"low")</f>
        <v>low</v>
      </c>
    </row>
    <row r="8370" spans="27:27">
      <c r="AA8370" t="str" cm="1">
        <f t="array" ref="AA8370">_xlfn.IFS(Z8370&gt;=5,"very high",Z8370&gt;=4,"high",Z8370&gt;=3,"med",TRUE,"low")</f>
        <v>low</v>
      </c>
    </row>
    <row r="8371" spans="27:27">
      <c r="AA8371" t="str" cm="1">
        <f t="array" ref="AA8371">_xlfn.IFS(Z8371&gt;=5,"very high",Z8371&gt;=4,"high",Z8371&gt;=3,"med",TRUE,"low")</f>
        <v>low</v>
      </c>
    </row>
    <row r="8372" spans="27:27">
      <c r="AA8372" t="str" cm="1">
        <f t="array" ref="AA8372">_xlfn.IFS(Z8372&gt;=5,"very high",Z8372&gt;=4,"high",Z8372&gt;=3,"med",TRUE,"low")</f>
        <v>low</v>
      </c>
    </row>
    <row r="8373" spans="27:27">
      <c r="AA8373" t="str" cm="1">
        <f t="array" ref="AA8373">_xlfn.IFS(Z8373&gt;=5,"very high",Z8373&gt;=4,"high",Z8373&gt;=3,"med",TRUE,"low")</f>
        <v>low</v>
      </c>
    </row>
    <row r="8374" spans="27:27">
      <c r="AA8374" t="str" cm="1">
        <f t="array" ref="AA8374">_xlfn.IFS(Z8374&gt;=5,"very high",Z8374&gt;=4,"high",Z8374&gt;=3,"med",TRUE,"low")</f>
        <v>low</v>
      </c>
    </row>
    <row r="8375" spans="27:27">
      <c r="AA8375" t="str" cm="1">
        <f t="array" ref="AA8375">_xlfn.IFS(Z8375&gt;=5,"very high",Z8375&gt;=4,"high",Z8375&gt;=3,"med",TRUE,"low")</f>
        <v>low</v>
      </c>
    </row>
    <row r="8376" spans="27:27">
      <c r="AA8376" t="str" cm="1">
        <f t="array" ref="AA8376">_xlfn.IFS(Z8376&gt;=5,"very high",Z8376&gt;=4,"high",Z8376&gt;=3,"med",TRUE,"low")</f>
        <v>low</v>
      </c>
    </row>
    <row r="8377" spans="27:27">
      <c r="AA8377" t="str" cm="1">
        <f t="array" ref="AA8377">_xlfn.IFS(Z8377&gt;=5,"very high",Z8377&gt;=4,"high",Z8377&gt;=3,"med",TRUE,"low")</f>
        <v>low</v>
      </c>
    </row>
    <row r="8378" spans="27:27">
      <c r="AA8378" t="str" cm="1">
        <f t="array" ref="AA8378">_xlfn.IFS(Z8378&gt;=5,"very high",Z8378&gt;=4,"high",Z8378&gt;=3,"med",TRUE,"low")</f>
        <v>low</v>
      </c>
    </row>
    <row r="8379" spans="27:27">
      <c r="AA8379" t="str" cm="1">
        <f t="array" ref="AA8379">_xlfn.IFS(Z8379&gt;=5,"very high",Z8379&gt;=4,"high",Z8379&gt;=3,"med",TRUE,"low")</f>
        <v>low</v>
      </c>
    </row>
    <row r="8380" spans="27:27">
      <c r="AA8380" t="str" cm="1">
        <f t="array" ref="AA8380">_xlfn.IFS(Z8380&gt;=5,"very high",Z8380&gt;=4,"high",Z8380&gt;=3,"med",TRUE,"low")</f>
        <v>low</v>
      </c>
    </row>
    <row r="8381" spans="27:27">
      <c r="AA8381" t="str" cm="1">
        <f t="array" ref="AA8381">_xlfn.IFS(Z8381&gt;=5,"very high",Z8381&gt;=4,"high",Z8381&gt;=3,"med",TRUE,"low")</f>
        <v>low</v>
      </c>
    </row>
    <row r="8382" spans="27:27">
      <c r="AA8382" t="str" cm="1">
        <f t="array" ref="AA8382">_xlfn.IFS(Z8382&gt;=5,"very high",Z8382&gt;=4,"high",Z8382&gt;=3,"med",TRUE,"low")</f>
        <v>low</v>
      </c>
    </row>
    <row r="8383" spans="27:27">
      <c r="AA8383" t="str" cm="1">
        <f t="array" ref="AA8383">_xlfn.IFS(Z8383&gt;=5,"very high",Z8383&gt;=4,"high",Z8383&gt;=3,"med",TRUE,"low")</f>
        <v>low</v>
      </c>
    </row>
    <row r="8384" spans="27:27">
      <c r="AA8384" t="str" cm="1">
        <f t="array" ref="AA8384">_xlfn.IFS(Z8384&gt;=5,"very high",Z8384&gt;=4,"high",Z8384&gt;=3,"med",TRUE,"low")</f>
        <v>low</v>
      </c>
    </row>
    <row r="8385" spans="27:27">
      <c r="AA8385" t="str" cm="1">
        <f t="array" ref="AA8385">_xlfn.IFS(Z8385&gt;=5,"very high",Z8385&gt;=4,"high",Z8385&gt;=3,"med",TRUE,"low")</f>
        <v>low</v>
      </c>
    </row>
    <row r="8386" spans="27:27">
      <c r="AA8386" t="str" cm="1">
        <f t="array" ref="AA8386">_xlfn.IFS(Z8386&gt;=5,"very high",Z8386&gt;=4,"high",Z8386&gt;=3,"med",TRUE,"low")</f>
        <v>low</v>
      </c>
    </row>
    <row r="8387" spans="27:27">
      <c r="AA8387" t="str" cm="1">
        <f t="array" ref="AA8387">_xlfn.IFS(Z8387&gt;=5,"very high",Z8387&gt;=4,"high",Z8387&gt;=3,"med",TRUE,"low")</f>
        <v>low</v>
      </c>
    </row>
    <row r="8388" spans="27:27">
      <c r="AA8388" t="str" cm="1">
        <f t="array" ref="AA8388">_xlfn.IFS(Z8388&gt;=5,"very high",Z8388&gt;=4,"high",Z8388&gt;=3,"med",TRUE,"low")</f>
        <v>low</v>
      </c>
    </row>
    <row r="8389" spans="27:27">
      <c r="AA8389" t="str" cm="1">
        <f t="array" ref="AA8389">_xlfn.IFS(Z8389&gt;=5,"very high",Z8389&gt;=4,"high",Z8389&gt;=3,"med",TRUE,"low")</f>
        <v>low</v>
      </c>
    </row>
    <row r="8390" spans="27:27">
      <c r="AA8390" t="str" cm="1">
        <f t="array" ref="AA8390">_xlfn.IFS(Z8390&gt;=5,"very high",Z8390&gt;=4,"high",Z8390&gt;=3,"med",TRUE,"low")</f>
        <v>low</v>
      </c>
    </row>
    <row r="8391" spans="27:27">
      <c r="AA8391" t="str" cm="1">
        <f t="array" ref="AA8391">_xlfn.IFS(Z8391&gt;=5,"very high",Z8391&gt;=4,"high",Z8391&gt;=3,"med",TRUE,"low")</f>
        <v>low</v>
      </c>
    </row>
    <row r="8392" spans="27:27">
      <c r="AA8392" t="str" cm="1">
        <f t="array" ref="AA8392">_xlfn.IFS(Z8392&gt;=5,"very high",Z8392&gt;=4,"high",Z8392&gt;=3,"med",TRUE,"low")</f>
        <v>low</v>
      </c>
    </row>
    <row r="8393" spans="27:27">
      <c r="AA8393" t="str" cm="1">
        <f t="array" ref="AA8393">_xlfn.IFS(Z8393&gt;=5,"very high",Z8393&gt;=4,"high",Z8393&gt;=3,"med",TRUE,"low")</f>
        <v>low</v>
      </c>
    </row>
    <row r="8394" spans="27:27">
      <c r="AA8394" t="str" cm="1">
        <f t="array" ref="AA8394">_xlfn.IFS(Z8394&gt;=5,"very high",Z8394&gt;=4,"high",Z8394&gt;=3,"med",TRUE,"low")</f>
        <v>low</v>
      </c>
    </row>
    <row r="8395" spans="27:27">
      <c r="AA8395" t="str" cm="1">
        <f t="array" ref="AA8395">_xlfn.IFS(Z8395&gt;=5,"very high",Z8395&gt;=4,"high",Z8395&gt;=3,"med",TRUE,"low")</f>
        <v>low</v>
      </c>
    </row>
    <row r="8396" spans="27:27">
      <c r="AA8396" t="str" cm="1">
        <f t="array" ref="AA8396">_xlfn.IFS(Z8396&gt;=5,"very high",Z8396&gt;=4,"high",Z8396&gt;=3,"med",TRUE,"low")</f>
        <v>low</v>
      </c>
    </row>
    <row r="8397" spans="27:27">
      <c r="AA8397" t="str" cm="1">
        <f t="array" ref="AA8397">_xlfn.IFS(Z8397&gt;=5,"very high",Z8397&gt;=4,"high",Z8397&gt;=3,"med",TRUE,"low")</f>
        <v>low</v>
      </c>
    </row>
    <row r="8398" spans="27:27">
      <c r="AA8398" t="str" cm="1">
        <f t="array" ref="AA8398">_xlfn.IFS(Z8398&gt;=5,"very high",Z8398&gt;=4,"high",Z8398&gt;=3,"med",TRUE,"low")</f>
        <v>low</v>
      </c>
    </row>
    <row r="8399" spans="27:27">
      <c r="AA8399" t="str" cm="1">
        <f t="array" ref="AA8399">_xlfn.IFS(Z8399&gt;=5,"very high",Z8399&gt;=4,"high",Z8399&gt;=3,"med",TRUE,"low")</f>
        <v>low</v>
      </c>
    </row>
    <row r="8400" spans="27:27">
      <c r="AA8400" t="str" cm="1">
        <f t="array" ref="AA8400">_xlfn.IFS(Z8400&gt;=5,"very high",Z8400&gt;=4,"high",Z8400&gt;=3,"med",TRUE,"low")</f>
        <v>low</v>
      </c>
    </row>
    <row r="8401" spans="27:27">
      <c r="AA8401" t="str" cm="1">
        <f t="array" ref="AA8401">_xlfn.IFS(Z8401&gt;=5,"very high",Z8401&gt;=4,"high",Z8401&gt;=3,"med",TRUE,"low")</f>
        <v>low</v>
      </c>
    </row>
    <row r="8402" spans="27:27">
      <c r="AA8402" t="str" cm="1">
        <f t="array" ref="AA8402">_xlfn.IFS(Z8402&gt;=5,"very high",Z8402&gt;=4,"high",Z8402&gt;=3,"med",TRUE,"low")</f>
        <v>low</v>
      </c>
    </row>
    <row r="8403" spans="27:27">
      <c r="AA8403" t="str" cm="1">
        <f t="array" ref="AA8403">_xlfn.IFS(Z8403&gt;=5,"very high",Z8403&gt;=4,"high",Z8403&gt;=3,"med",TRUE,"low")</f>
        <v>low</v>
      </c>
    </row>
    <row r="8404" spans="27:27">
      <c r="AA8404" t="str" cm="1">
        <f t="array" ref="AA8404">_xlfn.IFS(Z8404&gt;=5,"very high",Z8404&gt;=4,"high",Z8404&gt;=3,"med",TRUE,"low")</f>
        <v>low</v>
      </c>
    </row>
    <row r="8405" spans="27:27">
      <c r="AA8405" t="str" cm="1">
        <f t="array" ref="AA8405">_xlfn.IFS(Z8405&gt;=5,"very high",Z8405&gt;=4,"high",Z8405&gt;=3,"med",TRUE,"low")</f>
        <v>low</v>
      </c>
    </row>
    <row r="8406" spans="27:27">
      <c r="AA8406" t="str" cm="1">
        <f t="array" ref="AA8406">_xlfn.IFS(Z8406&gt;=5,"very high",Z8406&gt;=4,"high",Z8406&gt;=3,"med",TRUE,"low")</f>
        <v>low</v>
      </c>
    </row>
    <row r="8407" spans="27:27">
      <c r="AA8407" t="str" cm="1">
        <f t="array" ref="AA8407">_xlfn.IFS(Z8407&gt;=5,"very high",Z8407&gt;=4,"high",Z8407&gt;=3,"med",TRUE,"low")</f>
        <v>low</v>
      </c>
    </row>
    <row r="8408" spans="27:27">
      <c r="AA8408" t="str" cm="1">
        <f t="array" ref="AA8408">_xlfn.IFS(Z8408&gt;=5,"very high",Z8408&gt;=4,"high",Z8408&gt;=3,"med",TRUE,"low")</f>
        <v>low</v>
      </c>
    </row>
    <row r="8409" spans="27:27">
      <c r="AA8409" t="str" cm="1">
        <f t="array" ref="AA8409">_xlfn.IFS(Z8409&gt;=5,"very high",Z8409&gt;=4,"high",Z8409&gt;=3,"med",TRUE,"low")</f>
        <v>low</v>
      </c>
    </row>
    <row r="8410" spans="27:27">
      <c r="AA8410" t="str" cm="1">
        <f t="array" ref="AA8410">_xlfn.IFS(Z8410&gt;=5,"very high",Z8410&gt;=4,"high",Z8410&gt;=3,"med",TRUE,"low")</f>
        <v>low</v>
      </c>
    </row>
    <row r="8411" spans="27:27">
      <c r="AA8411" t="str" cm="1">
        <f t="array" ref="AA8411">_xlfn.IFS(Z8411&gt;=5,"very high",Z8411&gt;=4,"high",Z8411&gt;=3,"med",TRUE,"low")</f>
        <v>low</v>
      </c>
    </row>
    <row r="8412" spans="27:27">
      <c r="AA8412" t="str" cm="1">
        <f t="array" ref="AA8412">_xlfn.IFS(Z8412&gt;=5,"very high",Z8412&gt;=4,"high",Z8412&gt;=3,"med",TRUE,"low")</f>
        <v>low</v>
      </c>
    </row>
    <row r="8413" spans="27:27">
      <c r="AA8413" t="str" cm="1">
        <f t="array" ref="AA8413">_xlfn.IFS(Z8413&gt;=5,"very high",Z8413&gt;=4,"high",Z8413&gt;=3,"med",TRUE,"low")</f>
        <v>low</v>
      </c>
    </row>
    <row r="8414" spans="27:27">
      <c r="AA8414" t="str" cm="1">
        <f t="array" ref="AA8414">_xlfn.IFS(Z8414&gt;=5,"very high",Z8414&gt;=4,"high",Z8414&gt;=3,"med",TRUE,"low")</f>
        <v>low</v>
      </c>
    </row>
    <row r="8415" spans="27:27">
      <c r="AA8415" t="str" cm="1">
        <f t="array" ref="AA8415">_xlfn.IFS(Z8415&gt;=5,"very high",Z8415&gt;=4,"high",Z8415&gt;=3,"med",TRUE,"low")</f>
        <v>low</v>
      </c>
    </row>
    <row r="8416" spans="27:27">
      <c r="AA8416" t="str" cm="1">
        <f t="array" ref="AA8416">_xlfn.IFS(Z8416&gt;=5,"very high",Z8416&gt;=4,"high",Z8416&gt;=3,"med",TRUE,"low")</f>
        <v>low</v>
      </c>
    </row>
    <row r="8417" spans="27:27">
      <c r="AA8417" t="str" cm="1">
        <f t="array" ref="AA8417">_xlfn.IFS(Z8417&gt;=5,"very high",Z8417&gt;=4,"high",Z8417&gt;=3,"med",TRUE,"low")</f>
        <v>low</v>
      </c>
    </row>
    <row r="8418" spans="27:27">
      <c r="AA8418" t="str" cm="1">
        <f t="array" ref="AA8418">_xlfn.IFS(Z8418&gt;=5,"very high",Z8418&gt;=4,"high",Z8418&gt;=3,"med",TRUE,"low")</f>
        <v>low</v>
      </c>
    </row>
    <row r="8419" spans="27:27">
      <c r="AA8419" t="str" cm="1">
        <f t="array" ref="AA8419">_xlfn.IFS(Z8419&gt;=5,"very high",Z8419&gt;=4,"high",Z8419&gt;=3,"med",TRUE,"low")</f>
        <v>low</v>
      </c>
    </row>
    <row r="8420" spans="27:27">
      <c r="AA8420" t="str" cm="1">
        <f t="array" ref="AA8420">_xlfn.IFS(Z8420&gt;=5,"very high",Z8420&gt;=4,"high",Z8420&gt;=3,"med",TRUE,"low")</f>
        <v>low</v>
      </c>
    </row>
    <row r="8421" spans="27:27">
      <c r="AA8421" t="str" cm="1">
        <f t="array" ref="AA8421">_xlfn.IFS(Z8421&gt;=5,"very high",Z8421&gt;=4,"high",Z8421&gt;=3,"med",TRUE,"low")</f>
        <v>low</v>
      </c>
    </row>
    <row r="8422" spans="27:27">
      <c r="AA8422" t="str" cm="1">
        <f t="array" ref="AA8422">_xlfn.IFS(Z8422&gt;=5,"very high",Z8422&gt;=4,"high",Z8422&gt;=3,"med",TRUE,"low")</f>
        <v>low</v>
      </c>
    </row>
    <row r="8423" spans="27:27">
      <c r="AA8423" t="str" cm="1">
        <f t="array" ref="AA8423">_xlfn.IFS(Z8423&gt;=5,"very high",Z8423&gt;=4,"high",Z8423&gt;=3,"med",TRUE,"low")</f>
        <v>low</v>
      </c>
    </row>
    <row r="8424" spans="27:27">
      <c r="AA8424" t="str" cm="1">
        <f t="array" ref="AA8424">_xlfn.IFS(Z8424&gt;=5,"very high",Z8424&gt;=4,"high",Z8424&gt;=3,"med",TRUE,"low")</f>
        <v>low</v>
      </c>
    </row>
    <row r="8425" spans="27:27">
      <c r="AA8425" t="str" cm="1">
        <f t="array" ref="AA8425">_xlfn.IFS(Z8425&gt;=5,"very high",Z8425&gt;=4,"high",Z8425&gt;=3,"med",TRUE,"low")</f>
        <v>low</v>
      </c>
    </row>
    <row r="8426" spans="27:27">
      <c r="AA8426" t="str" cm="1">
        <f t="array" ref="AA8426">_xlfn.IFS(Z8426&gt;=5,"very high",Z8426&gt;=4,"high",Z8426&gt;=3,"med",TRUE,"low")</f>
        <v>low</v>
      </c>
    </row>
    <row r="8427" spans="27:27">
      <c r="AA8427" t="str" cm="1">
        <f t="array" ref="AA8427">_xlfn.IFS(Z8427&gt;=5,"very high",Z8427&gt;=4,"high",Z8427&gt;=3,"med",TRUE,"low")</f>
        <v>low</v>
      </c>
    </row>
    <row r="8428" spans="27:27">
      <c r="AA8428" t="str" cm="1">
        <f t="array" ref="AA8428">_xlfn.IFS(Z8428&gt;=5,"very high",Z8428&gt;=4,"high",Z8428&gt;=3,"med",TRUE,"low")</f>
        <v>low</v>
      </c>
    </row>
    <row r="8429" spans="27:27">
      <c r="AA8429" t="str" cm="1">
        <f t="array" ref="AA8429">_xlfn.IFS(Z8429&gt;=5,"very high",Z8429&gt;=4,"high",Z8429&gt;=3,"med",TRUE,"low")</f>
        <v>low</v>
      </c>
    </row>
    <row r="8430" spans="27:27">
      <c r="AA8430" t="str" cm="1">
        <f t="array" ref="AA8430">_xlfn.IFS(Z8430&gt;=5,"very high",Z8430&gt;=4,"high",Z8430&gt;=3,"med",TRUE,"low")</f>
        <v>low</v>
      </c>
    </row>
    <row r="8431" spans="27:27">
      <c r="AA8431" t="str" cm="1">
        <f t="array" ref="AA8431">_xlfn.IFS(Z8431&gt;=5,"very high",Z8431&gt;=4,"high",Z8431&gt;=3,"med",TRUE,"low")</f>
        <v>low</v>
      </c>
    </row>
    <row r="8432" spans="27:27">
      <c r="AA8432" t="str" cm="1">
        <f t="array" ref="AA8432">_xlfn.IFS(Z8432&gt;=5,"very high",Z8432&gt;=4,"high",Z8432&gt;=3,"med",TRUE,"low")</f>
        <v>low</v>
      </c>
    </row>
    <row r="8433" spans="27:27">
      <c r="AA8433" t="str" cm="1">
        <f t="array" ref="AA8433">_xlfn.IFS(Z8433&gt;=5,"very high",Z8433&gt;=4,"high",Z8433&gt;=3,"med",TRUE,"low")</f>
        <v>low</v>
      </c>
    </row>
    <row r="8434" spans="27:27">
      <c r="AA8434" t="str" cm="1">
        <f t="array" ref="AA8434">_xlfn.IFS(Z8434&gt;=5,"very high",Z8434&gt;=4,"high",Z8434&gt;=3,"med",TRUE,"low")</f>
        <v>low</v>
      </c>
    </row>
    <row r="8435" spans="27:27">
      <c r="AA8435" t="str" cm="1">
        <f t="array" ref="AA8435">_xlfn.IFS(Z8435&gt;=5,"very high",Z8435&gt;=4,"high",Z8435&gt;=3,"med",TRUE,"low")</f>
        <v>low</v>
      </c>
    </row>
    <row r="8436" spans="27:27">
      <c r="AA8436" t="str" cm="1">
        <f t="array" ref="AA8436">_xlfn.IFS(Z8436&gt;=5,"very high",Z8436&gt;=4,"high",Z8436&gt;=3,"med",TRUE,"low")</f>
        <v>low</v>
      </c>
    </row>
    <row r="8437" spans="27:27">
      <c r="AA8437" t="str" cm="1">
        <f t="array" ref="AA8437">_xlfn.IFS(Z8437&gt;=5,"very high",Z8437&gt;=4,"high",Z8437&gt;=3,"med",TRUE,"low")</f>
        <v>low</v>
      </c>
    </row>
    <row r="8438" spans="27:27">
      <c r="AA8438" t="str" cm="1">
        <f t="array" ref="AA8438">_xlfn.IFS(Z8438&gt;=5,"very high",Z8438&gt;=4,"high",Z8438&gt;=3,"med",TRUE,"low")</f>
        <v>low</v>
      </c>
    </row>
    <row r="8439" spans="27:27">
      <c r="AA8439" t="str" cm="1">
        <f t="array" ref="AA8439">_xlfn.IFS(Z8439&gt;=5,"very high",Z8439&gt;=4,"high",Z8439&gt;=3,"med",TRUE,"low")</f>
        <v>low</v>
      </c>
    </row>
    <row r="8440" spans="27:27">
      <c r="AA8440" t="str" cm="1">
        <f t="array" ref="AA8440">_xlfn.IFS(Z8440&gt;=5,"very high",Z8440&gt;=4,"high",Z8440&gt;=3,"med",TRUE,"low")</f>
        <v>low</v>
      </c>
    </row>
    <row r="8441" spans="27:27">
      <c r="AA8441" t="str" cm="1">
        <f t="array" ref="AA8441">_xlfn.IFS(Z8441&gt;=5,"very high",Z8441&gt;=4,"high",Z8441&gt;=3,"med",TRUE,"low")</f>
        <v>low</v>
      </c>
    </row>
    <row r="8442" spans="27:27">
      <c r="AA8442" t="str" cm="1">
        <f t="array" ref="AA8442">_xlfn.IFS(Z8442&gt;=5,"very high",Z8442&gt;=4,"high",Z8442&gt;=3,"med",TRUE,"low")</f>
        <v>low</v>
      </c>
    </row>
    <row r="8443" spans="27:27">
      <c r="AA8443" t="str" cm="1">
        <f t="array" ref="AA8443">_xlfn.IFS(Z8443&gt;=5,"very high",Z8443&gt;=4,"high",Z8443&gt;=3,"med",TRUE,"low")</f>
        <v>low</v>
      </c>
    </row>
    <row r="8444" spans="27:27">
      <c r="AA8444" t="str" cm="1">
        <f t="array" ref="AA8444">_xlfn.IFS(Z8444&gt;=5,"very high",Z8444&gt;=4,"high",Z8444&gt;=3,"med",TRUE,"low")</f>
        <v>low</v>
      </c>
    </row>
    <row r="8445" spans="27:27">
      <c r="AA8445" t="str" cm="1">
        <f t="array" ref="AA8445">_xlfn.IFS(Z8445&gt;=5,"very high",Z8445&gt;=4,"high",Z8445&gt;=3,"med",TRUE,"low")</f>
        <v>low</v>
      </c>
    </row>
    <row r="8446" spans="27:27">
      <c r="AA8446" t="str" cm="1">
        <f t="array" ref="AA8446">_xlfn.IFS(Z8446&gt;=5,"very high",Z8446&gt;=4,"high",Z8446&gt;=3,"med",TRUE,"low")</f>
        <v>low</v>
      </c>
    </row>
    <row r="8447" spans="27:27">
      <c r="AA8447" t="str" cm="1">
        <f t="array" ref="AA8447">_xlfn.IFS(Z8447&gt;=5,"very high",Z8447&gt;=4,"high",Z8447&gt;=3,"med",TRUE,"low")</f>
        <v>low</v>
      </c>
    </row>
    <row r="8448" spans="27:27">
      <c r="AA8448" t="str" cm="1">
        <f t="array" ref="AA8448">_xlfn.IFS(Z8448&gt;=5,"very high",Z8448&gt;=4,"high",Z8448&gt;=3,"med",TRUE,"low")</f>
        <v>low</v>
      </c>
    </row>
    <row r="8449" spans="27:27">
      <c r="AA8449" t="str" cm="1">
        <f t="array" ref="AA8449">_xlfn.IFS(Z8449&gt;=5,"very high",Z8449&gt;=4,"high",Z8449&gt;=3,"med",TRUE,"low")</f>
        <v>low</v>
      </c>
    </row>
    <row r="8450" spans="27:27">
      <c r="AA8450" t="str" cm="1">
        <f t="array" ref="AA8450">_xlfn.IFS(Z8450&gt;=5,"very high",Z8450&gt;=4,"high",Z8450&gt;=3,"med",TRUE,"low")</f>
        <v>low</v>
      </c>
    </row>
    <row r="8451" spans="27:27">
      <c r="AA8451" t="str" cm="1">
        <f t="array" ref="AA8451">_xlfn.IFS(Z8451&gt;=5,"very high",Z8451&gt;=4,"high",Z8451&gt;=3,"med",TRUE,"low")</f>
        <v>low</v>
      </c>
    </row>
    <row r="8452" spans="27:27">
      <c r="AA8452" t="str" cm="1">
        <f t="array" ref="AA8452">_xlfn.IFS(Z8452&gt;=5,"very high",Z8452&gt;=4,"high",Z8452&gt;=3,"med",TRUE,"low")</f>
        <v>low</v>
      </c>
    </row>
    <row r="8453" spans="27:27">
      <c r="AA8453" t="str" cm="1">
        <f t="array" ref="AA8453">_xlfn.IFS(Z8453&gt;=5,"very high",Z8453&gt;=4,"high",Z8453&gt;=3,"med",TRUE,"low")</f>
        <v>low</v>
      </c>
    </row>
    <row r="8454" spans="27:27">
      <c r="AA8454" t="str" cm="1">
        <f t="array" ref="AA8454">_xlfn.IFS(Z8454&gt;=5,"very high",Z8454&gt;=4,"high",Z8454&gt;=3,"med",TRUE,"low")</f>
        <v>low</v>
      </c>
    </row>
    <row r="8455" spans="27:27">
      <c r="AA8455" t="str" cm="1">
        <f t="array" ref="AA8455">_xlfn.IFS(Z8455&gt;=5,"very high",Z8455&gt;=4,"high",Z8455&gt;=3,"med",TRUE,"low")</f>
        <v>low</v>
      </c>
    </row>
    <row r="8456" spans="27:27">
      <c r="AA8456" t="str" cm="1">
        <f t="array" ref="AA8456">_xlfn.IFS(Z8456&gt;=5,"very high",Z8456&gt;=4,"high",Z8456&gt;=3,"med",TRUE,"low")</f>
        <v>low</v>
      </c>
    </row>
    <row r="8457" spans="27:27">
      <c r="AA8457" t="str" cm="1">
        <f t="array" ref="AA8457">_xlfn.IFS(Z8457&gt;=5,"very high",Z8457&gt;=4,"high",Z8457&gt;=3,"med",TRUE,"low")</f>
        <v>low</v>
      </c>
    </row>
    <row r="8458" spans="27:27">
      <c r="AA8458" t="str" cm="1">
        <f t="array" ref="AA8458">_xlfn.IFS(Z8458&gt;=5,"very high",Z8458&gt;=4,"high",Z8458&gt;=3,"med",TRUE,"low")</f>
        <v>low</v>
      </c>
    </row>
    <row r="8459" spans="27:27">
      <c r="AA8459" t="str" cm="1">
        <f t="array" ref="AA8459">_xlfn.IFS(Z8459&gt;=5,"very high",Z8459&gt;=4,"high",Z8459&gt;=3,"med",TRUE,"low")</f>
        <v>low</v>
      </c>
    </row>
    <row r="8460" spans="27:27">
      <c r="AA8460" t="str" cm="1">
        <f t="array" ref="AA8460">_xlfn.IFS(Z8460&gt;=5,"very high",Z8460&gt;=4,"high",Z8460&gt;=3,"med",TRUE,"low")</f>
        <v>low</v>
      </c>
    </row>
    <row r="8461" spans="27:27">
      <c r="AA8461" t="str" cm="1">
        <f t="array" ref="AA8461">_xlfn.IFS(Z8461&gt;=5,"very high",Z8461&gt;=4,"high",Z8461&gt;=3,"med",TRUE,"low")</f>
        <v>low</v>
      </c>
    </row>
    <row r="8462" spans="27:27">
      <c r="AA8462" t="str" cm="1">
        <f t="array" ref="AA8462">_xlfn.IFS(Z8462&gt;=5,"very high",Z8462&gt;=4,"high",Z8462&gt;=3,"med",TRUE,"low")</f>
        <v>low</v>
      </c>
    </row>
    <row r="8463" spans="27:27">
      <c r="AA8463" t="str" cm="1">
        <f t="array" ref="AA8463">_xlfn.IFS(Z8463&gt;=5,"very high",Z8463&gt;=4,"high",Z8463&gt;=3,"med",TRUE,"low")</f>
        <v>low</v>
      </c>
    </row>
    <row r="8464" spans="27:27">
      <c r="AA8464" t="str" cm="1">
        <f t="array" ref="AA8464">_xlfn.IFS(Z8464&gt;=5,"very high",Z8464&gt;=4,"high",Z8464&gt;=3,"med",TRUE,"low")</f>
        <v>low</v>
      </c>
    </row>
    <row r="8465" spans="27:27">
      <c r="AA8465" t="str" cm="1">
        <f t="array" ref="AA8465">_xlfn.IFS(Z8465&gt;=5,"very high",Z8465&gt;=4,"high",Z8465&gt;=3,"med",TRUE,"low")</f>
        <v>low</v>
      </c>
    </row>
    <row r="8466" spans="27:27">
      <c r="AA8466" t="str" cm="1">
        <f t="array" ref="AA8466">_xlfn.IFS(Z8466&gt;=5,"very high",Z8466&gt;=4,"high",Z8466&gt;=3,"med",TRUE,"low")</f>
        <v>low</v>
      </c>
    </row>
    <row r="8467" spans="27:27">
      <c r="AA8467" t="str" cm="1">
        <f t="array" ref="AA8467">_xlfn.IFS(Z8467&gt;=5,"very high",Z8467&gt;=4,"high",Z8467&gt;=3,"med",TRUE,"low")</f>
        <v>low</v>
      </c>
    </row>
    <row r="8468" spans="27:27">
      <c r="AA8468" t="str" cm="1">
        <f t="array" ref="AA8468">_xlfn.IFS(Z8468&gt;=5,"very high",Z8468&gt;=4,"high",Z8468&gt;=3,"med",TRUE,"low")</f>
        <v>low</v>
      </c>
    </row>
    <row r="8469" spans="27:27">
      <c r="AA8469" t="str" cm="1">
        <f t="array" ref="AA8469">_xlfn.IFS(Z8469&gt;=5,"very high",Z8469&gt;=4,"high",Z8469&gt;=3,"med",TRUE,"low")</f>
        <v>low</v>
      </c>
    </row>
    <row r="8470" spans="27:27">
      <c r="AA8470" t="str" cm="1">
        <f t="array" ref="AA8470">_xlfn.IFS(Z8470&gt;=5,"very high",Z8470&gt;=4,"high",Z8470&gt;=3,"med",TRUE,"low")</f>
        <v>low</v>
      </c>
    </row>
    <row r="8471" spans="27:27">
      <c r="AA8471" t="str" cm="1">
        <f t="array" ref="AA8471">_xlfn.IFS(Z8471&gt;=5,"very high",Z8471&gt;=4,"high",Z8471&gt;=3,"med",TRUE,"low")</f>
        <v>low</v>
      </c>
    </row>
    <row r="8472" spans="27:27">
      <c r="AA8472" t="str" cm="1">
        <f t="array" ref="AA8472">_xlfn.IFS(Z8472&gt;=5,"very high",Z8472&gt;=4,"high",Z8472&gt;=3,"med",TRUE,"low")</f>
        <v>low</v>
      </c>
    </row>
    <row r="8473" spans="27:27">
      <c r="AA8473" t="str" cm="1">
        <f t="array" ref="AA8473">_xlfn.IFS(Z8473&gt;=5,"very high",Z8473&gt;=4,"high",Z8473&gt;=3,"med",TRUE,"low")</f>
        <v>low</v>
      </c>
    </row>
    <row r="8474" spans="27:27">
      <c r="AA8474" t="str" cm="1">
        <f t="array" ref="AA8474">_xlfn.IFS(Z8474&gt;=5,"very high",Z8474&gt;=4,"high",Z8474&gt;=3,"med",TRUE,"low")</f>
        <v>low</v>
      </c>
    </row>
    <row r="8475" spans="27:27">
      <c r="AA8475" t="str" cm="1">
        <f t="array" ref="AA8475">_xlfn.IFS(Z8475&gt;=5,"very high",Z8475&gt;=4,"high",Z8475&gt;=3,"med",TRUE,"low")</f>
        <v>low</v>
      </c>
    </row>
    <row r="8476" spans="27:27">
      <c r="AA8476" t="str" cm="1">
        <f t="array" ref="AA8476">_xlfn.IFS(Z8476&gt;=5,"very high",Z8476&gt;=4,"high",Z8476&gt;=3,"med",TRUE,"low")</f>
        <v>low</v>
      </c>
    </row>
    <row r="8477" spans="27:27">
      <c r="AA8477" t="str" cm="1">
        <f t="array" ref="AA8477">_xlfn.IFS(Z8477&gt;=5,"very high",Z8477&gt;=4,"high",Z8477&gt;=3,"med",TRUE,"low")</f>
        <v>low</v>
      </c>
    </row>
    <row r="8478" spans="27:27">
      <c r="AA8478" t="str" cm="1">
        <f t="array" ref="AA8478">_xlfn.IFS(Z8478&gt;=5,"very high",Z8478&gt;=4,"high",Z8478&gt;=3,"med",TRUE,"low")</f>
        <v>low</v>
      </c>
    </row>
    <row r="8479" spans="27:27">
      <c r="AA8479" t="str" cm="1">
        <f t="array" ref="AA8479">_xlfn.IFS(Z8479&gt;=5,"very high",Z8479&gt;=4,"high",Z8479&gt;=3,"med",TRUE,"low")</f>
        <v>low</v>
      </c>
    </row>
    <row r="8480" spans="27:27">
      <c r="AA8480" t="str" cm="1">
        <f t="array" ref="AA8480">_xlfn.IFS(Z8480&gt;=5,"very high",Z8480&gt;=4,"high",Z8480&gt;=3,"med",TRUE,"low")</f>
        <v>low</v>
      </c>
    </row>
    <row r="8481" spans="27:27">
      <c r="AA8481" t="str" cm="1">
        <f t="array" ref="AA8481">_xlfn.IFS(Z8481&gt;=5,"very high",Z8481&gt;=4,"high",Z8481&gt;=3,"med",TRUE,"low")</f>
        <v>low</v>
      </c>
    </row>
    <row r="8482" spans="27:27">
      <c r="AA8482" t="str" cm="1">
        <f t="array" ref="AA8482">_xlfn.IFS(Z8482&gt;=5,"very high",Z8482&gt;=4,"high",Z8482&gt;=3,"med",TRUE,"low")</f>
        <v>low</v>
      </c>
    </row>
    <row r="8483" spans="27:27">
      <c r="AA8483" t="str" cm="1">
        <f t="array" ref="AA8483">_xlfn.IFS(Z8483&gt;=5,"very high",Z8483&gt;=4,"high",Z8483&gt;=3,"med",TRUE,"low")</f>
        <v>low</v>
      </c>
    </row>
    <row r="8484" spans="27:27">
      <c r="AA8484" t="str" cm="1">
        <f t="array" ref="AA8484">_xlfn.IFS(Z8484&gt;=5,"very high",Z8484&gt;=4,"high",Z8484&gt;=3,"med",TRUE,"low")</f>
        <v>low</v>
      </c>
    </row>
    <row r="8485" spans="27:27">
      <c r="AA8485" t="str" cm="1">
        <f t="array" ref="AA8485">_xlfn.IFS(Z8485&gt;=5,"very high",Z8485&gt;=4,"high",Z8485&gt;=3,"med",TRUE,"low")</f>
        <v>low</v>
      </c>
    </row>
    <row r="8486" spans="27:27">
      <c r="AA8486" t="str" cm="1">
        <f t="array" ref="AA8486">_xlfn.IFS(Z8486&gt;=5,"very high",Z8486&gt;=4,"high",Z8486&gt;=3,"med",TRUE,"low")</f>
        <v>low</v>
      </c>
    </row>
    <row r="8487" spans="27:27">
      <c r="AA8487" t="str" cm="1">
        <f t="array" ref="AA8487">_xlfn.IFS(Z8487&gt;=5,"very high",Z8487&gt;=4,"high",Z8487&gt;=3,"med",TRUE,"low")</f>
        <v>low</v>
      </c>
    </row>
    <row r="8488" spans="27:27">
      <c r="AA8488" t="str" cm="1">
        <f t="array" ref="AA8488">_xlfn.IFS(Z8488&gt;=5,"very high",Z8488&gt;=4,"high",Z8488&gt;=3,"med",TRUE,"low")</f>
        <v>low</v>
      </c>
    </row>
    <row r="8489" spans="27:27">
      <c r="AA8489" t="str" cm="1">
        <f t="array" ref="AA8489">_xlfn.IFS(Z8489&gt;=5,"very high",Z8489&gt;=4,"high",Z8489&gt;=3,"med",TRUE,"low")</f>
        <v>low</v>
      </c>
    </row>
    <row r="8490" spans="27:27">
      <c r="AA8490" t="str" cm="1">
        <f t="array" ref="AA8490">_xlfn.IFS(Z8490&gt;=5,"very high",Z8490&gt;=4,"high",Z8490&gt;=3,"med",TRUE,"low")</f>
        <v>low</v>
      </c>
    </row>
    <row r="8491" spans="27:27">
      <c r="AA8491" t="str" cm="1">
        <f t="array" ref="AA8491">_xlfn.IFS(Z8491&gt;=5,"very high",Z8491&gt;=4,"high",Z8491&gt;=3,"med",TRUE,"low")</f>
        <v>low</v>
      </c>
    </row>
    <row r="8492" spans="27:27">
      <c r="AA8492" t="str" cm="1">
        <f t="array" ref="AA8492">_xlfn.IFS(Z8492&gt;=5,"very high",Z8492&gt;=4,"high",Z8492&gt;=3,"med",TRUE,"low")</f>
        <v>low</v>
      </c>
    </row>
    <row r="8493" spans="27:27">
      <c r="AA8493" t="str" cm="1">
        <f t="array" ref="AA8493">_xlfn.IFS(Z8493&gt;=5,"very high",Z8493&gt;=4,"high",Z8493&gt;=3,"med",TRUE,"low")</f>
        <v>low</v>
      </c>
    </row>
    <row r="8494" spans="27:27">
      <c r="AA8494" t="str" cm="1">
        <f t="array" ref="AA8494">_xlfn.IFS(Z8494&gt;=5,"very high",Z8494&gt;=4,"high",Z8494&gt;=3,"med",TRUE,"low")</f>
        <v>low</v>
      </c>
    </row>
    <row r="8495" spans="27:27">
      <c r="AA8495" t="str" cm="1">
        <f t="array" ref="AA8495">_xlfn.IFS(Z8495&gt;=5,"very high",Z8495&gt;=4,"high",Z8495&gt;=3,"med",TRUE,"low")</f>
        <v>low</v>
      </c>
    </row>
    <row r="8496" spans="27:27">
      <c r="AA8496" t="str" cm="1">
        <f t="array" ref="AA8496">_xlfn.IFS(Z8496&gt;=5,"very high",Z8496&gt;=4,"high",Z8496&gt;=3,"med",TRUE,"low")</f>
        <v>low</v>
      </c>
    </row>
    <row r="8497" spans="27:27">
      <c r="AA8497" t="str" cm="1">
        <f t="array" ref="AA8497">_xlfn.IFS(Z8497&gt;=5,"very high",Z8497&gt;=4,"high",Z8497&gt;=3,"med",TRUE,"low")</f>
        <v>low</v>
      </c>
    </row>
    <row r="8498" spans="27:27">
      <c r="AA8498" t="str" cm="1">
        <f t="array" ref="AA8498">_xlfn.IFS(Z8498&gt;=5,"very high",Z8498&gt;=4,"high",Z8498&gt;=3,"med",TRUE,"low")</f>
        <v>low</v>
      </c>
    </row>
    <row r="8499" spans="27:27">
      <c r="AA8499" t="str" cm="1">
        <f t="array" ref="AA8499">_xlfn.IFS(Z8499&gt;=5,"very high",Z8499&gt;=4,"high",Z8499&gt;=3,"med",TRUE,"low")</f>
        <v>low</v>
      </c>
    </row>
    <row r="8500" spans="27:27">
      <c r="AA8500" t="str" cm="1">
        <f t="array" ref="AA8500">_xlfn.IFS(Z8500&gt;=5,"very high",Z8500&gt;=4,"high",Z8500&gt;=3,"med",TRUE,"low")</f>
        <v>low</v>
      </c>
    </row>
    <row r="8501" spans="27:27">
      <c r="AA8501" t="str" cm="1">
        <f t="array" ref="AA8501">_xlfn.IFS(Z8501&gt;=5,"very high",Z8501&gt;=4,"high",Z8501&gt;=3,"med",TRUE,"low")</f>
        <v>low</v>
      </c>
    </row>
    <row r="8502" spans="27:27">
      <c r="AA8502" t="str" cm="1">
        <f t="array" ref="AA8502">_xlfn.IFS(Z8502&gt;=5,"very high",Z8502&gt;=4,"high",Z8502&gt;=3,"med",TRUE,"low")</f>
        <v>low</v>
      </c>
    </row>
    <row r="8503" spans="27:27">
      <c r="AA8503" t="str" cm="1">
        <f t="array" ref="AA8503">_xlfn.IFS(Z8503&gt;=5,"very high",Z8503&gt;=4,"high",Z8503&gt;=3,"med",TRUE,"low")</f>
        <v>low</v>
      </c>
    </row>
    <row r="8504" spans="27:27">
      <c r="AA8504" t="str" cm="1">
        <f t="array" ref="AA8504">_xlfn.IFS(Z8504&gt;=5,"very high",Z8504&gt;=4,"high",Z8504&gt;=3,"med",TRUE,"low")</f>
        <v>low</v>
      </c>
    </row>
    <row r="8505" spans="27:27">
      <c r="AA8505" t="str" cm="1">
        <f t="array" ref="AA8505">_xlfn.IFS(Z8505&gt;=5,"very high",Z8505&gt;=4,"high",Z8505&gt;=3,"med",TRUE,"low")</f>
        <v>low</v>
      </c>
    </row>
    <row r="8506" spans="27:27">
      <c r="AA8506" t="str" cm="1">
        <f t="array" ref="AA8506">_xlfn.IFS(Z8506&gt;=5,"very high",Z8506&gt;=4,"high",Z8506&gt;=3,"med",TRUE,"low")</f>
        <v>low</v>
      </c>
    </row>
    <row r="8507" spans="27:27">
      <c r="AA8507" t="str" cm="1">
        <f t="array" ref="AA8507">_xlfn.IFS(Z8507&gt;=5,"very high",Z8507&gt;=4,"high",Z8507&gt;=3,"med",TRUE,"low")</f>
        <v>low</v>
      </c>
    </row>
    <row r="8508" spans="27:27">
      <c r="AA8508" t="str" cm="1">
        <f t="array" ref="AA8508">_xlfn.IFS(Z8508&gt;=5,"very high",Z8508&gt;=4,"high",Z8508&gt;=3,"med",TRUE,"low")</f>
        <v>low</v>
      </c>
    </row>
    <row r="8509" spans="27:27">
      <c r="AA8509" t="str" cm="1">
        <f t="array" ref="AA8509">_xlfn.IFS(Z8509&gt;=5,"very high",Z8509&gt;=4,"high",Z8509&gt;=3,"med",TRUE,"low")</f>
        <v>low</v>
      </c>
    </row>
    <row r="8510" spans="27:27">
      <c r="AA8510" t="str" cm="1">
        <f t="array" ref="AA8510">_xlfn.IFS(Z8510&gt;=5,"very high",Z8510&gt;=4,"high",Z8510&gt;=3,"med",TRUE,"low")</f>
        <v>low</v>
      </c>
    </row>
    <row r="8511" spans="27:27">
      <c r="AA8511" t="str" cm="1">
        <f t="array" ref="AA8511">_xlfn.IFS(Z8511&gt;=5,"very high",Z8511&gt;=4,"high",Z8511&gt;=3,"med",TRUE,"low")</f>
        <v>low</v>
      </c>
    </row>
    <row r="8512" spans="27:27">
      <c r="AA8512" t="str" cm="1">
        <f t="array" ref="AA8512">_xlfn.IFS(Z8512&gt;=5,"very high",Z8512&gt;=4,"high",Z8512&gt;=3,"med",TRUE,"low")</f>
        <v>low</v>
      </c>
    </row>
    <row r="8513" spans="27:27">
      <c r="AA8513" t="str" cm="1">
        <f t="array" ref="AA8513">_xlfn.IFS(Z8513&gt;=5,"very high",Z8513&gt;=4,"high",Z8513&gt;=3,"med",TRUE,"low")</f>
        <v>low</v>
      </c>
    </row>
    <row r="8514" spans="27:27">
      <c r="AA8514" t="str" cm="1">
        <f t="array" ref="AA8514">_xlfn.IFS(Z8514&gt;=5,"very high",Z8514&gt;=4,"high",Z8514&gt;=3,"med",TRUE,"low")</f>
        <v>low</v>
      </c>
    </row>
    <row r="8515" spans="27:27">
      <c r="AA8515" t="str" cm="1">
        <f t="array" ref="AA8515">_xlfn.IFS(Z8515&gt;=5,"very high",Z8515&gt;=4,"high",Z8515&gt;=3,"med",TRUE,"low")</f>
        <v>low</v>
      </c>
    </row>
    <row r="8516" spans="27:27">
      <c r="AA8516" t="str" cm="1">
        <f t="array" ref="AA8516">_xlfn.IFS(Z8516&gt;=5,"very high",Z8516&gt;=4,"high",Z8516&gt;=3,"med",TRUE,"low")</f>
        <v>low</v>
      </c>
    </row>
    <row r="8517" spans="27:27">
      <c r="AA8517" t="str" cm="1">
        <f t="array" ref="AA8517">_xlfn.IFS(Z8517&gt;=5,"very high",Z8517&gt;=4,"high",Z8517&gt;=3,"med",TRUE,"low")</f>
        <v>low</v>
      </c>
    </row>
    <row r="8518" spans="27:27">
      <c r="AA8518" t="str" cm="1">
        <f t="array" ref="AA8518">_xlfn.IFS(Z8518&gt;=5,"very high",Z8518&gt;=4,"high",Z8518&gt;=3,"med",TRUE,"low")</f>
        <v>low</v>
      </c>
    </row>
    <row r="8519" spans="27:27">
      <c r="AA8519" t="str" cm="1">
        <f t="array" ref="AA8519">_xlfn.IFS(Z8519&gt;=5,"very high",Z8519&gt;=4,"high",Z8519&gt;=3,"med",TRUE,"low")</f>
        <v>low</v>
      </c>
    </row>
    <row r="8520" spans="27:27">
      <c r="AA8520" t="str" cm="1">
        <f t="array" ref="AA8520">_xlfn.IFS(Z8520&gt;=5,"very high",Z8520&gt;=4,"high",Z8520&gt;=3,"med",TRUE,"low")</f>
        <v>low</v>
      </c>
    </row>
    <row r="8521" spans="27:27">
      <c r="AA8521" t="str" cm="1">
        <f t="array" ref="AA8521">_xlfn.IFS(Z8521&gt;=5,"very high",Z8521&gt;=4,"high",Z8521&gt;=3,"med",TRUE,"low")</f>
        <v>low</v>
      </c>
    </row>
    <row r="8522" spans="27:27">
      <c r="AA8522" t="str" cm="1">
        <f t="array" ref="AA8522">_xlfn.IFS(Z8522&gt;=5,"very high",Z8522&gt;=4,"high",Z8522&gt;=3,"med",TRUE,"low")</f>
        <v>low</v>
      </c>
    </row>
    <row r="8523" spans="27:27">
      <c r="AA8523" t="str" cm="1">
        <f t="array" ref="AA8523">_xlfn.IFS(Z8523&gt;=5,"very high",Z8523&gt;=4,"high",Z8523&gt;=3,"med",TRUE,"low")</f>
        <v>low</v>
      </c>
    </row>
    <row r="8524" spans="27:27">
      <c r="AA8524" t="str" cm="1">
        <f t="array" ref="AA8524">_xlfn.IFS(Z8524&gt;=5,"very high",Z8524&gt;=4,"high",Z8524&gt;=3,"med",TRUE,"low")</f>
        <v>low</v>
      </c>
    </row>
    <row r="8525" spans="27:27">
      <c r="AA8525" t="str" cm="1">
        <f t="array" ref="AA8525">_xlfn.IFS(Z8525&gt;=5,"very high",Z8525&gt;=4,"high",Z8525&gt;=3,"med",TRUE,"low")</f>
        <v>low</v>
      </c>
    </row>
    <row r="8526" spans="27:27">
      <c r="AA8526" t="str" cm="1">
        <f t="array" ref="AA8526">_xlfn.IFS(Z8526&gt;=5,"very high",Z8526&gt;=4,"high",Z8526&gt;=3,"med",TRUE,"low")</f>
        <v>low</v>
      </c>
    </row>
    <row r="8527" spans="27:27">
      <c r="AA8527" t="str" cm="1">
        <f t="array" ref="AA8527">_xlfn.IFS(Z8527&gt;=5,"very high",Z8527&gt;=4,"high",Z8527&gt;=3,"med",TRUE,"low")</f>
        <v>low</v>
      </c>
    </row>
    <row r="8528" spans="27:27">
      <c r="AA8528" t="str" cm="1">
        <f t="array" ref="AA8528">_xlfn.IFS(Z8528&gt;=5,"very high",Z8528&gt;=4,"high",Z8528&gt;=3,"med",TRUE,"low")</f>
        <v>low</v>
      </c>
    </row>
    <row r="8529" spans="27:27">
      <c r="AA8529" t="str" cm="1">
        <f t="array" ref="AA8529">_xlfn.IFS(Z8529&gt;=5,"very high",Z8529&gt;=4,"high",Z8529&gt;=3,"med",TRUE,"low")</f>
        <v>low</v>
      </c>
    </row>
    <row r="8530" spans="27:27">
      <c r="AA8530" t="str" cm="1">
        <f t="array" ref="AA8530">_xlfn.IFS(Z8530&gt;=5,"very high",Z8530&gt;=4,"high",Z8530&gt;=3,"med",TRUE,"low")</f>
        <v>low</v>
      </c>
    </row>
    <row r="8531" spans="27:27">
      <c r="AA8531" t="str" cm="1">
        <f t="array" ref="AA8531">_xlfn.IFS(Z8531&gt;=5,"very high",Z8531&gt;=4,"high",Z8531&gt;=3,"med",TRUE,"low")</f>
        <v>low</v>
      </c>
    </row>
    <row r="8532" spans="27:27">
      <c r="AA8532" t="str" cm="1">
        <f t="array" ref="AA8532">_xlfn.IFS(Z8532&gt;=5,"very high",Z8532&gt;=4,"high",Z8532&gt;=3,"med",TRUE,"low")</f>
        <v>low</v>
      </c>
    </row>
    <row r="8533" spans="27:27">
      <c r="AA8533" t="str" cm="1">
        <f t="array" ref="AA8533">_xlfn.IFS(Z8533&gt;=5,"very high",Z8533&gt;=4,"high",Z8533&gt;=3,"med",TRUE,"low")</f>
        <v>low</v>
      </c>
    </row>
    <row r="8534" spans="27:27">
      <c r="AA8534" t="str" cm="1">
        <f t="array" ref="AA8534">_xlfn.IFS(Z8534&gt;=5,"very high",Z8534&gt;=4,"high",Z8534&gt;=3,"med",TRUE,"low")</f>
        <v>low</v>
      </c>
    </row>
    <row r="8535" spans="27:27">
      <c r="AA8535" t="str" cm="1">
        <f t="array" ref="AA8535">_xlfn.IFS(Z8535&gt;=5,"very high",Z8535&gt;=4,"high",Z8535&gt;=3,"med",TRUE,"low")</f>
        <v>low</v>
      </c>
    </row>
    <row r="8536" spans="27:27">
      <c r="AA8536" t="str" cm="1">
        <f t="array" ref="AA8536">_xlfn.IFS(Z8536&gt;=5,"very high",Z8536&gt;=4,"high",Z8536&gt;=3,"med",TRUE,"low")</f>
        <v>low</v>
      </c>
    </row>
    <row r="8537" spans="27:27">
      <c r="AA8537" t="str" cm="1">
        <f t="array" ref="AA8537">_xlfn.IFS(Z8537&gt;=5,"very high",Z8537&gt;=4,"high",Z8537&gt;=3,"med",TRUE,"low")</f>
        <v>low</v>
      </c>
    </row>
    <row r="8538" spans="27:27">
      <c r="AA8538" t="str" cm="1">
        <f t="array" ref="AA8538">_xlfn.IFS(Z8538&gt;=5,"very high",Z8538&gt;=4,"high",Z8538&gt;=3,"med",TRUE,"low")</f>
        <v>low</v>
      </c>
    </row>
    <row r="8539" spans="27:27">
      <c r="AA8539" t="str" cm="1">
        <f t="array" ref="AA8539">_xlfn.IFS(Z8539&gt;=5,"very high",Z8539&gt;=4,"high",Z8539&gt;=3,"med",TRUE,"low")</f>
        <v>low</v>
      </c>
    </row>
    <row r="8540" spans="27:27">
      <c r="AA8540" t="str" cm="1">
        <f t="array" ref="AA8540">_xlfn.IFS(Z8540&gt;=5,"very high",Z8540&gt;=4,"high",Z8540&gt;=3,"med",TRUE,"low")</f>
        <v>low</v>
      </c>
    </row>
    <row r="8541" spans="27:27">
      <c r="AA8541" t="str" cm="1">
        <f t="array" ref="AA8541">_xlfn.IFS(Z8541&gt;=5,"very high",Z8541&gt;=4,"high",Z8541&gt;=3,"med",TRUE,"low")</f>
        <v>low</v>
      </c>
    </row>
    <row r="8542" spans="27:27">
      <c r="AA8542" t="str" cm="1">
        <f t="array" ref="AA8542">_xlfn.IFS(Z8542&gt;=5,"very high",Z8542&gt;=4,"high",Z8542&gt;=3,"med",TRUE,"low")</f>
        <v>low</v>
      </c>
    </row>
    <row r="8543" spans="27:27">
      <c r="AA8543" t="str" cm="1">
        <f t="array" ref="AA8543">_xlfn.IFS(Z8543&gt;=5,"very high",Z8543&gt;=4,"high",Z8543&gt;=3,"med",TRUE,"low")</f>
        <v>low</v>
      </c>
    </row>
    <row r="8544" spans="27:27">
      <c r="AA8544" t="str" cm="1">
        <f t="array" ref="AA8544">_xlfn.IFS(Z8544&gt;=5,"very high",Z8544&gt;=4,"high",Z8544&gt;=3,"med",TRUE,"low")</f>
        <v>low</v>
      </c>
    </row>
    <row r="8545" spans="27:27">
      <c r="AA8545" t="str" cm="1">
        <f t="array" ref="AA8545">_xlfn.IFS(Z8545&gt;=5,"very high",Z8545&gt;=4,"high",Z8545&gt;=3,"med",TRUE,"low")</f>
        <v>low</v>
      </c>
    </row>
    <row r="8546" spans="27:27">
      <c r="AA8546" t="str" cm="1">
        <f t="array" ref="AA8546">_xlfn.IFS(Z8546&gt;=5,"very high",Z8546&gt;=4,"high",Z8546&gt;=3,"med",TRUE,"low")</f>
        <v>low</v>
      </c>
    </row>
    <row r="8547" spans="27:27">
      <c r="AA8547" t="str" cm="1">
        <f t="array" ref="AA8547">_xlfn.IFS(Z8547&gt;=5,"very high",Z8547&gt;=4,"high",Z8547&gt;=3,"med",TRUE,"low")</f>
        <v>low</v>
      </c>
    </row>
    <row r="8548" spans="27:27">
      <c r="AA8548" t="str" cm="1">
        <f t="array" ref="AA8548">_xlfn.IFS(Z8548&gt;=5,"very high",Z8548&gt;=4,"high",Z8548&gt;=3,"med",TRUE,"low")</f>
        <v>low</v>
      </c>
    </row>
    <row r="8549" spans="27:27">
      <c r="AA8549" t="str" cm="1">
        <f t="array" ref="AA8549">_xlfn.IFS(Z8549&gt;=5,"very high",Z8549&gt;=4,"high",Z8549&gt;=3,"med",TRUE,"low")</f>
        <v>low</v>
      </c>
    </row>
    <row r="8550" spans="27:27">
      <c r="AA8550" t="str" cm="1">
        <f t="array" ref="AA8550">_xlfn.IFS(Z8550&gt;=5,"very high",Z8550&gt;=4,"high",Z8550&gt;=3,"med",TRUE,"low")</f>
        <v>low</v>
      </c>
    </row>
    <row r="8551" spans="27:27">
      <c r="AA8551" t="str" cm="1">
        <f t="array" ref="AA8551">_xlfn.IFS(Z8551&gt;=5,"very high",Z8551&gt;=4,"high",Z8551&gt;=3,"med",TRUE,"low")</f>
        <v>low</v>
      </c>
    </row>
    <row r="8552" spans="27:27">
      <c r="AA8552" t="str" cm="1">
        <f t="array" ref="AA8552">_xlfn.IFS(Z8552&gt;=5,"very high",Z8552&gt;=4,"high",Z8552&gt;=3,"med",TRUE,"low")</f>
        <v>low</v>
      </c>
    </row>
    <row r="8553" spans="27:27">
      <c r="AA8553" t="str" cm="1">
        <f t="array" ref="AA8553">_xlfn.IFS(Z8553&gt;=5,"very high",Z8553&gt;=4,"high",Z8553&gt;=3,"med",TRUE,"low")</f>
        <v>low</v>
      </c>
    </row>
    <row r="8554" spans="27:27">
      <c r="AA8554" t="str" cm="1">
        <f t="array" ref="AA8554">_xlfn.IFS(Z8554&gt;=5,"very high",Z8554&gt;=4,"high",Z8554&gt;=3,"med",TRUE,"low")</f>
        <v>low</v>
      </c>
    </row>
    <row r="8555" spans="27:27">
      <c r="AA8555" t="str" cm="1">
        <f t="array" ref="AA8555">_xlfn.IFS(Z8555&gt;=5,"very high",Z8555&gt;=4,"high",Z8555&gt;=3,"med",TRUE,"low")</f>
        <v>low</v>
      </c>
    </row>
    <row r="8556" spans="27:27">
      <c r="AA8556" t="str" cm="1">
        <f t="array" ref="AA8556">_xlfn.IFS(Z8556&gt;=5,"very high",Z8556&gt;=4,"high",Z8556&gt;=3,"med",TRUE,"low")</f>
        <v>low</v>
      </c>
    </row>
    <row r="8557" spans="27:27">
      <c r="AA8557" t="str" cm="1">
        <f t="array" ref="AA8557">_xlfn.IFS(Z8557&gt;=5,"very high",Z8557&gt;=4,"high",Z8557&gt;=3,"med",TRUE,"low")</f>
        <v>low</v>
      </c>
    </row>
    <row r="8558" spans="27:27">
      <c r="AA8558" t="str" cm="1">
        <f t="array" ref="AA8558">_xlfn.IFS(Z8558&gt;=5,"very high",Z8558&gt;=4,"high",Z8558&gt;=3,"med",TRUE,"low")</f>
        <v>low</v>
      </c>
    </row>
    <row r="8559" spans="27:27">
      <c r="AA8559" t="str" cm="1">
        <f t="array" ref="AA8559">_xlfn.IFS(Z8559&gt;=5,"very high",Z8559&gt;=4,"high",Z8559&gt;=3,"med",TRUE,"low")</f>
        <v>low</v>
      </c>
    </row>
    <row r="8560" spans="27:27">
      <c r="AA8560" t="str" cm="1">
        <f t="array" ref="AA8560">_xlfn.IFS(Z8560&gt;=5,"very high",Z8560&gt;=4,"high",Z8560&gt;=3,"med",TRUE,"low")</f>
        <v>low</v>
      </c>
    </row>
    <row r="8561" spans="27:27">
      <c r="AA8561" t="str" cm="1">
        <f t="array" ref="AA8561">_xlfn.IFS(Z8561&gt;=5,"very high",Z8561&gt;=4,"high",Z8561&gt;=3,"med",TRUE,"low")</f>
        <v>low</v>
      </c>
    </row>
    <row r="8562" spans="27:27">
      <c r="AA8562" t="str" cm="1">
        <f t="array" ref="AA8562">_xlfn.IFS(Z8562&gt;=5,"very high",Z8562&gt;=4,"high",Z8562&gt;=3,"med",TRUE,"low")</f>
        <v>low</v>
      </c>
    </row>
    <row r="8563" spans="27:27">
      <c r="AA8563" t="str" cm="1">
        <f t="array" ref="AA8563">_xlfn.IFS(Z8563&gt;=5,"very high",Z8563&gt;=4,"high",Z8563&gt;=3,"med",TRUE,"low")</f>
        <v>low</v>
      </c>
    </row>
    <row r="8564" spans="27:27">
      <c r="AA8564" t="str" cm="1">
        <f t="array" ref="AA8564">_xlfn.IFS(Z8564&gt;=5,"very high",Z8564&gt;=4,"high",Z8564&gt;=3,"med",TRUE,"low")</f>
        <v>low</v>
      </c>
    </row>
    <row r="8565" spans="27:27">
      <c r="AA8565" t="str" cm="1">
        <f t="array" ref="AA8565">_xlfn.IFS(Z8565&gt;=5,"very high",Z8565&gt;=4,"high",Z8565&gt;=3,"med",TRUE,"low")</f>
        <v>low</v>
      </c>
    </row>
    <row r="8566" spans="27:27">
      <c r="AA8566" t="str" cm="1">
        <f t="array" ref="AA8566">_xlfn.IFS(Z8566&gt;=5,"very high",Z8566&gt;=4,"high",Z8566&gt;=3,"med",TRUE,"low")</f>
        <v>low</v>
      </c>
    </row>
    <row r="8567" spans="27:27">
      <c r="AA8567" t="str" cm="1">
        <f t="array" ref="AA8567">_xlfn.IFS(Z8567&gt;=5,"very high",Z8567&gt;=4,"high",Z8567&gt;=3,"med",TRUE,"low")</f>
        <v>low</v>
      </c>
    </row>
    <row r="8568" spans="27:27">
      <c r="AA8568" t="str" cm="1">
        <f t="array" ref="AA8568">_xlfn.IFS(Z8568&gt;=5,"very high",Z8568&gt;=4,"high",Z8568&gt;=3,"med",TRUE,"low")</f>
        <v>low</v>
      </c>
    </row>
    <row r="8569" spans="27:27">
      <c r="AA8569" t="str" cm="1">
        <f t="array" ref="AA8569">_xlfn.IFS(Z8569&gt;=5,"very high",Z8569&gt;=4,"high",Z8569&gt;=3,"med",TRUE,"low")</f>
        <v>low</v>
      </c>
    </row>
    <row r="8570" spans="27:27">
      <c r="AA8570" t="str" cm="1">
        <f t="array" ref="AA8570">_xlfn.IFS(Z8570&gt;=5,"very high",Z8570&gt;=4,"high",Z8570&gt;=3,"med",TRUE,"low")</f>
        <v>low</v>
      </c>
    </row>
    <row r="8571" spans="27:27">
      <c r="AA8571" t="str" cm="1">
        <f t="array" ref="AA8571">_xlfn.IFS(Z8571&gt;=5,"very high",Z8571&gt;=4,"high",Z8571&gt;=3,"med",TRUE,"low")</f>
        <v>low</v>
      </c>
    </row>
    <row r="8572" spans="27:27">
      <c r="AA8572" t="str" cm="1">
        <f t="array" ref="AA8572">_xlfn.IFS(Z8572&gt;=5,"very high",Z8572&gt;=4,"high",Z8572&gt;=3,"med",TRUE,"low")</f>
        <v>low</v>
      </c>
    </row>
    <row r="8573" spans="27:27">
      <c r="AA8573" t="str" cm="1">
        <f t="array" ref="AA8573">_xlfn.IFS(Z8573&gt;=5,"very high",Z8573&gt;=4,"high",Z8573&gt;=3,"med",TRUE,"low")</f>
        <v>low</v>
      </c>
    </row>
    <row r="8574" spans="27:27">
      <c r="AA8574" t="str" cm="1">
        <f t="array" ref="AA8574">_xlfn.IFS(Z8574&gt;=5,"very high",Z8574&gt;=4,"high",Z8574&gt;=3,"med",TRUE,"low")</f>
        <v>low</v>
      </c>
    </row>
    <row r="8575" spans="27:27">
      <c r="AA8575" t="str" cm="1">
        <f t="array" ref="AA8575">_xlfn.IFS(Z8575&gt;=5,"very high",Z8575&gt;=4,"high",Z8575&gt;=3,"med",TRUE,"low")</f>
        <v>low</v>
      </c>
    </row>
    <row r="8576" spans="27:27">
      <c r="AA8576" t="str" cm="1">
        <f t="array" ref="AA8576">_xlfn.IFS(Z8576&gt;=5,"very high",Z8576&gt;=4,"high",Z8576&gt;=3,"med",TRUE,"low")</f>
        <v>low</v>
      </c>
    </row>
    <row r="8577" spans="27:27">
      <c r="AA8577" t="str" cm="1">
        <f t="array" ref="AA8577">_xlfn.IFS(Z8577&gt;=5,"very high",Z8577&gt;=4,"high",Z8577&gt;=3,"med",TRUE,"low")</f>
        <v>low</v>
      </c>
    </row>
    <row r="8578" spans="27:27">
      <c r="AA8578" t="str" cm="1">
        <f t="array" ref="AA8578">_xlfn.IFS(Z8578&gt;=5,"very high",Z8578&gt;=4,"high",Z8578&gt;=3,"med",TRUE,"low")</f>
        <v>low</v>
      </c>
    </row>
    <row r="8579" spans="27:27">
      <c r="AA8579" t="str" cm="1">
        <f t="array" ref="AA8579">_xlfn.IFS(Z8579&gt;=5,"very high",Z8579&gt;=4,"high",Z8579&gt;=3,"med",TRUE,"low")</f>
        <v>low</v>
      </c>
    </row>
    <row r="8580" spans="27:27">
      <c r="AA8580" t="str" cm="1">
        <f t="array" ref="AA8580">_xlfn.IFS(Z8580&gt;=5,"very high",Z8580&gt;=4,"high",Z8580&gt;=3,"med",TRUE,"low")</f>
        <v>low</v>
      </c>
    </row>
    <row r="8581" spans="27:27">
      <c r="AA8581" t="str" cm="1">
        <f t="array" ref="AA8581">_xlfn.IFS(Z8581&gt;=5,"very high",Z8581&gt;=4,"high",Z8581&gt;=3,"med",TRUE,"low")</f>
        <v>low</v>
      </c>
    </row>
    <row r="8582" spans="27:27">
      <c r="AA8582" t="str" cm="1">
        <f t="array" ref="AA8582">_xlfn.IFS(Z8582&gt;=5,"very high",Z8582&gt;=4,"high",Z8582&gt;=3,"med",TRUE,"low")</f>
        <v>low</v>
      </c>
    </row>
    <row r="8583" spans="27:27">
      <c r="AA8583" t="str" cm="1">
        <f t="array" ref="AA8583">_xlfn.IFS(Z8583&gt;=5,"very high",Z8583&gt;=4,"high",Z8583&gt;=3,"med",TRUE,"low")</f>
        <v>low</v>
      </c>
    </row>
    <row r="8584" spans="27:27">
      <c r="AA8584" t="str" cm="1">
        <f t="array" ref="AA8584">_xlfn.IFS(Z8584&gt;=5,"very high",Z8584&gt;=4,"high",Z8584&gt;=3,"med",TRUE,"low")</f>
        <v>low</v>
      </c>
    </row>
    <row r="8585" spans="27:27">
      <c r="AA8585" t="str" cm="1">
        <f t="array" ref="AA8585">_xlfn.IFS(Z8585&gt;=5,"very high",Z8585&gt;=4,"high",Z8585&gt;=3,"med",TRUE,"low")</f>
        <v>low</v>
      </c>
    </row>
    <row r="8586" spans="27:27">
      <c r="AA8586" t="str" cm="1">
        <f t="array" ref="AA8586">_xlfn.IFS(Z8586&gt;=5,"very high",Z8586&gt;=4,"high",Z8586&gt;=3,"med",TRUE,"low")</f>
        <v>low</v>
      </c>
    </row>
    <row r="8587" spans="27:27">
      <c r="AA8587" t="str" cm="1">
        <f t="array" ref="AA8587">_xlfn.IFS(Z8587&gt;=5,"very high",Z8587&gt;=4,"high",Z8587&gt;=3,"med",TRUE,"low")</f>
        <v>low</v>
      </c>
    </row>
    <row r="8588" spans="27:27">
      <c r="AA8588" t="str" cm="1">
        <f t="array" ref="AA8588">_xlfn.IFS(Z8588&gt;=5,"very high",Z8588&gt;=4,"high",Z8588&gt;=3,"med",TRUE,"low")</f>
        <v>low</v>
      </c>
    </row>
    <row r="8589" spans="27:27">
      <c r="AA8589" t="str" cm="1">
        <f t="array" ref="AA8589">_xlfn.IFS(Z8589&gt;=5,"very high",Z8589&gt;=4,"high",Z8589&gt;=3,"med",TRUE,"low")</f>
        <v>low</v>
      </c>
    </row>
    <row r="8590" spans="27:27">
      <c r="AA8590" t="str" cm="1">
        <f t="array" ref="AA8590">_xlfn.IFS(Z8590&gt;=5,"very high",Z8590&gt;=4,"high",Z8590&gt;=3,"med",TRUE,"low")</f>
        <v>low</v>
      </c>
    </row>
    <row r="8591" spans="27:27">
      <c r="AA8591" t="str" cm="1">
        <f t="array" ref="AA8591">_xlfn.IFS(Z8591&gt;=5,"very high",Z8591&gt;=4,"high",Z8591&gt;=3,"med",TRUE,"low")</f>
        <v>low</v>
      </c>
    </row>
    <row r="8592" spans="27:27">
      <c r="AA8592" t="str" cm="1">
        <f t="array" ref="AA8592">_xlfn.IFS(Z8592&gt;=5,"very high",Z8592&gt;=4,"high",Z8592&gt;=3,"med",TRUE,"low")</f>
        <v>low</v>
      </c>
    </row>
    <row r="8593" spans="27:27">
      <c r="AA8593" t="str" cm="1">
        <f t="array" ref="AA8593">_xlfn.IFS(Z8593&gt;=5,"very high",Z8593&gt;=4,"high",Z8593&gt;=3,"med",TRUE,"low")</f>
        <v>low</v>
      </c>
    </row>
    <row r="8594" spans="27:27">
      <c r="AA8594" t="str" cm="1">
        <f t="array" ref="AA8594">_xlfn.IFS(Z8594&gt;=5,"very high",Z8594&gt;=4,"high",Z8594&gt;=3,"med",TRUE,"low")</f>
        <v>low</v>
      </c>
    </row>
    <row r="8595" spans="27:27">
      <c r="AA8595" t="str" cm="1">
        <f t="array" ref="AA8595">_xlfn.IFS(Z8595&gt;=5,"very high",Z8595&gt;=4,"high",Z8595&gt;=3,"med",TRUE,"low")</f>
        <v>low</v>
      </c>
    </row>
    <row r="8596" spans="27:27">
      <c r="AA8596" t="str" cm="1">
        <f t="array" ref="AA8596">_xlfn.IFS(Z8596&gt;=5,"very high",Z8596&gt;=4,"high",Z8596&gt;=3,"med",TRUE,"low")</f>
        <v>low</v>
      </c>
    </row>
    <row r="8597" spans="27:27">
      <c r="AA8597" t="str" cm="1">
        <f t="array" ref="AA8597">_xlfn.IFS(Z8597&gt;=5,"very high",Z8597&gt;=4,"high",Z8597&gt;=3,"med",TRUE,"low")</f>
        <v>low</v>
      </c>
    </row>
    <row r="8598" spans="27:27">
      <c r="AA8598" t="str" cm="1">
        <f t="array" ref="AA8598">_xlfn.IFS(Z8598&gt;=5,"very high",Z8598&gt;=4,"high",Z8598&gt;=3,"med",TRUE,"low")</f>
        <v>low</v>
      </c>
    </row>
    <row r="8599" spans="27:27">
      <c r="AA8599" t="str" cm="1">
        <f t="array" ref="AA8599">_xlfn.IFS(Z8599&gt;=5,"very high",Z8599&gt;=4,"high",Z8599&gt;=3,"med",TRUE,"low")</f>
        <v>low</v>
      </c>
    </row>
    <row r="8600" spans="27:27">
      <c r="AA8600" t="str" cm="1">
        <f t="array" ref="AA8600">_xlfn.IFS(Z8600&gt;=5,"very high",Z8600&gt;=4,"high",Z8600&gt;=3,"med",TRUE,"low")</f>
        <v>low</v>
      </c>
    </row>
    <row r="8601" spans="27:27">
      <c r="AA8601" t="str" cm="1">
        <f t="array" ref="AA8601">_xlfn.IFS(Z8601&gt;=5,"very high",Z8601&gt;=4,"high",Z8601&gt;=3,"med",TRUE,"low")</f>
        <v>low</v>
      </c>
    </row>
    <row r="8602" spans="27:27">
      <c r="AA8602" t="str" cm="1">
        <f t="array" ref="AA8602">_xlfn.IFS(Z8602&gt;=5,"very high",Z8602&gt;=4,"high",Z8602&gt;=3,"med",TRUE,"low")</f>
        <v>low</v>
      </c>
    </row>
    <row r="8603" spans="27:27">
      <c r="AA8603" t="str" cm="1">
        <f t="array" ref="AA8603">_xlfn.IFS(Z8603&gt;=5,"very high",Z8603&gt;=4,"high",Z8603&gt;=3,"med",TRUE,"low")</f>
        <v>low</v>
      </c>
    </row>
    <row r="8604" spans="27:27">
      <c r="AA8604" t="str" cm="1">
        <f t="array" ref="AA8604">_xlfn.IFS(Z8604&gt;=5,"very high",Z8604&gt;=4,"high",Z8604&gt;=3,"med",TRUE,"low")</f>
        <v>low</v>
      </c>
    </row>
    <row r="8605" spans="27:27">
      <c r="AA8605" t="str" cm="1">
        <f t="array" ref="AA8605">_xlfn.IFS(Z8605&gt;=5,"very high",Z8605&gt;=4,"high",Z8605&gt;=3,"med",TRUE,"low")</f>
        <v>low</v>
      </c>
    </row>
    <row r="8606" spans="27:27">
      <c r="AA8606" t="str" cm="1">
        <f t="array" ref="AA8606">_xlfn.IFS(Z8606&gt;=5,"very high",Z8606&gt;=4,"high",Z8606&gt;=3,"med",TRUE,"low")</f>
        <v>low</v>
      </c>
    </row>
    <row r="8607" spans="27:27">
      <c r="AA8607" t="str" cm="1">
        <f t="array" ref="AA8607">_xlfn.IFS(Z8607&gt;=5,"very high",Z8607&gt;=4,"high",Z8607&gt;=3,"med",TRUE,"low")</f>
        <v>low</v>
      </c>
    </row>
    <row r="8608" spans="27:27">
      <c r="AA8608" t="str" cm="1">
        <f t="array" ref="AA8608">_xlfn.IFS(Z8608&gt;=5,"very high",Z8608&gt;=4,"high",Z8608&gt;=3,"med",TRUE,"low")</f>
        <v>low</v>
      </c>
    </row>
    <row r="8609" spans="27:27">
      <c r="AA8609" t="str" cm="1">
        <f t="array" ref="AA8609">_xlfn.IFS(Z8609&gt;=5,"very high",Z8609&gt;=4,"high",Z8609&gt;=3,"med",TRUE,"low")</f>
        <v>low</v>
      </c>
    </row>
    <row r="8610" spans="27:27">
      <c r="AA8610" t="str" cm="1">
        <f t="array" ref="AA8610">_xlfn.IFS(Z8610&gt;=5,"very high",Z8610&gt;=4,"high",Z8610&gt;=3,"med",TRUE,"low")</f>
        <v>low</v>
      </c>
    </row>
    <row r="8611" spans="27:27">
      <c r="AA8611" t="str" cm="1">
        <f t="array" ref="AA8611">_xlfn.IFS(Z8611&gt;=5,"very high",Z8611&gt;=4,"high",Z8611&gt;=3,"med",TRUE,"low")</f>
        <v>low</v>
      </c>
    </row>
    <row r="8612" spans="27:27">
      <c r="AA8612" t="str" cm="1">
        <f t="array" ref="AA8612">_xlfn.IFS(Z8612&gt;=5,"very high",Z8612&gt;=4,"high",Z8612&gt;=3,"med",TRUE,"low")</f>
        <v>low</v>
      </c>
    </row>
    <row r="8613" spans="27:27">
      <c r="AA8613" t="str" cm="1">
        <f t="array" ref="AA8613">_xlfn.IFS(Z8613&gt;=5,"very high",Z8613&gt;=4,"high",Z8613&gt;=3,"med",TRUE,"low")</f>
        <v>low</v>
      </c>
    </row>
    <row r="8614" spans="27:27">
      <c r="AA8614" t="str" cm="1">
        <f t="array" ref="AA8614">_xlfn.IFS(Z8614&gt;=5,"very high",Z8614&gt;=4,"high",Z8614&gt;=3,"med",TRUE,"low")</f>
        <v>low</v>
      </c>
    </row>
    <row r="8615" spans="27:27">
      <c r="AA8615" t="str" cm="1">
        <f t="array" ref="AA8615">_xlfn.IFS(Z8615&gt;=5,"very high",Z8615&gt;=4,"high",Z8615&gt;=3,"med",TRUE,"low")</f>
        <v>low</v>
      </c>
    </row>
    <row r="8616" spans="27:27">
      <c r="AA8616" t="str" cm="1">
        <f t="array" ref="AA8616">_xlfn.IFS(Z8616&gt;=5,"very high",Z8616&gt;=4,"high",Z8616&gt;=3,"med",TRUE,"low")</f>
        <v>low</v>
      </c>
    </row>
    <row r="8617" spans="27:27">
      <c r="AA8617" t="str" cm="1">
        <f t="array" ref="AA8617">_xlfn.IFS(Z8617&gt;=5,"very high",Z8617&gt;=4,"high",Z8617&gt;=3,"med",TRUE,"low")</f>
        <v>low</v>
      </c>
    </row>
    <row r="8618" spans="27:27">
      <c r="AA8618" t="str" cm="1">
        <f t="array" ref="AA8618">_xlfn.IFS(Z8618&gt;=5,"very high",Z8618&gt;=4,"high",Z8618&gt;=3,"med",TRUE,"low")</f>
        <v>low</v>
      </c>
    </row>
    <row r="8619" spans="27:27">
      <c r="AA8619" t="str" cm="1">
        <f t="array" ref="AA8619">_xlfn.IFS(Z8619&gt;=5,"very high",Z8619&gt;=4,"high",Z8619&gt;=3,"med",TRUE,"low")</f>
        <v>low</v>
      </c>
    </row>
    <row r="8620" spans="27:27">
      <c r="AA8620" t="str" cm="1">
        <f t="array" ref="AA8620">_xlfn.IFS(Z8620&gt;=5,"very high",Z8620&gt;=4,"high",Z8620&gt;=3,"med",TRUE,"low")</f>
        <v>low</v>
      </c>
    </row>
    <row r="8621" spans="27:27">
      <c r="AA8621" t="str" cm="1">
        <f t="array" ref="AA8621">_xlfn.IFS(Z8621&gt;=5,"very high",Z8621&gt;=4,"high",Z8621&gt;=3,"med",TRUE,"low")</f>
        <v>low</v>
      </c>
    </row>
    <row r="8622" spans="27:27">
      <c r="AA8622" t="str" cm="1">
        <f t="array" ref="AA8622">_xlfn.IFS(Z8622&gt;=5,"very high",Z8622&gt;=4,"high",Z8622&gt;=3,"med",TRUE,"low")</f>
        <v>low</v>
      </c>
    </row>
    <row r="8623" spans="27:27">
      <c r="AA8623" t="str" cm="1">
        <f t="array" ref="AA8623">_xlfn.IFS(Z8623&gt;=5,"very high",Z8623&gt;=4,"high",Z8623&gt;=3,"med",TRUE,"low")</f>
        <v>low</v>
      </c>
    </row>
    <row r="8624" spans="27:27">
      <c r="AA8624" t="str" cm="1">
        <f t="array" ref="AA8624">_xlfn.IFS(Z8624&gt;=5,"very high",Z8624&gt;=4,"high",Z8624&gt;=3,"med",TRUE,"low")</f>
        <v>low</v>
      </c>
    </row>
    <row r="8625" spans="27:27">
      <c r="AA8625" t="str" cm="1">
        <f t="array" ref="AA8625">_xlfn.IFS(Z8625&gt;=5,"very high",Z8625&gt;=4,"high",Z8625&gt;=3,"med",TRUE,"low")</f>
        <v>low</v>
      </c>
    </row>
    <row r="8626" spans="27:27">
      <c r="AA8626" t="str" cm="1">
        <f t="array" ref="AA8626">_xlfn.IFS(Z8626&gt;=5,"very high",Z8626&gt;=4,"high",Z8626&gt;=3,"med",TRUE,"low")</f>
        <v>low</v>
      </c>
    </row>
    <row r="8627" spans="27:27">
      <c r="AA8627" t="str" cm="1">
        <f t="array" ref="AA8627">_xlfn.IFS(Z8627&gt;=5,"very high",Z8627&gt;=4,"high",Z8627&gt;=3,"med",TRUE,"low")</f>
        <v>low</v>
      </c>
    </row>
    <row r="8628" spans="27:27">
      <c r="AA8628" t="str" cm="1">
        <f t="array" ref="AA8628">_xlfn.IFS(Z8628&gt;=5,"very high",Z8628&gt;=4,"high",Z8628&gt;=3,"med",TRUE,"low")</f>
        <v>low</v>
      </c>
    </row>
    <row r="8629" spans="27:27">
      <c r="AA8629" t="str" cm="1">
        <f t="array" ref="AA8629">_xlfn.IFS(Z8629&gt;=5,"very high",Z8629&gt;=4,"high",Z8629&gt;=3,"med",TRUE,"low")</f>
        <v>low</v>
      </c>
    </row>
    <row r="8630" spans="27:27">
      <c r="AA8630" t="str" cm="1">
        <f t="array" ref="AA8630">_xlfn.IFS(Z8630&gt;=5,"very high",Z8630&gt;=4,"high",Z8630&gt;=3,"med",TRUE,"low")</f>
        <v>low</v>
      </c>
    </row>
    <row r="8631" spans="27:27">
      <c r="AA8631" t="str" cm="1">
        <f t="array" ref="AA8631">_xlfn.IFS(Z8631&gt;=5,"very high",Z8631&gt;=4,"high",Z8631&gt;=3,"med",TRUE,"low")</f>
        <v>low</v>
      </c>
    </row>
    <row r="8632" spans="27:27">
      <c r="AA8632" t="str" cm="1">
        <f t="array" ref="AA8632">_xlfn.IFS(Z8632&gt;=5,"very high",Z8632&gt;=4,"high",Z8632&gt;=3,"med",TRUE,"low")</f>
        <v>low</v>
      </c>
    </row>
    <row r="8633" spans="27:27">
      <c r="AA8633" t="str" cm="1">
        <f t="array" ref="AA8633">_xlfn.IFS(Z8633&gt;=5,"very high",Z8633&gt;=4,"high",Z8633&gt;=3,"med",TRUE,"low")</f>
        <v>low</v>
      </c>
    </row>
    <row r="8634" spans="27:27">
      <c r="AA8634" t="str" cm="1">
        <f t="array" ref="AA8634">_xlfn.IFS(Z8634&gt;=5,"very high",Z8634&gt;=4,"high",Z8634&gt;=3,"med",TRUE,"low")</f>
        <v>low</v>
      </c>
    </row>
    <row r="8635" spans="27:27">
      <c r="AA8635" t="str" cm="1">
        <f t="array" ref="AA8635">_xlfn.IFS(Z8635&gt;=5,"very high",Z8635&gt;=4,"high",Z8635&gt;=3,"med",TRUE,"low")</f>
        <v>low</v>
      </c>
    </row>
    <row r="8636" spans="27:27">
      <c r="AA8636" t="str" cm="1">
        <f t="array" ref="AA8636">_xlfn.IFS(Z8636&gt;=5,"very high",Z8636&gt;=4,"high",Z8636&gt;=3,"med",TRUE,"low")</f>
        <v>low</v>
      </c>
    </row>
    <row r="8637" spans="27:27">
      <c r="AA8637" t="str" cm="1">
        <f t="array" ref="AA8637">_xlfn.IFS(Z8637&gt;=5,"very high",Z8637&gt;=4,"high",Z8637&gt;=3,"med",TRUE,"low")</f>
        <v>low</v>
      </c>
    </row>
    <row r="8638" spans="27:27">
      <c r="AA8638" t="str" cm="1">
        <f t="array" ref="AA8638">_xlfn.IFS(Z8638&gt;=5,"very high",Z8638&gt;=4,"high",Z8638&gt;=3,"med",TRUE,"low")</f>
        <v>low</v>
      </c>
    </row>
    <row r="8639" spans="27:27">
      <c r="AA8639" t="str" cm="1">
        <f t="array" ref="AA8639">_xlfn.IFS(Z8639&gt;=5,"very high",Z8639&gt;=4,"high",Z8639&gt;=3,"med",TRUE,"low")</f>
        <v>low</v>
      </c>
    </row>
    <row r="8640" spans="27:27">
      <c r="AA8640" t="str" cm="1">
        <f t="array" ref="AA8640">_xlfn.IFS(Z8640&gt;=5,"very high",Z8640&gt;=4,"high",Z8640&gt;=3,"med",TRUE,"low")</f>
        <v>low</v>
      </c>
    </row>
    <row r="8641" spans="27:27">
      <c r="AA8641" t="str" cm="1">
        <f t="array" ref="AA8641">_xlfn.IFS(Z8641&gt;=5,"very high",Z8641&gt;=4,"high",Z8641&gt;=3,"med",TRUE,"low")</f>
        <v>low</v>
      </c>
    </row>
    <row r="8642" spans="27:27">
      <c r="AA8642" t="str" cm="1">
        <f t="array" ref="AA8642">_xlfn.IFS(Z8642&gt;=5,"very high",Z8642&gt;=4,"high",Z8642&gt;=3,"med",TRUE,"low")</f>
        <v>low</v>
      </c>
    </row>
    <row r="8643" spans="27:27">
      <c r="AA8643" t="str" cm="1">
        <f t="array" ref="AA8643">_xlfn.IFS(Z8643&gt;=5,"very high",Z8643&gt;=4,"high",Z8643&gt;=3,"med",TRUE,"low")</f>
        <v>low</v>
      </c>
    </row>
    <row r="8644" spans="27:27">
      <c r="AA8644" t="str" cm="1">
        <f t="array" ref="AA8644">_xlfn.IFS(Z8644&gt;=5,"very high",Z8644&gt;=4,"high",Z8644&gt;=3,"med",TRUE,"low")</f>
        <v>low</v>
      </c>
    </row>
    <row r="8645" spans="27:27">
      <c r="AA8645" t="str" cm="1">
        <f t="array" ref="AA8645">_xlfn.IFS(Z8645&gt;=5,"very high",Z8645&gt;=4,"high",Z8645&gt;=3,"med",TRUE,"low")</f>
        <v>low</v>
      </c>
    </row>
    <row r="8646" spans="27:27">
      <c r="AA8646" t="str" cm="1">
        <f t="array" ref="AA8646">_xlfn.IFS(Z8646&gt;=5,"very high",Z8646&gt;=4,"high",Z8646&gt;=3,"med",TRUE,"low")</f>
        <v>low</v>
      </c>
    </row>
    <row r="8647" spans="27:27">
      <c r="AA8647" t="str" cm="1">
        <f t="array" ref="AA8647">_xlfn.IFS(Z8647&gt;=5,"very high",Z8647&gt;=4,"high",Z8647&gt;=3,"med",TRUE,"low")</f>
        <v>low</v>
      </c>
    </row>
    <row r="8648" spans="27:27">
      <c r="AA8648" t="str" cm="1">
        <f t="array" ref="AA8648">_xlfn.IFS(Z8648&gt;=5,"very high",Z8648&gt;=4,"high",Z8648&gt;=3,"med",TRUE,"low")</f>
        <v>low</v>
      </c>
    </row>
    <row r="8649" spans="27:27">
      <c r="AA8649" t="str" cm="1">
        <f t="array" ref="AA8649">_xlfn.IFS(Z8649&gt;=5,"very high",Z8649&gt;=4,"high",Z8649&gt;=3,"med",TRUE,"low")</f>
        <v>low</v>
      </c>
    </row>
    <row r="8650" spans="27:27">
      <c r="AA8650" t="str" cm="1">
        <f t="array" ref="AA8650">_xlfn.IFS(Z8650&gt;=5,"very high",Z8650&gt;=4,"high",Z8650&gt;=3,"med",TRUE,"low")</f>
        <v>low</v>
      </c>
    </row>
    <row r="8651" spans="27:27">
      <c r="AA8651" t="str" cm="1">
        <f t="array" ref="AA8651">_xlfn.IFS(Z8651&gt;=5,"very high",Z8651&gt;=4,"high",Z8651&gt;=3,"med",TRUE,"low")</f>
        <v>low</v>
      </c>
    </row>
    <row r="8652" spans="27:27">
      <c r="AA8652" t="str" cm="1">
        <f t="array" ref="AA8652">_xlfn.IFS(Z8652&gt;=5,"very high",Z8652&gt;=4,"high",Z8652&gt;=3,"med",TRUE,"low")</f>
        <v>low</v>
      </c>
    </row>
    <row r="8653" spans="27:27">
      <c r="AA8653" t="str" cm="1">
        <f t="array" ref="AA8653">_xlfn.IFS(Z8653&gt;=5,"very high",Z8653&gt;=4,"high",Z8653&gt;=3,"med",TRUE,"low")</f>
        <v>low</v>
      </c>
    </row>
    <row r="8654" spans="27:27">
      <c r="AA8654" t="str" cm="1">
        <f t="array" ref="AA8654">_xlfn.IFS(Z8654&gt;=5,"very high",Z8654&gt;=4,"high",Z8654&gt;=3,"med",TRUE,"low")</f>
        <v>low</v>
      </c>
    </row>
    <row r="8655" spans="27:27">
      <c r="AA8655" t="str" cm="1">
        <f t="array" ref="AA8655">_xlfn.IFS(Z8655&gt;=5,"very high",Z8655&gt;=4,"high",Z8655&gt;=3,"med",TRUE,"low")</f>
        <v>low</v>
      </c>
    </row>
    <row r="8656" spans="27:27">
      <c r="AA8656" t="str" cm="1">
        <f t="array" ref="AA8656">_xlfn.IFS(Z8656&gt;=5,"very high",Z8656&gt;=4,"high",Z8656&gt;=3,"med",TRUE,"low")</f>
        <v>low</v>
      </c>
    </row>
    <row r="8657" spans="27:27">
      <c r="AA8657" t="str" cm="1">
        <f t="array" ref="AA8657">_xlfn.IFS(Z8657&gt;=5,"very high",Z8657&gt;=4,"high",Z8657&gt;=3,"med",TRUE,"low")</f>
        <v>low</v>
      </c>
    </row>
    <row r="8658" spans="27:27">
      <c r="AA8658" t="str" cm="1">
        <f t="array" ref="AA8658">_xlfn.IFS(Z8658&gt;=5,"very high",Z8658&gt;=4,"high",Z8658&gt;=3,"med",TRUE,"low")</f>
        <v>low</v>
      </c>
    </row>
    <row r="8659" spans="27:27">
      <c r="AA8659" t="str" cm="1">
        <f t="array" ref="AA8659">_xlfn.IFS(Z8659&gt;=5,"very high",Z8659&gt;=4,"high",Z8659&gt;=3,"med",TRUE,"low")</f>
        <v>low</v>
      </c>
    </row>
    <row r="8660" spans="27:27">
      <c r="AA8660" t="str" cm="1">
        <f t="array" ref="AA8660">_xlfn.IFS(Z8660&gt;=5,"very high",Z8660&gt;=4,"high",Z8660&gt;=3,"med",TRUE,"low")</f>
        <v>low</v>
      </c>
    </row>
    <row r="8661" spans="27:27">
      <c r="AA8661" t="str" cm="1">
        <f t="array" ref="AA8661">_xlfn.IFS(Z8661&gt;=5,"very high",Z8661&gt;=4,"high",Z8661&gt;=3,"med",TRUE,"low")</f>
        <v>low</v>
      </c>
    </row>
    <row r="8662" spans="27:27">
      <c r="AA8662" t="str" cm="1">
        <f t="array" ref="AA8662">_xlfn.IFS(Z8662&gt;=5,"very high",Z8662&gt;=4,"high",Z8662&gt;=3,"med",TRUE,"low")</f>
        <v>low</v>
      </c>
    </row>
    <row r="8663" spans="27:27">
      <c r="AA8663" t="str" cm="1">
        <f t="array" ref="AA8663">_xlfn.IFS(Z8663&gt;=5,"very high",Z8663&gt;=4,"high",Z8663&gt;=3,"med",TRUE,"low")</f>
        <v>low</v>
      </c>
    </row>
    <row r="8664" spans="27:27">
      <c r="AA8664" t="str" cm="1">
        <f t="array" ref="AA8664">_xlfn.IFS(Z8664&gt;=5,"very high",Z8664&gt;=4,"high",Z8664&gt;=3,"med",TRUE,"low")</f>
        <v>low</v>
      </c>
    </row>
    <row r="8665" spans="27:27">
      <c r="AA8665" t="str" cm="1">
        <f t="array" ref="AA8665">_xlfn.IFS(Z8665&gt;=5,"very high",Z8665&gt;=4,"high",Z8665&gt;=3,"med",TRUE,"low")</f>
        <v>low</v>
      </c>
    </row>
    <row r="8666" spans="27:27">
      <c r="AA8666" t="str" cm="1">
        <f t="array" ref="AA8666">_xlfn.IFS(Z8666&gt;=5,"very high",Z8666&gt;=4,"high",Z8666&gt;=3,"med",TRUE,"low")</f>
        <v>low</v>
      </c>
    </row>
    <row r="8667" spans="27:27">
      <c r="AA8667" t="str" cm="1">
        <f t="array" ref="AA8667">_xlfn.IFS(Z8667&gt;=5,"very high",Z8667&gt;=4,"high",Z8667&gt;=3,"med",TRUE,"low")</f>
        <v>low</v>
      </c>
    </row>
    <row r="8668" spans="27:27">
      <c r="AA8668" t="str" cm="1">
        <f t="array" ref="AA8668">_xlfn.IFS(Z8668&gt;=5,"very high",Z8668&gt;=4,"high",Z8668&gt;=3,"med",TRUE,"low")</f>
        <v>low</v>
      </c>
    </row>
    <row r="8669" spans="27:27">
      <c r="AA8669" t="str" cm="1">
        <f t="array" ref="AA8669">_xlfn.IFS(Z8669&gt;=5,"very high",Z8669&gt;=4,"high",Z8669&gt;=3,"med",TRUE,"low")</f>
        <v>low</v>
      </c>
    </row>
    <row r="8670" spans="27:27">
      <c r="AA8670" t="str" cm="1">
        <f t="array" ref="AA8670">_xlfn.IFS(Z8670&gt;=5,"very high",Z8670&gt;=4,"high",Z8670&gt;=3,"med",TRUE,"low")</f>
        <v>low</v>
      </c>
    </row>
    <row r="8671" spans="27:27">
      <c r="AA8671" t="str" cm="1">
        <f t="array" ref="AA8671">_xlfn.IFS(Z8671&gt;=5,"very high",Z8671&gt;=4,"high",Z8671&gt;=3,"med",TRUE,"low")</f>
        <v>low</v>
      </c>
    </row>
    <row r="8672" spans="27:27">
      <c r="AA8672" t="str" cm="1">
        <f t="array" ref="AA8672">_xlfn.IFS(Z8672&gt;=5,"very high",Z8672&gt;=4,"high",Z8672&gt;=3,"med",TRUE,"low")</f>
        <v>low</v>
      </c>
    </row>
    <row r="8673" spans="27:27">
      <c r="AA8673" t="str" cm="1">
        <f t="array" ref="AA8673">_xlfn.IFS(Z8673&gt;=5,"very high",Z8673&gt;=4,"high",Z8673&gt;=3,"med",TRUE,"low")</f>
        <v>low</v>
      </c>
    </row>
    <row r="8674" spans="27:27">
      <c r="AA8674" t="str" cm="1">
        <f t="array" ref="AA8674">_xlfn.IFS(Z8674&gt;=5,"very high",Z8674&gt;=4,"high",Z8674&gt;=3,"med",TRUE,"low")</f>
        <v>low</v>
      </c>
    </row>
    <row r="8675" spans="27:27">
      <c r="AA8675" t="str" cm="1">
        <f t="array" ref="AA8675">_xlfn.IFS(Z8675&gt;=5,"very high",Z8675&gt;=4,"high",Z8675&gt;=3,"med",TRUE,"low")</f>
        <v>low</v>
      </c>
    </row>
    <row r="8676" spans="27:27">
      <c r="AA8676" t="str" cm="1">
        <f t="array" ref="AA8676">_xlfn.IFS(Z8676&gt;=5,"very high",Z8676&gt;=4,"high",Z8676&gt;=3,"med",TRUE,"low")</f>
        <v>low</v>
      </c>
    </row>
    <row r="8677" spans="27:27">
      <c r="AA8677" t="str" cm="1">
        <f t="array" ref="AA8677">_xlfn.IFS(Z8677&gt;=5,"very high",Z8677&gt;=4,"high",Z8677&gt;=3,"med",TRUE,"low")</f>
        <v>low</v>
      </c>
    </row>
    <row r="8678" spans="27:27">
      <c r="AA8678" t="str" cm="1">
        <f t="array" ref="AA8678">_xlfn.IFS(Z8678&gt;=5,"very high",Z8678&gt;=4,"high",Z8678&gt;=3,"med",TRUE,"low")</f>
        <v>low</v>
      </c>
    </row>
    <row r="8679" spans="27:27">
      <c r="AA8679" t="str" cm="1">
        <f t="array" ref="AA8679">_xlfn.IFS(Z8679&gt;=5,"very high",Z8679&gt;=4,"high",Z8679&gt;=3,"med",TRUE,"low")</f>
        <v>low</v>
      </c>
    </row>
    <row r="8680" spans="27:27">
      <c r="AA8680" t="str" cm="1">
        <f t="array" ref="AA8680">_xlfn.IFS(Z8680&gt;=5,"very high",Z8680&gt;=4,"high",Z8680&gt;=3,"med",TRUE,"low")</f>
        <v>low</v>
      </c>
    </row>
    <row r="8681" spans="27:27">
      <c r="AA8681" t="str" cm="1">
        <f t="array" ref="AA8681">_xlfn.IFS(Z8681&gt;=5,"very high",Z8681&gt;=4,"high",Z8681&gt;=3,"med",TRUE,"low")</f>
        <v>low</v>
      </c>
    </row>
    <row r="8682" spans="27:27">
      <c r="AA8682" t="str" cm="1">
        <f t="array" ref="AA8682">_xlfn.IFS(Z8682&gt;=5,"very high",Z8682&gt;=4,"high",Z8682&gt;=3,"med",TRUE,"low")</f>
        <v>low</v>
      </c>
    </row>
    <row r="8683" spans="27:27">
      <c r="AA8683" t="str" cm="1">
        <f t="array" ref="AA8683">_xlfn.IFS(Z8683&gt;=5,"very high",Z8683&gt;=4,"high",Z8683&gt;=3,"med",TRUE,"low")</f>
        <v>low</v>
      </c>
    </row>
    <row r="8684" spans="27:27">
      <c r="AA8684" t="str" cm="1">
        <f t="array" ref="AA8684">_xlfn.IFS(Z8684&gt;=5,"very high",Z8684&gt;=4,"high",Z8684&gt;=3,"med",TRUE,"low")</f>
        <v>low</v>
      </c>
    </row>
    <row r="8685" spans="27:27">
      <c r="AA8685" t="str" cm="1">
        <f t="array" ref="AA8685">_xlfn.IFS(Z8685&gt;=5,"very high",Z8685&gt;=4,"high",Z8685&gt;=3,"med",TRUE,"low")</f>
        <v>low</v>
      </c>
    </row>
    <row r="8686" spans="27:27">
      <c r="AA8686" t="str" cm="1">
        <f t="array" ref="AA8686">_xlfn.IFS(Z8686&gt;=5,"very high",Z8686&gt;=4,"high",Z8686&gt;=3,"med",TRUE,"low")</f>
        <v>low</v>
      </c>
    </row>
    <row r="8687" spans="27:27">
      <c r="AA8687" t="str" cm="1">
        <f t="array" ref="AA8687">_xlfn.IFS(Z8687&gt;=5,"very high",Z8687&gt;=4,"high",Z8687&gt;=3,"med",TRUE,"low")</f>
        <v>low</v>
      </c>
    </row>
    <row r="8688" spans="27:27">
      <c r="AA8688" t="str" cm="1">
        <f t="array" ref="AA8688">_xlfn.IFS(Z8688&gt;=5,"very high",Z8688&gt;=4,"high",Z8688&gt;=3,"med",TRUE,"low")</f>
        <v>low</v>
      </c>
    </row>
    <row r="8689" spans="27:27">
      <c r="AA8689" t="str" cm="1">
        <f t="array" ref="AA8689">_xlfn.IFS(Z8689&gt;=5,"very high",Z8689&gt;=4,"high",Z8689&gt;=3,"med",TRUE,"low")</f>
        <v>low</v>
      </c>
    </row>
    <row r="8690" spans="27:27">
      <c r="AA8690" t="str" cm="1">
        <f t="array" ref="AA8690">_xlfn.IFS(Z8690&gt;=5,"very high",Z8690&gt;=4,"high",Z8690&gt;=3,"med",TRUE,"low")</f>
        <v>low</v>
      </c>
    </row>
    <row r="8691" spans="27:27">
      <c r="AA8691" t="str" cm="1">
        <f t="array" ref="AA8691">_xlfn.IFS(Z8691&gt;=5,"very high",Z8691&gt;=4,"high",Z8691&gt;=3,"med",TRUE,"low")</f>
        <v>low</v>
      </c>
    </row>
    <row r="8692" spans="27:27">
      <c r="AA8692" t="str" cm="1">
        <f t="array" ref="AA8692">_xlfn.IFS(Z8692&gt;=5,"very high",Z8692&gt;=4,"high",Z8692&gt;=3,"med",TRUE,"low")</f>
        <v>low</v>
      </c>
    </row>
    <row r="8693" spans="27:27">
      <c r="AA8693" t="str" cm="1">
        <f t="array" ref="AA8693">_xlfn.IFS(Z8693&gt;=5,"very high",Z8693&gt;=4,"high",Z8693&gt;=3,"med",TRUE,"low")</f>
        <v>low</v>
      </c>
    </row>
    <row r="8694" spans="27:27">
      <c r="AA8694" t="str" cm="1">
        <f t="array" ref="AA8694">_xlfn.IFS(Z8694&gt;=5,"very high",Z8694&gt;=4,"high",Z8694&gt;=3,"med",TRUE,"low")</f>
        <v>low</v>
      </c>
    </row>
    <row r="8695" spans="27:27">
      <c r="AA8695" t="str" cm="1">
        <f t="array" ref="AA8695">_xlfn.IFS(Z8695&gt;=5,"very high",Z8695&gt;=4,"high",Z8695&gt;=3,"med",TRUE,"low")</f>
        <v>low</v>
      </c>
    </row>
    <row r="8696" spans="27:27">
      <c r="AA8696" t="str" cm="1">
        <f t="array" ref="AA8696">_xlfn.IFS(Z8696&gt;=5,"very high",Z8696&gt;=4,"high",Z8696&gt;=3,"med",TRUE,"low")</f>
        <v>low</v>
      </c>
    </row>
    <row r="8697" spans="27:27">
      <c r="AA8697" t="str" cm="1">
        <f t="array" ref="AA8697">_xlfn.IFS(Z8697&gt;=5,"very high",Z8697&gt;=4,"high",Z8697&gt;=3,"med",TRUE,"low")</f>
        <v>low</v>
      </c>
    </row>
    <row r="8698" spans="27:27">
      <c r="AA8698" t="str" cm="1">
        <f t="array" ref="AA8698">_xlfn.IFS(Z8698&gt;=5,"very high",Z8698&gt;=4,"high",Z8698&gt;=3,"med",TRUE,"low")</f>
        <v>low</v>
      </c>
    </row>
    <row r="8699" spans="27:27">
      <c r="AA8699" t="str" cm="1">
        <f t="array" ref="AA8699">_xlfn.IFS(Z8699&gt;=5,"very high",Z8699&gt;=4,"high",Z8699&gt;=3,"med",TRUE,"low")</f>
        <v>low</v>
      </c>
    </row>
    <row r="8700" spans="27:27">
      <c r="AA8700" t="str" cm="1">
        <f t="array" ref="AA8700">_xlfn.IFS(Z8700&gt;=5,"very high",Z8700&gt;=4,"high",Z8700&gt;=3,"med",TRUE,"low")</f>
        <v>low</v>
      </c>
    </row>
    <row r="8701" spans="27:27">
      <c r="AA8701" t="str" cm="1">
        <f t="array" ref="AA8701">_xlfn.IFS(Z8701&gt;=5,"very high",Z8701&gt;=4,"high",Z8701&gt;=3,"med",TRUE,"low")</f>
        <v>low</v>
      </c>
    </row>
    <row r="8702" spans="27:27">
      <c r="AA8702" t="str" cm="1">
        <f t="array" ref="AA8702">_xlfn.IFS(Z8702&gt;=5,"very high",Z8702&gt;=4,"high",Z8702&gt;=3,"med",TRUE,"low")</f>
        <v>low</v>
      </c>
    </row>
    <row r="8703" spans="27:27">
      <c r="AA8703" t="str" cm="1">
        <f t="array" ref="AA8703">_xlfn.IFS(Z8703&gt;=5,"very high",Z8703&gt;=4,"high",Z8703&gt;=3,"med",TRUE,"low")</f>
        <v>low</v>
      </c>
    </row>
    <row r="8704" spans="27:27">
      <c r="AA8704" t="str" cm="1">
        <f t="array" ref="AA8704">_xlfn.IFS(Z8704&gt;=5,"very high",Z8704&gt;=4,"high",Z8704&gt;=3,"med",TRUE,"low")</f>
        <v>low</v>
      </c>
    </row>
    <row r="8705" spans="27:27">
      <c r="AA8705" t="str" cm="1">
        <f t="array" ref="AA8705">_xlfn.IFS(Z8705&gt;=5,"very high",Z8705&gt;=4,"high",Z8705&gt;=3,"med",TRUE,"low")</f>
        <v>low</v>
      </c>
    </row>
    <row r="8706" spans="27:27">
      <c r="AA8706" t="str" cm="1">
        <f t="array" ref="AA8706">_xlfn.IFS(Z8706&gt;=5,"very high",Z8706&gt;=4,"high",Z8706&gt;=3,"med",TRUE,"low")</f>
        <v>low</v>
      </c>
    </row>
    <row r="8707" spans="27:27">
      <c r="AA8707" t="str" cm="1">
        <f t="array" ref="AA8707">_xlfn.IFS(Z8707&gt;=5,"very high",Z8707&gt;=4,"high",Z8707&gt;=3,"med",TRUE,"low")</f>
        <v>low</v>
      </c>
    </row>
    <row r="8708" spans="27:27">
      <c r="AA8708" t="str" cm="1">
        <f t="array" ref="AA8708">_xlfn.IFS(Z8708&gt;=5,"very high",Z8708&gt;=4,"high",Z8708&gt;=3,"med",TRUE,"low")</f>
        <v>low</v>
      </c>
    </row>
    <row r="8709" spans="27:27">
      <c r="AA8709" t="str" cm="1">
        <f t="array" ref="AA8709">_xlfn.IFS(Z8709&gt;=5,"very high",Z8709&gt;=4,"high",Z8709&gt;=3,"med",TRUE,"low")</f>
        <v>low</v>
      </c>
    </row>
    <row r="8710" spans="27:27">
      <c r="AA8710" t="str" cm="1">
        <f t="array" ref="AA8710">_xlfn.IFS(Z8710&gt;=5,"very high",Z8710&gt;=4,"high",Z8710&gt;=3,"med",TRUE,"low")</f>
        <v>low</v>
      </c>
    </row>
    <row r="8711" spans="27:27">
      <c r="AA8711" t="str" cm="1">
        <f t="array" ref="AA8711">_xlfn.IFS(Z8711&gt;=5,"very high",Z8711&gt;=4,"high",Z8711&gt;=3,"med",TRUE,"low")</f>
        <v>low</v>
      </c>
    </row>
    <row r="8712" spans="27:27">
      <c r="AA8712" t="str" cm="1">
        <f t="array" ref="AA8712">_xlfn.IFS(Z8712&gt;=5,"very high",Z8712&gt;=4,"high",Z8712&gt;=3,"med",TRUE,"low")</f>
        <v>low</v>
      </c>
    </row>
    <row r="8713" spans="27:27">
      <c r="AA8713" t="str" cm="1">
        <f t="array" ref="AA8713">_xlfn.IFS(Z8713&gt;=5,"very high",Z8713&gt;=4,"high",Z8713&gt;=3,"med",TRUE,"low")</f>
        <v>low</v>
      </c>
    </row>
    <row r="8714" spans="27:27">
      <c r="AA8714" t="str" cm="1">
        <f t="array" ref="AA8714">_xlfn.IFS(Z8714&gt;=5,"very high",Z8714&gt;=4,"high",Z8714&gt;=3,"med",TRUE,"low")</f>
        <v>low</v>
      </c>
    </row>
    <row r="8715" spans="27:27">
      <c r="AA8715" t="str" cm="1">
        <f t="array" ref="AA8715">_xlfn.IFS(Z8715&gt;=5,"very high",Z8715&gt;=4,"high",Z8715&gt;=3,"med",TRUE,"low")</f>
        <v>low</v>
      </c>
    </row>
    <row r="8716" spans="27:27">
      <c r="AA8716" t="str" cm="1">
        <f t="array" ref="AA8716">_xlfn.IFS(Z8716&gt;=5,"very high",Z8716&gt;=4,"high",Z8716&gt;=3,"med",TRUE,"low")</f>
        <v>low</v>
      </c>
    </row>
    <row r="8717" spans="27:27">
      <c r="AA8717" t="str" cm="1">
        <f t="array" ref="AA8717">_xlfn.IFS(Z8717&gt;=5,"very high",Z8717&gt;=4,"high",Z8717&gt;=3,"med",TRUE,"low")</f>
        <v>low</v>
      </c>
    </row>
    <row r="8718" spans="27:27">
      <c r="AA8718" t="str" cm="1">
        <f t="array" ref="AA8718">_xlfn.IFS(Z8718&gt;=5,"very high",Z8718&gt;=4,"high",Z8718&gt;=3,"med",TRUE,"low")</f>
        <v>low</v>
      </c>
    </row>
    <row r="8719" spans="27:27">
      <c r="AA8719" t="str" cm="1">
        <f t="array" ref="AA8719">_xlfn.IFS(Z8719&gt;=5,"very high",Z8719&gt;=4,"high",Z8719&gt;=3,"med",TRUE,"low")</f>
        <v>low</v>
      </c>
    </row>
    <row r="8720" spans="27:27">
      <c r="AA8720" t="str" cm="1">
        <f t="array" ref="AA8720">_xlfn.IFS(Z8720&gt;=5,"very high",Z8720&gt;=4,"high",Z8720&gt;=3,"med",TRUE,"low")</f>
        <v>low</v>
      </c>
    </row>
    <row r="8721" spans="27:27">
      <c r="AA8721" t="str" cm="1">
        <f t="array" ref="AA8721">_xlfn.IFS(Z8721&gt;=5,"very high",Z8721&gt;=4,"high",Z8721&gt;=3,"med",TRUE,"low")</f>
        <v>low</v>
      </c>
    </row>
    <row r="8722" spans="27:27">
      <c r="AA8722" t="str" cm="1">
        <f t="array" ref="AA8722">_xlfn.IFS(Z8722&gt;=5,"very high",Z8722&gt;=4,"high",Z8722&gt;=3,"med",TRUE,"low")</f>
        <v>low</v>
      </c>
    </row>
    <row r="8723" spans="27:27">
      <c r="AA8723" t="str" cm="1">
        <f t="array" ref="AA8723">_xlfn.IFS(Z8723&gt;=5,"very high",Z8723&gt;=4,"high",Z8723&gt;=3,"med",TRUE,"low")</f>
        <v>low</v>
      </c>
    </row>
    <row r="8724" spans="27:27">
      <c r="AA8724" t="str" cm="1">
        <f t="array" ref="AA8724">_xlfn.IFS(Z8724&gt;=5,"very high",Z8724&gt;=4,"high",Z8724&gt;=3,"med",TRUE,"low")</f>
        <v>low</v>
      </c>
    </row>
    <row r="8725" spans="27:27">
      <c r="AA8725" t="str" cm="1">
        <f t="array" ref="AA8725">_xlfn.IFS(Z8725&gt;=5,"very high",Z8725&gt;=4,"high",Z8725&gt;=3,"med",TRUE,"low")</f>
        <v>low</v>
      </c>
    </row>
    <row r="8726" spans="27:27">
      <c r="AA8726" t="str" cm="1">
        <f t="array" ref="AA8726">_xlfn.IFS(Z8726&gt;=5,"very high",Z8726&gt;=4,"high",Z8726&gt;=3,"med",TRUE,"low")</f>
        <v>low</v>
      </c>
    </row>
    <row r="8727" spans="27:27">
      <c r="AA8727" t="str" cm="1">
        <f t="array" ref="AA8727">_xlfn.IFS(Z8727&gt;=5,"very high",Z8727&gt;=4,"high",Z8727&gt;=3,"med",TRUE,"low")</f>
        <v>low</v>
      </c>
    </row>
    <row r="8728" spans="27:27">
      <c r="AA8728" t="str" cm="1">
        <f t="array" ref="AA8728">_xlfn.IFS(Z8728&gt;=5,"very high",Z8728&gt;=4,"high",Z8728&gt;=3,"med",TRUE,"low")</f>
        <v>low</v>
      </c>
    </row>
    <row r="8729" spans="27:27">
      <c r="AA8729" t="str" cm="1">
        <f t="array" ref="AA8729">_xlfn.IFS(Z8729&gt;=5,"very high",Z8729&gt;=4,"high",Z8729&gt;=3,"med",TRUE,"low")</f>
        <v>low</v>
      </c>
    </row>
    <row r="8730" spans="27:27">
      <c r="AA8730" t="str" cm="1">
        <f t="array" ref="AA8730">_xlfn.IFS(Z8730&gt;=5,"very high",Z8730&gt;=4,"high",Z8730&gt;=3,"med",TRUE,"low")</f>
        <v>low</v>
      </c>
    </row>
    <row r="8731" spans="27:27">
      <c r="AA8731" t="str" cm="1">
        <f t="array" ref="AA8731">_xlfn.IFS(Z8731&gt;=5,"very high",Z8731&gt;=4,"high",Z8731&gt;=3,"med",TRUE,"low")</f>
        <v>low</v>
      </c>
    </row>
    <row r="8732" spans="27:27">
      <c r="AA8732" t="str" cm="1">
        <f t="array" ref="AA8732">_xlfn.IFS(Z8732&gt;=5,"very high",Z8732&gt;=4,"high",Z8732&gt;=3,"med",TRUE,"low")</f>
        <v>low</v>
      </c>
    </row>
    <row r="8733" spans="27:27">
      <c r="AA8733" t="str" cm="1">
        <f t="array" ref="AA8733">_xlfn.IFS(Z8733&gt;=5,"very high",Z8733&gt;=4,"high",Z8733&gt;=3,"med",TRUE,"low")</f>
        <v>low</v>
      </c>
    </row>
    <row r="8734" spans="27:27">
      <c r="AA8734" t="str" cm="1">
        <f t="array" ref="AA8734">_xlfn.IFS(Z8734&gt;=5,"very high",Z8734&gt;=4,"high",Z8734&gt;=3,"med",TRUE,"low")</f>
        <v>low</v>
      </c>
    </row>
    <row r="8735" spans="27:27">
      <c r="AA8735" t="str" cm="1">
        <f t="array" ref="AA8735">_xlfn.IFS(Z8735&gt;=5,"very high",Z8735&gt;=4,"high",Z8735&gt;=3,"med",TRUE,"low")</f>
        <v>low</v>
      </c>
    </row>
    <row r="8736" spans="27:27">
      <c r="AA8736" t="str" cm="1">
        <f t="array" ref="AA8736">_xlfn.IFS(Z8736&gt;=5,"very high",Z8736&gt;=4,"high",Z8736&gt;=3,"med",TRUE,"low")</f>
        <v>low</v>
      </c>
    </row>
    <row r="8737" spans="27:27">
      <c r="AA8737" t="str" cm="1">
        <f t="array" ref="AA8737">_xlfn.IFS(Z8737&gt;=5,"very high",Z8737&gt;=4,"high",Z8737&gt;=3,"med",TRUE,"low")</f>
        <v>low</v>
      </c>
    </row>
    <row r="8738" spans="27:27">
      <c r="AA8738" t="str" cm="1">
        <f t="array" ref="AA8738">_xlfn.IFS(Z8738&gt;=5,"very high",Z8738&gt;=4,"high",Z8738&gt;=3,"med",TRUE,"low")</f>
        <v>low</v>
      </c>
    </row>
    <row r="8739" spans="27:27">
      <c r="AA8739" t="str" cm="1">
        <f t="array" ref="AA8739">_xlfn.IFS(Z8739&gt;=5,"very high",Z8739&gt;=4,"high",Z8739&gt;=3,"med",TRUE,"low")</f>
        <v>low</v>
      </c>
    </row>
    <row r="8740" spans="27:27">
      <c r="AA8740" t="str" cm="1">
        <f t="array" ref="AA8740">_xlfn.IFS(Z8740&gt;=5,"very high",Z8740&gt;=4,"high",Z8740&gt;=3,"med",TRUE,"low")</f>
        <v>low</v>
      </c>
    </row>
    <row r="8741" spans="27:27">
      <c r="AA8741" t="str" cm="1">
        <f t="array" ref="AA8741">_xlfn.IFS(Z8741&gt;=5,"very high",Z8741&gt;=4,"high",Z8741&gt;=3,"med",TRUE,"low")</f>
        <v>low</v>
      </c>
    </row>
    <row r="8742" spans="27:27">
      <c r="AA8742" t="str" cm="1">
        <f t="array" ref="AA8742">_xlfn.IFS(Z8742&gt;=5,"very high",Z8742&gt;=4,"high",Z8742&gt;=3,"med",TRUE,"low")</f>
        <v>low</v>
      </c>
    </row>
    <row r="8743" spans="27:27">
      <c r="AA8743" t="str" cm="1">
        <f t="array" ref="AA8743">_xlfn.IFS(Z8743&gt;=5,"very high",Z8743&gt;=4,"high",Z8743&gt;=3,"med",TRUE,"low")</f>
        <v>low</v>
      </c>
    </row>
    <row r="8744" spans="27:27">
      <c r="AA8744" t="str" cm="1">
        <f t="array" ref="AA8744">_xlfn.IFS(Z8744&gt;=5,"very high",Z8744&gt;=4,"high",Z8744&gt;=3,"med",TRUE,"low")</f>
        <v>low</v>
      </c>
    </row>
    <row r="8745" spans="27:27">
      <c r="AA8745" t="str" cm="1">
        <f t="array" ref="AA8745">_xlfn.IFS(Z8745&gt;=5,"very high",Z8745&gt;=4,"high",Z8745&gt;=3,"med",TRUE,"low")</f>
        <v>low</v>
      </c>
    </row>
    <row r="8746" spans="27:27">
      <c r="AA8746" t="str" cm="1">
        <f t="array" ref="AA8746">_xlfn.IFS(Z8746&gt;=5,"very high",Z8746&gt;=4,"high",Z8746&gt;=3,"med",TRUE,"low")</f>
        <v>low</v>
      </c>
    </row>
    <row r="8747" spans="27:27">
      <c r="AA8747" t="str" cm="1">
        <f t="array" ref="AA8747">_xlfn.IFS(Z8747&gt;=5,"very high",Z8747&gt;=4,"high",Z8747&gt;=3,"med",TRUE,"low")</f>
        <v>low</v>
      </c>
    </row>
    <row r="8748" spans="27:27">
      <c r="AA8748" t="str" cm="1">
        <f t="array" ref="AA8748">_xlfn.IFS(Z8748&gt;=5,"very high",Z8748&gt;=4,"high",Z8748&gt;=3,"med",TRUE,"low")</f>
        <v>low</v>
      </c>
    </row>
    <row r="8749" spans="27:27">
      <c r="AA8749" t="str" cm="1">
        <f t="array" ref="AA8749">_xlfn.IFS(Z8749&gt;=5,"very high",Z8749&gt;=4,"high",Z8749&gt;=3,"med",TRUE,"low")</f>
        <v>low</v>
      </c>
    </row>
    <row r="8750" spans="27:27">
      <c r="AA8750" t="str" cm="1">
        <f t="array" ref="AA8750">_xlfn.IFS(Z8750&gt;=5,"very high",Z8750&gt;=4,"high",Z8750&gt;=3,"med",TRUE,"low")</f>
        <v>low</v>
      </c>
    </row>
    <row r="8751" spans="27:27">
      <c r="AA8751" t="str" cm="1">
        <f t="array" ref="AA8751">_xlfn.IFS(Z8751&gt;=5,"very high",Z8751&gt;=4,"high",Z8751&gt;=3,"med",TRUE,"low")</f>
        <v>low</v>
      </c>
    </row>
    <row r="8752" spans="27:27">
      <c r="AA8752" t="str" cm="1">
        <f t="array" ref="AA8752">_xlfn.IFS(Z8752&gt;=5,"very high",Z8752&gt;=4,"high",Z8752&gt;=3,"med",TRUE,"low")</f>
        <v>low</v>
      </c>
    </row>
    <row r="8753" spans="27:27">
      <c r="AA8753" t="str" cm="1">
        <f t="array" ref="AA8753">_xlfn.IFS(Z8753&gt;=5,"very high",Z8753&gt;=4,"high",Z8753&gt;=3,"med",TRUE,"low")</f>
        <v>low</v>
      </c>
    </row>
    <row r="8754" spans="27:27">
      <c r="AA8754" t="str" cm="1">
        <f t="array" ref="AA8754">_xlfn.IFS(Z8754&gt;=5,"very high",Z8754&gt;=4,"high",Z8754&gt;=3,"med",TRUE,"low")</f>
        <v>low</v>
      </c>
    </row>
    <row r="8755" spans="27:27">
      <c r="AA8755" t="str" cm="1">
        <f t="array" ref="AA8755">_xlfn.IFS(Z8755&gt;=5,"very high",Z8755&gt;=4,"high",Z8755&gt;=3,"med",TRUE,"low")</f>
        <v>low</v>
      </c>
    </row>
    <row r="8756" spans="27:27">
      <c r="AA8756" t="str" cm="1">
        <f t="array" ref="AA8756">_xlfn.IFS(Z8756&gt;=5,"very high",Z8756&gt;=4,"high",Z8756&gt;=3,"med",TRUE,"low")</f>
        <v>low</v>
      </c>
    </row>
    <row r="8757" spans="27:27">
      <c r="AA8757" t="str" cm="1">
        <f t="array" ref="AA8757">_xlfn.IFS(Z8757&gt;=5,"very high",Z8757&gt;=4,"high",Z8757&gt;=3,"med",TRUE,"low")</f>
        <v>low</v>
      </c>
    </row>
    <row r="8758" spans="27:27">
      <c r="AA8758" t="str" cm="1">
        <f t="array" ref="AA8758">_xlfn.IFS(Z8758&gt;=5,"very high",Z8758&gt;=4,"high",Z8758&gt;=3,"med",TRUE,"low")</f>
        <v>low</v>
      </c>
    </row>
    <row r="8759" spans="27:27">
      <c r="AA8759" t="str" cm="1">
        <f t="array" ref="AA8759">_xlfn.IFS(Z8759&gt;=5,"very high",Z8759&gt;=4,"high",Z8759&gt;=3,"med",TRUE,"low")</f>
        <v>low</v>
      </c>
    </row>
    <row r="8760" spans="27:27">
      <c r="AA8760" t="str" cm="1">
        <f t="array" ref="AA8760">_xlfn.IFS(Z8760&gt;=5,"very high",Z8760&gt;=4,"high",Z8760&gt;=3,"med",TRUE,"low")</f>
        <v>low</v>
      </c>
    </row>
    <row r="8761" spans="27:27">
      <c r="AA8761" t="str" cm="1">
        <f t="array" ref="AA8761">_xlfn.IFS(Z8761&gt;=5,"very high",Z8761&gt;=4,"high",Z8761&gt;=3,"med",TRUE,"low")</f>
        <v>low</v>
      </c>
    </row>
    <row r="8762" spans="27:27">
      <c r="AA8762" t="str" cm="1">
        <f t="array" ref="AA8762">_xlfn.IFS(Z8762&gt;=5,"very high",Z8762&gt;=4,"high",Z8762&gt;=3,"med",TRUE,"low")</f>
        <v>low</v>
      </c>
    </row>
    <row r="8763" spans="27:27">
      <c r="AA8763" t="str" cm="1">
        <f t="array" ref="AA8763">_xlfn.IFS(Z8763&gt;=5,"very high",Z8763&gt;=4,"high",Z8763&gt;=3,"med",TRUE,"low")</f>
        <v>low</v>
      </c>
    </row>
    <row r="8764" spans="27:27">
      <c r="AA8764" t="str" cm="1">
        <f t="array" ref="AA8764">_xlfn.IFS(Z8764&gt;=5,"very high",Z8764&gt;=4,"high",Z8764&gt;=3,"med",TRUE,"low")</f>
        <v>low</v>
      </c>
    </row>
    <row r="8765" spans="27:27">
      <c r="AA8765" t="str" cm="1">
        <f t="array" ref="AA8765">_xlfn.IFS(Z8765&gt;=5,"very high",Z8765&gt;=4,"high",Z8765&gt;=3,"med",TRUE,"low")</f>
        <v>low</v>
      </c>
    </row>
    <row r="8766" spans="27:27">
      <c r="AA8766" t="str" cm="1">
        <f t="array" ref="AA8766">_xlfn.IFS(Z8766&gt;=5,"very high",Z8766&gt;=4,"high",Z8766&gt;=3,"med",TRUE,"low")</f>
        <v>low</v>
      </c>
    </row>
    <row r="8767" spans="27:27">
      <c r="AA8767" t="str" cm="1">
        <f t="array" ref="AA8767">_xlfn.IFS(Z8767&gt;=5,"very high",Z8767&gt;=4,"high",Z8767&gt;=3,"med",TRUE,"low")</f>
        <v>low</v>
      </c>
    </row>
    <row r="8768" spans="27:27">
      <c r="AA8768" t="str" cm="1">
        <f t="array" ref="AA8768">_xlfn.IFS(Z8768&gt;=5,"very high",Z8768&gt;=4,"high",Z8768&gt;=3,"med",TRUE,"low")</f>
        <v>low</v>
      </c>
    </row>
    <row r="8769" spans="27:27">
      <c r="AA8769" t="str" cm="1">
        <f t="array" ref="AA8769">_xlfn.IFS(Z8769&gt;=5,"very high",Z8769&gt;=4,"high",Z8769&gt;=3,"med",TRUE,"low")</f>
        <v>low</v>
      </c>
    </row>
    <row r="8770" spans="27:27">
      <c r="AA8770" t="str" cm="1">
        <f t="array" ref="AA8770">_xlfn.IFS(Z8770&gt;=5,"very high",Z8770&gt;=4,"high",Z8770&gt;=3,"med",TRUE,"low")</f>
        <v>low</v>
      </c>
    </row>
    <row r="8771" spans="27:27">
      <c r="AA8771" t="str" cm="1">
        <f t="array" ref="AA8771">_xlfn.IFS(Z8771&gt;=5,"very high",Z8771&gt;=4,"high",Z8771&gt;=3,"med",TRUE,"low")</f>
        <v>low</v>
      </c>
    </row>
    <row r="8772" spans="27:27">
      <c r="AA8772" t="str" cm="1">
        <f t="array" ref="AA8772">_xlfn.IFS(Z8772&gt;=5,"very high",Z8772&gt;=4,"high",Z8772&gt;=3,"med",TRUE,"low")</f>
        <v>low</v>
      </c>
    </row>
    <row r="8773" spans="27:27">
      <c r="AA8773" t="str" cm="1">
        <f t="array" ref="AA8773">_xlfn.IFS(Z8773&gt;=5,"very high",Z8773&gt;=4,"high",Z8773&gt;=3,"med",TRUE,"low")</f>
        <v>low</v>
      </c>
    </row>
    <row r="8774" spans="27:27">
      <c r="AA8774" t="str" cm="1">
        <f t="array" ref="AA8774">_xlfn.IFS(Z8774&gt;=5,"very high",Z8774&gt;=4,"high",Z8774&gt;=3,"med",TRUE,"low")</f>
        <v>low</v>
      </c>
    </row>
    <row r="8775" spans="27:27">
      <c r="AA8775" t="str" cm="1">
        <f t="array" ref="AA8775">_xlfn.IFS(Z8775&gt;=5,"very high",Z8775&gt;=4,"high",Z8775&gt;=3,"med",TRUE,"low")</f>
        <v>low</v>
      </c>
    </row>
    <row r="8776" spans="27:27">
      <c r="AA8776" t="str" cm="1">
        <f t="array" ref="AA8776">_xlfn.IFS(Z8776&gt;=5,"very high",Z8776&gt;=4,"high",Z8776&gt;=3,"med",TRUE,"low")</f>
        <v>low</v>
      </c>
    </row>
    <row r="8777" spans="27:27">
      <c r="AA8777" t="str" cm="1">
        <f t="array" ref="AA8777">_xlfn.IFS(Z8777&gt;=5,"very high",Z8777&gt;=4,"high",Z8777&gt;=3,"med",TRUE,"low")</f>
        <v>low</v>
      </c>
    </row>
    <row r="8778" spans="27:27">
      <c r="AA8778" t="str" cm="1">
        <f t="array" ref="AA8778">_xlfn.IFS(Z8778&gt;=5,"very high",Z8778&gt;=4,"high",Z8778&gt;=3,"med",TRUE,"low")</f>
        <v>low</v>
      </c>
    </row>
    <row r="8779" spans="27:27">
      <c r="AA8779" t="str" cm="1">
        <f t="array" ref="AA8779">_xlfn.IFS(Z8779&gt;=5,"very high",Z8779&gt;=4,"high",Z8779&gt;=3,"med",TRUE,"low")</f>
        <v>low</v>
      </c>
    </row>
    <row r="8780" spans="27:27">
      <c r="AA8780" t="str" cm="1">
        <f t="array" ref="AA8780">_xlfn.IFS(Z8780&gt;=5,"very high",Z8780&gt;=4,"high",Z8780&gt;=3,"med",TRUE,"low")</f>
        <v>low</v>
      </c>
    </row>
    <row r="8781" spans="27:27">
      <c r="AA8781" t="str" cm="1">
        <f t="array" ref="AA8781">_xlfn.IFS(Z8781&gt;=5,"very high",Z8781&gt;=4,"high",Z8781&gt;=3,"med",TRUE,"low")</f>
        <v>low</v>
      </c>
    </row>
    <row r="8782" spans="27:27">
      <c r="AA8782" t="str" cm="1">
        <f t="array" ref="AA8782">_xlfn.IFS(Z8782&gt;=5,"very high",Z8782&gt;=4,"high",Z8782&gt;=3,"med",TRUE,"low")</f>
        <v>low</v>
      </c>
    </row>
    <row r="8783" spans="27:27">
      <c r="AA8783" t="str" cm="1">
        <f t="array" ref="AA8783">_xlfn.IFS(Z8783&gt;=5,"very high",Z8783&gt;=4,"high",Z8783&gt;=3,"med",TRUE,"low")</f>
        <v>low</v>
      </c>
    </row>
    <row r="8784" spans="27:27">
      <c r="AA8784" t="str" cm="1">
        <f t="array" ref="AA8784">_xlfn.IFS(Z8784&gt;=5,"very high",Z8784&gt;=4,"high",Z8784&gt;=3,"med",TRUE,"low")</f>
        <v>low</v>
      </c>
    </row>
    <row r="8785" spans="27:27">
      <c r="AA8785" t="str" cm="1">
        <f t="array" ref="AA8785">_xlfn.IFS(Z8785&gt;=5,"very high",Z8785&gt;=4,"high",Z8785&gt;=3,"med",TRUE,"low")</f>
        <v>low</v>
      </c>
    </row>
    <row r="8786" spans="27:27">
      <c r="AA8786" t="str" cm="1">
        <f t="array" ref="AA8786">_xlfn.IFS(Z8786&gt;=5,"very high",Z8786&gt;=4,"high",Z8786&gt;=3,"med",TRUE,"low")</f>
        <v>low</v>
      </c>
    </row>
    <row r="8787" spans="27:27">
      <c r="AA8787" t="str" cm="1">
        <f t="array" ref="AA8787">_xlfn.IFS(Z8787&gt;=5,"very high",Z8787&gt;=4,"high",Z8787&gt;=3,"med",TRUE,"low")</f>
        <v>low</v>
      </c>
    </row>
    <row r="8788" spans="27:27">
      <c r="AA8788" t="str" cm="1">
        <f t="array" ref="AA8788">_xlfn.IFS(Z8788&gt;=5,"very high",Z8788&gt;=4,"high",Z8788&gt;=3,"med",TRUE,"low")</f>
        <v>low</v>
      </c>
    </row>
    <row r="8789" spans="27:27">
      <c r="AA8789" t="str" cm="1">
        <f t="array" ref="AA8789">_xlfn.IFS(Z8789&gt;=5,"very high",Z8789&gt;=4,"high",Z8789&gt;=3,"med",TRUE,"low")</f>
        <v>low</v>
      </c>
    </row>
    <row r="8790" spans="27:27">
      <c r="AA8790" t="str" cm="1">
        <f t="array" ref="AA8790">_xlfn.IFS(Z8790&gt;=5,"very high",Z8790&gt;=4,"high",Z8790&gt;=3,"med",TRUE,"low")</f>
        <v>low</v>
      </c>
    </row>
    <row r="8791" spans="27:27">
      <c r="AA8791" t="str" cm="1">
        <f t="array" ref="AA8791">_xlfn.IFS(Z8791&gt;=5,"very high",Z8791&gt;=4,"high",Z8791&gt;=3,"med",TRUE,"low")</f>
        <v>low</v>
      </c>
    </row>
    <row r="8792" spans="27:27">
      <c r="AA8792" t="str" cm="1">
        <f t="array" ref="AA8792">_xlfn.IFS(Z8792&gt;=5,"very high",Z8792&gt;=4,"high",Z8792&gt;=3,"med",TRUE,"low")</f>
        <v>low</v>
      </c>
    </row>
    <row r="8793" spans="27:27">
      <c r="AA8793" t="str" cm="1">
        <f t="array" ref="AA8793">_xlfn.IFS(Z8793&gt;=5,"very high",Z8793&gt;=4,"high",Z8793&gt;=3,"med",TRUE,"low")</f>
        <v>low</v>
      </c>
    </row>
    <row r="8794" spans="27:27">
      <c r="AA8794" t="str" cm="1">
        <f t="array" ref="AA8794">_xlfn.IFS(Z8794&gt;=5,"very high",Z8794&gt;=4,"high",Z8794&gt;=3,"med",TRUE,"low")</f>
        <v>low</v>
      </c>
    </row>
    <row r="8795" spans="27:27">
      <c r="AA8795" t="str" cm="1">
        <f t="array" ref="AA8795">_xlfn.IFS(Z8795&gt;=5,"very high",Z8795&gt;=4,"high",Z8795&gt;=3,"med",TRUE,"low")</f>
        <v>low</v>
      </c>
    </row>
    <row r="8796" spans="27:27">
      <c r="AA8796" t="str" cm="1">
        <f t="array" ref="AA8796">_xlfn.IFS(Z8796&gt;=5,"very high",Z8796&gt;=4,"high",Z8796&gt;=3,"med",TRUE,"low")</f>
        <v>low</v>
      </c>
    </row>
    <row r="8797" spans="27:27">
      <c r="AA8797" t="str" cm="1">
        <f t="array" ref="AA8797">_xlfn.IFS(Z8797&gt;=5,"very high",Z8797&gt;=4,"high",Z8797&gt;=3,"med",TRUE,"low")</f>
        <v>low</v>
      </c>
    </row>
    <row r="8798" spans="27:27">
      <c r="AA8798" t="str" cm="1">
        <f t="array" ref="AA8798">_xlfn.IFS(Z8798&gt;=5,"very high",Z8798&gt;=4,"high",Z8798&gt;=3,"med",TRUE,"low")</f>
        <v>low</v>
      </c>
    </row>
    <row r="8799" spans="27:27">
      <c r="AA8799" t="str" cm="1">
        <f t="array" ref="AA8799">_xlfn.IFS(Z8799&gt;=5,"very high",Z8799&gt;=4,"high",Z8799&gt;=3,"med",TRUE,"low")</f>
        <v>low</v>
      </c>
    </row>
    <row r="8800" spans="27:27">
      <c r="AA8800" t="str" cm="1">
        <f t="array" ref="AA8800">_xlfn.IFS(Z8800&gt;=5,"very high",Z8800&gt;=4,"high",Z8800&gt;=3,"med",TRUE,"low")</f>
        <v>low</v>
      </c>
    </row>
    <row r="8801" spans="27:27">
      <c r="AA8801" t="str" cm="1">
        <f t="array" ref="AA8801">_xlfn.IFS(Z8801&gt;=5,"very high",Z8801&gt;=4,"high",Z8801&gt;=3,"med",TRUE,"low")</f>
        <v>low</v>
      </c>
    </row>
    <row r="8802" spans="27:27">
      <c r="AA8802" t="str" cm="1">
        <f t="array" ref="AA8802">_xlfn.IFS(Z8802&gt;=5,"very high",Z8802&gt;=4,"high",Z8802&gt;=3,"med",TRUE,"low")</f>
        <v>low</v>
      </c>
    </row>
    <row r="8803" spans="27:27">
      <c r="AA8803" t="str" cm="1">
        <f t="array" ref="AA8803">_xlfn.IFS(Z8803&gt;=5,"very high",Z8803&gt;=4,"high",Z8803&gt;=3,"med",TRUE,"low")</f>
        <v>low</v>
      </c>
    </row>
    <row r="8804" spans="27:27">
      <c r="AA8804" t="str" cm="1">
        <f t="array" ref="AA8804">_xlfn.IFS(Z8804&gt;=5,"very high",Z8804&gt;=4,"high",Z8804&gt;=3,"med",TRUE,"low")</f>
        <v>low</v>
      </c>
    </row>
    <row r="8805" spans="27:27">
      <c r="AA8805" t="str" cm="1">
        <f t="array" ref="AA8805">_xlfn.IFS(Z8805&gt;=5,"very high",Z8805&gt;=4,"high",Z8805&gt;=3,"med",TRUE,"low")</f>
        <v>low</v>
      </c>
    </row>
    <row r="8806" spans="27:27">
      <c r="AA8806" t="str" cm="1">
        <f t="array" ref="AA8806">_xlfn.IFS(Z8806&gt;=5,"very high",Z8806&gt;=4,"high",Z8806&gt;=3,"med",TRUE,"low")</f>
        <v>low</v>
      </c>
    </row>
    <row r="8807" spans="27:27">
      <c r="AA8807" t="str" cm="1">
        <f t="array" ref="AA8807">_xlfn.IFS(Z8807&gt;=5,"very high",Z8807&gt;=4,"high",Z8807&gt;=3,"med",TRUE,"low")</f>
        <v>low</v>
      </c>
    </row>
    <row r="8808" spans="27:27">
      <c r="AA8808" t="str" cm="1">
        <f t="array" ref="AA8808">_xlfn.IFS(Z8808&gt;=5,"very high",Z8808&gt;=4,"high",Z8808&gt;=3,"med",TRUE,"low")</f>
        <v>low</v>
      </c>
    </row>
    <row r="8809" spans="27:27">
      <c r="AA8809" t="str" cm="1">
        <f t="array" ref="AA8809">_xlfn.IFS(Z8809&gt;=5,"very high",Z8809&gt;=4,"high",Z8809&gt;=3,"med",TRUE,"low")</f>
        <v>low</v>
      </c>
    </row>
    <row r="8810" spans="27:27">
      <c r="AA8810" t="str" cm="1">
        <f t="array" ref="AA8810">_xlfn.IFS(Z8810&gt;=5,"very high",Z8810&gt;=4,"high",Z8810&gt;=3,"med",TRUE,"low")</f>
        <v>low</v>
      </c>
    </row>
    <row r="8811" spans="27:27">
      <c r="AA8811" t="str" cm="1">
        <f t="array" ref="AA8811">_xlfn.IFS(Z8811&gt;=5,"very high",Z8811&gt;=4,"high",Z8811&gt;=3,"med",TRUE,"low")</f>
        <v>low</v>
      </c>
    </row>
    <row r="8812" spans="27:27">
      <c r="AA8812" t="str" cm="1">
        <f t="array" ref="AA8812">_xlfn.IFS(Z8812&gt;=5,"very high",Z8812&gt;=4,"high",Z8812&gt;=3,"med",TRUE,"low")</f>
        <v>low</v>
      </c>
    </row>
    <row r="8813" spans="27:27">
      <c r="AA8813" t="str" cm="1">
        <f t="array" ref="AA8813">_xlfn.IFS(Z8813&gt;=5,"very high",Z8813&gt;=4,"high",Z8813&gt;=3,"med",TRUE,"low")</f>
        <v>low</v>
      </c>
    </row>
    <row r="8814" spans="27:27">
      <c r="AA8814" t="str" cm="1">
        <f t="array" ref="AA8814">_xlfn.IFS(Z8814&gt;=5,"very high",Z8814&gt;=4,"high",Z8814&gt;=3,"med",TRUE,"low")</f>
        <v>low</v>
      </c>
    </row>
    <row r="8815" spans="27:27">
      <c r="AA8815" t="str" cm="1">
        <f t="array" ref="AA8815">_xlfn.IFS(Z8815&gt;=5,"very high",Z8815&gt;=4,"high",Z8815&gt;=3,"med",TRUE,"low")</f>
        <v>low</v>
      </c>
    </row>
    <row r="8816" spans="27:27">
      <c r="AA8816" t="str" cm="1">
        <f t="array" ref="AA8816">_xlfn.IFS(Z8816&gt;=5,"very high",Z8816&gt;=4,"high",Z8816&gt;=3,"med",TRUE,"low")</f>
        <v>low</v>
      </c>
    </row>
    <row r="8817" spans="27:27">
      <c r="AA8817" t="str" cm="1">
        <f t="array" ref="AA8817">_xlfn.IFS(Z8817&gt;=5,"very high",Z8817&gt;=4,"high",Z8817&gt;=3,"med",TRUE,"low")</f>
        <v>low</v>
      </c>
    </row>
    <row r="8818" spans="27:27">
      <c r="AA8818" t="str" cm="1">
        <f t="array" ref="AA8818">_xlfn.IFS(Z8818&gt;=5,"very high",Z8818&gt;=4,"high",Z8818&gt;=3,"med",TRUE,"low")</f>
        <v>low</v>
      </c>
    </row>
    <row r="8819" spans="27:27">
      <c r="AA8819" t="str" cm="1">
        <f t="array" ref="AA8819">_xlfn.IFS(Z8819&gt;=5,"very high",Z8819&gt;=4,"high",Z8819&gt;=3,"med",TRUE,"low")</f>
        <v>low</v>
      </c>
    </row>
    <row r="8820" spans="27:27">
      <c r="AA8820" t="str" cm="1">
        <f t="array" ref="AA8820">_xlfn.IFS(Z8820&gt;=5,"very high",Z8820&gt;=4,"high",Z8820&gt;=3,"med",TRUE,"low")</f>
        <v>low</v>
      </c>
    </row>
    <row r="8821" spans="27:27">
      <c r="AA8821" t="str" cm="1">
        <f t="array" ref="AA8821">_xlfn.IFS(Z8821&gt;=5,"very high",Z8821&gt;=4,"high",Z8821&gt;=3,"med",TRUE,"low")</f>
        <v>low</v>
      </c>
    </row>
    <row r="8822" spans="27:27">
      <c r="AA8822" t="str" cm="1">
        <f t="array" ref="AA8822">_xlfn.IFS(Z8822&gt;=5,"very high",Z8822&gt;=4,"high",Z8822&gt;=3,"med",TRUE,"low")</f>
        <v>low</v>
      </c>
    </row>
    <row r="8823" spans="27:27">
      <c r="AA8823" t="str" cm="1">
        <f t="array" ref="AA8823">_xlfn.IFS(Z8823&gt;=5,"very high",Z8823&gt;=4,"high",Z8823&gt;=3,"med",TRUE,"low")</f>
        <v>low</v>
      </c>
    </row>
    <row r="8824" spans="27:27">
      <c r="AA8824" t="str" cm="1">
        <f t="array" ref="AA8824">_xlfn.IFS(Z8824&gt;=5,"very high",Z8824&gt;=4,"high",Z8824&gt;=3,"med",TRUE,"low")</f>
        <v>low</v>
      </c>
    </row>
    <row r="8825" spans="27:27">
      <c r="AA8825" t="str" cm="1">
        <f t="array" ref="AA8825">_xlfn.IFS(Z8825&gt;=5,"very high",Z8825&gt;=4,"high",Z8825&gt;=3,"med",TRUE,"low")</f>
        <v>low</v>
      </c>
    </row>
    <row r="8826" spans="27:27">
      <c r="AA8826" t="str" cm="1">
        <f t="array" ref="AA8826">_xlfn.IFS(Z8826&gt;=5,"very high",Z8826&gt;=4,"high",Z8826&gt;=3,"med",TRUE,"low")</f>
        <v>low</v>
      </c>
    </row>
    <row r="8827" spans="27:27">
      <c r="AA8827" t="str" cm="1">
        <f t="array" ref="AA8827">_xlfn.IFS(Z8827&gt;=5,"very high",Z8827&gt;=4,"high",Z8827&gt;=3,"med",TRUE,"low")</f>
        <v>low</v>
      </c>
    </row>
    <row r="8828" spans="27:27">
      <c r="AA8828" t="str" cm="1">
        <f t="array" ref="AA8828">_xlfn.IFS(Z8828&gt;=5,"very high",Z8828&gt;=4,"high",Z8828&gt;=3,"med",TRUE,"low")</f>
        <v>low</v>
      </c>
    </row>
    <row r="8829" spans="27:27">
      <c r="AA8829" t="str" cm="1">
        <f t="array" ref="AA8829">_xlfn.IFS(Z8829&gt;=5,"very high",Z8829&gt;=4,"high",Z8829&gt;=3,"med",TRUE,"low")</f>
        <v>low</v>
      </c>
    </row>
    <row r="8830" spans="27:27">
      <c r="AA8830" t="str" cm="1">
        <f t="array" ref="AA8830">_xlfn.IFS(Z8830&gt;=5,"very high",Z8830&gt;=4,"high",Z8830&gt;=3,"med",TRUE,"low")</f>
        <v>low</v>
      </c>
    </row>
    <row r="8831" spans="27:27">
      <c r="AA8831" t="str" cm="1">
        <f t="array" ref="AA8831">_xlfn.IFS(Z8831&gt;=5,"very high",Z8831&gt;=4,"high",Z8831&gt;=3,"med",TRUE,"low")</f>
        <v>low</v>
      </c>
    </row>
    <row r="8832" spans="27:27">
      <c r="AA8832" t="str" cm="1">
        <f t="array" ref="AA8832">_xlfn.IFS(Z8832&gt;=5,"very high",Z8832&gt;=4,"high",Z8832&gt;=3,"med",TRUE,"low")</f>
        <v>low</v>
      </c>
    </row>
    <row r="8833" spans="27:27">
      <c r="AA8833" t="str" cm="1">
        <f t="array" ref="AA8833">_xlfn.IFS(Z8833&gt;=5,"very high",Z8833&gt;=4,"high",Z8833&gt;=3,"med",TRUE,"low")</f>
        <v>low</v>
      </c>
    </row>
    <row r="8834" spans="27:27">
      <c r="AA8834" t="str" cm="1">
        <f t="array" ref="AA8834">_xlfn.IFS(Z8834&gt;=5,"very high",Z8834&gt;=4,"high",Z8834&gt;=3,"med",TRUE,"low")</f>
        <v>low</v>
      </c>
    </row>
    <row r="8835" spans="27:27">
      <c r="AA8835" t="str" cm="1">
        <f t="array" ref="AA8835">_xlfn.IFS(Z8835&gt;=5,"very high",Z8835&gt;=4,"high",Z8835&gt;=3,"med",TRUE,"low")</f>
        <v>low</v>
      </c>
    </row>
    <row r="8836" spans="27:27">
      <c r="AA8836" t="str" cm="1">
        <f t="array" ref="AA8836">_xlfn.IFS(Z8836&gt;=5,"very high",Z8836&gt;=4,"high",Z8836&gt;=3,"med",TRUE,"low")</f>
        <v>low</v>
      </c>
    </row>
    <row r="8837" spans="27:27">
      <c r="AA8837" t="str" cm="1">
        <f t="array" ref="AA8837">_xlfn.IFS(Z8837&gt;=5,"very high",Z8837&gt;=4,"high",Z8837&gt;=3,"med",TRUE,"low")</f>
        <v>low</v>
      </c>
    </row>
    <row r="8838" spans="27:27">
      <c r="AA8838" t="str" cm="1">
        <f t="array" ref="AA8838">_xlfn.IFS(Z8838&gt;=5,"very high",Z8838&gt;=4,"high",Z8838&gt;=3,"med",TRUE,"low")</f>
        <v>low</v>
      </c>
    </row>
    <row r="8839" spans="27:27">
      <c r="AA8839" t="str" cm="1">
        <f t="array" ref="AA8839">_xlfn.IFS(Z8839&gt;=5,"very high",Z8839&gt;=4,"high",Z8839&gt;=3,"med",TRUE,"low")</f>
        <v>low</v>
      </c>
    </row>
    <row r="8840" spans="27:27">
      <c r="AA8840" t="str" cm="1">
        <f t="array" ref="AA8840">_xlfn.IFS(Z8840&gt;=5,"very high",Z8840&gt;=4,"high",Z8840&gt;=3,"med",TRUE,"low")</f>
        <v>low</v>
      </c>
    </row>
    <row r="8841" spans="27:27">
      <c r="AA8841" t="str" cm="1">
        <f t="array" ref="AA8841">_xlfn.IFS(Z8841&gt;=5,"very high",Z8841&gt;=4,"high",Z8841&gt;=3,"med",TRUE,"low")</f>
        <v>low</v>
      </c>
    </row>
    <row r="8842" spans="27:27">
      <c r="AA8842" t="str" cm="1">
        <f t="array" ref="AA8842">_xlfn.IFS(Z8842&gt;=5,"very high",Z8842&gt;=4,"high",Z8842&gt;=3,"med",TRUE,"low")</f>
        <v>low</v>
      </c>
    </row>
    <row r="8843" spans="27:27">
      <c r="AA8843" t="str" cm="1">
        <f t="array" ref="AA8843">_xlfn.IFS(Z8843&gt;=5,"very high",Z8843&gt;=4,"high",Z8843&gt;=3,"med",TRUE,"low")</f>
        <v>low</v>
      </c>
    </row>
    <row r="8844" spans="27:27">
      <c r="AA8844" t="str" cm="1">
        <f t="array" ref="AA8844">_xlfn.IFS(Z8844&gt;=5,"very high",Z8844&gt;=4,"high",Z8844&gt;=3,"med",TRUE,"low")</f>
        <v>low</v>
      </c>
    </row>
    <row r="8845" spans="27:27">
      <c r="AA8845" t="str" cm="1">
        <f t="array" ref="AA8845">_xlfn.IFS(Z8845&gt;=5,"very high",Z8845&gt;=4,"high",Z8845&gt;=3,"med",TRUE,"low")</f>
        <v>low</v>
      </c>
    </row>
    <row r="8846" spans="27:27">
      <c r="AA8846" t="str" cm="1">
        <f t="array" ref="AA8846">_xlfn.IFS(Z8846&gt;=5,"very high",Z8846&gt;=4,"high",Z8846&gt;=3,"med",TRUE,"low")</f>
        <v>low</v>
      </c>
    </row>
    <row r="8847" spans="27:27">
      <c r="AA8847" t="str" cm="1">
        <f t="array" ref="AA8847">_xlfn.IFS(Z8847&gt;=5,"very high",Z8847&gt;=4,"high",Z8847&gt;=3,"med",TRUE,"low")</f>
        <v>low</v>
      </c>
    </row>
    <row r="8848" spans="27:27">
      <c r="AA8848" t="str" cm="1">
        <f t="array" ref="AA8848">_xlfn.IFS(Z8848&gt;=5,"very high",Z8848&gt;=4,"high",Z8848&gt;=3,"med",TRUE,"low")</f>
        <v>low</v>
      </c>
    </row>
    <row r="8849" spans="27:27">
      <c r="AA8849" t="str" cm="1">
        <f t="array" ref="AA8849">_xlfn.IFS(Z8849&gt;=5,"very high",Z8849&gt;=4,"high",Z8849&gt;=3,"med",TRUE,"low")</f>
        <v>low</v>
      </c>
    </row>
    <row r="8850" spans="27:27">
      <c r="AA8850" t="str" cm="1">
        <f t="array" ref="AA8850">_xlfn.IFS(Z8850&gt;=5,"very high",Z8850&gt;=4,"high",Z8850&gt;=3,"med",TRUE,"low")</f>
        <v>low</v>
      </c>
    </row>
    <row r="8851" spans="27:27">
      <c r="AA8851" t="str" cm="1">
        <f t="array" ref="AA8851">_xlfn.IFS(Z8851&gt;=5,"very high",Z8851&gt;=4,"high",Z8851&gt;=3,"med",TRUE,"low")</f>
        <v>low</v>
      </c>
    </row>
    <row r="8852" spans="27:27">
      <c r="AA8852" t="str" cm="1">
        <f t="array" ref="AA8852">_xlfn.IFS(Z8852&gt;=5,"very high",Z8852&gt;=4,"high",Z8852&gt;=3,"med",TRUE,"low")</f>
        <v>low</v>
      </c>
    </row>
    <row r="8853" spans="27:27">
      <c r="AA8853" t="str" cm="1">
        <f t="array" ref="AA8853">_xlfn.IFS(Z8853&gt;=5,"very high",Z8853&gt;=4,"high",Z8853&gt;=3,"med",TRUE,"low")</f>
        <v>low</v>
      </c>
    </row>
    <row r="8854" spans="27:27">
      <c r="AA8854" t="str" cm="1">
        <f t="array" ref="AA8854">_xlfn.IFS(Z8854&gt;=5,"very high",Z8854&gt;=4,"high",Z8854&gt;=3,"med",TRUE,"low")</f>
        <v>low</v>
      </c>
    </row>
    <row r="8855" spans="27:27">
      <c r="AA8855" t="str" cm="1">
        <f t="array" ref="AA8855">_xlfn.IFS(Z8855&gt;=5,"very high",Z8855&gt;=4,"high",Z8855&gt;=3,"med",TRUE,"low")</f>
        <v>low</v>
      </c>
    </row>
    <row r="8856" spans="27:27">
      <c r="AA8856" t="str" cm="1">
        <f t="array" ref="AA8856">_xlfn.IFS(Z8856&gt;=5,"very high",Z8856&gt;=4,"high",Z8856&gt;=3,"med",TRUE,"low")</f>
        <v>low</v>
      </c>
    </row>
    <row r="8857" spans="27:27">
      <c r="AA8857" t="str" cm="1">
        <f t="array" ref="AA8857">_xlfn.IFS(Z8857&gt;=5,"very high",Z8857&gt;=4,"high",Z8857&gt;=3,"med",TRUE,"low")</f>
        <v>low</v>
      </c>
    </row>
    <row r="8858" spans="27:27">
      <c r="AA8858" t="str" cm="1">
        <f t="array" ref="AA8858">_xlfn.IFS(Z8858&gt;=5,"very high",Z8858&gt;=4,"high",Z8858&gt;=3,"med",TRUE,"low")</f>
        <v>low</v>
      </c>
    </row>
    <row r="8859" spans="27:27">
      <c r="AA8859" t="str" cm="1">
        <f t="array" ref="AA8859">_xlfn.IFS(Z8859&gt;=5,"very high",Z8859&gt;=4,"high",Z8859&gt;=3,"med",TRUE,"low")</f>
        <v>low</v>
      </c>
    </row>
    <row r="8860" spans="27:27">
      <c r="AA8860" t="str" cm="1">
        <f t="array" ref="AA8860">_xlfn.IFS(Z8860&gt;=5,"very high",Z8860&gt;=4,"high",Z8860&gt;=3,"med",TRUE,"low")</f>
        <v>low</v>
      </c>
    </row>
    <row r="8861" spans="27:27">
      <c r="AA8861" t="str" cm="1">
        <f t="array" ref="AA8861">_xlfn.IFS(Z8861&gt;=5,"very high",Z8861&gt;=4,"high",Z8861&gt;=3,"med",TRUE,"low")</f>
        <v>low</v>
      </c>
    </row>
    <row r="8862" spans="27:27">
      <c r="AA8862" t="str" cm="1">
        <f t="array" ref="AA8862">_xlfn.IFS(Z8862&gt;=5,"very high",Z8862&gt;=4,"high",Z8862&gt;=3,"med",TRUE,"low")</f>
        <v>low</v>
      </c>
    </row>
    <row r="8863" spans="27:27">
      <c r="AA8863" t="str" cm="1">
        <f t="array" ref="AA8863">_xlfn.IFS(Z8863&gt;=5,"very high",Z8863&gt;=4,"high",Z8863&gt;=3,"med",TRUE,"low")</f>
        <v>low</v>
      </c>
    </row>
    <row r="8864" spans="27:27">
      <c r="AA8864" t="str" cm="1">
        <f t="array" ref="AA8864">_xlfn.IFS(Z8864&gt;=5,"very high",Z8864&gt;=4,"high",Z8864&gt;=3,"med",TRUE,"low")</f>
        <v>low</v>
      </c>
    </row>
    <row r="8865" spans="27:27">
      <c r="AA8865" t="str" cm="1">
        <f t="array" ref="AA8865">_xlfn.IFS(Z8865&gt;=5,"very high",Z8865&gt;=4,"high",Z8865&gt;=3,"med",TRUE,"low")</f>
        <v>low</v>
      </c>
    </row>
    <row r="8866" spans="27:27">
      <c r="AA8866" t="str" cm="1">
        <f t="array" ref="AA8866">_xlfn.IFS(Z8866&gt;=5,"very high",Z8866&gt;=4,"high",Z8866&gt;=3,"med",TRUE,"low")</f>
        <v>low</v>
      </c>
    </row>
    <row r="8867" spans="27:27">
      <c r="AA8867" t="str" cm="1">
        <f t="array" ref="AA8867">_xlfn.IFS(Z8867&gt;=5,"very high",Z8867&gt;=4,"high",Z8867&gt;=3,"med",TRUE,"low")</f>
        <v>low</v>
      </c>
    </row>
    <row r="8868" spans="27:27">
      <c r="AA8868" t="str" cm="1">
        <f t="array" ref="AA8868">_xlfn.IFS(Z8868&gt;=5,"very high",Z8868&gt;=4,"high",Z8868&gt;=3,"med",TRUE,"low")</f>
        <v>low</v>
      </c>
    </row>
    <row r="8869" spans="27:27">
      <c r="AA8869" t="str" cm="1">
        <f t="array" ref="AA8869">_xlfn.IFS(Z8869&gt;=5,"very high",Z8869&gt;=4,"high",Z8869&gt;=3,"med",TRUE,"low")</f>
        <v>low</v>
      </c>
    </row>
    <row r="8870" spans="27:27">
      <c r="AA8870" t="str" cm="1">
        <f t="array" ref="AA8870">_xlfn.IFS(Z8870&gt;=5,"very high",Z8870&gt;=4,"high",Z8870&gt;=3,"med",TRUE,"low")</f>
        <v>low</v>
      </c>
    </row>
    <row r="8871" spans="27:27">
      <c r="AA8871" t="str" cm="1">
        <f t="array" ref="AA8871">_xlfn.IFS(Z8871&gt;=5,"very high",Z8871&gt;=4,"high",Z8871&gt;=3,"med",TRUE,"low")</f>
        <v>low</v>
      </c>
    </row>
    <row r="8872" spans="27:27">
      <c r="AA8872" t="str" cm="1">
        <f t="array" ref="AA8872">_xlfn.IFS(Z8872&gt;=5,"very high",Z8872&gt;=4,"high",Z8872&gt;=3,"med",TRUE,"low")</f>
        <v>low</v>
      </c>
    </row>
    <row r="8873" spans="27:27">
      <c r="AA8873" t="str" cm="1">
        <f t="array" ref="AA8873">_xlfn.IFS(Z8873&gt;=5,"very high",Z8873&gt;=4,"high",Z8873&gt;=3,"med",TRUE,"low")</f>
        <v>low</v>
      </c>
    </row>
    <row r="8874" spans="27:27">
      <c r="AA8874" t="str" cm="1">
        <f t="array" ref="AA8874">_xlfn.IFS(Z8874&gt;=5,"very high",Z8874&gt;=4,"high",Z8874&gt;=3,"med",TRUE,"low")</f>
        <v>low</v>
      </c>
    </row>
    <row r="8875" spans="27:27">
      <c r="AA8875" t="str" cm="1">
        <f t="array" ref="AA8875">_xlfn.IFS(Z8875&gt;=5,"very high",Z8875&gt;=4,"high",Z8875&gt;=3,"med",TRUE,"low")</f>
        <v>low</v>
      </c>
    </row>
    <row r="8876" spans="27:27">
      <c r="AA8876" t="str" cm="1">
        <f t="array" ref="AA8876">_xlfn.IFS(Z8876&gt;=5,"very high",Z8876&gt;=4,"high",Z8876&gt;=3,"med",TRUE,"low")</f>
        <v>low</v>
      </c>
    </row>
    <row r="8877" spans="27:27">
      <c r="AA8877" t="str" cm="1">
        <f t="array" ref="AA8877">_xlfn.IFS(Z8877&gt;=5,"very high",Z8877&gt;=4,"high",Z8877&gt;=3,"med",TRUE,"low")</f>
        <v>low</v>
      </c>
    </row>
    <row r="8878" spans="27:27">
      <c r="AA8878" t="str" cm="1">
        <f t="array" ref="AA8878">_xlfn.IFS(Z8878&gt;=5,"very high",Z8878&gt;=4,"high",Z8878&gt;=3,"med",TRUE,"low")</f>
        <v>low</v>
      </c>
    </row>
    <row r="8879" spans="27:27">
      <c r="AA8879" t="str" cm="1">
        <f t="array" ref="AA8879">_xlfn.IFS(Z8879&gt;=5,"very high",Z8879&gt;=4,"high",Z8879&gt;=3,"med",TRUE,"low")</f>
        <v>low</v>
      </c>
    </row>
    <row r="8880" spans="27:27">
      <c r="AA8880" t="str" cm="1">
        <f t="array" ref="AA8880">_xlfn.IFS(Z8880&gt;=5,"very high",Z8880&gt;=4,"high",Z8880&gt;=3,"med",TRUE,"low")</f>
        <v>low</v>
      </c>
    </row>
    <row r="8881" spans="27:27">
      <c r="AA8881" t="str" cm="1">
        <f t="array" ref="AA8881">_xlfn.IFS(Z8881&gt;=5,"very high",Z8881&gt;=4,"high",Z8881&gt;=3,"med",TRUE,"low")</f>
        <v>low</v>
      </c>
    </row>
    <row r="8882" spans="27:27">
      <c r="AA8882" t="str" cm="1">
        <f t="array" ref="AA8882">_xlfn.IFS(Z8882&gt;=5,"very high",Z8882&gt;=4,"high",Z8882&gt;=3,"med",TRUE,"low")</f>
        <v>low</v>
      </c>
    </row>
    <row r="8883" spans="27:27">
      <c r="AA8883" t="str" cm="1">
        <f t="array" ref="AA8883">_xlfn.IFS(Z8883&gt;=5,"very high",Z8883&gt;=4,"high",Z8883&gt;=3,"med",TRUE,"low")</f>
        <v>low</v>
      </c>
    </row>
    <row r="8884" spans="27:27">
      <c r="AA8884" t="str" cm="1">
        <f t="array" ref="AA8884">_xlfn.IFS(Z8884&gt;=5,"very high",Z8884&gt;=4,"high",Z8884&gt;=3,"med",TRUE,"low")</f>
        <v>low</v>
      </c>
    </row>
    <row r="8885" spans="27:27">
      <c r="AA8885" t="str" cm="1">
        <f t="array" ref="AA8885">_xlfn.IFS(Z8885&gt;=5,"very high",Z8885&gt;=4,"high",Z8885&gt;=3,"med",TRUE,"low")</f>
        <v>low</v>
      </c>
    </row>
    <row r="8886" spans="27:27">
      <c r="AA8886" t="str" cm="1">
        <f t="array" ref="AA8886">_xlfn.IFS(Z8886&gt;=5,"very high",Z8886&gt;=4,"high",Z8886&gt;=3,"med",TRUE,"low")</f>
        <v>low</v>
      </c>
    </row>
    <row r="8887" spans="27:27">
      <c r="AA8887" t="str" cm="1">
        <f t="array" ref="AA8887">_xlfn.IFS(Z8887&gt;=5,"very high",Z8887&gt;=4,"high",Z8887&gt;=3,"med",TRUE,"low")</f>
        <v>low</v>
      </c>
    </row>
    <row r="8888" spans="27:27">
      <c r="AA8888" t="str" cm="1">
        <f t="array" ref="AA8888">_xlfn.IFS(Z8888&gt;=5,"very high",Z8888&gt;=4,"high",Z8888&gt;=3,"med",TRUE,"low")</f>
        <v>low</v>
      </c>
    </row>
    <row r="8889" spans="27:27">
      <c r="AA8889" t="str" cm="1">
        <f t="array" ref="AA8889">_xlfn.IFS(Z8889&gt;=5,"very high",Z8889&gt;=4,"high",Z8889&gt;=3,"med",TRUE,"low")</f>
        <v>low</v>
      </c>
    </row>
    <row r="8890" spans="27:27">
      <c r="AA8890" t="str" cm="1">
        <f t="array" ref="AA8890">_xlfn.IFS(Z8890&gt;=5,"very high",Z8890&gt;=4,"high",Z8890&gt;=3,"med",TRUE,"low")</f>
        <v>low</v>
      </c>
    </row>
    <row r="8891" spans="27:27">
      <c r="AA8891" t="str" cm="1">
        <f t="array" ref="AA8891">_xlfn.IFS(Z8891&gt;=5,"very high",Z8891&gt;=4,"high",Z8891&gt;=3,"med",TRUE,"low")</f>
        <v>low</v>
      </c>
    </row>
    <row r="8892" spans="27:27">
      <c r="AA8892" t="str" cm="1">
        <f t="array" ref="AA8892">_xlfn.IFS(Z8892&gt;=5,"very high",Z8892&gt;=4,"high",Z8892&gt;=3,"med",TRUE,"low")</f>
        <v>low</v>
      </c>
    </row>
    <row r="8893" spans="27:27">
      <c r="AA8893" t="str" cm="1">
        <f t="array" ref="AA8893">_xlfn.IFS(Z8893&gt;=5,"very high",Z8893&gt;=4,"high",Z8893&gt;=3,"med",TRUE,"low")</f>
        <v>low</v>
      </c>
    </row>
    <row r="8894" spans="27:27">
      <c r="AA8894" t="str" cm="1">
        <f t="array" ref="AA8894">_xlfn.IFS(Z8894&gt;=5,"very high",Z8894&gt;=4,"high",Z8894&gt;=3,"med",TRUE,"low")</f>
        <v>low</v>
      </c>
    </row>
    <row r="8895" spans="27:27">
      <c r="AA8895" t="str" cm="1">
        <f t="array" ref="AA8895">_xlfn.IFS(Z8895&gt;=5,"very high",Z8895&gt;=4,"high",Z8895&gt;=3,"med",TRUE,"low")</f>
        <v>low</v>
      </c>
    </row>
    <row r="8896" spans="27:27">
      <c r="AA8896" t="str" cm="1">
        <f t="array" ref="AA8896">_xlfn.IFS(Z8896&gt;=5,"very high",Z8896&gt;=4,"high",Z8896&gt;=3,"med",TRUE,"low")</f>
        <v>low</v>
      </c>
    </row>
    <row r="8897" spans="27:27">
      <c r="AA8897" t="str" cm="1">
        <f t="array" ref="AA8897">_xlfn.IFS(Z8897&gt;=5,"very high",Z8897&gt;=4,"high",Z8897&gt;=3,"med",TRUE,"low")</f>
        <v>low</v>
      </c>
    </row>
    <row r="8898" spans="27:27">
      <c r="AA8898" t="str" cm="1">
        <f t="array" ref="AA8898">_xlfn.IFS(Z8898&gt;=5,"very high",Z8898&gt;=4,"high",Z8898&gt;=3,"med",TRUE,"low")</f>
        <v>low</v>
      </c>
    </row>
    <row r="8899" spans="27:27">
      <c r="AA8899" t="str" cm="1">
        <f t="array" ref="AA8899">_xlfn.IFS(Z8899&gt;=5,"very high",Z8899&gt;=4,"high",Z8899&gt;=3,"med",TRUE,"low")</f>
        <v>low</v>
      </c>
    </row>
    <row r="8900" spans="27:27">
      <c r="AA8900" t="str" cm="1">
        <f t="array" ref="AA8900">_xlfn.IFS(Z8900&gt;=5,"very high",Z8900&gt;=4,"high",Z8900&gt;=3,"med",TRUE,"low")</f>
        <v>low</v>
      </c>
    </row>
    <row r="8901" spans="27:27">
      <c r="AA8901" t="str" cm="1">
        <f t="array" ref="AA8901">_xlfn.IFS(Z8901&gt;=5,"very high",Z8901&gt;=4,"high",Z8901&gt;=3,"med",TRUE,"low")</f>
        <v>low</v>
      </c>
    </row>
    <row r="8902" spans="27:27">
      <c r="AA8902" t="str" cm="1">
        <f t="array" ref="AA8902">_xlfn.IFS(Z8902&gt;=5,"very high",Z8902&gt;=4,"high",Z8902&gt;=3,"med",TRUE,"low")</f>
        <v>low</v>
      </c>
    </row>
    <row r="8903" spans="27:27">
      <c r="AA8903" t="str" cm="1">
        <f t="array" ref="AA8903">_xlfn.IFS(Z8903&gt;=5,"very high",Z8903&gt;=4,"high",Z8903&gt;=3,"med",TRUE,"low")</f>
        <v>low</v>
      </c>
    </row>
    <row r="8904" spans="27:27">
      <c r="AA8904" t="str" cm="1">
        <f t="array" ref="AA8904">_xlfn.IFS(Z8904&gt;=5,"very high",Z8904&gt;=4,"high",Z8904&gt;=3,"med",TRUE,"low")</f>
        <v>low</v>
      </c>
    </row>
    <row r="8905" spans="27:27">
      <c r="AA8905" t="str" cm="1">
        <f t="array" ref="AA8905">_xlfn.IFS(Z8905&gt;=5,"very high",Z8905&gt;=4,"high",Z8905&gt;=3,"med",TRUE,"low")</f>
        <v>low</v>
      </c>
    </row>
    <row r="8906" spans="27:27">
      <c r="AA8906" t="str" cm="1">
        <f t="array" ref="AA8906">_xlfn.IFS(Z8906&gt;=5,"very high",Z8906&gt;=4,"high",Z8906&gt;=3,"med",TRUE,"low")</f>
        <v>low</v>
      </c>
    </row>
    <row r="8907" spans="27:27">
      <c r="AA8907" t="str" cm="1">
        <f t="array" ref="AA8907">_xlfn.IFS(Z8907&gt;=5,"very high",Z8907&gt;=4,"high",Z8907&gt;=3,"med",TRUE,"low")</f>
        <v>low</v>
      </c>
    </row>
    <row r="8908" spans="27:27">
      <c r="AA8908" t="str" cm="1">
        <f t="array" ref="AA8908">_xlfn.IFS(Z8908&gt;=5,"very high",Z8908&gt;=4,"high",Z8908&gt;=3,"med",TRUE,"low")</f>
        <v>low</v>
      </c>
    </row>
    <row r="8909" spans="27:27">
      <c r="AA8909" t="str" cm="1">
        <f t="array" ref="AA8909">_xlfn.IFS(Z8909&gt;=5,"very high",Z8909&gt;=4,"high",Z8909&gt;=3,"med",TRUE,"low")</f>
        <v>low</v>
      </c>
    </row>
    <row r="8910" spans="27:27">
      <c r="AA8910" t="str" cm="1">
        <f t="array" ref="AA8910">_xlfn.IFS(Z8910&gt;=5,"very high",Z8910&gt;=4,"high",Z8910&gt;=3,"med",TRUE,"low")</f>
        <v>low</v>
      </c>
    </row>
    <row r="8911" spans="27:27">
      <c r="AA8911" t="str" cm="1">
        <f t="array" ref="AA8911">_xlfn.IFS(Z8911&gt;=5,"very high",Z8911&gt;=4,"high",Z8911&gt;=3,"med",TRUE,"low")</f>
        <v>low</v>
      </c>
    </row>
    <row r="8912" spans="27:27">
      <c r="AA8912" t="str" cm="1">
        <f t="array" ref="AA8912">_xlfn.IFS(Z8912&gt;=5,"very high",Z8912&gt;=4,"high",Z8912&gt;=3,"med",TRUE,"low")</f>
        <v>low</v>
      </c>
    </row>
    <row r="8913" spans="27:27">
      <c r="AA8913" t="str" cm="1">
        <f t="array" ref="AA8913">_xlfn.IFS(Z8913&gt;=5,"very high",Z8913&gt;=4,"high",Z8913&gt;=3,"med",TRUE,"low")</f>
        <v>low</v>
      </c>
    </row>
    <row r="8914" spans="27:27">
      <c r="AA8914" t="str" cm="1">
        <f t="array" ref="AA8914">_xlfn.IFS(Z8914&gt;=5,"very high",Z8914&gt;=4,"high",Z8914&gt;=3,"med",TRUE,"low")</f>
        <v>low</v>
      </c>
    </row>
    <row r="8915" spans="27:27">
      <c r="AA8915" t="str" cm="1">
        <f t="array" ref="AA8915">_xlfn.IFS(Z8915&gt;=5,"very high",Z8915&gt;=4,"high",Z8915&gt;=3,"med",TRUE,"low")</f>
        <v>low</v>
      </c>
    </row>
    <row r="8916" spans="27:27">
      <c r="AA8916" t="str" cm="1">
        <f t="array" ref="AA8916">_xlfn.IFS(Z8916&gt;=5,"very high",Z8916&gt;=4,"high",Z8916&gt;=3,"med",TRUE,"low")</f>
        <v>low</v>
      </c>
    </row>
    <row r="8917" spans="27:27">
      <c r="AA8917" t="str" cm="1">
        <f t="array" ref="AA8917">_xlfn.IFS(Z8917&gt;=5,"very high",Z8917&gt;=4,"high",Z8917&gt;=3,"med",TRUE,"low")</f>
        <v>low</v>
      </c>
    </row>
    <row r="8918" spans="27:27">
      <c r="AA8918" t="str" cm="1">
        <f t="array" ref="AA8918">_xlfn.IFS(Z8918&gt;=5,"very high",Z8918&gt;=4,"high",Z8918&gt;=3,"med",TRUE,"low")</f>
        <v>low</v>
      </c>
    </row>
    <row r="8919" spans="27:27">
      <c r="AA8919" t="str" cm="1">
        <f t="array" ref="AA8919">_xlfn.IFS(Z8919&gt;=5,"very high",Z8919&gt;=4,"high",Z8919&gt;=3,"med",TRUE,"low")</f>
        <v>low</v>
      </c>
    </row>
    <row r="8920" spans="27:27">
      <c r="AA8920" t="str" cm="1">
        <f t="array" ref="AA8920">_xlfn.IFS(Z8920&gt;=5,"very high",Z8920&gt;=4,"high",Z8920&gt;=3,"med",TRUE,"low")</f>
        <v>low</v>
      </c>
    </row>
    <row r="8921" spans="27:27">
      <c r="AA8921" t="str" cm="1">
        <f t="array" ref="AA8921">_xlfn.IFS(Z8921&gt;=5,"very high",Z8921&gt;=4,"high",Z8921&gt;=3,"med",TRUE,"low")</f>
        <v>low</v>
      </c>
    </row>
    <row r="8922" spans="27:27">
      <c r="AA8922" t="str" cm="1">
        <f t="array" ref="AA8922">_xlfn.IFS(Z8922&gt;=5,"very high",Z8922&gt;=4,"high",Z8922&gt;=3,"med",TRUE,"low")</f>
        <v>low</v>
      </c>
    </row>
    <row r="8923" spans="27:27">
      <c r="AA8923" t="str" cm="1">
        <f t="array" ref="AA8923">_xlfn.IFS(Z8923&gt;=5,"very high",Z8923&gt;=4,"high",Z8923&gt;=3,"med",TRUE,"low")</f>
        <v>low</v>
      </c>
    </row>
    <row r="8924" spans="27:27">
      <c r="AA8924" t="str" cm="1">
        <f t="array" ref="AA8924">_xlfn.IFS(Z8924&gt;=5,"very high",Z8924&gt;=4,"high",Z8924&gt;=3,"med",TRUE,"low")</f>
        <v>low</v>
      </c>
    </row>
    <row r="8925" spans="27:27">
      <c r="AA8925" t="str" cm="1">
        <f t="array" ref="AA8925">_xlfn.IFS(Z8925&gt;=5,"very high",Z8925&gt;=4,"high",Z8925&gt;=3,"med",TRUE,"low")</f>
        <v>low</v>
      </c>
    </row>
    <row r="8926" spans="27:27">
      <c r="AA8926" t="str" cm="1">
        <f t="array" ref="AA8926">_xlfn.IFS(Z8926&gt;=5,"very high",Z8926&gt;=4,"high",Z8926&gt;=3,"med",TRUE,"low")</f>
        <v>low</v>
      </c>
    </row>
    <row r="8927" spans="27:27">
      <c r="AA8927" t="str" cm="1">
        <f t="array" ref="AA8927">_xlfn.IFS(Z8927&gt;=5,"very high",Z8927&gt;=4,"high",Z8927&gt;=3,"med",TRUE,"low")</f>
        <v>low</v>
      </c>
    </row>
    <row r="8928" spans="27:27">
      <c r="AA8928" t="str" cm="1">
        <f t="array" ref="AA8928">_xlfn.IFS(Z8928&gt;=5,"very high",Z8928&gt;=4,"high",Z8928&gt;=3,"med",TRUE,"low")</f>
        <v>low</v>
      </c>
    </row>
    <row r="8929" spans="27:27">
      <c r="AA8929" t="str" cm="1">
        <f t="array" ref="AA8929">_xlfn.IFS(Z8929&gt;=5,"very high",Z8929&gt;=4,"high",Z8929&gt;=3,"med",TRUE,"low")</f>
        <v>low</v>
      </c>
    </row>
    <row r="8930" spans="27:27">
      <c r="AA8930" t="str" cm="1">
        <f t="array" ref="AA8930">_xlfn.IFS(Z8930&gt;=5,"very high",Z8930&gt;=4,"high",Z8930&gt;=3,"med",TRUE,"low")</f>
        <v>low</v>
      </c>
    </row>
    <row r="8931" spans="27:27">
      <c r="AA8931" t="str" cm="1">
        <f t="array" ref="AA8931">_xlfn.IFS(Z8931&gt;=5,"very high",Z8931&gt;=4,"high",Z8931&gt;=3,"med",TRUE,"low")</f>
        <v>low</v>
      </c>
    </row>
    <row r="8932" spans="27:27">
      <c r="AA8932" t="str" cm="1">
        <f t="array" ref="AA8932">_xlfn.IFS(Z8932&gt;=5,"very high",Z8932&gt;=4,"high",Z8932&gt;=3,"med",TRUE,"low")</f>
        <v>low</v>
      </c>
    </row>
    <row r="8933" spans="27:27">
      <c r="AA8933" t="str" cm="1">
        <f t="array" ref="AA8933">_xlfn.IFS(Z8933&gt;=5,"very high",Z8933&gt;=4,"high",Z8933&gt;=3,"med",TRUE,"low")</f>
        <v>low</v>
      </c>
    </row>
    <row r="8934" spans="27:27">
      <c r="AA8934" t="str" cm="1">
        <f t="array" ref="AA8934">_xlfn.IFS(Z8934&gt;=5,"very high",Z8934&gt;=4,"high",Z8934&gt;=3,"med",TRUE,"low")</f>
        <v>low</v>
      </c>
    </row>
    <row r="8935" spans="27:27">
      <c r="AA8935" t="str" cm="1">
        <f t="array" ref="AA8935">_xlfn.IFS(Z8935&gt;=5,"very high",Z8935&gt;=4,"high",Z8935&gt;=3,"med",TRUE,"low")</f>
        <v>low</v>
      </c>
    </row>
    <row r="8936" spans="27:27">
      <c r="AA8936" t="str" cm="1">
        <f t="array" ref="AA8936">_xlfn.IFS(Z8936&gt;=5,"very high",Z8936&gt;=4,"high",Z8936&gt;=3,"med",TRUE,"low")</f>
        <v>low</v>
      </c>
    </row>
    <row r="8937" spans="27:27">
      <c r="AA8937" t="str" cm="1">
        <f t="array" ref="AA8937">_xlfn.IFS(Z8937&gt;=5,"very high",Z8937&gt;=4,"high",Z8937&gt;=3,"med",TRUE,"low")</f>
        <v>low</v>
      </c>
    </row>
    <row r="8938" spans="27:27">
      <c r="AA8938" t="str" cm="1">
        <f t="array" ref="AA8938">_xlfn.IFS(Z8938&gt;=5,"very high",Z8938&gt;=4,"high",Z8938&gt;=3,"med",TRUE,"low")</f>
        <v>low</v>
      </c>
    </row>
    <row r="8939" spans="27:27">
      <c r="AA8939" t="str" cm="1">
        <f t="array" ref="AA8939">_xlfn.IFS(Z8939&gt;=5,"very high",Z8939&gt;=4,"high",Z8939&gt;=3,"med",TRUE,"low")</f>
        <v>low</v>
      </c>
    </row>
    <row r="8940" spans="27:27">
      <c r="AA8940" t="str" cm="1">
        <f t="array" ref="AA8940">_xlfn.IFS(Z8940&gt;=5,"very high",Z8940&gt;=4,"high",Z8940&gt;=3,"med",TRUE,"low")</f>
        <v>low</v>
      </c>
    </row>
    <row r="8941" spans="27:27">
      <c r="AA8941" t="str" cm="1">
        <f t="array" ref="AA8941">_xlfn.IFS(Z8941&gt;=5,"very high",Z8941&gt;=4,"high",Z8941&gt;=3,"med",TRUE,"low")</f>
        <v>low</v>
      </c>
    </row>
    <row r="8942" spans="27:27">
      <c r="AA8942" t="str" cm="1">
        <f t="array" ref="AA8942">_xlfn.IFS(Z8942&gt;=5,"very high",Z8942&gt;=4,"high",Z8942&gt;=3,"med",TRUE,"low")</f>
        <v>low</v>
      </c>
    </row>
    <row r="8943" spans="27:27">
      <c r="AA8943" t="str" cm="1">
        <f t="array" ref="AA8943">_xlfn.IFS(Z8943&gt;=5,"very high",Z8943&gt;=4,"high",Z8943&gt;=3,"med",TRUE,"low")</f>
        <v>low</v>
      </c>
    </row>
    <row r="8944" spans="27:27">
      <c r="AA8944" t="str" cm="1">
        <f t="array" ref="AA8944">_xlfn.IFS(Z8944&gt;=5,"very high",Z8944&gt;=4,"high",Z8944&gt;=3,"med",TRUE,"low")</f>
        <v>low</v>
      </c>
    </row>
    <row r="8945" spans="27:27">
      <c r="AA8945" t="str" cm="1">
        <f t="array" ref="AA8945">_xlfn.IFS(Z8945&gt;=5,"very high",Z8945&gt;=4,"high",Z8945&gt;=3,"med",TRUE,"low")</f>
        <v>low</v>
      </c>
    </row>
    <row r="8946" spans="27:27">
      <c r="AA8946" t="str" cm="1">
        <f t="array" ref="AA8946">_xlfn.IFS(Z8946&gt;=5,"very high",Z8946&gt;=4,"high",Z8946&gt;=3,"med",TRUE,"low")</f>
        <v>low</v>
      </c>
    </row>
    <row r="8947" spans="27:27">
      <c r="AA8947" t="str" cm="1">
        <f t="array" ref="AA8947">_xlfn.IFS(Z8947&gt;=5,"very high",Z8947&gt;=4,"high",Z8947&gt;=3,"med",TRUE,"low")</f>
        <v>low</v>
      </c>
    </row>
    <row r="8948" spans="27:27">
      <c r="AA8948" t="str" cm="1">
        <f t="array" ref="AA8948">_xlfn.IFS(Z8948&gt;=5,"very high",Z8948&gt;=4,"high",Z8948&gt;=3,"med",TRUE,"low")</f>
        <v>low</v>
      </c>
    </row>
    <row r="8949" spans="27:27">
      <c r="AA8949" t="str" cm="1">
        <f t="array" ref="AA8949">_xlfn.IFS(Z8949&gt;=5,"very high",Z8949&gt;=4,"high",Z8949&gt;=3,"med",TRUE,"low")</f>
        <v>low</v>
      </c>
    </row>
    <row r="8950" spans="27:27">
      <c r="AA8950" t="str" cm="1">
        <f t="array" ref="AA8950">_xlfn.IFS(Z8950&gt;=5,"very high",Z8950&gt;=4,"high",Z8950&gt;=3,"med",TRUE,"low")</f>
        <v>low</v>
      </c>
    </row>
    <row r="8951" spans="27:27">
      <c r="AA8951" t="str" cm="1">
        <f t="array" ref="AA8951">_xlfn.IFS(Z8951&gt;=5,"very high",Z8951&gt;=4,"high",Z8951&gt;=3,"med",TRUE,"low")</f>
        <v>low</v>
      </c>
    </row>
    <row r="8952" spans="27:27">
      <c r="AA8952" t="str" cm="1">
        <f t="array" ref="AA8952">_xlfn.IFS(Z8952&gt;=5,"very high",Z8952&gt;=4,"high",Z8952&gt;=3,"med",TRUE,"low")</f>
        <v>low</v>
      </c>
    </row>
    <row r="8953" spans="27:27">
      <c r="AA8953" t="str" cm="1">
        <f t="array" ref="AA8953">_xlfn.IFS(Z8953&gt;=5,"very high",Z8953&gt;=4,"high",Z8953&gt;=3,"med",TRUE,"low")</f>
        <v>low</v>
      </c>
    </row>
    <row r="8954" spans="27:27">
      <c r="AA8954" t="str" cm="1">
        <f t="array" ref="AA8954">_xlfn.IFS(Z8954&gt;=5,"very high",Z8954&gt;=4,"high",Z8954&gt;=3,"med",TRUE,"low")</f>
        <v>low</v>
      </c>
    </row>
    <row r="8955" spans="27:27">
      <c r="AA8955" t="str" cm="1">
        <f t="array" ref="AA8955">_xlfn.IFS(Z8955&gt;=5,"very high",Z8955&gt;=4,"high",Z8955&gt;=3,"med",TRUE,"low")</f>
        <v>low</v>
      </c>
    </row>
    <row r="8956" spans="27:27">
      <c r="AA8956" t="str" cm="1">
        <f t="array" ref="AA8956">_xlfn.IFS(Z8956&gt;=5,"very high",Z8956&gt;=4,"high",Z8956&gt;=3,"med",TRUE,"low")</f>
        <v>low</v>
      </c>
    </row>
    <row r="8957" spans="27:27">
      <c r="AA8957" t="str" cm="1">
        <f t="array" ref="AA8957">_xlfn.IFS(Z8957&gt;=5,"very high",Z8957&gt;=4,"high",Z8957&gt;=3,"med",TRUE,"low")</f>
        <v>low</v>
      </c>
    </row>
    <row r="8958" spans="27:27">
      <c r="AA8958" t="str" cm="1">
        <f t="array" ref="AA8958">_xlfn.IFS(Z8958&gt;=5,"very high",Z8958&gt;=4,"high",Z8958&gt;=3,"med",TRUE,"low")</f>
        <v>low</v>
      </c>
    </row>
    <row r="8959" spans="27:27">
      <c r="AA8959" t="str" cm="1">
        <f t="array" ref="AA8959">_xlfn.IFS(Z8959&gt;=5,"very high",Z8959&gt;=4,"high",Z8959&gt;=3,"med",TRUE,"low")</f>
        <v>low</v>
      </c>
    </row>
    <row r="8960" spans="27:27">
      <c r="AA8960" t="str" cm="1">
        <f t="array" ref="AA8960">_xlfn.IFS(Z8960&gt;=5,"very high",Z8960&gt;=4,"high",Z8960&gt;=3,"med",TRUE,"low")</f>
        <v>low</v>
      </c>
    </row>
    <row r="8961" spans="27:27">
      <c r="AA8961" t="str" cm="1">
        <f t="array" ref="AA8961">_xlfn.IFS(Z8961&gt;=5,"very high",Z8961&gt;=4,"high",Z8961&gt;=3,"med",TRUE,"low")</f>
        <v>low</v>
      </c>
    </row>
    <row r="8962" spans="27:27">
      <c r="AA8962" t="str" cm="1">
        <f t="array" ref="AA8962">_xlfn.IFS(Z8962&gt;=5,"very high",Z8962&gt;=4,"high",Z8962&gt;=3,"med",TRUE,"low")</f>
        <v>low</v>
      </c>
    </row>
    <row r="8963" spans="27:27">
      <c r="AA8963" t="str" cm="1">
        <f t="array" ref="AA8963">_xlfn.IFS(Z8963&gt;=5,"very high",Z8963&gt;=4,"high",Z8963&gt;=3,"med",TRUE,"low")</f>
        <v>low</v>
      </c>
    </row>
    <row r="8964" spans="27:27">
      <c r="AA8964" t="str" cm="1">
        <f t="array" ref="AA8964">_xlfn.IFS(Z8964&gt;=5,"very high",Z8964&gt;=4,"high",Z8964&gt;=3,"med",TRUE,"low")</f>
        <v>low</v>
      </c>
    </row>
    <row r="8965" spans="27:27">
      <c r="AA8965" t="str" cm="1">
        <f t="array" ref="AA8965">_xlfn.IFS(Z8965&gt;=5,"very high",Z8965&gt;=4,"high",Z8965&gt;=3,"med",TRUE,"low")</f>
        <v>low</v>
      </c>
    </row>
    <row r="8966" spans="27:27">
      <c r="AA8966" t="str" cm="1">
        <f t="array" ref="AA8966">_xlfn.IFS(Z8966&gt;=5,"very high",Z8966&gt;=4,"high",Z8966&gt;=3,"med",TRUE,"low")</f>
        <v>low</v>
      </c>
    </row>
    <row r="8967" spans="27:27">
      <c r="AA8967" t="str" cm="1">
        <f t="array" ref="AA8967">_xlfn.IFS(Z8967&gt;=5,"very high",Z8967&gt;=4,"high",Z8967&gt;=3,"med",TRUE,"low")</f>
        <v>low</v>
      </c>
    </row>
    <row r="8968" spans="27:27">
      <c r="AA8968" t="str" cm="1">
        <f t="array" ref="AA8968">_xlfn.IFS(Z8968&gt;=5,"very high",Z8968&gt;=4,"high",Z8968&gt;=3,"med",TRUE,"low")</f>
        <v>low</v>
      </c>
    </row>
    <row r="8969" spans="27:27">
      <c r="AA8969" t="str" cm="1">
        <f t="array" ref="AA8969">_xlfn.IFS(Z8969&gt;=5,"very high",Z8969&gt;=4,"high",Z8969&gt;=3,"med",TRUE,"low")</f>
        <v>low</v>
      </c>
    </row>
    <row r="8970" spans="27:27">
      <c r="AA8970" t="str" cm="1">
        <f t="array" ref="AA8970">_xlfn.IFS(Z8970&gt;=5,"very high",Z8970&gt;=4,"high",Z8970&gt;=3,"med",TRUE,"low")</f>
        <v>low</v>
      </c>
    </row>
    <row r="8971" spans="27:27">
      <c r="AA8971" t="str" cm="1">
        <f t="array" ref="AA8971">_xlfn.IFS(Z8971&gt;=5,"very high",Z8971&gt;=4,"high",Z8971&gt;=3,"med",TRUE,"low")</f>
        <v>low</v>
      </c>
    </row>
    <row r="8972" spans="27:27">
      <c r="AA8972" t="str" cm="1">
        <f t="array" ref="AA8972">_xlfn.IFS(Z8972&gt;=5,"very high",Z8972&gt;=4,"high",Z8972&gt;=3,"med",TRUE,"low")</f>
        <v>low</v>
      </c>
    </row>
    <row r="8973" spans="27:27">
      <c r="AA8973" t="str" cm="1">
        <f t="array" ref="AA8973">_xlfn.IFS(Z8973&gt;=5,"very high",Z8973&gt;=4,"high",Z8973&gt;=3,"med",TRUE,"low")</f>
        <v>low</v>
      </c>
    </row>
    <row r="8974" spans="27:27">
      <c r="AA8974" t="str" cm="1">
        <f t="array" ref="AA8974">_xlfn.IFS(Z8974&gt;=5,"very high",Z8974&gt;=4,"high",Z8974&gt;=3,"med",TRUE,"low")</f>
        <v>low</v>
      </c>
    </row>
    <row r="8975" spans="27:27">
      <c r="AA8975" t="str" cm="1">
        <f t="array" ref="AA8975">_xlfn.IFS(Z8975&gt;=5,"very high",Z8975&gt;=4,"high",Z8975&gt;=3,"med",TRUE,"low")</f>
        <v>low</v>
      </c>
    </row>
    <row r="8976" spans="27:27">
      <c r="AA8976" t="str" cm="1">
        <f t="array" ref="AA8976">_xlfn.IFS(Z8976&gt;=5,"very high",Z8976&gt;=4,"high",Z8976&gt;=3,"med",TRUE,"low")</f>
        <v>low</v>
      </c>
    </row>
    <row r="8977" spans="27:27">
      <c r="AA8977" t="str" cm="1">
        <f t="array" ref="AA8977">_xlfn.IFS(Z8977&gt;=5,"very high",Z8977&gt;=4,"high",Z8977&gt;=3,"med",TRUE,"low")</f>
        <v>low</v>
      </c>
    </row>
    <row r="8978" spans="27:27">
      <c r="AA8978" t="str" cm="1">
        <f t="array" ref="AA8978">_xlfn.IFS(Z8978&gt;=5,"very high",Z8978&gt;=4,"high",Z8978&gt;=3,"med",TRUE,"low")</f>
        <v>low</v>
      </c>
    </row>
    <row r="8979" spans="27:27">
      <c r="AA8979" t="str" cm="1">
        <f t="array" ref="AA8979">_xlfn.IFS(Z8979&gt;=5,"very high",Z8979&gt;=4,"high",Z8979&gt;=3,"med",TRUE,"low")</f>
        <v>low</v>
      </c>
    </row>
    <row r="8980" spans="27:27">
      <c r="AA8980" t="str" cm="1">
        <f t="array" ref="AA8980">_xlfn.IFS(Z8980&gt;=5,"very high",Z8980&gt;=4,"high",Z8980&gt;=3,"med",TRUE,"low")</f>
        <v>low</v>
      </c>
    </row>
    <row r="8981" spans="27:27">
      <c r="AA8981" t="str" cm="1">
        <f t="array" ref="AA8981">_xlfn.IFS(Z8981&gt;=5,"very high",Z8981&gt;=4,"high",Z8981&gt;=3,"med",TRUE,"low")</f>
        <v>low</v>
      </c>
    </row>
    <row r="8982" spans="27:27">
      <c r="AA8982" t="str" cm="1">
        <f t="array" ref="AA8982">_xlfn.IFS(Z8982&gt;=5,"very high",Z8982&gt;=4,"high",Z8982&gt;=3,"med",TRUE,"low")</f>
        <v>low</v>
      </c>
    </row>
    <row r="8983" spans="27:27">
      <c r="AA8983" t="str" cm="1">
        <f t="array" ref="AA8983">_xlfn.IFS(Z8983&gt;=5,"very high",Z8983&gt;=4,"high",Z8983&gt;=3,"med",TRUE,"low")</f>
        <v>low</v>
      </c>
    </row>
    <row r="8984" spans="27:27">
      <c r="AA8984" t="str" cm="1">
        <f t="array" ref="AA8984">_xlfn.IFS(Z8984&gt;=5,"very high",Z8984&gt;=4,"high",Z8984&gt;=3,"med",TRUE,"low")</f>
        <v>low</v>
      </c>
    </row>
    <row r="8985" spans="27:27">
      <c r="AA8985" t="str" cm="1">
        <f t="array" ref="AA8985">_xlfn.IFS(Z8985&gt;=5,"very high",Z8985&gt;=4,"high",Z8985&gt;=3,"med",TRUE,"low")</f>
        <v>low</v>
      </c>
    </row>
    <row r="8986" spans="27:27">
      <c r="AA8986" t="str" cm="1">
        <f t="array" ref="AA8986">_xlfn.IFS(Z8986&gt;=5,"very high",Z8986&gt;=4,"high",Z8986&gt;=3,"med",TRUE,"low")</f>
        <v>low</v>
      </c>
    </row>
    <row r="8987" spans="27:27">
      <c r="AA8987" t="str" cm="1">
        <f t="array" ref="AA8987">_xlfn.IFS(Z8987&gt;=5,"very high",Z8987&gt;=4,"high",Z8987&gt;=3,"med",TRUE,"low")</f>
        <v>low</v>
      </c>
    </row>
    <row r="8988" spans="27:27">
      <c r="AA8988" t="str" cm="1">
        <f t="array" ref="AA8988">_xlfn.IFS(Z8988&gt;=5,"very high",Z8988&gt;=4,"high",Z8988&gt;=3,"med",TRUE,"low")</f>
        <v>low</v>
      </c>
    </row>
    <row r="8989" spans="27:27">
      <c r="AA8989" t="str" cm="1">
        <f t="array" ref="AA8989">_xlfn.IFS(Z8989&gt;=5,"very high",Z8989&gt;=4,"high",Z8989&gt;=3,"med",TRUE,"low")</f>
        <v>low</v>
      </c>
    </row>
    <row r="8990" spans="27:27">
      <c r="AA8990" t="str" cm="1">
        <f t="array" ref="AA8990">_xlfn.IFS(Z8990&gt;=5,"very high",Z8990&gt;=4,"high",Z8990&gt;=3,"med",TRUE,"low")</f>
        <v>low</v>
      </c>
    </row>
    <row r="8991" spans="27:27">
      <c r="AA8991" t="str" cm="1">
        <f t="array" ref="AA8991">_xlfn.IFS(Z8991&gt;=5,"very high",Z8991&gt;=4,"high",Z8991&gt;=3,"med",TRUE,"low")</f>
        <v>low</v>
      </c>
    </row>
    <row r="8992" spans="27:27">
      <c r="AA8992" t="str" cm="1">
        <f t="array" ref="AA8992">_xlfn.IFS(Z8992&gt;=5,"very high",Z8992&gt;=4,"high",Z8992&gt;=3,"med",TRUE,"low")</f>
        <v>low</v>
      </c>
    </row>
    <row r="8993" spans="27:27">
      <c r="AA8993" t="str" cm="1">
        <f t="array" ref="AA8993">_xlfn.IFS(Z8993&gt;=5,"very high",Z8993&gt;=4,"high",Z8993&gt;=3,"med",TRUE,"low")</f>
        <v>low</v>
      </c>
    </row>
    <row r="8994" spans="27:27">
      <c r="AA8994" t="str" cm="1">
        <f t="array" ref="AA8994">_xlfn.IFS(Z8994&gt;=5,"very high",Z8994&gt;=4,"high",Z8994&gt;=3,"med",TRUE,"low")</f>
        <v>low</v>
      </c>
    </row>
    <row r="8995" spans="27:27">
      <c r="AA8995" t="str" cm="1">
        <f t="array" ref="AA8995">_xlfn.IFS(Z8995&gt;=5,"very high",Z8995&gt;=4,"high",Z8995&gt;=3,"med",TRUE,"low")</f>
        <v>low</v>
      </c>
    </row>
    <row r="8996" spans="27:27">
      <c r="AA8996" t="str" cm="1">
        <f t="array" ref="AA8996">_xlfn.IFS(Z8996&gt;=5,"very high",Z8996&gt;=4,"high",Z8996&gt;=3,"med",TRUE,"low")</f>
        <v>low</v>
      </c>
    </row>
    <row r="8997" spans="27:27">
      <c r="AA8997" t="str" cm="1">
        <f t="array" ref="AA8997">_xlfn.IFS(Z8997&gt;=5,"very high",Z8997&gt;=4,"high",Z8997&gt;=3,"med",TRUE,"low")</f>
        <v>low</v>
      </c>
    </row>
    <row r="8998" spans="27:27">
      <c r="AA8998" t="str" cm="1">
        <f t="array" ref="AA8998">_xlfn.IFS(Z8998&gt;=5,"very high",Z8998&gt;=4,"high",Z8998&gt;=3,"med",TRUE,"low")</f>
        <v>low</v>
      </c>
    </row>
    <row r="8999" spans="27:27">
      <c r="AA8999" t="str" cm="1">
        <f t="array" ref="AA8999">_xlfn.IFS(Z8999&gt;=5,"very high",Z8999&gt;=4,"high",Z8999&gt;=3,"med",TRUE,"low")</f>
        <v>low</v>
      </c>
    </row>
    <row r="9000" spans="27:27">
      <c r="AA9000" t="str" cm="1">
        <f t="array" ref="AA9000">_xlfn.IFS(Z9000&gt;=5,"very high",Z9000&gt;=4,"high",Z9000&gt;=3,"med",TRUE,"low")</f>
        <v>low</v>
      </c>
    </row>
    <row r="9001" spans="27:27">
      <c r="AA9001" t="str" cm="1">
        <f t="array" ref="AA9001">_xlfn.IFS(Z9001&gt;=5,"very high",Z9001&gt;=4,"high",Z9001&gt;=3,"med",TRUE,"low")</f>
        <v>low</v>
      </c>
    </row>
    <row r="9002" spans="27:27">
      <c r="AA9002" t="str" cm="1">
        <f t="array" ref="AA9002">_xlfn.IFS(Z9002&gt;=5,"very high",Z9002&gt;=4,"high",Z9002&gt;=3,"med",TRUE,"low")</f>
        <v>low</v>
      </c>
    </row>
    <row r="9003" spans="27:27">
      <c r="AA9003" t="str" cm="1">
        <f t="array" ref="AA9003">_xlfn.IFS(Z9003&gt;=5,"very high",Z9003&gt;=4,"high",Z9003&gt;=3,"med",TRUE,"low")</f>
        <v>low</v>
      </c>
    </row>
    <row r="9004" spans="27:27">
      <c r="AA9004" t="str" cm="1">
        <f t="array" ref="AA9004">_xlfn.IFS(Z9004&gt;=5,"very high",Z9004&gt;=4,"high",Z9004&gt;=3,"med",TRUE,"low")</f>
        <v>low</v>
      </c>
    </row>
    <row r="9005" spans="27:27">
      <c r="AA9005" t="str" cm="1">
        <f t="array" ref="AA9005">_xlfn.IFS(Z9005&gt;=5,"very high",Z9005&gt;=4,"high",Z9005&gt;=3,"med",TRUE,"low")</f>
        <v>low</v>
      </c>
    </row>
    <row r="9006" spans="27:27">
      <c r="AA9006" t="str" cm="1">
        <f t="array" ref="AA9006">_xlfn.IFS(Z9006&gt;=5,"very high",Z9006&gt;=4,"high",Z9006&gt;=3,"med",TRUE,"low")</f>
        <v>low</v>
      </c>
    </row>
    <row r="9007" spans="27:27">
      <c r="AA9007" t="str" cm="1">
        <f t="array" ref="AA9007">_xlfn.IFS(Z9007&gt;=5,"very high",Z9007&gt;=4,"high",Z9007&gt;=3,"med",TRUE,"low")</f>
        <v>low</v>
      </c>
    </row>
    <row r="9008" spans="27:27">
      <c r="AA9008" t="str" cm="1">
        <f t="array" ref="AA9008">_xlfn.IFS(Z9008&gt;=5,"very high",Z9008&gt;=4,"high",Z9008&gt;=3,"med",TRUE,"low")</f>
        <v>low</v>
      </c>
    </row>
    <row r="9009" spans="27:27">
      <c r="AA9009" t="str" cm="1">
        <f t="array" ref="AA9009">_xlfn.IFS(Z9009&gt;=5,"very high",Z9009&gt;=4,"high",Z9009&gt;=3,"med",TRUE,"low")</f>
        <v>low</v>
      </c>
    </row>
    <row r="9010" spans="27:27">
      <c r="AA9010" t="str" cm="1">
        <f t="array" ref="AA9010">_xlfn.IFS(Z9010&gt;=5,"very high",Z9010&gt;=4,"high",Z9010&gt;=3,"med",TRUE,"low")</f>
        <v>low</v>
      </c>
    </row>
    <row r="9011" spans="27:27">
      <c r="AA9011" t="str" cm="1">
        <f t="array" ref="AA9011">_xlfn.IFS(Z9011&gt;=5,"very high",Z9011&gt;=4,"high",Z9011&gt;=3,"med",TRUE,"low")</f>
        <v>low</v>
      </c>
    </row>
    <row r="9012" spans="27:27">
      <c r="AA9012" t="str" cm="1">
        <f t="array" ref="AA9012">_xlfn.IFS(Z9012&gt;=5,"very high",Z9012&gt;=4,"high",Z9012&gt;=3,"med",TRUE,"low")</f>
        <v>low</v>
      </c>
    </row>
    <row r="9013" spans="27:27">
      <c r="AA9013" t="str" cm="1">
        <f t="array" ref="AA9013">_xlfn.IFS(Z9013&gt;=5,"very high",Z9013&gt;=4,"high",Z9013&gt;=3,"med",TRUE,"low")</f>
        <v>low</v>
      </c>
    </row>
    <row r="9014" spans="27:27">
      <c r="AA9014" t="str" cm="1">
        <f t="array" ref="AA9014">_xlfn.IFS(Z9014&gt;=5,"very high",Z9014&gt;=4,"high",Z9014&gt;=3,"med",TRUE,"low")</f>
        <v>low</v>
      </c>
    </row>
    <row r="9015" spans="27:27">
      <c r="AA9015" t="str" cm="1">
        <f t="array" ref="AA9015">_xlfn.IFS(Z9015&gt;=5,"very high",Z9015&gt;=4,"high",Z9015&gt;=3,"med",TRUE,"low")</f>
        <v>low</v>
      </c>
    </row>
    <row r="9016" spans="27:27">
      <c r="AA9016" t="str" cm="1">
        <f t="array" ref="AA9016">_xlfn.IFS(Z9016&gt;=5,"very high",Z9016&gt;=4,"high",Z9016&gt;=3,"med",TRUE,"low")</f>
        <v>low</v>
      </c>
    </row>
    <row r="9017" spans="27:27">
      <c r="AA9017" t="str" cm="1">
        <f t="array" ref="AA9017">_xlfn.IFS(Z9017&gt;=5,"very high",Z9017&gt;=4,"high",Z9017&gt;=3,"med",TRUE,"low")</f>
        <v>low</v>
      </c>
    </row>
    <row r="9018" spans="27:27">
      <c r="AA9018" t="str" cm="1">
        <f t="array" ref="AA9018">_xlfn.IFS(Z9018&gt;=5,"very high",Z9018&gt;=4,"high",Z9018&gt;=3,"med",TRUE,"low")</f>
        <v>low</v>
      </c>
    </row>
    <row r="9019" spans="27:27">
      <c r="AA9019" t="str" cm="1">
        <f t="array" ref="AA9019">_xlfn.IFS(Z9019&gt;=5,"very high",Z9019&gt;=4,"high",Z9019&gt;=3,"med",TRUE,"low")</f>
        <v>low</v>
      </c>
    </row>
    <row r="9020" spans="27:27">
      <c r="AA9020" t="str" cm="1">
        <f t="array" ref="AA9020">_xlfn.IFS(Z9020&gt;=5,"very high",Z9020&gt;=4,"high",Z9020&gt;=3,"med",TRUE,"low")</f>
        <v>low</v>
      </c>
    </row>
    <row r="9021" spans="27:27">
      <c r="AA9021" t="str" cm="1">
        <f t="array" ref="AA9021">_xlfn.IFS(Z9021&gt;=5,"very high",Z9021&gt;=4,"high",Z9021&gt;=3,"med",TRUE,"low")</f>
        <v>low</v>
      </c>
    </row>
    <row r="9022" spans="27:27">
      <c r="AA9022" t="str" cm="1">
        <f t="array" ref="AA9022">_xlfn.IFS(Z9022&gt;=5,"very high",Z9022&gt;=4,"high",Z9022&gt;=3,"med",TRUE,"low")</f>
        <v>low</v>
      </c>
    </row>
    <row r="9023" spans="27:27">
      <c r="AA9023" t="str" cm="1">
        <f t="array" ref="AA9023">_xlfn.IFS(Z9023&gt;=5,"very high",Z9023&gt;=4,"high",Z9023&gt;=3,"med",TRUE,"low")</f>
        <v>low</v>
      </c>
    </row>
    <row r="9024" spans="27:27">
      <c r="AA9024" t="str" cm="1">
        <f t="array" ref="AA9024">_xlfn.IFS(Z9024&gt;=5,"very high",Z9024&gt;=4,"high",Z9024&gt;=3,"med",TRUE,"low")</f>
        <v>low</v>
      </c>
    </row>
    <row r="9025" spans="27:27">
      <c r="AA9025" t="str" cm="1">
        <f t="array" ref="AA9025">_xlfn.IFS(Z9025&gt;=5,"very high",Z9025&gt;=4,"high",Z9025&gt;=3,"med",TRUE,"low")</f>
        <v>low</v>
      </c>
    </row>
    <row r="9026" spans="27:27">
      <c r="AA9026" t="str" cm="1">
        <f t="array" ref="AA9026">_xlfn.IFS(Z9026&gt;=5,"very high",Z9026&gt;=4,"high",Z9026&gt;=3,"med",TRUE,"low")</f>
        <v>low</v>
      </c>
    </row>
    <row r="9027" spans="27:27">
      <c r="AA9027" t="str" cm="1">
        <f t="array" ref="AA9027">_xlfn.IFS(Z9027&gt;=5,"very high",Z9027&gt;=4,"high",Z9027&gt;=3,"med",TRUE,"low")</f>
        <v>low</v>
      </c>
    </row>
    <row r="9028" spans="27:27">
      <c r="AA9028" t="str" cm="1">
        <f t="array" ref="AA9028">_xlfn.IFS(Z9028&gt;=5,"very high",Z9028&gt;=4,"high",Z9028&gt;=3,"med",TRUE,"low")</f>
        <v>low</v>
      </c>
    </row>
    <row r="9029" spans="27:27">
      <c r="AA9029" t="str" cm="1">
        <f t="array" ref="AA9029">_xlfn.IFS(Z9029&gt;=5,"very high",Z9029&gt;=4,"high",Z9029&gt;=3,"med",TRUE,"low")</f>
        <v>low</v>
      </c>
    </row>
    <row r="9030" spans="27:27">
      <c r="AA9030" t="str" cm="1">
        <f t="array" ref="AA9030">_xlfn.IFS(Z9030&gt;=5,"very high",Z9030&gt;=4,"high",Z9030&gt;=3,"med",TRUE,"low")</f>
        <v>low</v>
      </c>
    </row>
    <row r="9031" spans="27:27">
      <c r="AA9031" t="str" cm="1">
        <f t="array" ref="AA9031">_xlfn.IFS(Z9031&gt;=5,"very high",Z9031&gt;=4,"high",Z9031&gt;=3,"med",TRUE,"low")</f>
        <v>low</v>
      </c>
    </row>
    <row r="9032" spans="27:27">
      <c r="AA9032" t="str" cm="1">
        <f t="array" ref="AA9032">_xlfn.IFS(Z9032&gt;=5,"very high",Z9032&gt;=4,"high",Z9032&gt;=3,"med",TRUE,"low")</f>
        <v>low</v>
      </c>
    </row>
    <row r="9033" spans="27:27">
      <c r="AA9033" t="str" cm="1">
        <f t="array" ref="AA9033">_xlfn.IFS(Z9033&gt;=5,"very high",Z9033&gt;=4,"high",Z9033&gt;=3,"med",TRUE,"low")</f>
        <v>low</v>
      </c>
    </row>
    <row r="9034" spans="27:27">
      <c r="AA9034" t="str" cm="1">
        <f t="array" ref="AA9034">_xlfn.IFS(Z9034&gt;=5,"very high",Z9034&gt;=4,"high",Z9034&gt;=3,"med",TRUE,"low")</f>
        <v>low</v>
      </c>
    </row>
    <row r="9035" spans="27:27">
      <c r="AA9035" t="str" cm="1">
        <f t="array" ref="AA9035">_xlfn.IFS(Z9035&gt;=5,"very high",Z9035&gt;=4,"high",Z9035&gt;=3,"med",TRUE,"low")</f>
        <v>low</v>
      </c>
    </row>
    <row r="9036" spans="27:27">
      <c r="AA9036" t="str" cm="1">
        <f t="array" ref="AA9036">_xlfn.IFS(Z9036&gt;=5,"very high",Z9036&gt;=4,"high",Z9036&gt;=3,"med",TRUE,"low")</f>
        <v>low</v>
      </c>
    </row>
    <row r="9037" spans="27:27">
      <c r="AA9037" t="str" cm="1">
        <f t="array" ref="AA9037">_xlfn.IFS(Z9037&gt;=5,"very high",Z9037&gt;=4,"high",Z9037&gt;=3,"med",TRUE,"low")</f>
        <v>low</v>
      </c>
    </row>
    <row r="9038" spans="27:27">
      <c r="AA9038" t="str" cm="1">
        <f t="array" ref="AA9038">_xlfn.IFS(Z9038&gt;=5,"very high",Z9038&gt;=4,"high",Z9038&gt;=3,"med",TRUE,"low")</f>
        <v>low</v>
      </c>
    </row>
    <row r="9039" spans="27:27">
      <c r="AA9039" t="str" cm="1">
        <f t="array" ref="AA9039">_xlfn.IFS(Z9039&gt;=5,"very high",Z9039&gt;=4,"high",Z9039&gt;=3,"med",TRUE,"low")</f>
        <v>low</v>
      </c>
    </row>
    <row r="9040" spans="27:27">
      <c r="AA9040" t="str" cm="1">
        <f t="array" ref="AA9040">_xlfn.IFS(Z9040&gt;=5,"very high",Z9040&gt;=4,"high",Z9040&gt;=3,"med",TRUE,"low")</f>
        <v>low</v>
      </c>
    </row>
    <row r="9041" spans="27:27">
      <c r="AA9041" t="str" cm="1">
        <f t="array" ref="AA9041">_xlfn.IFS(Z9041&gt;=5,"very high",Z9041&gt;=4,"high",Z9041&gt;=3,"med",TRUE,"low")</f>
        <v>low</v>
      </c>
    </row>
    <row r="9042" spans="27:27">
      <c r="AA9042" t="str" cm="1">
        <f t="array" ref="AA9042">_xlfn.IFS(Z9042&gt;=5,"very high",Z9042&gt;=4,"high",Z9042&gt;=3,"med",TRUE,"low")</f>
        <v>low</v>
      </c>
    </row>
    <row r="9043" spans="27:27">
      <c r="AA9043" t="str" cm="1">
        <f t="array" ref="AA9043">_xlfn.IFS(Z9043&gt;=5,"very high",Z9043&gt;=4,"high",Z9043&gt;=3,"med",TRUE,"low")</f>
        <v>low</v>
      </c>
    </row>
    <row r="9044" spans="27:27">
      <c r="AA9044" t="str" cm="1">
        <f t="array" ref="AA9044">_xlfn.IFS(Z9044&gt;=5,"very high",Z9044&gt;=4,"high",Z9044&gt;=3,"med",TRUE,"low")</f>
        <v>low</v>
      </c>
    </row>
    <row r="9045" spans="27:27">
      <c r="AA9045" t="str" cm="1">
        <f t="array" ref="AA9045">_xlfn.IFS(Z9045&gt;=5,"very high",Z9045&gt;=4,"high",Z9045&gt;=3,"med",TRUE,"low")</f>
        <v>low</v>
      </c>
    </row>
    <row r="9046" spans="27:27">
      <c r="AA9046" t="str" cm="1">
        <f t="array" ref="AA9046">_xlfn.IFS(Z9046&gt;=5,"very high",Z9046&gt;=4,"high",Z9046&gt;=3,"med",TRUE,"low")</f>
        <v>low</v>
      </c>
    </row>
    <row r="9047" spans="27:27">
      <c r="AA9047" t="str" cm="1">
        <f t="array" ref="AA9047">_xlfn.IFS(Z9047&gt;=5,"very high",Z9047&gt;=4,"high",Z9047&gt;=3,"med",TRUE,"low")</f>
        <v>low</v>
      </c>
    </row>
    <row r="9048" spans="27:27">
      <c r="AA9048" t="str" cm="1">
        <f t="array" ref="AA9048">_xlfn.IFS(Z9048&gt;=5,"very high",Z9048&gt;=4,"high",Z9048&gt;=3,"med",TRUE,"low")</f>
        <v>low</v>
      </c>
    </row>
    <row r="9049" spans="27:27">
      <c r="AA9049" t="str" cm="1">
        <f t="array" ref="AA9049">_xlfn.IFS(Z9049&gt;=5,"very high",Z9049&gt;=4,"high",Z9049&gt;=3,"med",TRUE,"low")</f>
        <v>low</v>
      </c>
    </row>
    <row r="9050" spans="27:27">
      <c r="AA9050" t="str" cm="1">
        <f t="array" ref="AA9050">_xlfn.IFS(Z9050&gt;=5,"very high",Z9050&gt;=4,"high",Z9050&gt;=3,"med",TRUE,"low")</f>
        <v>low</v>
      </c>
    </row>
    <row r="9051" spans="27:27">
      <c r="AA9051" t="str" cm="1">
        <f t="array" ref="AA9051">_xlfn.IFS(Z9051&gt;=5,"very high",Z9051&gt;=4,"high",Z9051&gt;=3,"med",TRUE,"low")</f>
        <v>low</v>
      </c>
    </row>
    <row r="9052" spans="27:27">
      <c r="AA9052" t="str" cm="1">
        <f t="array" ref="AA9052">_xlfn.IFS(Z9052&gt;=5,"very high",Z9052&gt;=4,"high",Z9052&gt;=3,"med",TRUE,"low")</f>
        <v>low</v>
      </c>
    </row>
    <row r="9053" spans="27:27">
      <c r="AA9053" t="str" cm="1">
        <f t="array" ref="AA9053">_xlfn.IFS(Z9053&gt;=5,"very high",Z9053&gt;=4,"high",Z9053&gt;=3,"med",TRUE,"low")</f>
        <v>low</v>
      </c>
    </row>
    <row r="9054" spans="27:27">
      <c r="AA9054" t="str" cm="1">
        <f t="array" ref="AA9054">_xlfn.IFS(Z9054&gt;=5,"very high",Z9054&gt;=4,"high",Z9054&gt;=3,"med",TRUE,"low")</f>
        <v>low</v>
      </c>
    </row>
    <row r="9055" spans="27:27">
      <c r="AA9055" t="str" cm="1">
        <f t="array" ref="AA9055">_xlfn.IFS(Z9055&gt;=5,"very high",Z9055&gt;=4,"high",Z9055&gt;=3,"med",TRUE,"low")</f>
        <v>low</v>
      </c>
    </row>
    <row r="9056" spans="27:27">
      <c r="AA9056" t="str" cm="1">
        <f t="array" ref="AA9056">_xlfn.IFS(Z9056&gt;=5,"very high",Z9056&gt;=4,"high",Z9056&gt;=3,"med",TRUE,"low")</f>
        <v>low</v>
      </c>
    </row>
    <row r="9057" spans="27:27">
      <c r="AA9057" t="str" cm="1">
        <f t="array" ref="AA9057">_xlfn.IFS(Z9057&gt;=5,"very high",Z9057&gt;=4,"high",Z9057&gt;=3,"med",TRUE,"low")</f>
        <v>low</v>
      </c>
    </row>
    <row r="9058" spans="27:27">
      <c r="AA9058" t="str" cm="1">
        <f t="array" ref="AA9058">_xlfn.IFS(Z9058&gt;=5,"very high",Z9058&gt;=4,"high",Z9058&gt;=3,"med",TRUE,"low")</f>
        <v>low</v>
      </c>
    </row>
    <row r="9059" spans="27:27">
      <c r="AA9059" t="str" cm="1">
        <f t="array" ref="AA9059">_xlfn.IFS(Z9059&gt;=5,"very high",Z9059&gt;=4,"high",Z9059&gt;=3,"med",TRUE,"low")</f>
        <v>low</v>
      </c>
    </row>
    <row r="9060" spans="27:27">
      <c r="AA9060" t="str" cm="1">
        <f t="array" ref="AA9060">_xlfn.IFS(Z9060&gt;=5,"very high",Z9060&gt;=4,"high",Z9060&gt;=3,"med",TRUE,"low")</f>
        <v>low</v>
      </c>
    </row>
    <row r="9061" spans="27:27">
      <c r="AA9061" t="str" cm="1">
        <f t="array" ref="AA9061">_xlfn.IFS(Z9061&gt;=5,"very high",Z9061&gt;=4,"high",Z9061&gt;=3,"med",TRUE,"low")</f>
        <v>low</v>
      </c>
    </row>
    <row r="9062" spans="27:27">
      <c r="AA9062" t="str" cm="1">
        <f t="array" ref="AA9062">_xlfn.IFS(Z9062&gt;=5,"very high",Z9062&gt;=4,"high",Z9062&gt;=3,"med",TRUE,"low")</f>
        <v>low</v>
      </c>
    </row>
    <row r="9063" spans="27:27">
      <c r="AA9063" t="str" cm="1">
        <f t="array" ref="AA9063">_xlfn.IFS(Z9063&gt;=5,"very high",Z9063&gt;=4,"high",Z9063&gt;=3,"med",TRUE,"low")</f>
        <v>low</v>
      </c>
    </row>
    <row r="9064" spans="27:27">
      <c r="AA9064" t="str" cm="1">
        <f t="array" ref="AA9064">_xlfn.IFS(Z9064&gt;=5,"very high",Z9064&gt;=4,"high",Z9064&gt;=3,"med",TRUE,"low")</f>
        <v>low</v>
      </c>
    </row>
    <row r="9065" spans="27:27">
      <c r="AA9065" t="str" cm="1">
        <f t="array" ref="AA9065">_xlfn.IFS(Z9065&gt;=5,"very high",Z9065&gt;=4,"high",Z9065&gt;=3,"med",TRUE,"low")</f>
        <v>low</v>
      </c>
    </row>
    <row r="9066" spans="27:27">
      <c r="AA9066" t="str" cm="1">
        <f t="array" ref="AA9066">_xlfn.IFS(Z9066&gt;=5,"very high",Z9066&gt;=4,"high",Z9066&gt;=3,"med",TRUE,"low")</f>
        <v>low</v>
      </c>
    </row>
    <row r="9067" spans="27:27">
      <c r="AA9067" t="str" cm="1">
        <f t="array" ref="AA9067">_xlfn.IFS(Z9067&gt;=5,"very high",Z9067&gt;=4,"high",Z9067&gt;=3,"med",TRUE,"low")</f>
        <v>low</v>
      </c>
    </row>
    <row r="9068" spans="27:27">
      <c r="AA9068" t="str" cm="1">
        <f t="array" ref="AA9068">_xlfn.IFS(Z9068&gt;=5,"very high",Z9068&gt;=4,"high",Z9068&gt;=3,"med",TRUE,"low")</f>
        <v>low</v>
      </c>
    </row>
    <row r="9069" spans="27:27">
      <c r="AA9069" t="str" cm="1">
        <f t="array" ref="AA9069">_xlfn.IFS(Z9069&gt;=5,"very high",Z9069&gt;=4,"high",Z9069&gt;=3,"med",TRUE,"low")</f>
        <v>low</v>
      </c>
    </row>
    <row r="9070" spans="27:27">
      <c r="AA9070" t="str" cm="1">
        <f t="array" ref="AA9070">_xlfn.IFS(Z9070&gt;=5,"very high",Z9070&gt;=4,"high",Z9070&gt;=3,"med",TRUE,"low")</f>
        <v>low</v>
      </c>
    </row>
    <row r="9071" spans="27:27">
      <c r="AA9071" t="str" cm="1">
        <f t="array" ref="AA9071">_xlfn.IFS(Z9071&gt;=5,"very high",Z9071&gt;=4,"high",Z9071&gt;=3,"med",TRUE,"low")</f>
        <v>low</v>
      </c>
    </row>
    <row r="9072" spans="27:27">
      <c r="AA9072" t="str" cm="1">
        <f t="array" ref="AA9072">_xlfn.IFS(Z9072&gt;=5,"very high",Z9072&gt;=4,"high",Z9072&gt;=3,"med",TRUE,"low")</f>
        <v>low</v>
      </c>
    </row>
    <row r="9073" spans="27:27">
      <c r="AA9073" t="str" cm="1">
        <f t="array" ref="AA9073">_xlfn.IFS(Z9073&gt;=5,"very high",Z9073&gt;=4,"high",Z9073&gt;=3,"med",TRUE,"low")</f>
        <v>low</v>
      </c>
    </row>
    <row r="9074" spans="27:27">
      <c r="AA9074" t="str" cm="1">
        <f t="array" ref="AA9074">_xlfn.IFS(Z9074&gt;=5,"very high",Z9074&gt;=4,"high",Z9074&gt;=3,"med",TRUE,"low")</f>
        <v>low</v>
      </c>
    </row>
    <row r="9075" spans="27:27">
      <c r="AA9075" t="str" cm="1">
        <f t="array" ref="AA9075">_xlfn.IFS(Z9075&gt;=5,"very high",Z9075&gt;=4,"high",Z9075&gt;=3,"med",TRUE,"low")</f>
        <v>low</v>
      </c>
    </row>
    <row r="9076" spans="27:27">
      <c r="AA9076" t="str" cm="1">
        <f t="array" ref="AA9076">_xlfn.IFS(Z9076&gt;=5,"very high",Z9076&gt;=4,"high",Z9076&gt;=3,"med",TRUE,"low")</f>
        <v>low</v>
      </c>
    </row>
    <row r="9077" spans="27:27">
      <c r="AA9077" t="str" cm="1">
        <f t="array" ref="AA9077">_xlfn.IFS(Z9077&gt;=5,"very high",Z9077&gt;=4,"high",Z9077&gt;=3,"med",TRUE,"low")</f>
        <v>low</v>
      </c>
    </row>
    <row r="9078" spans="27:27">
      <c r="AA9078" t="str" cm="1">
        <f t="array" ref="AA9078">_xlfn.IFS(Z9078&gt;=5,"very high",Z9078&gt;=4,"high",Z9078&gt;=3,"med",TRUE,"low")</f>
        <v>low</v>
      </c>
    </row>
    <row r="9079" spans="27:27">
      <c r="AA9079" t="str" cm="1">
        <f t="array" ref="AA9079">_xlfn.IFS(Z9079&gt;=5,"very high",Z9079&gt;=4,"high",Z9079&gt;=3,"med",TRUE,"low")</f>
        <v>low</v>
      </c>
    </row>
    <row r="9080" spans="27:27">
      <c r="AA9080" t="str" cm="1">
        <f t="array" ref="AA9080">_xlfn.IFS(Z9080&gt;=5,"very high",Z9080&gt;=4,"high",Z9080&gt;=3,"med",TRUE,"low")</f>
        <v>low</v>
      </c>
    </row>
    <row r="9081" spans="27:27">
      <c r="AA9081" t="str" cm="1">
        <f t="array" ref="AA9081">_xlfn.IFS(Z9081&gt;=5,"very high",Z9081&gt;=4,"high",Z9081&gt;=3,"med",TRUE,"low")</f>
        <v>low</v>
      </c>
    </row>
    <row r="9082" spans="27:27">
      <c r="AA9082" t="str" cm="1">
        <f t="array" ref="AA9082">_xlfn.IFS(Z9082&gt;=5,"very high",Z9082&gt;=4,"high",Z9082&gt;=3,"med",TRUE,"low")</f>
        <v>low</v>
      </c>
    </row>
    <row r="9083" spans="27:27">
      <c r="AA9083" t="str" cm="1">
        <f t="array" ref="AA9083">_xlfn.IFS(Z9083&gt;=5,"very high",Z9083&gt;=4,"high",Z9083&gt;=3,"med",TRUE,"low")</f>
        <v>low</v>
      </c>
    </row>
    <row r="9084" spans="27:27">
      <c r="AA9084" t="str" cm="1">
        <f t="array" ref="AA9084">_xlfn.IFS(Z9084&gt;=5,"very high",Z9084&gt;=4,"high",Z9084&gt;=3,"med",TRUE,"low")</f>
        <v>low</v>
      </c>
    </row>
    <row r="9085" spans="27:27">
      <c r="AA9085" t="str" cm="1">
        <f t="array" ref="AA9085">_xlfn.IFS(Z9085&gt;=5,"very high",Z9085&gt;=4,"high",Z9085&gt;=3,"med",TRUE,"low")</f>
        <v>low</v>
      </c>
    </row>
    <row r="9086" spans="27:27">
      <c r="AA9086" t="str" cm="1">
        <f t="array" ref="AA9086">_xlfn.IFS(Z9086&gt;=5,"very high",Z9086&gt;=4,"high",Z9086&gt;=3,"med",TRUE,"low")</f>
        <v>low</v>
      </c>
    </row>
    <row r="9087" spans="27:27">
      <c r="AA9087" t="str" cm="1">
        <f t="array" ref="AA9087">_xlfn.IFS(Z9087&gt;=5,"very high",Z9087&gt;=4,"high",Z9087&gt;=3,"med",TRUE,"low")</f>
        <v>low</v>
      </c>
    </row>
    <row r="9088" spans="27:27">
      <c r="AA9088" t="str" cm="1">
        <f t="array" ref="AA9088">_xlfn.IFS(Z9088&gt;=5,"very high",Z9088&gt;=4,"high",Z9088&gt;=3,"med",TRUE,"low")</f>
        <v>low</v>
      </c>
    </row>
    <row r="9089" spans="27:27">
      <c r="AA9089" t="str" cm="1">
        <f t="array" ref="AA9089">_xlfn.IFS(Z9089&gt;=5,"very high",Z9089&gt;=4,"high",Z9089&gt;=3,"med",TRUE,"low")</f>
        <v>low</v>
      </c>
    </row>
    <row r="9090" spans="27:27">
      <c r="AA9090" t="str" cm="1">
        <f t="array" ref="AA9090">_xlfn.IFS(Z9090&gt;=5,"very high",Z9090&gt;=4,"high",Z9090&gt;=3,"med",TRUE,"low")</f>
        <v>low</v>
      </c>
    </row>
    <row r="9091" spans="27:27">
      <c r="AA9091" t="str" cm="1">
        <f t="array" ref="AA9091">_xlfn.IFS(Z9091&gt;=5,"very high",Z9091&gt;=4,"high",Z9091&gt;=3,"med",TRUE,"low")</f>
        <v>low</v>
      </c>
    </row>
    <row r="9092" spans="27:27">
      <c r="AA9092" t="str" cm="1">
        <f t="array" ref="AA9092">_xlfn.IFS(Z9092&gt;=5,"very high",Z9092&gt;=4,"high",Z9092&gt;=3,"med",TRUE,"low")</f>
        <v>low</v>
      </c>
    </row>
    <row r="9093" spans="27:27">
      <c r="AA9093" t="str" cm="1">
        <f t="array" ref="AA9093">_xlfn.IFS(Z9093&gt;=5,"very high",Z9093&gt;=4,"high",Z9093&gt;=3,"med",TRUE,"low")</f>
        <v>low</v>
      </c>
    </row>
    <row r="9094" spans="27:27">
      <c r="AA9094" t="str" cm="1">
        <f t="array" ref="AA9094">_xlfn.IFS(Z9094&gt;=5,"very high",Z9094&gt;=4,"high",Z9094&gt;=3,"med",TRUE,"low")</f>
        <v>low</v>
      </c>
    </row>
    <row r="9095" spans="27:27">
      <c r="AA9095" t="str" cm="1">
        <f t="array" ref="AA9095">_xlfn.IFS(Z9095&gt;=5,"very high",Z9095&gt;=4,"high",Z9095&gt;=3,"med",TRUE,"low")</f>
        <v>low</v>
      </c>
    </row>
    <row r="9096" spans="27:27">
      <c r="AA9096" t="str" cm="1">
        <f t="array" ref="AA9096">_xlfn.IFS(Z9096&gt;=5,"very high",Z9096&gt;=4,"high",Z9096&gt;=3,"med",TRUE,"low")</f>
        <v>low</v>
      </c>
    </row>
    <row r="9097" spans="27:27">
      <c r="AA9097" t="str" cm="1">
        <f t="array" ref="AA9097">_xlfn.IFS(Z9097&gt;=5,"very high",Z9097&gt;=4,"high",Z9097&gt;=3,"med",TRUE,"low")</f>
        <v>low</v>
      </c>
    </row>
    <row r="9098" spans="27:27">
      <c r="AA9098" t="str" cm="1">
        <f t="array" ref="AA9098">_xlfn.IFS(Z9098&gt;=5,"very high",Z9098&gt;=4,"high",Z9098&gt;=3,"med",TRUE,"low")</f>
        <v>low</v>
      </c>
    </row>
    <row r="9099" spans="27:27">
      <c r="AA9099" t="str" cm="1">
        <f t="array" ref="AA9099">_xlfn.IFS(Z9099&gt;=5,"very high",Z9099&gt;=4,"high",Z9099&gt;=3,"med",TRUE,"low")</f>
        <v>low</v>
      </c>
    </row>
    <row r="9100" spans="27:27">
      <c r="AA9100" t="str" cm="1">
        <f t="array" ref="AA9100">_xlfn.IFS(Z9100&gt;=5,"very high",Z9100&gt;=4,"high",Z9100&gt;=3,"med",TRUE,"low")</f>
        <v>low</v>
      </c>
    </row>
    <row r="9101" spans="27:27">
      <c r="AA9101" t="str" cm="1">
        <f t="array" ref="AA9101">_xlfn.IFS(Z9101&gt;=5,"very high",Z9101&gt;=4,"high",Z9101&gt;=3,"med",TRUE,"low")</f>
        <v>low</v>
      </c>
    </row>
    <row r="9102" spans="27:27">
      <c r="AA9102" t="str" cm="1">
        <f t="array" ref="AA9102">_xlfn.IFS(Z9102&gt;=5,"very high",Z9102&gt;=4,"high",Z9102&gt;=3,"med",TRUE,"low")</f>
        <v>low</v>
      </c>
    </row>
    <row r="9103" spans="27:27">
      <c r="AA9103" t="str" cm="1">
        <f t="array" ref="AA9103">_xlfn.IFS(Z9103&gt;=5,"very high",Z9103&gt;=4,"high",Z9103&gt;=3,"med",TRUE,"low")</f>
        <v>low</v>
      </c>
    </row>
    <row r="9104" spans="27:27">
      <c r="AA9104" t="str" cm="1">
        <f t="array" ref="AA9104">_xlfn.IFS(Z9104&gt;=5,"very high",Z9104&gt;=4,"high",Z9104&gt;=3,"med",TRUE,"low")</f>
        <v>low</v>
      </c>
    </row>
    <row r="9105" spans="27:27">
      <c r="AA9105" t="str" cm="1">
        <f t="array" ref="AA9105">_xlfn.IFS(Z9105&gt;=5,"very high",Z9105&gt;=4,"high",Z9105&gt;=3,"med",TRUE,"low")</f>
        <v>low</v>
      </c>
    </row>
    <row r="9106" spans="27:27">
      <c r="AA9106" t="str" cm="1">
        <f t="array" ref="AA9106">_xlfn.IFS(Z9106&gt;=5,"very high",Z9106&gt;=4,"high",Z9106&gt;=3,"med",TRUE,"low")</f>
        <v>low</v>
      </c>
    </row>
    <row r="9107" spans="27:27">
      <c r="AA9107" t="str" cm="1">
        <f t="array" ref="AA9107">_xlfn.IFS(Z9107&gt;=5,"very high",Z9107&gt;=4,"high",Z9107&gt;=3,"med",TRUE,"low")</f>
        <v>low</v>
      </c>
    </row>
    <row r="9108" spans="27:27">
      <c r="AA9108" t="str" cm="1">
        <f t="array" ref="AA9108">_xlfn.IFS(Z9108&gt;=5,"very high",Z9108&gt;=4,"high",Z9108&gt;=3,"med",TRUE,"low")</f>
        <v>low</v>
      </c>
    </row>
    <row r="9109" spans="27:27">
      <c r="AA9109" t="str" cm="1">
        <f t="array" ref="AA9109">_xlfn.IFS(Z9109&gt;=5,"very high",Z9109&gt;=4,"high",Z9109&gt;=3,"med",TRUE,"low")</f>
        <v>low</v>
      </c>
    </row>
    <row r="9110" spans="27:27">
      <c r="AA9110" t="str" cm="1">
        <f t="array" ref="AA9110">_xlfn.IFS(Z9110&gt;=5,"very high",Z9110&gt;=4,"high",Z9110&gt;=3,"med",TRUE,"low")</f>
        <v>low</v>
      </c>
    </row>
    <row r="9111" spans="27:27">
      <c r="AA9111" t="str" cm="1">
        <f t="array" ref="AA9111">_xlfn.IFS(Z9111&gt;=5,"very high",Z9111&gt;=4,"high",Z9111&gt;=3,"med",TRUE,"low")</f>
        <v>low</v>
      </c>
    </row>
    <row r="9112" spans="27:27">
      <c r="AA9112" t="str" cm="1">
        <f t="array" ref="AA9112">_xlfn.IFS(Z9112&gt;=5,"very high",Z9112&gt;=4,"high",Z9112&gt;=3,"med",TRUE,"low")</f>
        <v>low</v>
      </c>
    </row>
    <row r="9113" spans="27:27">
      <c r="AA9113" t="str" cm="1">
        <f t="array" ref="AA9113">_xlfn.IFS(Z9113&gt;=5,"very high",Z9113&gt;=4,"high",Z9113&gt;=3,"med",TRUE,"low")</f>
        <v>low</v>
      </c>
    </row>
    <row r="9114" spans="27:27">
      <c r="AA9114" t="str" cm="1">
        <f t="array" ref="AA9114">_xlfn.IFS(Z9114&gt;=5,"very high",Z9114&gt;=4,"high",Z9114&gt;=3,"med",TRUE,"low")</f>
        <v>low</v>
      </c>
    </row>
    <row r="9115" spans="27:27">
      <c r="AA9115" t="str" cm="1">
        <f t="array" ref="AA9115">_xlfn.IFS(Z9115&gt;=5,"very high",Z9115&gt;=4,"high",Z9115&gt;=3,"med",TRUE,"low")</f>
        <v>low</v>
      </c>
    </row>
    <row r="9116" spans="27:27">
      <c r="AA9116" t="str" cm="1">
        <f t="array" ref="AA9116">_xlfn.IFS(Z9116&gt;=5,"very high",Z9116&gt;=4,"high",Z9116&gt;=3,"med",TRUE,"low")</f>
        <v>low</v>
      </c>
    </row>
    <row r="9117" spans="27:27">
      <c r="AA9117" t="str" cm="1">
        <f t="array" ref="AA9117">_xlfn.IFS(Z9117&gt;=5,"very high",Z9117&gt;=4,"high",Z9117&gt;=3,"med",TRUE,"low")</f>
        <v>low</v>
      </c>
    </row>
    <row r="9118" spans="27:27">
      <c r="AA9118" t="str" cm="1">
        <f t="array" ref="AA9118">_xlfn.IFS(Z9118&gt;=5,"very high",Z9118&gt;=4,"high",Z9118&gt;=3,"med",TRUE,"low")</f>
        <v>low</v>
      </c>
    </row>
    <row r="9119" spans="27:27">
      <c r="AA9119" t="str" cm="1">
        <f t="array" ref="AA9119">_xlfn.IFS(Z9119&gt;=5,"very high",Z9119&gt;=4,"high",Z9119&gt;=3,"med",TRUE,"low")</f>
        <v>low</v>
      </c>
    </row>
    <row r="9120" spans="27:27">
      <c r="AA9120" t="str" cm="1">
        <f t="array" ref="AA9120">_xlfn.IFS(Z9120&gt;=5,"very high",Z9120&gt;=4,"high",Z9120&gt;=3,"med",TRUE,"low")</f>
        <v>low</v>
      </c>
    </row>
    <row r="9121" spans="27:27">
      <c r="AA9121" t="str" cm="1">
        <f t="array" ref="AA9121">_xlfn.IFS(Z9121&gt;=5,"very high",Z9121&gt;=4,"high",Z9121&gt;=3,"med",TRUE,"low")</f>
        <v>low</v>
      </c>
    </row>
    <row r="9122" spans="27:27">
      <c r="AA9122" t="str" cm="1">
        <f t="array" ref="AA9122">_xlfn.IFS(Z9122&gt;=5,"very high",Z9122&gt;=4,"high",Z9122&gt;=3,"med",TRUE,"low")</f>
        <v>low</v>
      </c>
    </row>
    <row r="9123" spans="27:27">
      <c r="AA9123" t="str" cm="1">
        <f t="array" ref="AA9123">_xlfn.IFS(Z9123&gt;=5,"very high",Z9123&gt;=4,"high",Z9123&gt;=3,"med",TRUE,"low")</f>
        <v>low</v>
      </c>
    </row>
    <row r="9124" spans="27:27">
      <c r="AA9124" t="str" cm="1">
        <f t="array" ref="AA9124">_xlfn.IFS(Z9124&gt;=5,"very high",Z9124&gt;=4,"high",Z9124&gt;=3,"med",TRUE,"low")</f>
        <v>low</v>
      </c>
    </row>
    <row r="9125" spans="27:27">
      <c r="AA9125" t="str" cm="1">
        <f t="array" ref="AA9125">_xlfn.IFS(Z9125&gt;=5,"very high",Z9125&gt;=4,"high",Z9125&gt;=3,"med",TRUE,"low")</f>
        <v>low</v>
      </c>
    </row>
    <row r="9126" spans="27:27">
      <c r="AA9126" t="str" cm="1">
        <f t="array" ref="AA9126">_xlfn.IFS(Z9126&gt;=5,"very high",Z9126&gt;=4,"high",Z9126&gt;=3,"med",TRUE,"low")</f>
        <v>low</v>
      </c>
    </row>
    <row r="9127" spans="27:27">
      <c r="AA9127" t="str" cm="1">
        <f t="array" ref="AA9127">_xlfn.IFS(Z9127&gt;=5,"very high",Z9127&gt;=4,"high",Z9127&gt;=3,"med",TRUE,"low")</f>
        <v>low</v>
      </c>
    </row>
    <row r="9128" spans="27:27">
      <c r="AA9128" t="str" cm="1">
        <f t="array" ref="AA9128">_xlfn.IFS(Z9128&gt;=5,"very high",Z9128&gt;=4,"high",Z9128&gt;=3,"med",TRUE,"low")</f>
        <v>low</v>
      </c>
    </row>
    <row r="9129" spans="27:27">
      <c r="AA9129" t="str" cm="1">
        <f t="array" ref="AA9129">_xlfn.IFS(Z9129&gt;=5,"very high",Z9129&gt;=4,"high",Z9129&gt;=3,"med",TRUE,"low")</f>
        <v>low</v>
      </c>
    </row>
    <row r="9130" spans="27:27">
      <c r="AA9130" t="str" cm="1">
        <f t="array" ref="AA9130">_xlfn.IFS(Z9130&gt;=5,"very high",Z9130&gt;=4,"high",Z9130&gt;=3,"med",TRUE,"low")</f>
        <v>low</v>
      </c>
    </row>
    <row r="9131" spans="27:27">
      <c r="AA9131" t="str" cm="1">
        <f t="array" ref="AA9131">_xlfn.IFS(Z9131&gt;=5,"very high",Z9131&gt;=4,"high",Z9131&gt;=3,"med",TRUE,"low")</f>
        <v>low</v>
      </c>
    </row>
    <row r="9132" spans="27:27">
      <c r="AA9132" t="str" cm="1">
        <f t="array" ref="AA9132">_xlfn.IFS(Z9132&gt;=5,"very high",Z9132&gt;=4,"high",Z9132&gt;=3,"med",TRUE,"low")</f>
        <v>low</v>
      </c>
    </row>
    <row r="9133" spans="27:27">
      <c r="AA9133" t="str" cm="1">
        <f t="array" ref="AA9133">_xlfn.IFS(Z9133&gt;=5,"very high",Z9133&gt;=4,"high",Z9133&gt;=3,"med",TRUE,"low")</f>
        <v>low</v>
      </c>
    </row>
    <row r="9134" spans="27:27">
      <c r="AA9134" t="str" cm="1">
        <f t="array" ref="AA9134">_xlfn.IFS(Z9134&gt;=5,"very high",Z9134&gt;=4,"high",Z9134&gt;=3,"med",TRUE,"low")</f>
        <v>low</v>
      </c>
    </row>
    <row r="9135" spans="27:27">
      <c r="AA9135" t="str" cm="1">
        <f t="array" ref="AA9135">_xlfn.IFS(Z9135&gt;=5,"very high",Z9135&gt;=4,"high",Z9135&gt;=3,"med",TRUE,"low")</f>
        <v>low</v>
      </c>
    </row>
    <row r="9136" spans="27:27">
      <c r="AA9136" t="str" cm="1">
        <f t="array" ref="AA9136">_xlfn.IFS(Z9136&gt;=5,"very high",Z9136&gt;=4,"high",Z9136&gt;=3,"med",TRUE,"low")</f>
        <v>low</v>
      </c>
    </row>
    <row r="9137" spans="27:27">
      <c r="AA9137" t="str" cm="1">
        <f t="array" ref="AA9137">_xlfn.IFS(Z9137&gt;=5,"very high",Z9137&gt;=4,"high",Z9137&gt;=3,"med",TRUE,"low")</f>
        <v>low</v>
      </c>
    </row>
    <row r="9138" spans="27:27">
      <c r="AA9138" t="str" cm="1">
        <f t="array" ref="AA9138">_xlfn.IFS(Z9138&gt;=5,"very high",Z9138&gt;=4,"high",Z9138&gt;=3,"med",TRUE,"low")</f>
        <v>low</v>
      </c>
    </row>
    <row r="9139" spans="27:27">
      <c r="AA9139" t="str" cm="1">
        <f t="array" ref="AA9139">_xlfn.IFS(Z9139&gt;=5,"very high",Z9139&gt;=4,"high",Z9139&gt;=3,"med",TRUE,"low")</f>
        <v>low</v>
      </c>
    </row>
    <row r="9140" spans="27:27">
      <c r="AA9140" t="str" cm="1">
        <f t="array" ref="AA9140">_xlfn.IFS(Z9140&gt;=5,"very high",Z9140&gt;=4,"high",Z9140&gt;=3,"med",TRUE,"low")</f>
        <v>low</v>
      </c>
    </row>
    <row r="9141" spans="27:27">
      <c r="AA9141" t="str" cm="1">
        <f t="array" ref="AA9141">_xlfn.IFS(Z9141&gt;=5,"very high",Z9141&gt;=4,"high",Z9141&gt;=3,"med",TRUE,"low")</f>
        <v>low</v>
      </c>
    </row>
    <row r="9142" spans="27:27">
      <c r="AA9142" t="str" cm="1">
        <f t="array" ref="AA9142">_xlfn.IFS(Z9142&gt;=5,"very high",Z9142&gt;=4,"high",Z9142&gt;=3,"med",TRUE,"low")</f>
        <v>low</v>
      </c>
    </row>
    <row r="9143" spans="27:27">
      <c r="AA9143" t="str" cm="1">
        <f t="array" ref="AA9143">_xlfn.IFS(Z9143&gt;=5,"very high",Z9143&gt;=4,"high",Z9143&gt;=3,"med",TRUE,"low")</f>
        <v>low</v>
      </c>
    </row>
    <row r="9144" spans="27:27">
      <c r="AA9144" t="str" cm="1">
        <f t="array" ref="AA9144">_xlfn.IFS(Z9144&gt;=5,"very high",Z9144&gt;=4,"high",Z9144&gt;=3,"med",TRUE,"low")</f>
        <v>low</v>
      </c>
    </row>
    <row r="9145" spans="27:27">
      <c r="AA9145" t="str" cm="1">
        <f t="array" ref="AA9145">_xlfn.IFS(Z9145&gt;=5,"very high",Z9145&gt;=4,"high",Z9145&gt;=3,"med",TRUE,"low")</f>
        <v>low</v>
      </c>
    </row>
    <row r="9146" spans="27:27">
      <c r="AA9146" t="str" cm="1">
        <f t="array" ref="AA9146">_xlfn.IFS(Z9146&gt;=5,"very high",Z9146&gt;=4,"high",Z9146&gt;=3,"med",TRUE,"low")</f>
        <v>low</v>
      </c>
    </row>
    <row r="9147" spans="27:27">
      <c r="AA9147" t="str" cm="1">
        <f t="array" ref="AA9147">_xlfn.IFS(Z9147&gt;=5,"very high",Z9147&gt;=4,"high",Z9147&gt;=3,"med",TRUE,"low")</f>
        <v>low</v>
      </c>
    </row>
    <row r="9148" spans="27:27">
      <c r="AA9148" t="str" cm="1">
        <f t="array" ref="AA9148">_xlfn.IFS(Z9148&gt;=5,"very high",Z9148&gt;=4,"high",Z9148&gt;=3,"med",TRUE,"low")</f>
        <v>low</v>
      </c>
    </row>
    <row r="9149" spans="27:27">
      <c r="AA9149" t="str" cm="1">
        <f t="array" ref="AA9149">_xlfn.IFS(Z9149&gt;=5,"very high",Z9149&gt;=4,"high",Z9149&gt;=3,"med",TRUE,"low")</f>
        <v>low</v>
      </c>
    </row>
    <row r="9150" spans="27:27">
      <c r="AA9150" t="str" cm="1">
        <f t="array" ref="AA9150">_xlfn.IFS(Z9150&gt;=5,"very high",Z9150&gt;=4,"high",Z9150&gt;=3,"med",TRUE,"low")</f>
        <v>low</v>
      </c>
    </row>
    <row r="9151" spans="27:27">
      <c r="AA9151" t="str" cm="1">
        <f t="array" ref="AA9151">_xlfn.IFS(Z9151&gt;=5,"very high",Z9151&gt;=4,"high",Z9151&gt;=3,"med",TRUE,"low")</f>
        <v>low</v>
      </c>
    </row>
    <row r="9152" spans="27:27">
      <c r="AA9152" t="str" cm="1">
        <f t="array" ref="AA9152">_xlfn.IFS(Z9152&gt;=5,"very high",Z9152&gt;=4,"high",Z9152&gt;=3,"med",TRUE,"low")</f>
        <v>low</v>
      </c>
    </row>
    <row r="9153" spans="27:27">
      <c r="AA9153" t="str" cm="1">
        <f t="array" ref="AA9153">_xlfn.IFS(Z9153&gt;=5,"very high",Z9153&gt;=4,"high",Z9153&gt;=3,"med",TRUE,"low")</f>
        <v>low</v>
      </c>
    </row>
    <row r="9154" spans="27:27">
      <c r="AA9154" t="str" cm="1">
        <f t="array" ref="AA9154">_xlfn.IFS(Z9154&gt;=5,"very high",Z9154&gt;=4,"high",Z9154&gt;=3,"med",TRUE,"low")</f>
        <v>low</v>
      </c>
    </row>
    <row r="9155" spans="27:27">
      <c r="AA9155" t="str" cm="1">
        <f t="array" ref="AA9155">_xlfn.IFS(Z9155&gt;=5,"very high",Z9155&gt;=4,"high",Z9155&gt;=3,"med",TRUE,"low")</f>
        <v>low</v>
      </c>
    </row>
    <row r="9156" spans="27:27">
      <c r="AA9156" t="str" cm="1">
        <f t="array" ref="AA9156">_xlfn.IFS(Z9156&gt;=5,"very high",Z9156&gt;=4,"high",Z9156&gt;=3,"med",TRUE,"low")</f>
        <v>low</v>
      </c>
    </row>
    <row r="9157" spans="27:27">
      <c r="AA9157" t="str" cm="1">
        <f t="array" ref="AA9157">_xlfn.IFS(Z9157&gt;=5,"very high",Z9157&gt;=4,"high",Z9157&gt;=3,"med",TRUE,"low")</f>
        <v>low</v>
      </c>
    </row>
    <row r="9158" spans="27:27">
      <c r="AA9158" t="str" cm="1">
        <f t="array" ref="AA9158">_xlfn.IFS(Z9158&gt;=5,"very high",Z9158&gt;=4,"high",Z9158&gt;=3,"med",TRUE,"low")</f>
        <v>low</v>
      </c>
    </row>
    <row r="9159" spans="27:27">
      <c r="AA9159" t="str" cm="1">
        <f t="array" ref="AA9159">_xlfn.IFS(Z9159&gt;=5,"very high",Z9159&gt;=4,"high",Z9159&gt;=3,"med",TRUE,"low")</f>
        <v>low</v>
      </c>
    </row>
    <row r="9160" spans="27:27">
      <c r="AA9160" t="str" cm="1">
        <f t="array" ref="AA9160">_xlfn.IFS(Z9160&gt;=5,"very high",Z9160&gt;=4,"high",Z9160&gt;=3,"med",TRUE,"low")</f>
        <v>low</v>
      </c>
    </row>
    <row r="9161" spans="27:27">
      <c r="AA9161" t="str" cm="1">
        <f t="array" ref="AA9161">_xlfn.IFS(Z9161&gt;=5,"very high",Z9161&gt;=4,"high",Z9161&gt;=3,"med",TRUE,"low")</f>
        <v>low</v>
      </c>
    </row>
    <row r="9162" spans="27:27">
      <c r="AA9162" t="str" cm="1">
        <f t="array" ref="AA9162">_xlfn.IFS(Z9162&gt;=5,"very high",Z9162&gt;=4,"high",Z9162&gt;=3,"med",TRUE,"low")</f>
        <v>low</v>
      </c>
    </row>
    <row r="9163" spans="27:27">
      <c r="AA9163" t="str" cm="1">
        <f t="array" ref="AA9163">_xlfn.IFS(Z9163&gt;=5,"very high",Z9163&gt;=4,"high",Z9163&gt;=3,"med",TRUE,"low")</f>
        <v>low</v>
      </c>
    </row>
    <row r="9164" spans="27:27">
      <c r="AA9164" t="str" cm="1">
        <f t="array" ref="AA9164">_xlfn.IFS(Z9164&gt;=5,"very high",Z9164&gt;=4,"high",Z9164&gt;=3,"med",TRUE,"low")</f>
        <v>low</v>
      </c>
    </row>
    <row r="9165" spans="27:27">
      <c r="AA9165" t="str" cm="1">
        <f t="array" ref="AA9165">_xlfn.IFS(Z9165&gt;=5,"very high",Z9165&gt;=4,"high",Z9165&gt;=3,"med",TRUE,"low")</f>
        <v>low</v>
      </c>
    </row>
    <row r="9166" spans="27:27">
      <c r="AA9166" t="str" cm="1">
        <f t="array" ref="AA9166">_xlfn.IFS(Z9166&gt;=5,"very high",Z9166&gt;=4,"high",Z9166&gt;=3,"med",TRUE,"low")</f>
        <v>low</v>
      </c>
    </row>
    <row r="9167" spans="27:27">
      <c r="AA9167" t="str" cm="1">
        <f t="array" ref="AA9167">_xlfn.IFS(Z9167&gt;=5,"very high",Z9167&gt;=4,"high",Z9167&gt;=3,"med",TRUE,"low")</f>
        <v>low</v>
      </c>
    </row>
    <row r="9168" spans="27:27">
      <c r="AA9168" t="str" cm="1">
        <f t="array" ref="AA9168">_xlfn.IFS(Z9168&gt;=5,"very high",Z9168&gt;=4,"high",Z9168&gt;=3,"med",TRUE,"low")</f>
        <v>low</v>
      </c>
    </row>
    <row r="9169" spans="27:27">
      <c r="AA9169" t="str" cm="1">
        <f t="array" ref="AA9169">_xlfn.IFS(Z9169&gt;=5,"very high",Z9169&gt;=4,"high",Z9169&gt;=3,"med",TRUE,"low")</f>
        <v>low</v>
      </c>
    </row>
    <row r="9170" spans="27:27">
      <c r="AA9170" t="str" cm="1">
        <f t="array" ref="AA9170">_xlfn.IFS(Z9170&gt;=5,"very high",Z9170&gt;=4,"high",Z9170&gt;=3,"med",TRUE,"low")</f>
        <v>low</v>
      </c>
    </row>
    <row r="9171" spans="27:27">
      <c r="AA9171" t="str" cm="1">
        <f t="array" ref="AA9171">_xlfn.IFS(Z9171&gt;=5,"very high",Z9171&gt;=4,"high",Z9171&gt;=3,"med",TRUE,"low")</f>
        <v>low</v>
      </c>
    </row>
    <row r="9172" spans="27:27">
      <c r="AA9172" t="str" cm="1">
        <f t="array" ref="AA9172">_xlfn.IFS(Z9172&gt;=5,"very high",Z9172&gt;=4,"high",Z9172&gt;=3,"med",TRUE,"low")</f>
        <v>low</v>
      </c>
    </row>
    <row r="9173" spans="27:27">
      <c r="AA9173" t="str" cm="1">
        <f t="array" ref="AA9173">_xlfn.IFS(Z9173&gt;=5,"very high",Z9173&gt;=4,"high",Z9173&gt;=3,"med",TRUE,"low")</f>
        <v>low</v>
      </c>
    </row>
    <row r="9174" spans="27:27">
      <c r="AA9174" t="str" cm="1">
        <f t="array" ref="AA9174">_xlfn.IFS(Z9174&gt;=5,"very high",Z9174&gt;=4,"high",Z9174&gt;=3,"med",TRUE,"low")</f>
        <v>low</v>
      </c>
    </row>
    <row r="9175" spans="27:27">
      <c r="AA9175" t="str" cm="1">
        <f t="array" ref="AA9175">_xlfn.IFS(Z9175&gt;=5,"very high",Z9175&gt;=4,"high",Z9175&gt;=3,"med",TRUE,"low")</f>
        <v>low</v>
      </c>
    </row>
    <row r="9176" spans="27:27">
      <c r="AA9176" t="str" cm="1">
        <f t="array" ref="AA9176">_xlfn.IFS(Z9176&gt;=5,"very high",Z9176&gt;=4,"high",Z9176&gt;=3,"med",TRUE,"low")</f>
        <v>low</v>
      </c>
    </row>
    <row r="9177" spans="27:27">
      <c r="AA9177" t="str" cm="1">
        <f t="array" ref="AA9177">_xlfn.IFS(Z9177&gt;=5,"very high",Z9177&gt;=4,"high",Z9177&gt;=3,"med",TRUE,"low")</f>
        <v>low</v>
      </c>
    </row>
    <row r="9178" spans="27:27">
      <c r="AA9178" t="str" cm="1">
        <f t="array" ref="AA9178">_xlfn.IFS(Z9178&gt;=5,"very high",Z9178&gt;=4,"high",Z9178&gt;=3,"med",TRUE,"low")</f>
        <v>low</v>
      </c>
    </row>
    <row r="9179" spans="27:27">
      <c r="AA9179" t="str" cm="1">
        <f t="array" ref="AA9179">_xlfn.IFS(Z9179&gt;=5,"very high",Z9179&gt;=4,"high",Z9179&gt;=3,"med",TRUE,"low")</f>
        <v>low</v>
      </c>
    </row>
    <row r="9180" spans="27:27">
      <c r="AA9180" t="str" cm="1">
        <f t="array" ref="AA9180">_xlfn.IFS(Z9180&gt;=5,"very high",Z9180&gt;=4,"high",Z9180&gt;=3,"med",TRUE,"low")</f>
        <v>low</v>
      </c>
    </row>
    <row r="9181" spans="27:27">
      <c r="AA9181" t="str" cm="1">
        <f t="array" ref="AA9181">_xlfn.IFS(Z9181&gt;=5,"very high",Z9181&gt;=4,"high",Z9181&gt;=3,"med",TRUE,"low")</f>
        <v>low</v>
      </c>
    </row>
    <row r="9182" spans="27:27">
      <c r="AA9182" t="str" cm="1">
        <f t="array" ref="AA9182">_xlfn.IFS(Z9182&gt;=5,"very high",Z9182&gt;=4,"high",Z9182&gt;=3,"med",TRUE,"low")</f>
        <v>low</v>
      </c>
    </row>
    <row r="9183" spans="27:27">
      <c r="AA9183" t="str" cm="1">
        <f t="array" ref="AA9183">_xlfn.IFS(Z9183&gt;=5,"very high",Z9183&gt;=4,"high",Z9183&gt;=3,"med",TRUE,"low")</f>
        <v>low</v>
      </c>
    </row>
    <row r="9184" spans="27:27">
      <c r="AA9184" t="str" cm="1">
        <f t="array" ref="AA9184">_xlfn.IFS(Z9184&gt;=5,"very high",Z9184&gt;=4,"high",Z9184&gt;=3,"med",TRUE,"low")</f>
        <v>low</v>
      </c>
    </row>
    <row r="9185" spans="27:27">
      <c r="AA9185" t="str" cm="1">
        <f t="array" ref="AA9185">_xlfn.IFS(Z9185&gt;=5,"very high",Z9185&gt;=4,"high",Z9185&gt;=3,"med",TRUE,"low")</f>
        <v>low</v>
      </c>
    </row>
    <row r="9186" spans="27:27">
      <c r="AA9186" t="str" cm="1">
        <f t="array" ref="AA9186">_xlfn.IFS(Z9186&gt;=5,"very high",Z9186&gt;=4,"high",Z9186&gt;=3,"med",TRUE,"low")</f>
        <v>low</v>
      </c>
    </row>
    <row r="9187" spans="27:27">
      <c r="AA9187" t="str" cm="1">
        <f t="array" ref="AA9187">_xlfn.IFS(Z9187&gt;=5,"very high",Z9187&gt;=4,"high",Z9187&gt;=3,"med",TRUE,"low")</f>
        <v>low</v>
      </c>
    </row>
    <row r="9188" spans="27:27">
      <c r="AA9188" t="str" cm="1">
        <f t="array" ref="AA9188">_xlfn.IFS(Z9188&gt;=5,"very high",Z9188&gt;=4,"high",Z9188&gt;=3,"med",TRUE,"low")</f>
        <v>low</v>
      </c>
    </row>
    <row r="9189" spans="27:27">
      <c r="AA9189" t="str" cm="1">
        <f t="array" ref="AA9189">_xlfn.IFS(Z9189&gt;=5,"very high",Z9189&gt;=4,"high",Z9189&gt;=3,"med",TRUE,"low")</f>
        <v>low</v>
      </c>
    </row>
    <row r="9190" spans="27:27">
      <c r="AA9190" t="str" cm="1">
        <f t="array" ref="AA9190">_xlfn.IFS(Z9190&gt;=5,"very high",Z9190&gt;=4,"high",Z9190&gt;=3,"med",TRUE,"low")</f>
        <v>low</v>
      </c>
    </row>
    <row r="9191" spans="27:27">
      <c r="AA9191" t="str" cm="1">
        <f t="array" ref="AA9191">_xlfn.IFS(Z9191&gt;=5,"very high",Z9191&gt;=4,"high",Z9191&gt;=3,"med",TRUE,"low")</f>
        <v>low</v>
      </c>
    </row>
    <row r="9192" spans="27:27">
      <c r="AA9192" t="str" cm="1">
        <f t="array" ref="AA9192">_xlfn.IFS(Z9192&gt;=5,"very high",Z9192&gt;=4,"high",Z9192&gt;=3,"med",TRUE,"low")</f>
        <v>low</v>
      </c>
    </row>
    <row r="9193" spans="27:27">
      <c r="AA9193" t="str" cm="1">
        <f t="array" ref="AA9193">_xlfn.IFS(Z9193&gt;=5,"very high",Z9193&gt;=4,"high",Z9193&gt;=3,"med",TRUE,"low")</f>
        <v>low</v>
      </c>
    </row>
    <row r="9194" spans="27:27">
      <c r="AA9194" t="str" cm="1">
        <f t="array" ref="AA9194">_xlfn.IFS(Z9194&gt;=5,"very high",Z9194&gt;=4,"high",Z9194&gt;=3,"med",TRUE,"low")</f>
        <v>low</v>
      </c>
    </row>
    <row r="9195" spans="27:27">
      <c r="AA9195" t="str" cm="1">
        <f t="array" ref="AA9195">_xlfn.IFS(Z9195&gt;=5,"very high",Z9195&gt;=4,"high",Z9195&gt;=3,"med",TRUE,"low")</f>
        <v>low</v>
      </c>
    </row>
    <row r="9196" spans="27:27">
      <c r="AA9196" t="str" cm="1">
        <f t="array" ref="AA9196">_xlfn.IFS(Z9196&gt;=5,"very high",Z9196&gt;=4,"high",Z9196&gt;=3,"med",TRUE,"low")</f>
        <v>low</v>
      </c>
    </row>
    <row r="9197" spans="27:27">
      <c r="AA9197" t="str" cm="1">
        <f t="array" ref="AA9197">_xlfn.IFS(Z9197&gt;=5,"very high",Z9197&gt;=4,"high",Z9197&gt;=3,"med",TRUE,"low")</f>
        <v>low</v>
      </c>
    </row>
    <row r="9198" spans="27:27">
      <c r="AA9198" t="str" cm="1">
        <f t="array" ref="AA9198">_xlfn.IFS(Z9198&gt;=5,"very high",Z9198&gt;=4,"high",Z9198&gt;=3,"med",TRUE,"low")</f>
        <v>low</v>
      </c>
    </row>
    <row r="9199" spans="27:27">
      <c r="AA9199" t="str" cm="1">
        <f t="array" ref="AA9199">_xlfn.IFS(Z9199&gt;=5,"very high",Z9199&gt;=4,"high",Z9199&gt;=3,"med",TRUE,"low")</f>
        <v>low</v>
      </c>
    </row>
    <row r="9200" spans="27:27">
      <c r="AA9200" t="str" cm="1">
        <f t="array" ref="AA9200">_xlfn.IFS(Z9200&gt;=5,"very high",Z9200&gt;=4,"high",Z9200&gt;=3,"med",TRUE,"low")</f>
        <v>low</v>
      </c>
    </row>
    <row r="9201" spans="27:27">
      <c r="AA9201" t="str" cm="1">
        <f t="array" ref="AA9201">_xlfn.IFS(Z9201&gt;=5,"very high",Z9201&gt;=4,"high",Z9201&gt;=3,"med",TRUE,"low")</f>
        <v>low</v>
      </c>
    </row>
    <row r="9202" spans="27:27">
      <c r="AA9202" t="str" cm="1">
        <f t="array" ref="AA9202">_xlfn.IFS(Z9202&gt;=5,"very high",Z9202&gt;=4,"high",Z9202&gt;=3,"med",TRUE,"low")</f>
        <v>low</v>
      </c>
    </row>
    <row r="9203" spans="27:27">
      <c r="AA9203" t="str" cm="1">
        <f t="array" ref="AA9203">_xlfn.IFS(Z9203&gt;=5,"very high",Z9203&gt;=4,"high",Z9203&gt;=3,"med",TRUE,"low")</f>
        <v>low</v>
      </c>
    </row>
    <row r="9204" spans="27:27">
      <c r="AA9204" t="str" cm="1">
        <f t="array" ref="AA9204">_xlfn.IFS(Z9204&gt;=5,"very high",Z9204&gt;=4,"high",Z9204&gt;=3,"med",TRUE,"low")</f>
        <v>low</v>
      </c>
    </row>
    <row r="9205" spans="27:27">
      <c r="AA9205" t="str" cm="1">
        <f t="array" ref="AA9205">_xlfn.IFS(Z9205&gt;=5,"very high",Z9205&gt;=4,"high",Z9205&gt;=3,"med",TRUE,"low")</f>
        <v>low</v>
      </c>
    </row>
    <row r="9206" spans="27:27">
      <c r="AA9206" t="str" cm="1">
        <f t="array" ref="AA9206">_xlfn.IFS(Z9206&gt;=5,"very high",Z9206&gt;=4,"high",Z9206&gt;=3,"med",TRUE,"low")</f>
        <v>low</v>
      </c>
    </row>
    <row r="9207" spans="27:27">
      <c r="AA9207" t="str" cm="1">
        <f t="array" ref="AA9207">_xlfn.IFS(Z9207&gt;=5,"very high",Z9207&gt;=4,"high",Z9207&gt;=3,"med",TRUE,"low")</f>
        <v>low</v>
      </c>
    </row>
    <row r="9208" spans="27:27">
      <c r="AA9208" t="str" cm="1">
        <f t="array" ref="AA9208">_xlfn.IFS(Z9208&gt;=5,"very high",Z9208&gt;=4,"high",Z9208&gt;=3,"med",TRUE,"low")</f>
        <v>low</v>
      </c>
    </row>
    <row r="9209" spans="27:27">
      <c r="AA9209" t="str" cm="1">
        <f t="array" ref="AA9209">_xlfn.IFS(Z9209&gt;=5,"very high",Z9209&gt;=4,"high",Z9209&gt;=3,"med",TRUE,"low")</f>
        <v>low</v>
      </c>
    </row>
    <row r="9210" spans="27:27">
      <c r="AA9210" t="str" cm="1">
        <f t="array" ref="AA9210">_xlfn.IFS(Z9210&gt;=5,"very high",Z9210&gt;=4,"high",Z9210&gt;=3,"med",TRUE,"low")</f>
        <v>low</v>
      </c>
    </row>
    <row r="9211" spans="27:27">
      <c r="AA9211" t="str" cm="1">
        <f t="array" ref="AA9211">_xlfn.IFS(Z9211&gt;=5,"very high",Z9211&gt;=4,"high",Z9211&gt;=3,"med",TRUE,"low")</f>
        <v>low</v>
      </c>
    </row>
    <row r="9212" spans="27:27">
      <c r="AA9212" t="str" cm="1">
        <f t="array" ref="AA9212">_xlfn.IFS(Z9212&gt;=5,"very high",Z9212&gt;=4,"high",Z9212&gt;=3,"med",TRUE,"low")</f>
        <v>low</v>
      </c>
    </row>
    <row r="9213" spans="27:27">
      <c r="AA9213" t="str" cm="1">
        <f t="array" ref="AA9213">_xlfn.IFS(Z9213&gt;=5,"very high",Z9213&gt;=4,"high",Z9213&gt;=3,"med",TRUE,"low")</f>
        <v>low</v>
      </c>
    </row>
    <row r="9214" spans="27:27">
      <c r="AA9214" t="str" cm="1">
        <f t="array" ref="AA9214">_xlfn.IFS(Z9214&gt;=5,"very high",Z9214&gt;=4,"high",Z9214&gt;=3,"med",TRUE,"low")</f>
        <v>low</v>
      </c>
    </row>
    <row r="9215" spans="27:27">
      <c r="AA9215" t="str" cm="1">
        <f t="array" ref="AA9215">_xlfn.IFS(Z9215&gt;=5,"very high",Z9215&gt;=4,"high",Z9215&gt;=3,"med",TRUE,"low")</f>
        <v>low</v>
      </c>
    </row>
    <row r="9216" spans="27:27">
      <c r="AA9216" t="str" cm="1">
        <f t="array" ref="AA9216">_xlfn.IFS(Z9216&gt;=5,"very high",Z9216&gt;=4,"high",Z9216&gt;=3,"med",TRUE,"low")</f>
        <v>low</v>
      </c>
    </row>
    <row r="9217" spans="27:27">
      <c r="AA9217" t="str" cm="1">
        <f t="array" ref="AA9217">_xlfn.IFS(Z9217&gt;=5,"very high",Z9217&gt;=4,"high",Z9217&gt;=3,"med",TRUE,"low")</f>
        <v>low</v>
      </c>
    </row>
    <row r="9218" spans="27:27">
      <c r="AA9218" t="str" cm="1">
        <f t="array" ref="AA9218">_xlfn.IFS(Z9218&gt;=5,"very high",Z9218&gt;=4,"high",Z9218&gt;=3,"med",TRUE,"low")</f>
        <v>low</v>
      </c>
    </row>
    <row r="9219" spans="27:27">
      <c r="AA9219" t="str" cm="1">
        <f t="array" ref="AA9219">_xlfn.IFS(Z9219&gt;=5,"very high",Z9219&gt;=4,"high",Z9219&gt;=3,"med",TRUE,"low")</f>
        <v>low</v>
      </c>
    </row>
    <row r="9220" spans="27:27">
      <c r="AA9220" t="str" cm="1">
        <f t="array" ref="AA9220">_xlfn.IFS(Z9220&gt;=5,"very high",Z9220&gt;=4,"high",Z9220&gt;=3,"med",TRUE,"low")</f>
        <v>low</v>
      </c>
    </row>
    <row r="9221" spans="27:27">
      <c r="AA9221" t="str" cm="1">
        <f t="array" ref="AA9221">_xlfn.IFS(Z9221&gt;=5,"very high",Z9221&gt;=4,"high",Z9221&gt;=3,"med",TRUE,"low")</f>
        <v>low</v>
      </c>
    </row>
    <row r="9222" spans="27:27">
      <c r="AA9222" t="str" cm="1">
        <f t="array" ref="AA9222">_xlfn.IFS(Z9222&gt;=5,"very high",Z9222&gt;=4,"high",Z9222&gt;=3,"med",TRUE,"low")</f>
        <v>low</v>
      </c>
    </row>
    <row r="9223" spans="27:27">
      <c r="AA9223" t="str" cm="1">
        <f t="array" ref="AA9223">_xlfn.IFS(Z9223&gt;=5,"very high",Z9223&gt;=4,"high",Z9223&gt;=3,"med",TRUE,"low")</f>
        <v>low</v>
      </c>
    </row>
    <row r="9224" spans="27:27">
      <c r="AA9224" t="str" cm="1">
        <f t="array" ref="AA9224">_xlfn.IFS(Z9224&gt;=5,"very high",Z9224&gt;=4,"high",Z9224&gt;=3,"med",TRUE,"low")</f>
        <v>low</v>
      </c>
    </row>
    <row r="9225" spans="27:27">
      <c r="AA9225" t="str" cm="1">
        <f t="array" ref="AA9225">_xlfn.IFS(Z9225&gt;=5,"very high",Z9225&gt;=4,"high",Z9225&gt;=3,"med",TRUE,"low")</f>
        <v>low</v>
      </c>
    </row>
    <row r="9226" spans="27:27">
      <c r="AA9226" t="str" cm="1">
        <f t="array" ref="AA9226">_xlfn.IFS(Z9226&gt;=5,"very high",Z9226&gt;=4,"high",Z9226&gt;=3,"med",TRUE,"low")</f>
        <v>low</v>
      </c>
    </row>
    <row r="9227" spans="27:27">
      <c r="AA9227" t="str" cm="1">
        <f t="array" ref="AA9227">_xlfn.IFS(Z9227&gt;=5,"very high",Z9227&gt;=4,"high",Z9227&gt;=3,"med",TRUE,"low")</f>
        <v>low</v>
      </c>
    </row>
    <row r="9228" spans="27:27">
      <c r="AA9228" t="str" cm="1">
        <f t="array" ref="AA9228">_xlfn.IFS(Z9228&gt;=5,"very high",Z9228&gt;=4,"high",Z9228&gt;=3,"med",TRUE,"low")</f>
        <v>low</v>
      </c>
    </row>
    <row r="9229" spans="27:27">
      <c r="AA9229" t="str" cm="1">
        <f t="array" ref="AA9229">_xlfn.IFS(Z9229&gt;=5,"very high",Z9229&gt;=4,"high",Z9229&gt;=3,"med",TRUE,"low")</f>
        <v>low</v>
      </c>
    </row>
    <row r="9230" spans="27:27">
      <c r="AA9230" t="str" cm="1">
        <f t="array" ref="AA9230">_xlfn.IFS(Z9230&gt;=5,"very high",Z9230&gt;=4,"high",Z9230&gt;=3,"med",TRUE,"low")</f>
        <v>low</v>
      </c>
    </row>
    <row r="9231" spans="27:27">
      <c r="AA9231" t="str" cm="1">
        <f t="array" ref="AA9231">_xlfn.IFS(Z9231&gt;=5,"very high",Z9231&gt;=4,"high",Z9231&gt;=3,"med",TRUE,"low")</f>
        <v>low</v>
      </c>
    </row>
    <row r="9232" spans="27:27">
      <c r="AA9232" t="str" cm="1">
        <f t="array" ref="AA9232">_xlfn.IFS(Z9232&gt;=5,"very high",Z9232&gt;=4,"high",Z9232&gt;=3,"med",TRUE,"low")</f>
        <v>low</v>
      </c>
    </row>
    <row r="9233" spans="27:27">
      <c r="AA9233" t="str" cm="1">
        <f t="array" ref="AA9233">_xlfn.IFS(Z9233&gt;=5,"very high",Z9233&gt;=4,"high",Z9233&gt;=3,"med",TRUE,"low")</f>
        <v>low</v>
      </c>
    </row>
    <row r="9234" spans="27:27">
      <c r="AA9234" t="str" cm="1">
        <f t="array" ref="AA9234">_xlfn.IFS(Z9234&gt;=5,"very high",Z9234&gt;=4,"high",Z9234&gt;=3,"med",TRUE,"low")</f>
        <v>low</v>
      </c>
    </row>
    <row r="9235" spans="27:27">
      <c r="AA9235" t="str" cm="1">
        <f t="array" ref="AA9235">_xlfn.IFS(Z9235&gt;=5,"very high",Z9235&gt;=4,"high",Z9235&gt;=3,"med",TRUE,"low")</f>
        <v>low</v>
      </c>
    </row>
    <row r="9236" spans="27:27">
      <c r="AA9236" t="str" cm="1">
        <f t="array" ref="AA9236">_xlfn.IFS(Z9236&gt;=5,"very high",Z9236&gt;=4,"high",Z9236&gt;=3,"med",TRUE,"low")</f>
        <v>low</v>
      </c>
    </row>
    <row r="9237" spans="27:27">
      <c r="AA9237" t="str" cm="1">
        <f t="array" ref="AA9237">_xlfn.IFS(Z9237&gt;=5,"very high",Z9237&gt;=4,"high",Z9237&gt;=3,"med",TRUE,"low")</f>
        <v>low</v>
      </c>
    </row>
    <row r="9238" spans="27:27">
      <c r="AA9238" t="str" cm="1">
        <f t="array" ref="AA9238">_xlfn.IFS(Z9238&gt;=5,"very high",Z9238&gt;=4,"high",Z9238&gt;=3,"med",TRUE,"low")</f>
        <v>low</v>
      </c>
    </row>
    <row r="9239" spans="27:27">
      <c r="AA9239" t="str" cm="1">
        <f t="array" ref="AA9239">_xlfn.IFS(Z9239&gt;=5,"very high",Z9239&gt;=4,"high",Z9239&gt;=3,"med",TRUE,"low")</f>
        <v>low</v>
      </c>
    </row>
    <row r="9240" spans="27:27">
      <c r="AA9240" t="str" cm="1">
        <f t="array" ref="AA9240">_xlfn.IFS(Z9240&gt;=5,"very high",Z9240&gt;=4,"high",Z9240&gt;=3,"med",TRUE,"low")</f>
        <v>low</v>
      </c>
    </row>
    <row r="9241" spans="27:27">
      <c r="AA9241" t="str" cm="1">
        <f t="array" ref="AA9241">_xlfn.IFS(Z9241&gt;=5,"very high",Z9241&gt;=4,"high",Z9241&gt;=3,"med",TRUE,"low")</f>
        <v>low</v>
      </c>
    </row>
    <row r="9242" spans="27:27">
      <c r="AA9242" t="str" cm="1">
        <f t="array" ref="AA9242">_xlfn.IFS(Z9242&gt;=5,"very high",Z9242&gt;=4,"high",Z9242&gt;=3,"med",TRUE,"low")</f>
        <v>low</v>
      </c>
    </row>
    <row r="9243" spans="27:27">
      <c r="AA9243" t="str" cm="1">
        <f t="array" ref="AA9243">_xlfn.IFS(Z9243&gt;=5,"very high",Z9243&gt;=4,"high",Z9243&gt;=3,"med",TRUE,"low")</f>
        <v>low</v>
      </c>
    </row>
    <row r="9244" spans="27:27">
      <c r="AA9244" t="str" cm="1">
        <f t="array" ref="AA9244">_xlfn.IFS(Z9244&gt;=5,"very high",Z9244&gt;=4,"high",Z9244&gt;=3,"med",TRUE,"low")</f>
        <v>low</v>
      </c>
    </row>
    <row r="9245" spans="27:27">
      <c r="AA9245" t="str" cm="1">
        <f t="array" ref="AA9245">_xlfn.IFS(Z9245&gt;=5,"very high",Z9245&gt;=4,"high",Z9245&gt;=3,"med",TRUE,"low")</f>
        <v>low</v>
      </c>
    </row>
    <row r="9246" spans="27:27">
      <c r="AA9246" t="str" cm="1">
        <f t="array" ref="AA9246">_xlfn.IFS(Z9246&gt;=5,"very high",Z9246&gt;=4,"high",Z9246&gt;=3,"med",TRUE,"low")</f>
        <v>low</v>
      </c>
    </row>
    <row r="9247" spans="27:27">
      <c r="AA9247" t="str" cm="1">
        <f t="array" ref="AA9247">_xlfn.IFS(Z9247&gt;=5,"very high",Z9247&gt;=4,"high",Z9247&gt;=3,"med",TRUE,"low")</f>
        <v>low</v>
      </c>
    </row>
    <row r="9248" spans="27:27">
      <c r="AA9248" t="str" cm="1">
        <f t="array" ref="AA9248">_xlfn.IFS(Z9248&gt;=5,"very high",Z9248&gt;=4,"high",Z9248&gt;=3,"med",TRUE,"low")</f>
        <v>low</v>
      </c>
    </row>
    <row r="9249" spans="27:27">
      <c r="AA9249" t="str" cm="1">
        <f t="array" ref="AA9249">_xlfn.IFS(Z9249&gt;=5,"very high",Z9249&gt;=4,"high",Z9249&gt;=3,"med",TRUE,"low")</f>
        <v>low</v>
      </c>
    </row>
    <row r="9250" spans="27:27">
      <c r="AA9250" t="str" cm="1">
        <f t="array" ref="AA9250">_xlfn.IFS(Z9250&gt;=5,"very high",Z9250&gt;=4,"high",Z9250&gt;=3,"med",TRUE,"low")</f>
        <v>low</v>
      </c>
    </row>
    <row r="9251" spans="27:27">
      <c r="AA9251" t="str" cm="1">
        <f t="array" ref="AA9251">_xlfn.IFS(Z9251&gt;=5,"very high",Z9251&gt;=4,"high",Z9251&gt;=3,"med",TRUE,"low")</f>
        <v>low</v>
      </c>
    </row>
    <row r="9252" spans="27:27">
      <c r="AA9252" t="str" cm="1">
        <f t="array" ref="AA9252">_xlfn.IFS(Z9252&gt;=5,"very high",Z9252&gt;=4,"high",Z9252&gt;=3,"med",TRUE,"low")</f>
        <v>low</v>
      </c>
    </row>
    <row r="9253" spans="27:27">
      <c r="AA9253" t="str" cm="1">
        <f t="array" ref="AA9253">_xlfn.IFS(Z9253&gt;=5,"very high",Z9253&gt;=4,"high",Z9253&gt;=3,"med",TRUE,"low")</f>
        <v>low</v>
      </c>
    </row>
    <row r="9254" spans="27:27">
      <c r="AA9254" t="str" cm="1">
        <f t="array" ref="AA9254">_xlfn.IFS(Z9254&gt;=5,"very high",Z9254&gt;=4,"high",Z9254&gt;=3,"med",TRUE,"low")</f>
        <v>low</v>
      </c>
    </row>
    <row r="9255" spans="27:27">
      <c r="AA9255" t="str" cm="1">
        <f t="array" ref="AA9255">_xlfn.IFS(Z9255&gt;=5,"very high",Z9255&gt;=4,"high",Z9255&gt;=3,"med",TRUE,"low")</f>
        <v>low</v>
      </c>
    </row>
    <row r="9256" spans="27:27">
      <c r="AA9256" t="str" cm="1">
        <f t="array" ref="AA9256">_xlfn.IFS(Z9256&gt;=5,"very high",Z9256&gt;=4,"high",Z9256&gt;=3,"med",TRUE,"low")</f>
        <v>low</v>
      </c>
    </row>
    <row r="9257" spans="27:27">
      <c r="AA9257" t="str" cm="1">
        <f t="array" ref="AA9257">_xlfn.IFS(Z9257&gt;=5,"very high",Z9257&gt;=4,"high",Z9257&gt;=3,"med",TRUE,"low")</f>
        <v>low</v>
      </c>
    </row>
    <row r="9258" spans="27:27">
      <c r="AA9258" t="str" cm="1">
        <f t="array" ref="AA9258">_xlfn.IFS(Z9258&gt;=5,"very high",Z9258&gt;=4,"high",Z9258&gt;=3,"med",TRUE,"low")</f>
        <v>low</v>
      </c>
    </row>
    <row r="9259" spans="27:27">
      <c r="AA9259" t="str" cm="1">
        <f t="array" ref="AA9259">_xlfn.IFS(Z9259&gt;=5,"very high",Z9259&gt;=4,"high",Z9259&gt;=3,"med",TRUE,"low")</f>
        <v>low</v>
      </c>
    </row>
    <row r="9260" spans="27:27">
      <c r="AA9260" t="str" cm="1">
        <f t="array" ref="AA9260">_xlfn.IFS(Z9260&gt;=5,"very high",Z9260&gt;=4,"high",Z9260&gt;=3,"med",TRUE,"low")</f>
        <v>low</v>
      </c>
    </row>
    <row r="9261" spans="27:27">
      <c r="AA9261" t="str" cm="1">
        <f t="array" ref="AA9261">_xlfn.IFS(Z9261&gt;=5,"very high",Z9261&gt;=4,"high",Z9261&gt;=3,"med",TRUE,"low")</f>
        <v>low</v>
      </c>
    </row>
    <row r="9262" spans="27:27">
      <c r="AA9262" t="str" cm="1">
        <f t="array" ref="AA9262">_xlfn.IFS(Z9262&gt;=5,"very high",Z9262&gt;=4,"high",Z9262&gt;=3,"med",TRUE,"low")</f>
        <v>low</v>
      </c>
    </row>
    <row r="9263" spans="27:27">
      <c r="AA9263" t="str" cm="1">
        <f t="array" ref="AA9263">_xlfn.IFS(Z9263&gt;=5,"very high",Z9263&gt;=4,"high",Z9263&gt;=3,"med",TRUE,"low")</f>
        <v>low</v>
      </c>
    </row>
    <row r="9264" spans="27:27">
      <c r="AA9264" t="str" cm="1">
        <f t="array" ref="AA9264">_xlfn.IFS(Z9264&gt;=5,"very high",Z9264&gt;=4,"high",Z9264&gt;=3,"med",TRUE,"low")</f>
        <v>low</v>
      </c>
    </row>
    <row r="9265" spans="27:27">
      <c r="AA9265" t="str" cm="1">
        <f t="array" ref="AA9265">_xlfn.IFS(Z9265&gt;=5,"very high",Z9265&gt;=4,"high",Z9265&gt;=3,"med",TRUE,"low")</f>
        <v>low</v>
      </c>
    </row>
    <row r="9266" spans="27:27">
      <c r="AA9266" t="str" cm="1">
        <f t="array" ref="AA9266">_xlfn.IFS(Z9266&gt;=5,"very high",Z9266&gt;=4,"high",Z9266&gt;=3,"med",TRUE,"low")</f>
        <v>low</v>
      </c>
    </row>
    <row r="9267" spans="27:27">
      <c r="AA9267" t="str" cm="1">
        <f t="array" ref="AA9267">_xlfn.IFS(Z9267&gt;=5,"very high",Z9267&gt;=4,"high",Z9267&gt;=3,"med",TRUE,"low")</f>
        <v>low</v>
      </c>
    </row>
    <row r="9268" spans="27:27">
      <c r="AA9268" t="str" cm="1">
        <f t="array" ref="AA9268">_xlfn.IFS(Z9268&gt;=5,"very high",Z9268&gt;=4,"high",Z9268&gt;=3,"med",TRUE,"low")</f>
        <v>low</v>
      </c>
    </row>
    <row r="9269" spans="27:27">
      <c r="AA9269" t="str" cm="1">
        <f t="array" ref="AA9269">_xlfn.IFS(Z9269&gt;=5,"very high",Z9269&gt;=4,"high",Z9269&gt;=3,"med",TRUE,"low")</f>
        <v>low</v>
      </c>
    </row>
    <row r="9270" spans="27:27">
      <c r="AA9270" t="str" cm="1">
        <f t="array" ref="AA9270">_xlfn.IFS(Z9270&gt;=5,"very high",Z9270&gt;=4,"high",Z9270&gt;=3,"med",TRUE,"low")</f>
        <v>low</v>
      </c>
    </row>
    <row r="9271" spans="27:27">
      <c r="AA9271" t="str" cm="1">
        <f t="array" ref="AA9271">_xlfn.IFS(Z9271&gt;=5,"very high",Z9271&gt;=4,"high",Z9271&gt;=3,"med",TRUE,"low")</f>
        <v>low</v>
      </c>
    </row>
    <row r="9272" spans="27:27">
      <c r="AA9272" t="str" cm="1">
        <f t="array" ref="AA9272">_xlfn.IFS(Z9272&gt;=5,"very high",Z9272&gt;=4,"high",Z9272&gt;=3,"med",TRUE,"low")</f>
        <v>low</v>
      </c>
    </row>
    <row r="9273" spans="27:27">
      <c r="AA9273" t="str" cm="1">
        <f t="array" ref="AA9273">_xlfn.IFS(Z9273&gt;=5,"very high",Z9273&gt;=4,"high",Z9273&gt;=3,"med",TRUE,"low")</f>
        <v>low</v>
      </c>
    </row>
    <row r="9274" spans="27:27">
      <c r="AA9274" t="str" cm="1">
        <f t="array" ref="AA9274">_xlfn.IFS(Z9274&gt;=5,"very high",Z9274&gt;=4,"high",Z9274&gt;=3,"med",TRUE,"low")</f>
        <v>low</v>
      </c>
    </row>
    <row r="9275" spans="27:27">
      <c r="AA9275" t="str" cm="1">
        <f t="array" ref="AA9275">_xlfn.IFS(Z9275&gt;=5,"very high",Z9275&gt;=4,"high",Z9275&gt;=3,"med",TRUE,"low")</f>
        <v>low</v>
      </c>
    </row>
    <row r="9276" spans="27:27">
      <c r="AA9276" t="str" cm="1">
        <f t="array" ref="AA9276">_xlfn.IFS(Z9276&gt;=5,"very high",Z9276&gt;=4,"high",Z9276&gt;=3,"med",TRUE,"low")</f>
        <v>low</v>
      </c>
    </row>
    <row r="9277" spans="27:27">
      <c r="AA9277" t="str" cm="1">
        <f t="array" ref="AA9277">_xlfn.IFS(Z9277&gt;=5,"very high",Z9277&gt;=4,"high",Z9277&gt;=3,"med",TRUE,"low")</f>
        <v>low</v>
      </c>
    </row>
    <row r="9278" spans="27:27">
      <c r="AA9278" t="str" cm="1">
        <f t="array" ref="AA9278">_xlfn.IFS(Z9278&gt;=5,"very high",Z9278&gt;=4,"high",Z9278&gt;=3,"med",TRUE,"low")</f>
        <v>low</v>
      </c>
    </row>
    <row r="9279" spans="27:27">
      <c r="AA9279" t="str" cm="1">
        <f t="array" ref="AA9279">_xlfn.IFS(Z9279&gt;=5,"very high",Z9279&gt;=4,"high",Z9279&gt;=3,"med",TRUE,"low")</f>
        <v>low</v>
      </c>
    </row>
    <row r="9280" spans="27:27">
      <c r="AA9280" t="str" cm="1">
        <f t="array" ref="AA9280">_xlfn.IFS(Z9280&gt;=5,"very high",Z9280&gt;=4,"high",Z9280&gt;=3,"med",TRUE,"low")</f>
        <v>low</v>
      </c>
    </row>
    <row r="9281" spans="27:27">
      <c r="AA9281" t="str" cm="1">
        <f t="array" ref="AA9281">_xlfn.IFS(Z9281&gt;=5,"very high",Z9281&gt;=4,"high",Z9281&gt;=3,"med",TRUE,"low")</f>
        <v>low</v>
      </c>
    </row>
    <row r="9282" spans="27:27">
      <c r="AA9282" t="str" cm="1">
        <f t="array" ref="AA9282">_xlfn.IFS(Z9282&gt;=5,"very high",Z9282&gt;=4,"high",Z9282&gt;=3,"med",TRUE,"low")</f>
        <v>low</v>
      </c>
    </row>
    <row r="9283" spans="27:27">
      <c r="AA9283" t="str" cm="1">
        <f t="array" ref="AA9283">_xlfn.IFS(Z9283&gt;=5,"very high",Z9283&gt;=4,"high",Z9283&gt;=3,"med",TRUE,"low")</f>
        <v>low</v>
      </c>
    </row>
    <row r="9284" spans="27:27">
      <c r="AA9284" t="str" cm="1">
        <f t="array" ref="AA9284">_xlfn.IFS(Z9284&gt;=5,"very high",Z9284&gt;=4,"high",Z9284&gt;=3,"med",TRUE,"low")</f>
        <v>low</v>
      </c>
    </row>
    <row r="9285" spans="27:27">
      <c r="AA9285" t="str" cm="1">
        <f t="array" ref="AA9285">_xlfn.IFS(Z9285&gt;=5,"very high",Z9285&gt;=4,"high",Z9285&gt;=3,"med",TRUE,"low")</f>
        <v>low</v>
      </c>
    </row>
    <row r="9286" spans="27:27">
      <c r="AA9286" t="str" cm="1">
        <f t="array" ref="AA9286">_xlfn.IFS(Z9286&gt;=5,"very high",Z9286&gt;=4,"high",Z9286&gt;=3,"med",TRUE,"low")</f>
        <v>low</v>
      </c>
    </row>
    <row r="9287" spans="27:27">
      <c r="AA9287" t="str" cm="1">
        <f t="array" ref="AA9287">_xlfn.IFS(Z9287&gt;=5,"very high",Z9287&gt;=4,"high",Z9287&gt;=3,"med",TRUE,"low")</f>
        <v>low</v>
      </c>
    </row>
    <row r="9288" spans="27:27">
      <c r="AA9288" t="str" cm="1">
        <f t="array" ref="AA9288">_xlfn.IFS(Z9288&gt;=5,"very high",Z9288&gt;=4,"high",Z9288&gt;=3,"med",TRUE,"low")</f>
        <v>low</v>
      </c>
    </row>
    <row r="9289" spans="27:27">
      <c r="AA9289" t="str" cm="1">
        <f t="array" ref="AA9289">_xlfn.IFS(Z9289&gt;=5,"very high",Z9289&gt;=4,"high",Z9289&gt;=3,"med",TRUE,"low")</f>
        <v>low</v>
      </c>
    </row>
    <row r="9290" spans="27:27">
      <c r="AA9290" t="str" cm="1">
        <f t="array" ref="AA9290">_xlfn.IFS(Z9290&gt;=5,"very high",Z9290&gt;=4,"high",Z9290&gt;=3,"med",TRUE,"low")</f>
        <v>low</v>
      </c>
    </row>
    <row r="9291" spans="27:27">
      <c r="AA9291" t="str" cm="1">
        <f t="array" ref="AA9291">_xlfn.IFS(Z9291&gt;=5,"very high",Z9291&gt;=4,"high",Z9291&gt;=3,"med",TRUE,"low")</f>
        <v>low</v>
      </c>
    </row>
    <row r="9292" spans="27:27">
      <c r="AA9292" t="str" cm="1">
        <f t="array" ref="AA9292">_xlfn.IFS(Z9292&gt;=5,"very high",Z9292&gt;=4,"high",Z9292&gt;=3,"med",TRUE,"low")</f>
        <v>low</v>
      </c>
    </row>
    <row r="9293" spans="27:27">
      <c r="AA9293" t="str" cm="1">
        <f t="array" ref="AA9293">_xlfn.IFS(Z9293&gt;=5,"very high",Z9293&gt;=4,"high",Z9293&gt;=3,"med",TRUE,"low")</f>
        <v>low</v>
      </c>
    </row>
    <row r="9294" spans="27:27">
      <c r="AA9294" t="str" cm="1">
        <f t="array" ref="AA9294">_xlfn.IFS(Z9294&gt;=5,"very high",Z9294&gt;=4,"high",Z9294&gt;=3,"med",TRUE,"low")</f>
        <v>low</v>
      </c>
    </row>
    <row r="9295" spans="27:27">
      <c r="AA9295" t="str" cm="1">
        <f t="array" ref="AA9295">_xlfn.IFS(Z9295&gt;=5,"very high",Z9295&gt;=4,"high",Z9295&gt;=3,"med",TRUE,"low")</f>
        <v>low</v>
      </c>
    </row>
    <row r="9296" spans="27:27">
      <c r="AA9296" t="str" cm="1">
        <f t="array" ref="AA9296">_xlfn.IFS(Z9296&gt;=5,"very high",Z9296&gt;=4,"high",Z9296&gt;=3,"med",TRUE,"low")</f>
        <v>low</v>
      </c>
    </row>
    <row r="9297" spans="27:27">
      <c r="AA9297" t="str" cm="1">
        <f t="array" ref="AA9297">_xlfn.IFS(Z9297&gt;=5,"very high",Z9297&gt;=4,"high",Z9297&gt;=3,"med",TRUE,"low")</f>
        <v>low</v>
      </c>
    </row>
    <row r="9298" spans="27:27">
      <c r="AA9298" t="str" cm="1">
        <f t="array" ref="AA9298">_xlfn.IFS(Z9298&gt;=5,"very high",Z9298&gt;=4,"high",Z9298&gt;=3,"med",TRUE,"low")</f>
        <v>low</v>
      </c>
    </row>
    <row r="9299" spans="27:27">
      <c r="AA9299" t="str" cm="1">
        <f t="array" ref="AA9299">_xlfn.IFS(Z9299&gt;=5,"very high",Z9299&gt;=4,"high",Z9299&gt;=3,"med",TRUE,"low")</f>
        <v>low</v>
      </c>
    </row>
    <row r="9300" spans="27:27">
      <c r="AA9300" t="str" cm="1">
        <f t="array" ref="AA9300">_xlfn.IFS(Z9300&gt;=5,"very high",Z9300&gt;=4,"high",Z9300&gt;=3,"med",TRUE,"low")</f>
        <v>low</v>
      </c>
    </row>
    <row r="9301" spans="27:27">
      <c r="AA9301" t="str" cm="1">
        <f t="array" ref="AA9301">_xlfn.IFS(Z9301&gt;=5,"very high",Z9301&gt;=4,"high",Z9301&gt;=3,"med",TRUE,"low")</f>
        <v>low</v>
      </c>
    </row>
    <row r="9302" spans="27:27">
      <c r="AA9302" t="str" cm="1">
        <f t="array" ref="AA9302">_xlfn.IFS(Z9302&gt;=5,"very high",Z9302&gt;=4,"high",Z9302&gt;=3,"med",TRUE,"low")</f>
        <v>low</v>
      </c>
    </row>
    <row r="9303" spans="27:27">
      <c r="AA9303" t="str" cm="1">
        <f t="array" ref="AA9303">_xlfn.IFS(Z9303&gt;=5,"very high",Z9303&gt;=4,"high",Z9303&gt;=3,"med",TRUE,"low")</f>
        <v>low</v>
      </c>
    </row>
    <row r="9304" spans="27:27">
      <c r="AA9304" t="str" cm="1">
        <f t="array" ref="AA9304">_xlfn.IFS(Z9304&gt;=5,"very high",Z9304&gt;=4,"high",Z9304&gt;=3,"med",TRUE,"low")</f>
        <v>low</v>
      </c>
    </row>
    <row r="9305" spans="27:27">
      <c r="AA9305" t="str" cm="1">
        <f t="array" ref="AA9305">_xlfn.IFS(Z9305&gt;=5,"very high",Z9305&gt;=4,"high",Z9305&gt;=3,"med",TRUE,"low")</f>
        <v>low</v>
      </c>
    </row>
    <row r="9306" spans="27:27">
      <c r="AA9306" t="str" cm="1">
        <f t="array" ref="AA9306">_xlfn.IFS(Z9306&gt;=5,"very high",Z9306&gt;=4,"high",Z9306&gt;=3,"med",TRUE,"low")</f>
        <v>low</v>
      </c>
    </row>
    <row r="9307" spans="27:27">
      <c r="AA9307" t="str" cm="1">
        <f t="array" ref="AA9307">_xlfn.IFS(Z9307&gt;=5,"very high",Z9307&gt;=4,"high",Z9307&gt;=3,"med",TRUE,"low")</f>
        <v>low</v>
      </c>
    </row>
    <row r="9308" spans="27:27">
      <c r="AA9308" t="str" cm="1">
        <f t="array" ref="AA9308">_xlfn.IFS(Z9308&gt;=5,"very high",Z9308&gt;=4,"high",Z9308&gt;=3,"med",TRUE,"low")</f>
        <v>low</v>
      </c>
    </row>
    <row r="9309" spans="27:27">
      <c r="AA9309" t="str" cm="1">
        <f t="array" ref="AA9309">_xlfn.IFS(Z9309&gt;=5,"very high",Z9309&gt;=4,"high",Z9309&gt;=3,"med",TRUE,"low")</f>
        <v>low</v>
      </c>
    </row>
    <row r="9310" spans="27:27">
      <c r="AA9310" t="str" cm="1">
        <f t="array" ref="AA9310">_xlfn.IFS(Z9310&gt;=5,"very high",Z9310&gt;=4,"high",Z9310&gt;=3,"med",TRUE,"low")</f>
        <v>low</v>
      </c>
    </row>
    <row r="9311" spans="27:27">
      <c r="AA9311" t="str" cm="1">
        <f t="array" ref="AA9311">_xlfn.IFS(Z9311&gt;=5,"very high",Z9311&gt;=4,"high",Z9311&gt;=3,"med",TRUE,"low")</f>
        <v>low</v>
      </c>
    </row>
    <row r="9312" spans="27:27">
      <c r="AA9312" t="str" cm="1">
        <f t="array" ref="AA9312">_xlfn.IFS(Z9312&gt;=5,"very high",Z9312&gt;=4,"high",Z9312&gt;=3,"med",TRUE,"low")</f>
        <v>low</v>
      </c>
    </row>
    <row r="9313" spans="27:27">
      <c r="AA9313" t="str" cm="1">
        <f t="array" ref="AA9313">_xlfn.IFS(Z9313&gt;=5,"very high",Z9313&gt;=4,"high",Z9313&gt;=3,"med",TRUE,"low")</f>
        <v>low</v>
      </c>
    </row>
    <row r="9314" spans="27:27">
      <c r="AA9314" t="str" cm="1">
        <f t="array" ref="AA9314">_xlfn.IFS(Z9314&gt;=5,"very high",Z9314&gt;=4,"high",Z9314&gt;=3,"med",TRUE,"low")</f>
        <v>low</v>
      </c>
    </row>
    <row r="9315" spans="27:27">
      <c r="AA9315" t="str" cm="1">
        <f t="array" ref="AA9315">_xlfn.IFS(Z9315&gt;=5,"very high",Z9315&gt;=4,"high",Z9315&gt;=3,"med",TRUE,"low")</f>
        <v>low</v>
      </c>
    </row>
    <row r="9316" spans="27:27">
      <c r="AA9316" t="str" cm="1">
        <f t="array" ref="AA9316">_xlfn.IFS(Z9316&gt;=5,"very high",Z9316&gt;=4,"high",Z9316&gt;=3,"med",TRUE,"low")</f>
        <v>low</v>
      </c>
    </row>
    <row r="9317" spans="27:27">
      <c r="AA9317" t="str" cm="1">
        <f t="array" ref="AA9317">_xlfn.IFS(Z9317&gt;=5,"very high",Z9317&gt;=4,"high",Z9317&gt;=3,"med",TRUE,"low")</f>
        <v>low</v>
      </c>
    </row>
    <row r="9318" spans="27:27">
      <c r="AA9318" t="str" cm="1">
        <f t="array" ref="AA9318">_xlfn.IFS(Z9318&gt;=5,"very high",Z9318&gt;=4,"high",Z9318&gt;=3,"med",TRUE,"low")</f>
        <v>low</v>
      </c>
    </row>
    <row r="9319" spans="27:27">
      <c r="AA9319" t="str" cm="1">
        <f t="array" ref="AA9319">_xlfn.IFS(Z9319&gt;=5,"very high",Z9319&gt;=4,"high",Z9319&gt;=3,"med",TRUE,"low")</f>
        <v>low</v>
      </c>
    </row>
    <row r="9320" spans="27:27">
      <c r="AA9320" t="str" cm="1">
        <f t="array" ref="AA9320">_xlfn.IFS(Z9320&gt;=5,"very high",Z9320&gt;=4,"high",Z9320&gt;=3,"med",TRUE,"low")</f>
        <v>low</v>
      </c>
    </row>
    <row r="9321" spans="27:27">
      <c r="AA9321" t="str" cm="1">
        <f t="array" ref="AA9321">_xlfn.IFS(Z9321&gt;=5,"very high",Z9321&gt;=4,"high",Z9321&gt;=3,"med",TRUE,"low")</f>
        <v>low</v>
      </c>
    </row>
    <row r="9322" spans="27:27">
      <c r="AA9322" t="str" cm="1">
        <f t="array" ref="AA9322">_xlfn.IFS(Z9322&gt;=5,"very high",Z9322&gt;=4,"high",Z9322&gt;=3,"med",TRUE,"low")</f>
        <v>low</v>
      </c>
    </row>
    <row r="9323" spans="27:27">
      <c r="AA9323" t="str" cm="1">
        <f t="array" ref="AA9323">_xlfn.IFS(Z9323&gt;=5,"very high",Z9323&gt;=4,"high",Z9323&gt;=3,"med",TRUE,"low")</f>
        <v>low</v>
      </c>
    </row>
    <row r="9324" spans="27:27">
      <c r="AA9324" t="str" cm="1">
        <f t="array" ref="AA9324">_xlfn.IFS(Z9324&gt;=5,"very high",Z9324&gt;=4,"high",Z9324&gt;=3,"med",TRUE,"low")</f>
        <v>low</v>
      </c>
    </row>
    <row r="9325" spans="27:27">
      <c r="AA9325" t="str" cm="1">
        <f t="array" ref="AA9325">_xlfn.IFS(Z9325&gt;=5,"very high",Z9325&gt;=4,"high",Z9325&gt;=3,"med",TRUE,"low")</f>
        <v>low</v>
      </c>
    </row>
    <row r="9326" spans="27:27">
      <c r="AA9326" t="str" cm="1">
        <f t="array" ref="AA9326">_xlfn.IFS(Z9326&gt;=5,"very high",Z9326&gt;=4,"high",Z9326&gt;=3,"med",TRUE,"low")</f>
        <v>low</v>
      </c>
    </row>
    <row r="9327" spans="27:27">
      <c r="AA9327" t="str" cm="1">
        <f t="array" ref="AA9327">_xlfn.IFS(Z9327&gt;=5,"very high",Z9327&gt;=4,"high",Z9327&gt;=3,"med",TRUE,"low")</f>
        <v>low</v>
      </c>
    </row>
    <row r="9328" spans="27:27">
      <c r="AA9328" t="str" cm="1">
        <f t="array" ref="AA9328">_xlfn.IFS(Z9328&gt;=5,"very high",Z9328&gt;=4,"high",Z9328&gt;=3,"med",TRUE,"low")</f>
        <v>low</v>
      </c>
    </row>
    <row r="9329" spans="27:27">
      <c r="AA9329" t="str" cm="1">
        <f t="array" ref="AA9329">_xlfn.IFS(Z9329&gt;=5,"very high",Z9329&gt;=4,"high",Z9329&gt;=3,"med",TRUE,"low")</f>
        <v>low</v>
      </c>
    </row>
    <row r="9330" spans="27:27">
      <c r="AA9330" t="str" cm="1">
        <f t="array" ref="AA9330">_xlfn.IFS(Z9330&gt;=5,"very high",Z9330&gt;=4,"high",Z9330&gt;=3,"med",TRUE,"low")</f>
        <v>low</v>
      </c>
    </row>
    <row r="9331" spans="27:27">
      <c r="AA9331" t="str" cm="1">
        <f t="array" ref="AA9331">_xlfn.IFS(Z9331&gt;=5,"very high",Z9331&gt;=4,"high",Z9331&gt;=3,"med",TRUE,"low")</f>
        <v>low</v>
      </c>
    </row>
    <row r="9332" spans="27:27">
      <c r="AA9332" t="str" cm="1">
        <f t="array" ref="AA9332">_xlfn.IFS(Z9332&gt;=5,"very high",Z9332&gt;=4,"high",Z9332&gt;=3,"med",TRUE,"low")</f>
        <v>low</v>
      </c>
    </row>
    <row r="9333" spans="27:27">
      <c r="AA9333" t="str" cm="1">
        <f t="array" ref="AA9333">_xlfn.IFS(Z9333&gt;=5,"very high",Z9333&gt;=4,"high",Z9333&gt;=3,"med",TRUE,"low")</f>
        <v>low</v>
      </c>
    </row>
    <row r="9334" spans="27:27">
      <c r="AA9334" t="str" cm="1">
        <f t="array" ref="AA9334">_xlfn.IFS(Z9334&gt;=5,"very high",Z9334&gt;=4,"high",Z9334&gt;=3,"med",TRUE,"low")</f>
        <v>low</v>
      </c>
    </row>
    <row r="9335" spans="27:27">
      <c r="AA9335" t="str" cm="1">
        <f t="array" ref="AA9335">_xlfn.IFS(Z9335&gt;=5,"very high",Z9335&gt;=4,"high",Z9335&gt;=3,"med",TRUE,"low")</f>
        <v>low</v>
      </c>
    </row>
    <row r="9336" spans="27:27">
      <c r="AA9336" t="str" cm="1">
        <f t="array" ref="AA9336">_xlfn.IFS(Z9336&gt;=5,"very high",Z9336&gt;=4,"high",Z9336&gt;=3,"med",TRUE,"low")</f>
        <v>low</v>
      </c>
    </row>
    <row r="9337" spans="27:27">
      <c r="AA9337" t="str" cm="1">
        <f t="array" ref="AA9337">_xlfn.IFS(Z9337&gt;=5,"very high",Z9337&gt;=4,"high",Z9337&gt;=3,"med",TRUE,"low")</f>
        <v>low</v>
      </c>
    </row>
    <row r="9338" spans="27:27">
      <c r="AA9338" t="str" cm="1">
        <f t="array" ref="AA9338">_xlfn.IFS(Z9338&gt;=5,"very high",Z9338&gt;=4,"high",Z9338&gt;=3,"med",TRUE,"low")</f>
        <v>low</v>
      </c>
    </row>
    <row r="9339" spans="27:27">
      <c r="AA9339" t="str" cm="1">
        <f t="array" ref="AA9339">_xlfn.IFS(Z9339&gt;=5,"very high",Z9339&gt;=4,"high",Z9339&gt;=3,"med",TRUE,"low")</f>
        <v>low</v>
      </c>
    </row>
    <row r="9340" spans="27:27">
      <c r="AA9340" t="str" cm="1">
        <f t="array" ref="AA9340">_xlfn.IFS(Z9340&gt;=5,"very high",Z9340&gt;=4,"high",Z9340&gt;=3,"med",TRUE,"low")</f>
        <v>low</v>
      </c>
    </row>
    <row r="9341" spans="27:27">
      <c r="AA9341" t="str" cm="1">
        <f t="array" ref="AA9341">_xlfn.IFS(Z9341&gt;=5,"very high",Z9341&gt;=4,"high",Z9341&gt;=3,"med",TRUE,"low")</f>
        <v>low</v>
      </c>
    </row>
    <row r="9342" spans="27:27">
      <c r="AA9342" t="str" cm="1">
        <f t="array" ref="AA9342">_xlfn.IFS(Z9342&gt;=5,"very high",Z9342&gt;=4,"high",Z9342&gt;=3,"med",TRUE,"low")</f>
        <v>low</v>
      </c>
    </row>
    <row r="9343" spans="27:27">
      <c r="AA9343" t="str" cm="1">
        <f t="array" ref="AA9343">_xlfn.IFS(Z9343&gt;=5,"very high",Z9343&gt;=4,"high",Z9343&gt;=3,"med",TRUE,"low")</f>
        <v>low</v>
      </c>
    </row>
    <row r="9344" spans="27:27">
      <c r="AA9344" t="str" cm="1">
        <f t="array" ref="AA9344">_xlfn.IFS(Z9344&gt;=5,"very high",Z9344&gt;=4,"high",Z9344&gt;=3,"med",TRUE,"low")</f>
        <v>low</v>
      </c>
    </row>
    <row r="9345" spans="27:27">
      <c r="AA9345" t="str" cm="1">
        <f t="array" ref="AA9345">_xlfn.IFS(Z9345&gt;=5,"very high",Z9345&gt;=4,"high",Z9345&gt;=3,"med",TRUE,"low")</f>
        <v>low</v>
      </c>
    </row>
    <row r="9346" spans="27:27">
      <c r="AA9346" t="str" cm="1">
        <f t="array" ref="AA9346">_xlfn.IFS(Z9346&gt;=5,"very high",Z9346&gt;=4,"high",Z9346&gt;=3,"med",TRUE,"low")</f>
        <v>low</v>
      </c>
    </row>
    <row r="9347" spans="27:27">
      <c r="AA9347" t="str" cm="1">
        <f t="array" ref="AA9347">_xlfn.IFS(Z9347&gt;=5,"very high",Z9347&gt;=4,"high",Z9347&gt;=3,"med",TRUE,"low")</f>
        <v>low</v>
      </c>
    </row>
    <row r="9348" spans="27:27">
      <c r="AA9348" t="str" cm="1">
        <f t="array" ref="AA9348">_xlfn.IFS(Z9348&gt;=5,"very high",Z9348&gt;=4,"high",Z9348&gt;=3,"med",TRUE,"low")</f>
        <v>low</v>
      </c>
    </row>
    <row r="9349" spans="27:27">
      <c r="AA9349" t="str" cm="1">
        <f t="array" ref="AA9349">_xlfn.IFS(Z9349&gt;=5,"very high",Z9349&gt;=4,"high",Z9349&gt;=3,"med",TRUE,"low")</f>
        <v>low</v>
      </c>
    </row>
    <row r="9350" spans="27:27">
      <c r="AA9350" t="str" cm="1">
        <f t="array" ref="AA9350">_xlfn.IFS(Z9350&gt;=5,"very high",Z9350&gt;=4,"high",Z9350&gt;=3,"med",TRUE,"low")</f>
        <v>low</v>
      </c>
    </row>
    <row r="9351" spans="27:27">
      <c r="AA9351" t="str" cm="1">
        <f t="array" ref="AA9351">_xlfn.IFS(Z9351&gt;=5,"very high",Z9351&gt;=4,"high",Z9351&gt;=3,"med",TRUE,"low")</f>
        <v>low</v>
      </c>
    </row>
    <row r="9352" spans="27:27">
      <c r="AA9352" t="str" cm="1">
        <f t="array" ref="AA9352">_xlfn.IFS(Z9352&gt;=5,"very high",Z9352&gt;=4,"high",Z9352&gt;=3,"med",TRUE,"low")</f>
        <v>low</v>
      </c>
    </row>
    <row r="9353" spans="27:27">
      <c r="AA9353" t="str" cm="1">
        <f t="array" ref="AA9353">_xlfn.IFS(Z9353&gt;=5,"very high",Z9353&gt;=4,"high",Z9353&gt;=3,"med",TRUE,"low")</f>
        <v>low</v>
      </c>
    </row>
    <row r="9354" spans="27:27">
      <c r="AA9354" t="str" cm="1">
        <f t="array" ref="AA9354">_xlfn.IFS(Z9354&gt;=5,"very high",Z9354&gt;=4,"high",Z9354&gt;=3,"med",TRUE,"low")</f>
        <v>low</v>
      </c>
    </row>
    <row r="9355" spans="27:27">
      <c r="AA9355" t="str" cm="1">
        <f t="array" ref="AA9355">_xlfn.IFS(Z9355&gt;=5,"very high",Z9355&gt;=4,"high",Z9355&gt;=3,"med",TRUE,"low")</f>
        <v>low</v>
      </c>
    </row>
    <row r="9356" spans="27:27">
      <c r="AA9356" t="str" cm="1">
        <f t="array" ref="AA9356">_xlfn.IFS(Z9356&gt;=5,"very high",Z9356&gt;=4,"high",Z9356&gt;=3,"med",TRUE,"low")</f>
        <v>low</v>
      </c>
    </row>
    <row r="9357" spans="27:27">
      <c r="AA9357" t="str" cm="1">
        <f t="array" ref="AA9357">_xlfn.IFS(Z9357&gt;=5,"very high",Z9357&gt;=4,"high",Z9357&gt;=3,"med",TRUE,"low")</f>
        <v>low</v>
      </c>
    </row>
    <row r="9358" spans="27:27">
      <c r="AA9358" t="str" cm="1">
        <f t="array" ref="AA9358">_xlfn.IFS(Z9358&gt;=5,"very high",Z9358&gt;=4,"high",Z9358&gt;=3,"med",TRUE,"low")</f>
        <v>low</v>
      </c>
    </row>
    <row r="9359" spans="27:27">
      <c r="AA9359" t="str" cm="1">
        <f t="array" ref="AA9359">_xlfn.IFS(Z9359&gt;=5,"very high",Z9359&gt;=4,"high",Z9359&gt;=3,"med",TRUE,"low")</f>
        <v>low</v>
      </c>
    </row>
    <row r="9360" spans="27:27">
      <c r="AA9360" t="str" cm="1">
        <f t="array" ref="AA9360">_xlfn.IFS(Z9360&gt;=5,"very high",Z9360&gt;=4,"high",Z9360&gt;=3,"med",TRUE,"low")</f>
        <v>low</v>
      </c>
    </row>
    <row r="9361" spans="27:27">
      <c r="AA9361" t="str" cm="1">
        <f t="array" ref="AA9361">_xlfn.IFS(Z9361&gt;=5,"very high",Z9361&gt;=4,"high",Z9361&gt;=3,"med",TRUE,"low")</f>
        <v>low</v>
      </c>
    </row>
    <row r="9362" spans="27:27">
      <c r="AA9362" t="str" cm="1">
        <f t="array" ref="AA9362">_xlfn.IFS(Z9362&gt;=5,"very high",Z9362&gt;=4,"high",Z9362&gt;=3,"med",TRUE,"low")</f>
        <v>low</v>
      </c>
    </row>
    <row r="9363" spans="27:27">
      <c r="AA9363" t="str" cm="1">
        <f t="array" ref="AA9363">_xlfn.IFS(Z9363&gt;=5,"very high",Z9363&gt;=4,"high",Z9363&gt;=3,"med",TRUE,"low")</f>
        <v>low</v>
      </c>
    </row>
    <row r="9364" spans="27:27">
      <c r="AA9364" t="str" cm="1">
        <f t="array" ref="AA9364">_xlfn.IFS(Z9364&gt;=5,"very high",Z9364&gt;=4,"high",Z9364&gt;=3,"med",TRUE,"low")</f>
        <v>low</v>
      </c>
    </row>
    <row r="9365" spans="27:27">
      <c r="AA9365" t="str" cm="1">
        <f t="array" ref="AA9365">_xlfn.IFS(Z9365&gt;=5,"very high",Z9365&gt;=4,"high",Z9365&gt;=3,"med",TRUE,"low")</f>
        <v>low</v>
      </c>
    </row>
    <row r="9366" spans="27:27">
      <c r="AA9366" t="str" cm="1">
        <f t="array" ref="AA9366">_xlfn.IFS(Z9366&gt;=5,"very high",Z9366&gt;=4,"high",Z9366&gt;=3,"med",TRUE,"low")</f>
        <v>low</v>
      </c>
    </row>
    <row r="9367" spans="27:27">
      <c r="AA9367" t="str" cm="1">
        <f t="array" ref="AA9367">_xlfn.IFS(Z9367&gt;=5,"very high",Z9367&gt;=4,"high",Z9367&gt;=3,"med",TRUE,"low")</f>
        <v>low</v>
      </c>
    </row>
    <row r="9368" spans="27:27">
      <c r="AA9368" t="str" cm="1">
        <f t="array" ref="AA9368">_xlfn.IFS(Z9368&gt;=5,"very high",Z9368&gt;=4,"high",Z9368&gt;=3,"med",TRUE,"low")</f>
        <v>low</v>
      </c>
    </row>
    <row r="9369" spans="27:27">
      <c r="AA9369" t="str" cm="1">
        <f t="array" ref="AA9369">_xlfn.IFS(Z9369&gt;=5,"very high",Z9369&gt;=4,"high",Z9369&gt;=3,"med",TRUE,"low")</f>
        <v>low</v>
      </c>
    </row>
    <row r="9370" spans="27:27">
      <c r="AA9370" t="str" cm="1">
        <f t="array" ref="AA9370">_xlfn.IFS(Z9370&gt;=5,"very high",Z9370&gt;=4,"high",Z9370&gt;=3,"med",TRUE,"low")</f>
        <v>low</v>
      </c>
    </row>
    <row r="9371" spans="27:27">
      <c r="AA9371" t="str" cm="1">
        <f t="array" ref="AA9371">_xlfn.IFS(Z9371&gt;=5,"very high",Z9371&gt;=4,"high",Z9371&gt;=3,"med",TRUE,"low")</f>
        <v>low</v>
      </c>
    </row>
    <row r="9372" spans="27:27">
      <c r="AA9372" t="str" cm="1">
        <f t="array" ref="AA9372">_xlfn.IFS(Z9372&gt;=5,"very high",Z9372&gt;=4,"high",Z9372&gt;=3,"med",TRUE,"low")</f>
        <v>low</v>
      </c>
    </row>
    <row r="9373" spans="27:27">
      <c r="AA9373" t="str" cm="1">
        <f t="array" ref="AA9373">_xlfn.IFS(Z9373&gt;=5,"very high",Z9373&gt;=4,"high",Z9373&gt;=3,"med",TRUE,"low")</f>
        <v>low</v>
      </c>
    </row>
    <row r="9374" spans="27:27">
      <c r="AA9374" t="str" cm="1">
        <f t="array" ref="AA9374">_xlfn.IFS(Z9374&gt;=5,"very high",Z9374&gt;=4,"high",Z9374&gt;=3,"med",TRUE,"low")</f>
        <v>low</v>
      </c>
    </row>
    <row r="9375" spans="27:27">
      <c r="AA9375" t="str" cm="1">
        <f t="array" ref="AA9375">_xlfn.IFS(Z9375&gt;=5,"very high",Z9375&gt;=4,"high",Z9375&gt;=3,"med",TRUE,"low")</f>
        <v>low</v>
      </c>
    </row>
    <row r="9376" spans="27:27">
      <c r="AA9376" t="str" cm="1">
        <f t="array" ref="AA9376">_xlfn.IFS(Z9376&gt;=5,"very high",Z9376&gt;=4,"high",Z9376&gt;=3,"med",TRUE,"low")</f>
        <v>low</v>
      </c>
    </row>
    <row r="9377" spans="27:27">
      <c r="AA9377" t="str" cm="1">
        <f t="array" ref="AA9377">_xlfn.IFS(Z9377&gt;=5,"very high",Z9377&gt;=4,"high",Z9377&gt;=3,"med",TRUE,"low")</f>
        <v>low</v>
      </c>
    </row>
    <row r="9378" spans="27:27">
      <c r="AA9378" t="str" cm="1">
        <f t="array" ref="AA9378">_xlfn.IFS(Z9378&gt;=5,"very high",Z9378&gt;=4,"high",Z9378&gt;=3,"med",TRUE,"low")</f>
        <v>low</v>
      </c>
    </row>
    <row r="9379" spans="27:27">
      <c r="AA9379" t="str" cm="1">
        <f t="array" ref="AA9379">_xlfn.IFS(Z9379&gt;=5,"very high",Z9379&gt;=4,"high",Z9379&gt;=3,"med",TRUE,"low")</f>
        <v>low</v>
      </c>
    </row>
    <row r="9380" spans="27:27">
      <c r="AA9380" t="str" cm="1">
        <f t="array" ref="AA9380">_xlfn.IFS(Z9380&gt;=5,"very high",Z9380&gt;=4,"high",Z9380&gt;=3,"med",TRUE,"low")</f>
        <v>low</v>
      </c>
    </row>
    <row r="9381" spans="27:27">
      <c r="AA9381" t="str" cm="1">
        <f t="array" ref="AA9381">_xlfn.IFS(Z9381&gt;=5,"very high",Z9381&gt;=4,"high",Z9381&gt;=3,"med",TRUE,"low")</f>
        <v>low</v>
      </c>
    </row>
    <row r="9382" spans="27:27">
      <c r="AA9382" t="str" cm="1">
        <f t="array" ref="AA9382">_xlfn.IFS(Z9382&gt;=5,"very high",Z9382&gt;=4,"high",Z9382&gt;=3,"med",TRUE,"low")</f>
        <v>low</v>
      </c>
    </row>
    <row r="9383" spans="27:27">
      <c r="AA9383" t="str" cm="1">
        <f t="array" ref="AA9383">_xlfn.IFS(Z9383&gt;=5,"very high",Z9383&gt;=4,"high",Z9383&gt;=3,"med",TRUE,"low")</f>
        <v>low</v>
      </c>
    </row>
    <row r="9384" spans="27:27">
      <c r="AA9384" t="str" cm="1">
        <f t="array" ref="AA9384">_xlfn.IFS(Z9384&gt;=5,"very high",Z9384&gt;=4,"high",Z9384&gt;=3,"med",TRUE,"low")</f>
        <v>low</v>
      </c>
    </row>
    <row r="9385" spans="27:27">
      <c r="AA9385" t="str" cm="1">
        <f t="array" ref="AA9385">_xlfn.IFS(Z9385&gt;=5,"very high",Z9385&gt;=4,"high",Z9385&gt;=3,"med",TRUE,"low")</f>
        <v>low</v>
      </c>
    </row>
    <row r="9386" spans="27:27">
      <c r="AA9386" t="str" cm="1">
        <f t="array" ref="AA9386">_xlfn.IFS(Z9386&gt;=5,"very high",Z9386&gt;=4,"high",Z9386&gt;=3,"med",TRUE,"low")</f>
        <v>low</v>
      </c>
    </row>
    <row r="9387" spans="27:27">
      <c r="AA9387" t="str" cm="1">
        <f t="array" ref="AA9387">_xlfn.IFS(Z9387&gt;=5,"very high",Z9387&gt;=4,"high",Z9387&gt;=3,"med",TRUE,"low")</f>
        <v>low</v>
      </c>
    </row>
    <row r="9388" spans="27:27">
      <c r="AA9388" t="str" cm="1">
        <f t="array" ref="AA9388">_xlfn.IFS(Z9388&gt;=5,"very high",Z9388&gt;=4,"high",Z9388&gt;=3,"med",TRUE,"low")</f>
        <v>low</v>
      </c>
    </row>
    <row r="9389" spans="27:27">
      <c r="AA9389" t="str" cm="1">
        <f t="array" ref="AA9389">_xlfn.IFS(Z9389&gt;=5,"very high",Z9389&gt;=4,"high",Z9389&gt;=3,"med",TRUE,"low")</f>
        <v>low</v>
      </c>
    </row>
    <row r="9390" spans="27:27">
      <c r="AA9390" t="str" cm="1">
        <f t="array" ref="AA9390">_xlfn.IFS(Z9390&gt;=5,"very high",Z9390&gt;=4,"high",Z9390&gt;=3,"med",TRUE,"low")</f>
        <v>low</v>
      </c>
    </row>
    <row r="9391" spans="27:27">
      <c r="AA9391" t="str" cm="1">
        <f t="array" ref="AA9391">_xlfn.IFS(Z9391&gt;=5,"very high",Z9391&gt;=4,"high",Z9391&gt;=3,"med",TRUE,"low")</f>
        <v>low</v>
      </c>
    </row>
    <row r="9392" spans="27:27">
      <c r="AA9392" t="str" cm="1">
        <f t="array" ref="AA9392">_xlfn.IFS(Z9392&gt;=5,"very high",Z9392&gt;=4,"high",Z9392&gt;=3,"med",TRUE,"low")</f>
        <v>low</v>
      </c>
    </row>
    <row r="9393" spans="27:27">
      <c r="AA9393" t="str" cm="1">
        <f t="array" ref="AA9393">_xlfn.IFS(Z9393&gt;=5,"very high",Z9393&gt;=4,"high",Z9393&gt;=3,"med",TRUE,"low")</f>
        <v>low</v>
      </c>
    </row>
    <row r="9394" spans="27:27">
      <c r="AA9394" t="str" cm="1">
        <f t="array" ref="AA9394">_xlfn.IFS(Z9394&gt;=5,"very high",Z9394&gt;=4,"high",Z9394&gt;=3,"med",TRUE,"low")</f>
        <v>low</v>
      </c>
    </row>
    <row r="9395" spans="27:27">
      <c r="AA9395" t="str" cm="1">
        <f t="array" ref="AA9395">_xlfn.IFS(Z9395&gt;=5,"very high",Z9395&gt;=4,"high",Z9395&gt;=3,"med",TRUE,"low")</f>
        <v>low</v>
      </c>
    </row>
    <row r="9396" spans="27:27">
      <c r="AA9396" t="str" cm="1">
        <f t="array" ref="AA9396">_xlfn.IFS(Z9396&gt;=5,"very high",Z9396&gt;=4,"high",Z9396&gt;=3,"med",TRUE,"low")</f>
        <v>low</v>
      </c>
    </row>
    <row r="9397" spans="27:27">
      <c r="AA9397" t="str" cm="1">
        <f t="array" ref="AA9397">_xlfn.IFS(Z9397&gt;=5,"very high",Z9397&gt;=4,"high",Z9397&gt;=3,"med",TRUE,"low")</f>
        <v>low</v>
      </c>
    </row>
    <row r="9398" spans="27:27">
      <c r="AA9398" t="str" cm="1">
        <f t="array" ref="AA9398">_xlfn.IFS(Z9398&gt;=5,"very high",Z9398&gt;=4,"high",Z9398&gt;=3,"med",TRUE,"low")</f>
        <v>low</v>
      </c>
    </row>
    <row r="9399" spans="27:27">
      <c r="AA9399" t="str" cm="1">
        <f t="array" ref="AA9399">_xlfn.IFS(Z9399&gt;=5,"very high",Z9399&gt;=4,"high",Z9399&gt;=3,"med",TRUE,"low")</f>
        <v>low</v>
      </c>
    </row>
    <row r="9400" spans="27:27">
      <c r="AA9400" t="str" cm="1">
        <f t="array" ref="AA9400">_xlfn.IFS(Z9400&gt;=5,"very high",Z9400&gt;=4,"high",Z9400&gt;=3,"med",TRUE,"low")</f>
        <v>low</v>
      </c>
    </row>
    <row r="9401" spans="27:27">
      <c r="AA9401" t="str" cm="1">
        <f t="array" ref="AA9401">_xlfn.IFS(Z9401&gt;=5,"very high",Z9401&gt;=4,"high",Z9401&gt;=3,"med",TRUE,"low")</f>
        <v>low</v>
      </c>
    </row>
    <row r="9402" spans="27:27">
      <c r="AA9402" t="str" cm="1">
        <f t="array" ref="AA9402">_xlfn.IFS(Z9402&gt;=5,"very high",Z9402&gt;=4,"high",Z9402&gt;=3,"med",TRUE,"low")</f>
        <v>low</v>
      </c>
    </row>
    <row r="9403" spans="27:27">
      <c r="AA9403" t="str" cm="1">
        <f t="array" ref="AA9403">_xlfn.IFS(Z9403&gt;=5,"very high",Z9403&gt;=4,"high",Z9403&gt;=3,"med",TRUE,"low")</f>
        <v>low</v>
      </c>
    </row>
    <row r="9404" spans="27:27">
      <c r="AA9404" t="str" cm="1">
        <f t="array" ref="AA9404">_xlfn.IFS(Z9404&gt;=5,"very high",Z9404&gt;=4,"high",Z9404&gt;=3,"med",TRUE,"low")</f>
        <v>low</v>
      </c>
    </row>
    <row r="9405" spans="27:27">
      <c r="AA9405" t="str" cm="1">
        <f t="array" ref="AA9405">_xlfn.IFS(Z9405&gt;=5,"very high",Z9405&gt;=4,"high",Z9405&gt;=3,"med",TRUE,"low")</f>
        <v>low</v>
      </c>
    </row>
    <row r="9406" spans="27:27">
      <c r="AA9406" t="str" cm="1">
        <f t="array" ref="AA9406">_xlfn.IFS(Z9406&gt;=5,"very high",Z9406&gt;=4,"high",Z9406&gt;=3,"med",TRUE,"low")</f>
        <v>low</v>
      </c>
    </row>
    <row r="9407" spans="27:27">
      <c r="AA9407" t="str" cm="1">
        <f t="array" ref="AA9407">_xlfn.IFS(Z9407&gt;=5,"very high",Z9407&gt;=4,"high",Z9407&gt;=3,"med",TRUE,"low")</f>
        <v>low</v>
      </c>
    </row>
    <row r="9408" spans="27:27">
      <c r="AA9408" t="str" cm="1">
        <f t="array" ref="AA9408">_xlfn.IFS(Z9408&gt;=5,"very high",Z9408&gt;=4,"high",Z9408&gt;=3,"med",TRUE,"low")</f>
        <v>low</v>
      </c>
    </row>
    <row r="9409" spans="27:27">
      <c r="AA9409" t="str" cm="1">
        <f t="array" ref="AA9409">_xlfn.IFS(Z9409&gt;=5,"very high",Z9409&gt;=4,"high",Z9409&gt;=3,"med",TRUE,"low")</f>
        <v>low</v>
      </c>
    </row>
    <row r="9410" spans="27:27">
      <c r="AA9410" t="str" cm="1">
        <f t="array" ref="AA9410">_xlfn.IFS(Z9410&gt;=5,"very high",Z9410&gt;=4,"high",Z9410&gt;=3,"med",TRUE,"low")</f>
        <v>low</v>
      </c>
    </row>
    <row r="9411" spans="27:27">
      <c r="AA9411" t="str" cm="1">
        <f t="array" ref="AA9411">_xlfn.IFS(Z9411&gt;=5,"very high",Z9411&gt;=4,"high",Z9411&gt;=3,"med",TRUE,"low")</f>
        <v>low</v>
      </c>
    </row>
    <row r="9412" spans="27:27">
      <c r="AA9412" t="str" cm="1">
        <f t="array" ref="AA9412">_xlfn.IFS(Z9412&gt;=5,"very high",Z9412&gt;=4,"high",Z9412&gt;=3,"med",TRUE,"low")</f>
        <v>low</v>
      </c>
    </row>
    <row r="9413" spans="27:27">
      <c r="AA9413" t="str" cm="1">
        <f t="array" ref="AA9413">_xlfn.IFS(Z9413&gt;=5,"very high",Z9413&gt;=4,"high",Z9413&gt;=3,"med",TRUE,"low")</f>
        <v>low</v>
      </c>
    </row>
    <row r="9414" spans="27:27">
      <c r="AA9414" t="str" cm="1">
        <f t="array" ref="AA9414">_xlfn.IFS(Z9414&gt;=5,"very high",Z9414&gt;=4,"high",Z9414&gt;=3,"med",TRUE,"low")</f>
        <v>low</v>
      </c>
    </row>
    <row r="9415" spans="27:27">
      <c r="AA9415" t="str" cm="1">
        <f t="array" ref="AA9415">_xlfn.IFS(Z9415&gt;=5,"very high",Z9415&gt;=4,"high",Z9415&gt;=3,"med",TRUE,"low")</f>
        <v>low</v>
      </c>
    </row>
    <row r="9416" spans="27:27">
      <c r="AA9416" t="str" cm="1">
        <f t="array" ref="AA9416">_xlfn.IFS(Z9416&gt;=5,"very high",Z9416&gt;=4,"high",Z9416&gt;=3,"med",TRUE,"low")</f>
        <v>low</v>
      </c>
    </row>
    <row r="9417" spans="27:27">
      <c r="AA9417" t="str" cm="1">
        <f t="array" ref="AA9417">_xlfn.IFS(Z9417&gt;=5,"very high",Z9417&gt;=4,"high",Z9417&gt;=3,"med",TRUE,"low")</f>
        <v>low</v>
      </c>
    </row>
    <row r="9418" spans="27:27">
      <c r="AA9418" t="str" cm="1">
        <f t="array" ref="AA9418">_xlfn.IFS(Z9418&gt;=5,"very high",Z9418&gt;=4,"high",Z9418&gt;=3,"med",TRUE,"low")</f>
        <v>low</v>
      </c>
    </row>
    <row r="9419" spans="27:27">
      <c r="AA9419" t="str" cm="1">
        <f t="array" ref="AA9419">_xlfn.IFS(Z9419&gt;=5,"very high",Z9419&gt;=4,"high",Z9419&gt;=3,"med",TRUE,"low")</f>
        <v>low</v>
      </c>
    </row>
    <row r="9420" spans="27:27">
      <c r="AA9420" t="str" cm="1">
        <f t="array" ref="AA9420">_xlfn.IFS(Z9420&gt;=5,"very high",Z9420&gt;=4,"high",Z9420&gt;=3,"med",TRUE,"low")</f>
        <v>low</v>
      </c>
    </row>
    <row r="9421" spans="27:27">
      <c r="AA9421" t="str" cm="1">
        <f t="array" ref="AA9421">_xlfn.IFS(Z9421&gt;=5,"very high",Z9421&gt;=4,"high",Z9421&gt;=3,"med",TRUE,"low")</f>
        <v>low</v>
      </c>
    </row>
    <row r="9422" spans="27:27">
      <c r="AA9422" t="str" cm="1">
        <f t="array" ref="AA9422">_xlfn.IFS(Z9422&gt;=5,"very high",Z9422&gt;=4,"high",Z9422&gt;=3,"med",TRUE,"low")</f>
        <v>low</v>
      </c>
    </row>
    <row r="9423" spans="27:27">
      <c r="AA9423" t="str" cm="1">
        <f t="array" ref="AA9423">_xlfn.IFS(Z9423&gt;=5,"very high",Z9423&gt;=4,"high",Z9423&gt;=3,"med",TRUE,"low")</f>
        <v>low</v>
      </c>
    </row>
    <row r="9424" spans="27:27">
      <c r="AA9424" t="str" cm="1">
        <f t="array" ref="AA9424">_xlfn.IFS(Z9424&gt;=5,"very high",Z9424&gt;=4,"high",Z9424&gt;=3,"med",TRUE,"low")</f>
        <v>low</v>
      </c>
    </row>
    <row r="9425" spans="27:27">
      <c r="AA9425" t="str" cm="1">
        <f t="array" ref="AA9425">_xlfn.IFS(Z9425&gt;=5,"very high",Z9425&gt;=4,"high",Z9425&gt;=3,"med",TRUE,"low")</f>
        <v>low</v>
      </c>
    </row>
    <row r="9426" spans="27:27">
      <c r="AA9426" t="str" cm="1">
        <f t="array" ref="AA9426">_xlfn.IFS(Z9426&gt;=5,"very high",Z9426&gt;=4,"high",Z9426&gt;=3,"med",TRUE,"low")</f>
        <v>low</v>
      </c>
    </row>
    <row r="9427" spans="27:27">
      <c r="AA9427" t="str" cm="1">
        <f t="array" ref="AA9427">_xlfn.IFS(Z9427&gt;=5,"very high",Z9427&gt;=4,"high",Z9427&gt;=3,"med",TRUE,"low")</f>
        <v>low</v>
      </c>
    </row>
    <row r="9428" spans="27:27">
      <c r="AA9428" t="str" cm="1">
        <f t="array" ref="AA9428">_xlfn.IFS(Z9428&gt;=5,"very high",Z9428&gt;=4,"high",Z9428&gt;=3,"med",TRUE,"low")</f>
        <v>low</v>
      </c>
    </row>
    <row r="9429" spans="27:27">
      <c r="AA9429" t="str" cm="1">
        <f t="array" ref="AA9429">_xlfn.IFS(Z9429&gt;=5,"very high",Z9429&gt;=4,"high",Z9429&gt;=3,"med",TRUE,"low")</f>
        <v>low</v>
      </c>
    </row>
    <row r="9430" spans="27:27">
      <c r="AA9430" t="str" cm="1">
        <f t="array" ref="AA9430">_xlfn.IFS(Z9430&gt;=5,"very high",Z9430&gt;=4,"high",Z9430&gt;=3,"med",TRUE,"low")</f>
        <v>low</v>
      </c>
    </row>
    <row r="9431" spans="27:27">
      <c r="AA9431" t="str" cm="1">
        <f t="array" ref="AA9431">_xlfn.IFS(Z9431&gt;=5,"very high",Z9431&gt;=4,"high",Z9431&gt;=3,"med",TRUE,"low")</f>
        <v>low</v>
      </c>
    </row>
    <row r="9432" spans="27:27">
      <c r="AA9432" t="str" cm="1">
        <f t="array" ref="AA9432">_xlfn.IFS(Z9432&gt;=5,"very high",Z9432&gt;=4,"high",Z9432&gt;=3,"med",TRUE,"low")</f>
        <v>low</v>
      </c>
    </row>
    <row r="9433" spans="27:27">
      <c r="AA9433" t="str" cm="1">
        <f t="array" ref="AA9433">_xlfn.IFS(Z9433&gt;=5,"very high",Z9433&gt;=4,"high",Z9433&gt;=3,"med",TRUE,"low")</f>
        <v>low</v>
      </c>
    </row>
    <row r="9434" spans="27:27">
      <c r="AA9434" t="str" cm="1">
        <f t="array" ref="AA9434">_xlfn.IFS(Z9434&gt;=5,"very high",Z9434&gt;=4,"high",Z9434&gt;=3,"med",TRUE,"low")</f>
        <v>low</v>
      </c>
    </row>
    <row r="9435" spans="27:27">
      <c r="AA9435" t="str" cm="1">
        <f t="array" ref="AA9435">_xlfn.IFS(Z9435&gt;=5,"very high",Z9435&gt;=4,"high",Z9435&gt;=3,"med",TRUE,"low")</f>
        <v>low</v>
      </c>
    </row>
    <row r="9436" spans="27:27">
      <c r="AA9436" t="str" cm="1">
        <f t="array" ref="AA9436">_xlfn.IFS(Z9436&gt;=5,"very high",Z9436&gt;=4,"high",Z9436&gt;=3,"med",TRUE,"low")</f>
        <v>low</v>
      </c>
    </row>
    <row r="9437" spans="27:27">
      <c r="AA9437" t="str" cm="1">
        <f t="array" ref="AA9437">_xlfn.IFS(Z9437&gt;=5,"very high",Z9437&gt;=4,"high",Z9437&gt;=3,"med",TRUE,"low")</f>
        <v>low</v>
      </c>
    </row>
    <row r="9438" spans="27:27">
      <c r="AA9438" t="str" cm="1">
        <f t="array" ref="AA9438">_xlfn.IFS(Z9438&gt;=5,"very high",Z9438&gt;=4,"high",Z9438&gt;=3,"med",TRUE,"low")</f>
        <v>low</v>
      </c>
    </row>
    <row r="9439" spans="27:27">
      <c r="AA9439" t="str" cm="1">
        <f t="array" ref="AA9439">_xlfn.IFS(Z9439&gt;=5,"very high",Z9439&gt;=4,"high",Z9439&gt;=3,"med",TRUE,"low")</f>
        <v>low</v>
      </c>
    </row>
    <row r="9440" spans="27:27">
      <c r="AA9440" t="str" cm="1">
        <f t="array" ref="AA9440">_xlfn.IFS(Z9440&gt;=5,"very high",Z9440&gt;=4,"high",Z9440&gt;=3,"med",TRUE,"low")</f>
        <v>low</v>
      </c>
    </row>
    <row r="9441" spans="27:27">
      <c r="AA9441" t="str" cm="1">
        <f t="array" ref="AA9441">_xlfn.IFS(Z9441&gt;=5,"very high",Z9441&gt;=4,"high",Z9441&gt;=3,"med",TRUE,"low")</f>
        <v>low</v>
      </c>
    </row>
    <row r="9442" spans="27:27">
      <c r="AA9442" t="str" cm="1">
        <f t="array" ref="AA9442">_xlfn.IFS(Z9442&gt;=5,"very high",Z9442&gt;=4,"high",Z9442&gt;=3,"med",TRUE,"low")</f>
        <v>low</v>
      </c>
    </row>
    <row r="9443" spans="27:27">
      <c r="AA9443" t="str" cm="1">
        <f t="array" ref="AA9443">_xlfn.IFS(Z9443&gt;=5,"very high",Z9443&gt;=4,"high",Z9443&gt;=3,"med",TRUE,"low")</f>
        <v>low</v>
      </c>
    </row>
    <row r="9444" spans="27:27">
      <c r="AA9444" t="str" cm="1">
        <f t="array" ref="AA9444">_xlfn.IFS(Z9444&gt;=5,"very high",Z9444&gt;=4,"high",Z9444&gt;=3,"med",TRUE,"low")</f>
        <v>low</v>
      </c>
    </row>
    <row r="9445" spans="27:27">
      <c r="AA9445" t="str" cm="1">
        <f t="array" ref="AA9445">_xlfn.IFS(Z9445&gt;=5,"very high",Z9445&gt;=4,"high",Z9445&gt;=3,"med",TRUE,"low")</f>
        <v>low</v>
      </c>
    </row>
    <row r="9446" spans="27:27">
      <c r="AA9446" t="str" cm="1">
        <f t="array" ref="AA9446">_xlfn.IFS(Z9446&gt;=5,"very high",Z9446&gt;=4,"high",Z9446&gt;=3,"med",TRUE,"low")</f>
        <v>low</v>
      </c>
    </row>
    <row r="9447" spans="27:27">
      <c r="AA9447" t="str" cm="1">
        <f t="array" ref="AA9447">_xlfn.IFS(Z9447&gt;=5,"very high",Z9447&gt;=4,"high",Z9447&gt;=3,"med",TRUE,"low")</f>
        <v>low</v>
      </c>
    </row>
    <row r="9448" spans="27:27">
      <c r="AA9448" t="str" cm="1">
        <f t="array" ref="AA9448">_xlfn.IFS(Z9448&gt;=5,"very high",Z9448&gt;=4,"high",Z9448&gt;=3,"med",TRUE,"low")</f>
        <v>low</v>
      </c>
    </row>
    <row r="9449" spans="27:27">
      <c r="AA9449" t="str" cm="1">
        <f t="array" ref="AA9449">_xlfn.IFS(Z9449&gt;=5,"very high",Z9449&gt;=4,"high",Z9449&gt;=3,"med",TRUE,"low")</f>
        <v>low</v>
      </c>
    </row>
    <row r="9450" spans="27:27">
      <c r="AA9450" t="str" cm="1">
        <f t="array" ref="AA9450">_xlfn.IFS(Z9450&gt;=5,"very high",Z9450&gt;=4,"high",Z9450&gt;=3,"med",TRUE,"low")</f>
        <v>low</v>
      </c>
    </row>
    <row r="9451" spans="27:27">
      <c r="AA9451" t="str" cm="1">
        <f t="array" ref="AA9451">_xlfn.IFS(Z9451&gt;=5,"very high",Z9451&gt;=4,"high",Z9451&gt;=3,"med",TRUE,"low")</f>
        <v>low</v>
      </c>
    </row>
    <row r="9452" spans="27:27">
      <c r="AA9452" t="str" cm="1">
        <f t="array" ref="AA9452">_xlfn.IFS(Z9452&gt;=5,"very high",Z9452&gt;=4,"high",Z9452&gt;=3,"med",TRUE,"low")</f>
        <v>low</v>
      </c>
    </row>
    <row r="9453" spans="27:27">
      <c r="AA9453" t="str" cm="1">
        <f t="array" ref="AA9453">_xlfn.IFS(Z9453&gt;=5,"very high",Z9453&gt;=4,"high",Z9453&gt;=3,"med",TRUE,"low")</f>
        <v>low</v>
      </c>
    </row>
    <row r="9454" spans="27:27">
      <c r="AA9454" t="str" cm="1">
        <f t="array" ref="AA9454">_xlfn.IFS(Z9454&gt;=5,"very high",Z9454&gt;=4,"high",Z9454&gt;=3,"med",TRUE,"low")</f>
        <v>low</v>
      </c>
    </row>
    <row r="9455" spans="27:27">
      <c r="AA9455" t="str" cm="1">
        <f t="array" ref="AA9455">_xlfn.IFS(Z9455&gt;=5,"very high",Z9455&gt;=4,"high",Z9455&gt;=3,"med",TRUE,"low")</f>
        <v>low</v>
      </c>
    </row>
    <row r="9456" spans="27:27">
      <c r="AA9456" t="str" cm="1">
        <f t="array" ref="AA9456">_xlfn.IFS(Z9456&gt;=5,"very high",Z9456&gt;=4,"high",Z9456&gt;=3,"med",TRUE,"low")</f>
        <v>low</v>
      </c>
    </row>
    <row r="9457" spans="27:27">
      <c r="AA9457" t="str" cm="1">
        <f t="array" ref="AA9457">_xlfn.IFS(Z9457&gt;=5,"very high",Z9457&gt;=4,"high",Z9457&gt;=3,"med",TRUE,"low")</f>
        <v>low</v>
      </c>
    </row>
    <row r="9458" spans="27:27">
      <c r="AA9458" t="str" cm="1">
        <f t="array" ref="AA9458">_xlfn.IFS(Z9458&gt;=5,"very high",Z9458&gt;=4,"high",Z9458&gt;=3,"med",TRUE,"low")</f>
        <v>low</v>
      </c>
    </row>
    <row r="9459" spans="27:27">
      <c r="AA9459" t="str" cm="1">
        <f t="array" ref="AA9459">_xlfn.IFS(Z9459&gt;=5,"very high",Z9459&gt;=4,"high",Z9459&gt;=3,"med",TRUE,"low")</f>
        <v>low</v>
      </c>
    </row>
    <row r="9460" spans="27:27">
      <c r="AA9460" t="str" cm="1">
        <f t="array" ref="AA9460">_xlfn.IFS(Z9460&gt;=5,"very high",Z9460&gt;=4,"high",Z9460&gt;=3,"med",TRUE,"low")</f>
        <v>low</v>
      </c>
    </row>
    <row r="9461" spans="27:27">
      <c r="AA9461" t="str" cm="1">
        <f t="array" ref="AA9461">_xlfn.IFS(Z9461&gt;=5,"very high",Z9461&gt;=4,"high",Z9461&gt;=3,"med",TRUE,"low")</f>
        <v>low</v>
      </c>
    </row>
    <row r="9462" spans="27:27">
      <c r="AA9462" t="str" cm="1">
        <f t="array" ref="AA9462">_xlfn.IFS(Z9462&gt;=5,"very high",Z9462&gt;=4,"high",Z9462&gt;=3,"med",TRUE,"low")</f>
        <v>low</v>
      </c>
    </row>
    <row r="9463" spans="27:27">
      <c r="AA9463" t="str" cm="1">
        <f t="array" ref="AA9463">_xlfn.IFS(Z9463&gt;=5,"very high",Z9463&gt;=4,"high",Z9463&gt;=3,"med",TRUE,"low")</f>
        <v>low</v>
      </c>
    </row>
    <row r="9464" spans="27:27">
      <c r="AA9464" t="str" cm="1">
        <f t="array" ref="AA9464">_xlfn.IFS(Z9464&gt;=5,"very high",Z9464&gt;=4,"high",Z9464&gt;=3,"med",TRUE,"low")</f>
        <v>low</v>
      </c>
    </row>
    <row r="9465" spans="27:27">
      <c r="AA9465" t="str" cm="1">
        <f t="array" ref="AA9465">_xlfn.IFS(Z9465&gt;=5,"very high",Z9465&gt;=4,"high",Z9465&gt;=3,"med",TRUE,"low")</f>
        <v>low</v>
      </c>
    </row>
    <row r="9466" spans="27:27">
      <c r="AA9466" t="str" cm="1">
        <f t="array" ref="AA9466">_xlfn.IFS(Z9466&gt;=5,"very high",Z9466&gt;=4,"high",Z9466&gt;=3,"med",TRUE,"low")</f>
        <v>low</v>
      </c>
    </row>
    <row r="9467" spans="27:27">
      <c r="AA9467" t="str" cm="1">
        <f t="array" ref="AA9467">_xlfn.IFS(Z9467&gt;=5,"very high",Z9467&gt;=4,"high",Z9467&gt;=3,"med",TRUE,"low")</f>
        <v>low</v>
      </c>
    </row>
    <row r="9468" spans="27:27">
      <c r="AA9468" t="str" cm="1">
        <f t="array" ref="AA9468">_xlfn.IFS(Z9468&gt;=5,"very high",Z9468&gt;=4,"high",Z9468&gt;=3,"med",TRUE,"low")</f>
        <v>low</v>
      </c>
    </row>
    <row r="9469" spans="27:27">
      <c r="AA9469" t="str" cm="1">
        <f t="array" ref="AA9469">_xlfn.IFS(Z9469&gt;=5,"very high",Z9469&gt;=4,"high",Z9469&gt;=3,"med",TRUE,"low")</f>
        <v>low</v>
      </c>
    </row>
    <row r="9470" spans="27:27">
      <c r="AA9470" t="str" cm="1">
        <f t="array" ref="AA9470">_xlfn.IFS(Z9470&gt;=5,"very high",Z9470&gt;=4,"high",Z9470&gt;=3,"med",TRUE,"low")</f>
        <v>low</v>
      </c>
    </row>
    <row r="9471" spans="27:27">
      <c r="AA9471" t="str" cm="1">
        <f t="array" ref="AA9471">_xlfn.IFS(Z9471&gt;=5,"very high",Z9471&gt;=4,"high",Z9471&gt;=3,"med",TRUE,"low")</f>
        <v>low</v>
      </c>
    </row>
    <row r="9472" spans="27:27">
      <c r="AA9472" t="str" cm="1">
        <f t="array" ref="AA9472">_xlfn.IFS(Z9472&gt;=5,"very high",Z9472&gt;=4,"high",Z9472&gt;=3,"med",TRUE,"low")</f>
        <v>low</v>
      </c>
    </row>
    <row r="9473" spans="27:27">
      <c r="AA9473" t="str" cm="1">
        <f t="array" ref="AA9473">_xlfn.IFS(Z9473&gt;=5,"very high",Z9473&gt;=4,"high",Z9473&gt;=3,"med",TRUE,"low")</f>
        <v>low</v>
      </c>
    </row>
    <row r="9474" spans="27:27">
      <c r="AA9474" t="str" cm="1">
        <f t="array" ref="AA9474">_xlfn.IFS(Z9474&gt;=5,"very high",Z9474&gt;=4,"high",Z9474&gt;=3,"med",TRUE,"low")</f>
        <v>low</v>
      </c>
    </row>
    <row r="9475" spans="27:27">
      <c r="AA9475" t="str" cm="1">
        <f t="array" ref="AA9475">_xlfn.IFS(Z9475&gt;=5,"very high",Z9475&gt;=4,"high",Z9475&gt;=3,"med",TRUE,"low")</f>
        <v>low</v>
      </c>
    </row>
    <row r="9476" spans="27:27">
      <c r="AA9476" t="str" cm="1">
        <f t="array" ref="AA9476">_xlfn.IFS(Z9476&gt;=5,"very high",Z9476&gt;=4,"high",Z9476&gt;=3,"med",TRUE,"low")</f>
        <v>low</v>
      </c>
    </row>
    <row r="9477" spans="27:27">
      <c r="AA9477" t="str" cm="1">
        <f t="array" ref="AA9477">_xlfn.IFS(Z9477&gt;=5,"very high",Z9477&gt;=4,"high",Z9477&gt;=3,"med",TRUE,"low")</f>
        <v>low</v>
      </c>
    </row>
    <row r="9478" spans="27:27">
      <c r="AA9478" t="str" cm="1">
        <f t="array" ref="AA9478">_xlfn.IFS(Z9478&gt;=5,"very high",Z9478&gt;=4,"high",Z9478&gt;=3,"med",TRUE,"low")</f>
        <v>low</v>
      </c>
    </row>
    <row r="9479" spans="27:27">
      <c r="AA9479" t="str" cm="1">
        <f t="array" ref="AA9479">_xlfn.IFS(Z9479&gt;=5,"very high",Z9479&gt;=4,"high",Z9479&gt;=3,"med",TRUE,"low")</f>
        <v>low</v>
      </c>
    </row>
    <row r="9480" spans="27:27">
      <c r="AA9480" t="str" cm="1">
        <f t="array" ref="AA9480">_xlfn.IFS(Z9480&gt;=5,"very high",Z9480&gt;=4,"high",Z9480&gt;=3,"med",TRUE,"low")</f>
        <v>low</v>
      </c>
    </row>
    <row r="9481" spans="27:27">
      <c r="AA9481" t="str" cm="1">
        <f t="array" ref="AA9481">_xlfn.IFS(Z9481&gt;=5,"very high",Z9481&gt;=4,"high",Z9481&gt;=3,"med",TRUE,"low")</f>
        <v>low</v>
      </c>
    </row>
    <row r="9482" spans="27:27">
      <c r="AA9482" t="str" cm="1">
        <f t="array" ref="AA9482">_xlfn.IFS(Z9482&gt;=5,"very high",Z9482&gt;=4,"high",Z9482&gt;=3,"med",TRUE,"low")</f>
        <v>low</v>
      </c>
    </row>
    <row r="9483" spans="27:27">
      <c r="AA9483" t="str" cm="1">
        <f t="array" ref="AA9483">_xlfn.IFS(Z9483&gt;=5,"very high",Z9483&gt;=4,"high",Z9483&gt;=3,"med",TRUE,"low")</f>
        <v>low</v>
      </c>
    </row>
    <row r="9484" spans="27:27">
      <c r="AA9484" t="str" cm="1">
        <f t="array" ref="AA9484">_xlfn.IFS(Z9484&gt;=5,"very high",Z9484&gt;=4,"high",Z9484&gt;=3,"med",TRUE,"low")</f>
        <v>low</v>
      </c>
    </row>
    <row r="9485" spans="27:27">
      <c r="AA9485" t="str" cm="1">
        <f t="array" ref="AA9485">_xlfn.IFS(Z9485&gt;=5,"very high",Z9485&gt;=4,"high",Z9485&gt;=3,"med",TRUE,"low")</f>
        <v>low</v>
      </c>
    </row>
    <row r="9486" spans="27:27">
      <c r="AA9486" t="str" cm="1">
        <f t="array" ref="AA9486">_xlfn.IFS(Z9486&gt;=5,"very high",Z9486&gt;=4,"high",Z9486&gt;=3,"med",TRUE,"low")</f>
        <v>low</v>
      </c>
    </row>
    <row r="9487" spans="27:27">
      <c r="AA9487" t="str" cm="1">
        <f t="array" ref="AA9487">_xlfn.IFS(Z9487&gt;=5,"very high",Z9487&gt;=4,"high",Z9487&gt;=3,"med",TRUE,"low")</f>
        <v>low</v>
      </c>
    </row>
    <row r="9488" spans="27:27">
      <c r="AA9488" t="str" cm="1">
        <f t="array" ref="AA9488">_xlfn.IFS(Z9488&gt;=5,"very high",Z9488&gt;=4,"high",Z9488&gt;=3,"med",TRUE,"low")</f>
        <v>low</v>
      </c>
    </row>
    <row r="9489" spans="27:27">
      <c r="AA9489" t="str" cm="1">
        <f t="array" ref="AA9489">_xlfn.IFS(Z9489&gt;=5,"very high",Z9489&gt;=4,"high",Z9489&gt;=3,"med",TRUE,"low")</f>
        <v>low</v>
      </c>
    </row>
    <row r="9490" spans="27:27">
      <c r="AA9490" t="str" cm="1">
        <f t="array" ref="AA9490">_xlfn.IFS(Z9490&gt;=5,"very high",Z9490&gt;=4,"high",Z9490&gt;=3,"med",TRUE,"low")</f>
        <v>low</v>
      </c>
    </row>
    <row r="9491" spans="27:27">
      <c r="AA9491" t="str" cm="1">
        <f t="array" ref="AA9491">_xlfn.IFS(Z9491&gt;=5,"very high",Z9491&gt;=4,"high",Z9491&gt;=3,"med",TRUE,"low")</f>
        <v>low</v>
      </c>
    </row>
    <row r="9492" spans="27:27">
      <c r="AA9492" t="str" cm="1">
        <f t="array" ref="AA9492">_xlfn.IFS(Z9492&gt;=5,"very high",Z9492&gt;=4,"high",Z9492&gt;=3,"med",TRUE,"low")</f>
        <v>low</v>
      </c>
    </row>
    <row r="9493" spans="27:27">
      <c r="AA9493" t="str" cm="1">
        <f t="array" ref="AA9493">_xlfn.IFS(Z9493&gt;=5,"very high",Z9493&gt;=4,"high",Z9493&gt;=3,"med",TRUE,"low")</f>
        <v>low</v>
      </c>
    </row>
    <row r="9494" spans="27:27">
      <c r="AA9494" t="str" cm="1">
        <f t="array" ref="AA9494">_xlfn.IFS(Z9494&gt;=5,"very high",Z9494&gt;=4,"high",Z9494&gt;=3,"med",TRUE,"low")</f>
        <v>low</v>
      </c>
    </row>
    <row r="9495" spans="27:27">
      <c r="AA9495" t="str" cm="1">
        <f t="array" ref="AA9495">_xlfn.IFS(Z9495&gt;=5,"very high",Z9495&gt;=4,"high",Z9495&gt;=3,"med",TRUE,"low")</f>
        <v>low</v>
      </c>
    </row>
    <row r="9496" spans="27:27">
      <c r="AA9496" t="str" cm="1">
        <f t="array" ref="AA9496">_xlfn.IFS(Z9496&gt;=5,"very high",Z9496&gt;=4,"high",Z9496&gt;=3,"med",TRUE,"low")</f>
        <v>low</v>
      </c>
    </row>
    <row r="9497" spans="27:27">
      <c r="AA9497" t="str" cm="1">
        <f t="array" ref="AA9497">_xlfn.IFS(Z9497&gt;=5,"very high",Z9497&gt;=4,"high",Z9497&gt;=3,"med",TRUE,"low")</f>
        <v>low</v>
      </c>
    </row>
    <row r="9498" spans="27:27">
      <c r="AA9498" t="str" cm="1">
        <f t="array" ref="AA9498">_xlfn.IFS(Z9498&gt;=5,"very high",Z9498&gt;=4,"high",Z9498&gt;=3,"med",TRUE,"low")</f>
        <v>low</v>
      </c>
    </row>
    <row r="9499" spans="27:27">
      <c r="AA9499" t="str" cm="1">
        <f t="array" ref="AA9499">_xlfn.IFS(Z9499&gt;=5,"very high",Z9499&gt;=4,"high",Z9499&gt;=3,"med",TRUE,"low")</f>
        <v>low</v>
      </c>
    </row>
    <row r="9500" spans="27:27">
      <c r="AA9500" t="str" cm="1">
        <f t="array" ref="AA9500">_xlfn.IFS(Z9500&gt;=5,"very high",Z9500&gt;=4,"high",Z9500&gt;=3,"med",TRUE,"low")</f>
        <v>low</v>
      </c>
    </row>
    <row r="9501" spans="27:27">
      <c r="AA9501" t="str" cm="1">
        <f t="array" ref="AA9501">_xlfn.IFS(Z9501&gt;=5,"very high",Z9501&gt;=4,"high",Z9501&gt;=3,"med",TRUE,"low")</f>
        <v>low</v>
      </c>
    </row>
    <row r="9502" spans="27:27">
      <c r="AA9502" t="str" cm="1">
        <f t="array" ref="AA9502">_xlfn.IFS(Z9502&gt;=5,"very high",Z9502&gt;=4,"high",Z9502&gt;=3,"med",TRUE,"low")</f>
        <v>low</v>
      </c>
    </row>
    <row r="9503" spans="27:27">
      <c r="AA9503" t="str" cm="1">
        <f t="array" ref="AA9503">_xlfn.IFS(Z9503&gt;=5,"very high",Z9503&gt;=4,"high",Z9503&gt;=3,"med",TRUE,"low")</f>
        <v>low</v>
      </c>
    </row>
    <row r="9504" spans="27:27">
      <c r="AA9504" t="str" cm="1">
        <f t="array" ref="AA9504">_xlfn.IFS(Z9504&gt;=5,"very high",Z9504&gt;=4,"high",Z9504&gt;=3,"med",TRUE,"low")</f>
        <v>low</v>
      </c>
    </row>
    <row r="9505" spans="27:27">
      <c r="AA9505" t="str" cm="1">
        <f t="array" ref="AA9505">_xlfn.IFS(Z9505&gt;=5,"very high",Z9505&gt;=4,"high",Z9505&gt;=3,"med",TRUE,"low")</f>
        <v>low</v>
      </c>
    </row>
    <row r="9506" spans="27:27">
      <c r="AA9506" t="str" cm="1">
        <f t="array" ref="AA9506">_xlfn.IFS(Z9506&gt;=5,"very high",Z9506&gt;=4,"high",Z9506&gt;=3,"med",TRUE,"low")</f>
        <v>low</v>
      </c>
    </row>
    <row r="9507" spans="27:27">
      <c r="AA9507" t="str" cm="1">
        <f t="array" ref="AA9507">_xlfn.IFS(Z9507&gt;=5,"very high",Z9507&gt;=4,"high",Z9507&gt;=3,"med",TRUE,"low")</f>
        <v>low</v>
      </c>
    </row>
    <row r="9508" spans="27:27">
      <c r="AA9508" t="str" cm="1">
        <f t="array" ref="AA9508">_xlfn.IFS(Z9508&gt;=5,"very high",Z9508&gt;=4,"high",Z9508&gt;=3,"med",TRUE,"low")</f>
        <v>low</v>
      </c>
    </row>
    <row r="9509" spans="27:27">
      <c r="AA9509" t="str" cm="1">
        <f t="array" ref="AA9509">_xlfn.IFS(Z9509&gt;=5,"very high",Z9509&gt;=4,"high",Z9509&gt;=3,"med",TRUE,"low")</f>
        <v>low</v>
      </c>
    </row>
    <row r="9510" spans="27:27">
      <c r="AA9510" t="str" cm="1">
        <f t="array" ref="AA9510">_xlfn.IFS(Z9510&gt;=5,"very high",Z9510&gt;=4,"high",Z9510&gt;=3,"med",TRUE,"low")</f>
        <v>low</v>
      </c>
    </row>
    <row r="9511" spans="27:27">
      <c r="AA9511" t="str" cm="1">
        <f t="array" ref="AA9511">_xlfn.IFS(Z9511&gt;=5,"very high",Z9511&gt;=4,"high",Z9511&gt;=3,"med",TRUE,"low")</f>
        <v>low</v>
      </c>
    </row>
    <row r="9512" spans="27:27">
      <c r="AA9512" t="str" cm="1">
        <f t="array" ref="AA9512">_xlfn.IFS(Z9512&gt;=5,"very high",Z9512&gt;=4,"high",Z9512&gt;=3,"med",TRUE,"low")</f>
        <v>low</v>
      </c>
    </row>
    <row r="9513" spans="27:27">
      <c r="AA9513" t="str" cm="1">
        <f t="array" ref="AA9513">_xlfn.IFS(Z9513&gt;=5,"very high",Z9513&gt;=4,"high",Z9513&gt;=3,"med",TRUE,"low")</f>
        <v>low</v>
      </c>
    </row>
    <row r="9514" spans="27:27">
      <c r="AA9514" t="str" cm="1">
        <f t="array" ref="AA9514">_xlfn.IFS(Z9514&gt;=5,"very high",Z9514&gt;=4,"high",Z9514&gt;=3,"med",TRUE,"low")</f>
        <v>low</v>
      </c>
    </row>
    <row r="9515" spans="27:27">
      <c r="AA9515" t="str" cm="1">
        <f t="array" ref="AA9515">_xlfn.IFS(Z9515&gt;=5,"very high",Z9515&gt;=4,"high",Z9515&gt;=3,"med",TRUE,"low")</f>
        <v>low</v>
      </c>
    </row>
    <row r="9516" spans="27:27">
      <c r="AA9516" t="str" cm="1">
        <f t="array" ref="AA9516">_xlfn.IFS(Z9516&gt;=5,"very high",Z9516&gt;=4,"high",Z9516&gt;=3,"med",TRUE,"low")</f>
        <v>low</v>
      </c>
    </row>
    <row r="9517" spans="27:27">
      <c r="AA9517" t="str" cm="1">
        <f t="array" ref="AA9517">_xlfn.IFS(Z9517&gt;=5,"very high",Z9517&gt;=4,"high",Z9517&gt;=3,"med",TRUE,"low")</f>
        <v>low</v>
      </c>
    </row>
    <row r="9518" spans="27:27">
      <c r="AA9518" t="str" cm="1">
        <f t="array" ref="AA9518">_xlfn.IFS(Z9518&gt;=5,"very high",Z9518&gt;=4,"high",Z9518&gt;=3,"med",TRUE,"low")</f>
        <v>low</v>
      </c>
    </row>
    <row r="9519" spans="27:27">
      <c r="AA9519" t="str" cm="1">
        <f t="array" ref="AA9519">_xlfn.IFS(Z9519&gt;=5,"very high",Z9519&gt;=4,"high",Z9519&gt;=3,"med",TRUE,"low")</f>
        <v>low</v>
      </c>
    </row>
    <row r="9520" spans="27:27">
      <c r="AA9520" t="str" cm="1">
        <f t="array" ref="AA9520">_xlfn.IFS(Z9520&gt;=5,"very high",Z9520&gt;=4,"high",Z9520&gt;=3,"med",TRUE,"low")</f>
        <v>low</v>
      </c>
    </row>
    <row r="9521" spans="27:27">
      <c r="AA9521" t="str" cm="1">
        <f t="array" ref="AA9521">_xlfn.IFS(Z9521&gt;=5,"very high",Z9521&gt;=4,"high",Z9521&gt;=3,"med",TRUE,"low")</f>
        <v>low</v>
      </c>
    </row>
    <row r="9522" spans="27:27">
      <c r="AA9522" t="str" cm="1">
        <f t="array" ref="AA9522">_xlfn.IFS(Z9522&gt;=5,"very high",Z9522&gt;=4,"high",Z9522&gt;=3,"med",TRUE,"low")</f>
        <v>low</v>
      </c>
    </row>
    <row r="9523" spans="27:27">
      <c r="AA9523" t="str" cm="1">
        <f t="array" ref="AA9523">_xlfn.IFS(Z9523&gt;=5,"very high",Z9523&gt;=4,"high",Z9523&gt;=3,"med",TRUE,"low")</f>
        <v>low</v>
      </c>
    </row>
    <row r="9524" spans="27:27">
      <c r="AA9524" t="str" cm="1">
        <f t="array" ref="AA9524">_xlfn.IFS(Z9524&gt;=5,"very high",Z9524&gt;=4,"high",Z9524&gt;=3,"med",TRUE,"low")</f>
        <v>low</v>
      </c>
    </row>
    <row r="9525" spans="27:27">
      <c r="AA9525" t="str" cm="1">
        <f t="array" ref="AA9525">_xlfn.IFS(Z9525&gt;=5,"very high",Z9525&gt;=4,"high",Z9525&gt;=3,"med",TRUE,"low")</f>
        <v>low</v>
      </c>
    </row>
    <row r="9526" spans="27:27">
      <c r="AA9526" t="str" cm="1">
        <f t="array" ref="AA9526">_xlfn.IFS(Z9526&gt;=5,"very high",Z9526&gt;=4,"high",Z9526&gt;=3,"med",TRUE,"low")</f>
        <v>low</v>
      </c>
    </row>
    <row r="9527" spans="27:27">
      <c r="AA9527" t="str" cm="1">
        <f t="array" ref="AA9527">_xlfn.IFS(Z9527&gt;=5,"very high",Z9527&gt;=4,"high",Z9527&gt;=3,"med",TRUE,"low")</f>
        <v>low</v>
      </c>
    </row>
    <row r="9528" spans="27:27">
      <c r="AA9528" t="str" cm="1">
        <f t="array" ref="AA9528">_xlfn.IFS(Z9528&gt;=5,"very high",Z9528&gt;=4,"high",Z9528&gt;=3,"med",TRUE,"low")</f>
        <v>low</v>
      </c>
    </row>
    <row r="9529" spans="27:27">
      <c r="AA9529" t="str" cm="1">
        <f t="array" ref="AA9529">_xlfn.IFS(Z9529&gt;=5,"very high",Z9529&gt;=4,"high",Z9529&gt;=3,"med",TRUE,"low")</f>
        <v>low</v>
      </c>
    </row>
    <row r="9530" spans="27:27">
      <c r="AA9530" t="str" cm="1">
        <f t="array" ref="AA9530">_xlfn.IFS(Z9530&gt;=5,"very high",Z9530&gt;=4,"high",Z9530&gt;=3,"med",TRUE,"low")</f>
        <v>low</v>
      </c>
    </row>
    <row r="9531" spans="27:27">
      <c r="AA9531" t="str" cm="1">
        <f t="array" ref="AA9531">_xlfn.IFS(Z9531&gt;=5,"very high",Z9531&gt;=4,"high",Z9531&gt;=3,"med",TRUE,"low")</f>
        <v>low</v>
      </c>
    </row>
    <row r="9532" spans="27:27">
      <c r="AA9532" t="str" cm="1">
        <f t="array" ref="AA9532">_xlfn.IFS(Z9532&gt;=5,"very high",Z9532&gt;=4,"high",Z9532&gt;=3,"med",TRUE,"low")</f>
        <v>low</v>
      </c>
    </row>
    <row r="9533" spans="27:27">
      <c r="AA9533" t="str" cm="1">
        <f t="array" ref="AA9533">_xlfn.IFS(Z9533&gt;=5,"very high",Z9533&gt;=4,"high",Z9533&gt;=3,"med",TRUE,"low")</f>
        <v>low</v>
      </c>
    </row>
    <row r="9534" spans="27:27">
      <c r="AA9534" t="str" cm="1">
        <f t="array" ref="AA9534">_xlfn.IFS(Z9534&gt;=5,"very high",Z9534&gt;=4,"high",Z9534&gt;=3,"med",TRUE,"low")</f>
        <v>low</v>
      </c>
    </row>
    <row r="9535" spans="27:27">
      <c r="AA9535" t="str" cm="1">
        <f t="array" ref="AA9535">_xlfn.IFS(Z9535&gt;=5,"very high",Z9535&gt;=4,"high",Z9535&gt;=3,"med",TRUE,"low")</f>
        <v>low</v>
      </c>
    </row>
    <row r="9536" spans="27:27">
      <c r="AA9536" t="str" cm="1">
        <f t="array" ref="AA9536">_xlfn.IFS(Z9536&gt;=5,"very high",Z9536&gt;=4,"high",Z9536&gt;=3,"med",TRUE,"low")</f>
        <v>low</v>
      </c>
    </row>
    <row r="9537" spans="27:27">
      <c r="AA9537" t="str" cm="1">
        <f t="array" ref="AA9537">_xlfn.IFS(Z9537&gt;=5,"very high",Z9537&gt;=4,"high",Z9537&gt;=3,"med",TRUE,"low")</f>
        <v>low</v>
      </c>
    </row>
    <row r="9538" spans="27:27">
      <c r="AA9538" t="str" cm="1">
        <f t="array" ref="AA9538">_xlfn.IFS(Z9538&gt;=5,"very high",Z9538&gt;=4,"high",Z9538&gt;=3,"med",TRUE,"low")</f>
        <v>low</v>
      </c>
    </row>
    <row r="9539" spans="27:27">
      <c r="AA9539" t="str" cm="1">
        <f t="array" ref="AA9539">_xlfn.IFS(Z9539&gt;=5,"very high",Z9539&gt;=4,"high",Z9539&gt;=3,"med",TRUE,"low")</f>
        <v>low</v>
      </c>
    </row>
    <row r="9540" spans="27:27">
      <c r="AA9540" t="str" cm="1">
        <f t="array" ref="AA9540">_xlfn.IFS(Z9540&gt;=5,"very high",Z9540&gt;=4,"high",Z9540&gt;=3,"med",TRUE,"low")</f>
        <v>low</v>
      </c>
    </row>
    <row r="9541" spans="27:27">
      <c r="AA9541" t="str" cm="1">
        <f t="array" ref="AA9541">_xlfn.IFS(Z9541&gt;=5,"very high",Z9541&gt;=4,"high",Z9541&gt;=3,"med",TRUE,"low")</f>
        <v>low</v>
      </c>
    </row>
    <row r="9542" spans="27:27">
      <c r="AA9542" t="str" cm="1">
        <f t="array" ref="AA9542">_xlfn.IFS(Z9542&gt;=5,"very high",Z9542&gt;=4,"high",Z9542&gt;=3,"med",TRUE,"low")</f>
        <v>low</v>
      </c>
    </row>
    <row r="9543" spans="27:27">
      <c r="AA9543" t="str" cm="1">
        <f t="array" ref="AA9543">_xlfn.IFS(Z9543&gt;=5,"very high",Z9543&gt;=4,"high",Z9543&gt;=3,"med",TRUE,"low")</f>
        <v>low</v>
      </c>
    </row>
    <row r="9544" spans="27:27">
      <c r="AA9544" t="str" cm="1">
        <f t="array" ref="AA9544">_xlfn.IFS(Z9544&gt;=5,"very high",Z9544&gt;=4,"high",Z9544&gt;=3,"med",TRUE,"low")</f>
        <v>low</v>
      </c>
    </row>
    <row r="9545" spans="27:27">
      <c r="AA9545" t="str" cm="1">
        <f t="array" ref="AA9545">_xlfn.IFS(Z9545&gt;=5,"very high",Z9545&gt;=4,"high",Z9545&gt;=3,"med",TRUE,"low")</f>
        <v>low</v>
      </c>
    </row>
    <row r="9546" spans="27:27">
      <c r="AA9546" t="str" cm="1">
        <f t="array" ref="AA9546">_xlfn.IFS(Z9546&gt;=5,"very high",Z9546&gt;=4,"high",Z9546&gt;=3,"med",TRUE,"low")</f>
        <v>low</v>
      </c>
    </row>
    <row r="9547" spans="27:27">
      <c r="AA9547" t="str" cm="1">
        <f t="array" ref="AA9547">_xlfn.IFS(Z9547&gt;=5,"very high",Z9547&gt;=4,"high",Z9547&gt;=3,"med",TRUE,"low")</f>
        <v>low</v>
      </c>
    </row>
    <row r="9548" spans="27:27">
      <c r="AA9548" t="str" cm="1">
        <f t="array" ref="AA9548">_xlfn.IFS(Z9548&gt;=5,"very high",Z9548&gt;=4,"high",Z9548&gt;=3,"med",TRUE,"low")</f>
        <v>low</v>
      </c>
    </row>
    <row r="9549" spans="27:27">
      <c r="AA9549" t="str" cm="1">
        <f t="array" ref="AA9549">_xlfn.IFS(Z9549&gt;=5,"very high",Z9549&gt;=4,"high",Z9549&gt;=3,"med",TRUE,"low")</f>
        <v>low</v>
      </c>
    </row>
    <row r="9550" spans="27:27">
      <c r="AA9550" t="str" cm="1">
        <f t="array" ref="AA9550">_xlfn.IFS(Z9550&gt;=5,"very high",Z9550&gt;=4,"high",Z9550&gt;=3,"med",TRUE,"low")</f>
        <v>low</v>
      </c>
    </row>
    <row r="9551" spans="27:27">
      <c r="AA9551" t="str" cm="1">
        <f t="array" ref="AA9551">_xlfn.IFS(Z9551&gt;=5,"very high",Z9551&gt;=4,"high",Z9551&gt;=3,"med",TRUE,"low")</f>
        <v>low</v>
      </c>
    </row>
    <row r="9552" spans="27:27">
      <c r="AA9552" t="str" cm="1">
        <f t="array" ref="AA9552">_xlfn.IFS(Z9552&gt;=5,"very high",Z9552&gt;=4,"high",Z9552&gt;=3,"med",TRUE,"low")</f>
        <v>low</v>
      </c>
    </row>
    <row r="9553" spans="27:27">
      <c r="AA9553" t="str" cm="1">
        <f t="array" ref="AA9553">_xlfn.IFS(Z9553&gt;=5,"very high",Z9553&gt;=4,"high",Z9553&gt;=3,"med",TRUE,"low")</f>
        <v>low</v>
      </c>
    </row>
    <row r="9554" spans="27:27">
      <c r="AA9554" t="str" cm="1">
        <f t="array" ref="AA9554">_xlfn.IFS(Z9554&gt;=5,"very high",Z9554&gt;=4,"high",Z9554&gt;=3,"med",TRUE,"low")</f>
        <v>low</v>
      </c>
    </row>
    <row r="9555" spans="27:27">
      <c r="AA9555" t="str" cm="1">
        <f t="array" ref="AA9555">_xlfn.IFS(Z9555&gt;=5,"very high",Z9555&gt;=4,"high",Z9555&gt;=3,"med",TRUE,"low")</f>
        <v>low</v>
      </c>
    </row>
    <row r="9556" spans="27:27">
      <c r="AA9556" t="str" cm="1">
        <f t="array" ref="AA9556">_xlfn.IFS(Z9556&gt;=5,"very high",Z9556&gt;=4,"high",Z9556&gt;=3,"med",TRUE,"low")</f>
        <v>low</v>
      </c>
    </row>
    <row r="9557" spans="27:27">
      <c r="AA9557" t="str" cm="1">
        <f t="array" ref="AA9557">_xlfn.IFS(Z9557&gt;=5,"very high",Z9557&gt;=4,"high",Z9557&gt;=3,"med",TRUE,"low")</f>
        <v>low</v>
      </c>
    </row>
    <row r="9558" spans="27:27">
      <c r="AA9558" t="str" cm="1">
        <f t="array" ref="AA9558">_xlfn.IFS(Z9558&gt;=5,"very high",Z9558&gt;=4,"high",Z9558&gt;=3,"med",TRUE,"low")</f>
        <v>low</v>
      </c>
    </row>
    <row r="9559" spans="27:27">
      <c r="AA9559" t="str" cm="1">
        <f t="array" ref="AA9559">_xlfn.IFS(Z9559&gt;=5,"very high",Z9559&gt;=4,"high",Z9559&gt;=3,"med",TRUE,"low")</f>
        <v>low</v>
      </c>
    </row>
    <row r="9560" spans="27:27">
      <c r="AA9560" t="str" cm="1">
        <f t="array" ref="AA9560">_xlfn.IFS(Z9560&gt;=5,"very high",Z9560&gt;=4,"high",Z9560&gt;=3,"med",TRUE,"low")</f>
        <v>low</v>
      </c>
    </row>
    <row r="9561" spans="27:27">
      <c r="AA9561" t="str" cm="1">
        <f t="array" ref="AA9561">_xlfn.IFS(Z9561&gt;=5,"very high",Z9561&gt;=4,"high",Z9561&gt;=3,"med",TRUE,"low")</f>
        <v>low</v>
      </c>
    </row>
    <row r="9562" spans="27:27">
      <c r="AA9562" t="str" cm="1">
        <f t="array" ref="AA9562">_xlfn.IFS(Z9562&gt;=5,"very high",Z9562&gt;=4,"high",Z9562&gt;=3,"med",TRUE,"low")</f>
        <v>low</v>
      </c>
    </row>
    <row r="9563" spans="27:27">
      <c r="AA9563" t="str" cm="1">
        <f t="array" ref="AA9563">_xlfn.IFS(Z9563&gt;=5,"very high",Z9563&gt;=4,"high",Z9563&gt;=3,"med",TRUE,"low")</f>
        <v>low</v>
      </c>
    </row>
    <row r="9564" spans="27:27">
      <c r="AA9564" t="str" cm="1">
        <f t="array" ref="AA9564">_xlfn.IFS(Z9564&gt;=5,"very high",Z9564&gt;=4,"high",Z9564&gt;=3,"med",TRUE,"low")</f>
        <v>low</v>
      </c>
    </row>
    <row r="9565" spans="27:27">
      <c r="AA9565" t="str" cm="1">
        <f t="array" ref="AA9565">_xlfn.IFS(Z9565&gt;=5,"very high",Z9565&gt;=4,"high",Z9565&gt;=3,"med",TRUE,"low")</f>
        <v>low</v>
      </c>
    </row>
    <row r="9566" spans="27:27">
      <c r="AA9566" t="str" cm="1">
        <f t="array" ref="AA9566">_xlfn.IFS(Z9566&gt;=5,"very high",Z9566&gt;=4,"high",Z9566&gt;=3,"med",TRUE,"low")</f>
        <v>low</v>
      </c>
    </row>
    <row r="9567" spans="27:27">
      <c r="AA9567" t="str" cm="1">
        <f t="array" ref="AA9567">_xlfn.IFS(Z9567&gt;=5,"very high",Z9567&gt;=4,"high",Z9567&gt;=3,"med",TRUE,"low")</f>
        <v>low</v>
      </c>
    </row>
    <row r="9568" spans="27:27">
      <c r="AA9568" t="str" cm="1">
        <f t="array" ref="AA9568">_xlfn.IFS(Z9568&gt;=5,"very high",Z9568&gt;=4,"high",Z9568&gt;=3,"med",TRUE,"low")</f>
        <v>low</v>
      </c>
    </row>
    <row r="9569" spans="27:27">
      <c r="AA9569" t="str" cm="1">
        <f t="array" ref="AA9569">_xlfn.IFS(Z9569&gt;=5,"very high",Z9569&gt;=4,"high",Z9569&gt;=3,"med",TRUE,"low")</f>
        <v>low</v>
      </c>
    </row>
    <row r="9570" spans="27:27">
      <c r="AA9570" t="str" cm="1">
        <f t="array" ref="AA9570">_xlfn.IFS(Z9570&gt;=5,"very high",Z9570&gt;=4,"high",Z9570&gt;=3,"med",TRUE,"low")</f>
        <v>low</v>
      </c>
    </row>
    <row r="9571" spans="27:27">
      <c r="AA9571" t="str" cm="1">
        <f t="array" ref="AA9571">_xlfn.IFS(Z9571&gt;=5,"very high",Z9571&gt;=4,"high",Z9571&gt;=3,"med",TRUE,"low")</f>
        <v>low</v>
      </c>
    </row>
    <row r="9572" spans="27:27">
      <c r="AA9572" t="str" cm="1">
        <f t="array" ref="AA9572">_xlfn.IFS(Z9572&gt;=5,"very high",Z9572&gt;=4,"high",Z9572&gt;=3,"med",TRUE,"low")</f>
        <v>low</v>
      </c>
    </row>
    <row r="9573" spans="27:27">
      <c r="AA9573" t="str" cm="1">
        <f t="array" ref="AA9573">_xlfn.IFS(Z9573&gt;=5,"very high",Z9573&gt;=4,"high",Z9573&gt;=3,"med",TRUE,"low")</f>
        <v>low</v>
      </c>
    </row>
    <row r="9574" spans="27:27">
      <c r="AA9574" t="str" cm="1">
        <f t="array" ref="AA9574">_xlfn.IFS(Z9574&gt;=5,"very high",Z9574&gt;=4,"high",Z9574&gt;=3,"med",TRUE,"low")</f>
        <v>low</v>
      </c>
    </row>
    <row r="9575" spans="27:27">
      <c r="AA9575" t="str" cm="1">
        <f t="array" ref="AA9575">_xlfn.IFS(Z9575&gt;=5,"very high",Z9575&gt;=4,"high",Z9575&gt;=3,"med",TRUE,"low")</f>
        <v>low</v>
      </c>
    </row>
    <row r="9576" spans="27:27">
      <c r="AA9576" t="str" cm="1">
        <f t="array" ref="AA9576">_xlfn.IFS(Z9576&gt;=5,"very high",Z9576&gt;=4,"high",Z9576&gt;=3,"med",TRUE,"low")</f>
        <v>low</v>
      </c>
    </row>
    <row r="9577" spans="27:27">
      <c r="AA9577" t="str" cm="1">
        <f t="array" ref="AA9577">_xlfn.IFS(Z9577&gt;=5,"very high",Z9577&gt;=4,"high",Z9577&gt;=3,"med",TRUE,"low")</f>
        <v>low</v>
      </c>
    </row>
    <row r="9578" spans="27:27">
      <c r="AA9578" t="str" cm="1">
        <f t="array" ref="AA9578">_xlfn.IFS(Z9578&gt;=5,"very high",Z9578&gt;=4,"high",Z9578&gt;=3,"med",TRUE,"low")</f>
        <v>low</v>
      </c>
    </row>
    <row r="9579" spans="27:27">
      <c r="AA9579" t="str" cm="1">
        <f t="array" ref="AA9579">_xlfn.IFS(Z9579&gt;=5,"very high",Z9579&gt;=4,"high",Z9579&gt;=3,"med",TRUE,"low")</f>
        <v>low</v>
      </c>
    </row>
    <row r="9580" spans="27:27">
      <c r="AA9580" t="str" cm="1">
        <f t="array" ref="AA9580">_xlfn.IFS(Z9580&gt;=5,"very high",Z9580&gt;=4,"high",Z9580&gt;=3,"med",TRUE,"low")</f>
        <v>low</v>
      </c>
    </row>
    <row r="9581" spans="27:27">
      <c r="AA9581" t="str" cm="1">
        <f t="array" ref="AA9581">_xlfn.IFS(Z9581&gt;=5,"very high",Z9581&gt;=4,"high",Z9581&gt;=3,"med",TRUE,"low")</f>
        <v>low</v>
      </c>
    </row>
    <row r="9582" spans="27:27">
      <c r="AA9582" t="str" cm="1">
        <f t="array" ref="AA9582">_xlfn.IFS(Z9582&gt;=5,"very high",Z9582&gt;=4,"high",Z9582&gt;=3,"med",TRUE,"low")</f>
        <v>low</v>
      </c>
    </row>
    <row r="9583" spans="27:27">
      <c r="AA9583" t="str" cm="1">
        <f t="array" ref="AA9583">_xlfn.IFS(Z9583&gt;=5,"very high",Z9583&gt;=4,"high",Z9583&gt;=3,"med",TRUE,"low")</f>
        <v>low</v>
      </c>
    </row>
    <row r="9584" spans="27:27">
      <c r="AA9584" t="str" cm="1">
        <f t="array" ref="AA9584">_xlfn.IFS(Z9584&gt;=5,"very high",Z9584&gt;=4,"high",Z9584&gt;=3,"med",TRUE,"low")</f>
        <v>low</v>
      </c>
    </row>
    <row r="9585" spans="27:27">
      <c r="AA9585" t="str" cm="1">
        <f t="array" ref="AA9585">_xlfn.IFS(Z9585&gt;=5,"very high",Z9585&gt;=4,"high",Z9585&gt;=3,"med",TRUE,"low")</f>
        <v>low</v>
      </c>
    </row>
    <row r="9586" spans="27:27">
      <c r="AA9586" t="str" cm="1">
        <f t="array" ref="AA9586">_xlfn.IFS(Z9586&gt;=5,"very high",Z9586&gt;=4,"high",Z9586&gt;=3,"med",TRUE,"low")</f>
        <v>low</v>
      </c>
    </row>
    <row r="9587" spans="27:27">
      <c r="AA9587" t="str" cm="1">
        <f t="array" ref="AA9587">_xlfn.IFS(Z9587&gt;=5,"very high",Z9587&gt;=4,"high",Z9587&gt;=3,"med",TRUE,"low")</f>
        <v>low</v>
      </c>
    </row>
    <row r="9588" spans="27:27">
      <c r="AA9588" t="str" cm="1">
        <f t="array" ref="AA9588">_xlfn.IFS(Z9588&gt;=5,"very high",Z9588&gt;=4,"high",Z9588&gt;=3,"med",TRUE,"low")</f>
        <v>low</v>
      </c>
    </row>
    <row r="9589" spans="27:27">
      <c r="AA9589" t="str" cm="1">
        <f t="array" ref="AA9589">_xlfn.IFS(Z9589&gt;=5,"very high",Z9589&gt;=4,"high",Z9589&gt;=3,"med",TRUE,"low")</f>
        <v>low</v>
      </c>
    </row>
    <row r="9590" spans="27:27">
      <c r="AA9590" t="str" cm="1">
        <f t="array" ref="AA9590">_xlfn.IFS(Z9590&gt;=5,"very high",Z9590&gt;=4,"high",Z9590&gt;=3,"med",TRUE,"low")</f>
        <v>low</v>
      </c>
    </row>
    <row r="9591" spans="27:27">
      <c r="AA9591" t="str" cm="1">
        <f t="array" ref="AA9591">_xlfn.IFS(Z9591&gt;=5,"very high",Z9591&gt;=4,"high",Z9591&gt;=3,"med",TRUE,"low")</f>
        <v>low</v>
      </c>
    </row>
    <row r="9592" spans="27:27">
      <c r="AA9592" t="str" cm="1">
        <f t="array" ref="AA9592">_xlfn.IFS(Z9592&gt;=5,"very high",Z9592&gt;=4,"high",Z9592&gt;=3,"med",TRUE,"low")</f>
        <v>low</v>
      </c>
    </row>
    <row r="9593" spans="27:27">
      <c r="AA9593" t="str" cm="1">
        <f t="array" ref="AA9593">_xlfn.IFS(Z9593&gt;=5,"very high",Z9593&gt;=4,"high",Z9593&gt;=3,"med",TRUE,"low")</f>
        <v>low</v>
      </c>
    </row>
    <row r="9594" spans="27:27">
      <c r="AA9594" t="str" cm="1">
        <f t="array" ref="AA9594">_xlfn.IFS(Z9594&gt;=5,"very high",Z9594&gt;=4,"high",Z9594&gt;=3,"med",TRUE,"low")</f>
        <v>low</v>
      </c>
    </row>
    <row r="9595" spans="27:27">
      <c r="AA9595" t="str" cm="1">
        <f t="array" ref="AA9595">_xlfn.IFS(Z9595&gt;=5,"very high",Z9595&gt;=4,"high",Z9595&gt;=3,"med",TRUE,"low")</f>
        <v>low</v>
      </c>
    </row>
    <row r="9596" spans="27:27">
      <c r="AA9596" t="str" cm="1">
        <f t="array" ref="AA9596">_xlfn.IFS(Z9596&gt;=5,"very high",Z9596&gt;=4,"high",Z9596&gt;=3,"med",TRUE,"low")</f>
        <v>low</v>
      </c>
    </row>
    <row r="9597" spans="27:27">
      <c r="AA9597" t="str" cm="1">
        <f t="array" ref="AA9597">_xlfn.IFS(Z9597&gt;=5,"very high",Z9597&gt;=4,"high",Z9597&gt;=3,"med",TRUE,"low")</f>
        <v>low</v>
      </c>
    </row>
    <row r="9598" spans="27:27">
      <c r="AA9598" t="str" cm="1">
        <f t="array" ref="AA9598">_xlfn.IFS(Z9598&gt;=5,"very high",Z9598&gt;=4,"high",Z9598&gt;=3,"med",TRUE,"low")</f>
        <v>low</v>
      </c>
    </row>
    <row r="9599" spans="27:27">
      <c r="AA9599" t="str" cm="1">
        <f t="array" ref="AA9599">_xlfn.IFS(Z9599&gt;=5,"very high",Z9599&gt;=4,"high",Z9599&gt;=3,"med",TRUE,"low")</f>
        <v>low</v>
      </c>
    </row>
    <row r="9600" spans="27:27">
      <c r="AA9600" t="str" cm="1">
        <f t="array" ref="AA9600">_xlfn.IFS(Z9600&gt;=5,"very high",Z9600&gt;=4,"high",Z9600&gt;=3,"med",TRUE,"low")</f>
        <v>low</v>
      </c>
    </row>
    <row r="9601" spans="27:27">
      <c r="AA9601" t="str" cm="1">
        <f t="array" ref="AA9601">_xlfn.IFS(Z9601&gt;=5,"very high",Z9601&gt;=4,"high",Z9601&gt;=3,"med",TRUE,"low")</f>
        <v>low</v>
      </c>
    </row>
    <row r="9602" spans="27:27">
      <c r="AA9602" t="str" cm="1">
        <f t="array" ref="AA9602">_xlfn.IFS(Z9602&gt;=5,"very high",Z9602&gt;=4,"high",Z9602&gt;=3,"med",TRUE,"low")</f>
        <v>low</v>
      </c>
    </row>
    <row r="9603" spans="27:27">
      <c r="AA9603" t="str" cm="1">
        <f t="array" ref="AA9603">_xlfn.IFS(Z9603&gt;=5,"very high",Z9603&gt;=4,"high",Z9603&gt;=3,"med",TRUE,"low")</f>
        <v>low</v>
      </c>
    </row>
    <row r="9604" spans="27:27">
      <c r="AA9604" t="str" cm="1">
        <f t="array" ref="AA9604">_xlfn.IFS(Z9604&gt;=5,"very high",Z9604&gt;=4,"high",Z9604&gt;=3,"med",TRUE,"low")</f>
        <v>low</v>
      </c>
    </row>
    <row r="9605" spans="27:27">
      <c r="AA9605" t="str" cm="1">
        <f t="array" ref="AA9605">_xlfn.IFS(Z9605&gt;=5,"very high",Z9605&gt;=4,"high",Z9605&gt;=3,"med",TRUE,"low")</f>
        <v>low</v>
      </c>
    </row>
    <row r="9606" spans="27:27">
      <c r="AA9606" t="str" cm="1">
        <f t="array" ref="AA9606">_xlfn.IFS(Z9606&gt;=5,"very high",Z9606&gt;=4,"high",Z9606&gt;=3,"med",TRUE,"low")</f>
        <v>low</v>
      </c>
    </row>
    <row r="9607" spans="27:27">
      <c r="AA9607" t="str" cm="1">
        <f t="array" ref="AA9607">_xlfn.IFS(Z9607&gt;=5,"very high",Z9607&gt;=4,"high",Z9607&gt;=3,"med",TRUE,"low")</f>
        <v>low</v>
      </c>
    </row>
    <row r="9608" spans="27:27">
      <c r="AA9608" t="str" cm="1">
        <f t="array" ref="AA9608">_xlfn.IFS(Z9608&gt;=5,"very high",Z9608&gt;=4,"high",Z9608&gt;=3,"med",TRUE,"low")</f>
        <v>low</v>
      </c>
    </row>
    <row r="9609" spans="27:27">
      <c r="AA9609" t="str" cm="1">
        <f t="array" ref="AA9609">_xlfn.IFS(Z9609&gt;=5,"very high",Z9609&gt;=4,"high",Z9609&gt;=3,"med",TRUE,"low")</f>
        <v>low</v>
      </c>
    </row>
    <row r="9610" spans="27:27">
      <c r="AA9610" t="str" cm="1">
        <f t="array" ref="AA9610">_xlfn.IFS(Z9610&gt;=5,"very high",Z9610&gt;=4,"high",Z9610&gt;=3,"med",TRUE,"low")</f>
        <v>low</v>
      </c>
    </row>
    <row r="9611" spans="27:27">
      <c r="AA9611" t="str" cm="1">
        <f t="array" ref="AA9611">_xlfn.IFS(Z9611&gt;=5,"very high",Z9611&gt;=4,"high",Z9611&gt;=3,"med",TRUE,"low")</f>
        <v>low</v>
      </c>
    </row>
    <row r="9612" spans="27:27">
      <c r="AA9612" t="str" cm="1">
        <f t="array" ref="AA9612">_xlfn.IFS(Z9612&gt;=5,"very high",Z9612&gt;=4,"high",Z9612&gt;=3,"med",TRUE,"low")</f>
        <v>low</v>
      </c>
    </row>
    <row r="9613" spans="27:27">
      <c r="AA9613" t="str" cm="1">
        <f t="array" ref="AA9613">_xlfn.IFS(Z9613&gt;=5,"very high",Z9613&gt;=4,"high",Z9613&gt;=3,"med",TRUE,"low")</f>
        <v>low</v>
      </c>
    </row>
    <row r="9614" spans="27:27">
      <c r="AA9614" t="str" cm="1">
        <f t="array" ref="AA9614">_xlfn.IFS(Z9614&gt;=5,"very high",Z9614&gt;=4,"high",Z9614&gt;=3,"med",TRUE,"low")</f>
        <v>low</v>
      </c>
    </row>
    <row r="9615" spans="27:27">
      <c r="AA9615" t="str" cm="1">
        <f t="array" ref="AA9615">_xlfn.IFS(Z9615&gt;=5,"very high",Z9615&gt;=4,"high",Z9615&gt;=3,"med",TRUE,"low")</f>
        <v>low</v>
      </c>
    </row>
    <row r="9616" spans="27:27">
      <c r="AA9616" t="str" cm="1">
        <f t="array" ref="AA9616">_xlfn.IFS(Z9616&gt;=5,"very high",Z9616&gt;=4,"high",Z9616&gt;=3,"med",TRUE,"low")</f>
        <v>low</v>
      </c>
    </row>
    <row r="9617" spans="27:27">
      <c r="AA9617" t="str" cm="1">
        <f t="array" ref="AA9617">_xlfn.IFS(Z9617&gt;=5,"very high",Z9617&gt;=4,"high",Z9617&gt;=3,"med",TRUE,"low")</f>
        <v>low</v>
      </c>
    </row>
    <row r="9618" spans="27:27">
      <c r="AA9618" t="str" cm="1">
        <f t="array" ref="AA9618">_xlfn.IFS(Z9618&gt;=5,"very high",Z9618&gt;=4,"high",Z9618&gt;=3,"med",TRUE,"low")</f>
        <v>low</v>
      </c>
    </row>
    <row r="9619" spans="27:27">
      <c r="AA9619" t="str" cm="1">
        <f t="array" ref="AA9619">_xlfn.IFS(Z9619&gt;=5,"very high",Z9619&gt;=4,"high",Z9619&gt;=3,"med",TRUE,"low")</f>
        <v>low</v>
      </c>
    </row>
    <row r="9620" spans="27:27">
      <c r="AA9620" t="str" cm="1">
        <f t="array" ref="AA9620">_xlfn.IFS(Z9620&gt;=5,"very high",Z9620&gt;=4,"high",Z9620&gt;=3,"med",TRUE,"low")</f>
        <v>low</v>
      </c>
    </row>
    <row r="9621" spans="27:27">
      <c r="AA9621" t="str" cm="1">
        <f t="array" ref="AA9621">_xlfn.IFS(Z9621&gt;=5,"very high",Z9621&gt;=4,"high",Z9621&gt;=3,"med",TRUE,"low")</f>
        <v>low</v>
      </c>
    </row>
    <row r="9622" spans="27:27">
      <c r="AA9622" t="str" cm="1">
        <f t="array" ref="AA9622">_xlfn.IFS(Z9622&gt;=5,"very high",Z9622&gt;=4,"high",Z9622&gt;=3,"med",TRUE,"low")</f>
        <v>low</v>
      </c>
    </row>
    <row r="9623" spans="27:27">
      <c r="AA9623" t="str" cm="1">
        <f t="array" ref="AA9623">_xlfn.IFS(Z9623&gt;=5,"very high",Z9623&gt;=4,"high",Z9623&gt;=3,"med",TRUE,"low")</f>
        <v>low</v>
      </c>
    </row>
    <row r="9624" spans="27:27">
      <c r="AA9624" t="str" cm="1">
        <f t="array" ref="AA9624">_xlfn.IFS(Z9624&gt;=5,"very high",Z9624&gt;=4,"high",Z9624&gt;=3,"med",TRUE,"low")</f>
        <v>low</v>
      </c>
    </row>
    <row r="9625" spans="27:27">
      <c r="AA9625" t="str" cm="1">
        <f t="array" ref="AA9625">_xlfn.IFS(Z9625&gt;=5,"very high",Z9625&gt;=4,"high",Z9625&gt;=3,"med",TRUE,"low")</f>
        <v>low</v>
      </c>
    </row>
    <row r="9626" spans="27:27">
      <c r="AA9626" t="str" cm="1">
        <f t="array" ref="AA9626">_xlfn.IFS(Z9626&gt;=5,"very high",Z9626&gt;=4,"high",Z9626&gt;=3,"med",TRUE,"low")</f>
        <v>low</v>
      </c>
    </row>
    <row r="9627" spans="27:27">
      <c r="AA9627" t="str" cm="1">
        <f t="array" ref="AA9627">_xlfn.IFS(Z9627&gt;=5,"very high",Z9627&gt;=4,"high",Z9627&gt;=3,"med",TRUE,"low")</f>
        <v>low</v>
      </c>
    </row>
    <row r="9628" spans="27:27">
      <c r="AA9628" t="str" cm="1">
        <f t="array" ref="AA9628">_xlfn.IFS(Z9628&gt;=5,"very high",Z9628&gt;=4,"high",Z9628&gt;=3,"med",TRUE,"low")</f>
        <v>low</v>
      </c>
    </row>
    <row r="9629" spans="27:27">
      <c r="AA9629" t="str" cm="1">
        <f t="array" ref="AA9629">_xlfn.IFS(Z9629&gt;=5,"very high",Z9629&gt;=4,"high",Z9629&gt;=3,"med",TRUE,"low")</f>
        <v>low</v>
      </c>
    </row>
    <row r="9630" spans="27:27">
      <c r="AA9630" t="str" cm="1">
        <f t="array" ref="AA9630">_xlfn.IFS(Z9630&gt;=5,"very high",Z9630&gt;=4,"high",Z9630&gt;=3,"med",TRUE,"low")</f>
        <v>low</v>
      </c>
    </row>
    <row r="9631" spans="27:27">
      <c r="AA9631" t="str" cm="1">
        <f t="array" ref="AA9631">_xlfn.IFS(Z9631&gt;=5,"very high",Z9631&gt;=4,"high",Z9631&gt;=3,"med",TRUE,"low")</f>
        <v>low</v>
      </c>
    </row>
    <row r="9632" spans="27:27">
      <c r="AA9632" t="str" cm="1">
        <f t="array" ref="AA9632">_xlfn.IFS(Z9632&gt;=5,"very high",Z9632&gt;=4,"high",Z9632&gt;=3,"med",TRUE,"low")</f>
        <v>low</v>
      </c>
    </row>
    <row r="9633" spans="27:27">
      <c r="AA9633" t="str" cm="1">
        <f t="array" ref="AA9633">_xlfn.IFS(Z9633&gt;=5,"very high",Z9633&gt;=4,"high",Z9633&gt;=3,"med",TRUE,"low")</f>
        <v>low</v>
      </c>
    </row>
    <row r="9634" spans="27:27">
      <c r="AA9634" t="str" cm="1">
        <f t="array" ref="AA9634">_xlfn.IFS(Z9634&gt;=5,"very high",Z9634&gt;=4,"high",Z9634&gt;=3,"med",TRUE,"low")</f>
        <v>low</v>
      </c>
    </row>
    <row r="9635" spans="27:27">
      <c r="AA9635" t="str" cm="1">
        <f t="array" ref="AA9635">_xlfn.IFS(Z9635&gt;=5,"very high",Z9635&gt;=4,"high",Z9635&gt;=3,"med",TRUE,"low")</f>
        <v>low</v>
      </c>
    </row>
    <row r="9636" spans="27:27">
      <c r="AA9636" t="str" cm="1">
        <f t="array" ref="AA9636">_xlfn.IFS(Z9636&gt;=5,"very high",Z9636&gt;=4,"high",Z9636&gt;=3,"med",TRUE,"low")</f>
        <v>low</v>
      </c>
    </row>
    <row r="9637" spans="27:27">
      <c r="AA9637" t="str" cm="1">
        <f t="array" ref="AA9637">_xlfn.IFS(Z9637&gt;=5,"very high",Z9637&gt;=4,"high",Z9637&gt;=3,"med",TRUE,"low")</f>
        <v>low</v>
      </c>
    </row>
    <row r="9638" spans="27:27">
      <c r="AA9638" t="str" cm="1">
        <f t="array" ref="AA9638">_xlfn.IFS(Z9638&gt;=5,"very high",Z9638&gt;=4,"high",Z9638&gt;=3,"med",TRUE,"low")</f>
        <v>low</v>
      </c>
    </row>
    <row r="9639" spans="27:27">
      <c r="AA9639" t="str" cm="1">
        <f t="array" ref="AA9639">_xlfn.IFS(Z9639&gt;=5,"very high",Z9639&gt;=4,"high",Z9639&gt;=3,"med",TRUE,"low")</f>
        <v>low</v>
      </c>
    </row>
    <row r="9640" spans="27:27">
      <c r="AA9640" t="str" cm="1">
        <f t="array" ref="AA9640">_xlfn.IFS(Z9640&gt;=5,"very high",Z9640&gt;=4,"high",Z9640&gt;=3,"med",TRUE,"low")</f>
        <v>low</v>
      </c>
    </row>
    <row r="9641" spans="27:27">
      <c r="AA9641" t="str" cm="1">
        <f t="array" ref="AA9641">_xlfn.IFS(Z9641&gt;=5,"very high",Z9641&gt;=4,"high",Z9641&gt;=3,"med",TRUE,"low")</f>
        <v>low</v>
      </c>
    </row>
    <row r="9642" spans="27:27">
      <c r="AA9642" t="str" cm="1">
        <f t="array" ref="AA9642">_xlfn.IFS(Z9642&gt;=5,"very high",Z9642&gt;=4,"high",Z9642&gt;=3,"med",TRUE,"low")</f>
        <v>low</v>
      </c>
    </row>
    <row r="9643" spans="27:27">
      <c r="AA9643" t="str" cm="1">
        <f t="array" ref="AA9643">_xlfn.IFS(Z9643&gt;=5,"very high",Z9643&gt;=4,"high",Z9643&gt;=3,"med",TRUE,"low")</f>
        <v>low</v>
      </c>
    </row>
    <row r="9644" spans="27:27">
      <c r="AA9644" t="str" cm="1">
        <f t="array" ref="AA9644">_xlfn.IFS(Z9644&gt;=5,"very high",Z9644&gt;=4,"high",Z9644&gt;=3,"med",TRUE,"low")</f>
        <v>low</v>
      </c>
    </row>
    <row r="9645" spans="27:27">
      <c r="AA9645" t="str" cm="1">
        <f t="array" ref="AA9645">_xlfn.IFS(Z9645&gt;=5,"very high",Z9645&gt;=4,"high",Z9645&gt;=3,"med",TRUE,"low")</f>
        <v>low</v>
      </c>
    </row>
    <row r="9646" spans="27:27">
      <c r="AA9646" t="str" cm="1">
        <f t="array" ref="AA9646">_xlfn.IFS(Z9646&gt;=5,"very high",Z9646&gt;=4,"high",Z9646&gt;=3,"med",TRUE,"low")</f>
        <v>low</v>
      </c>
    </row>
    <row r="9647" spans="27:27">
      <c r="AA9647" t="str" cm="1">
        <f t="array" ref="AA9647">_xlfn.IFS(Z9647&gt;=5,"very high",Z9647&gt;=4,"high",Z9647&gt;=3,"med",TRUE,"low")</f>
        <v>low</v>
      </c>
    </row>
    <row r="9648" spans="27:27">
      <c r="AA9648" t="str" cm="1">
        <f t="array" ref="AA9648">_xlfn.IFS(Z9648&gt;=5,"very high",Z9648&gt;=4,"high",Z9648&gt;=3,"med",TRUE,"low")</f>
        <v>low</v>
      </c>
    </row>
    <row r="9649" spans="27:27">
      <c r="AA9649" t="str" cm="1">
        <f t="array" ref="AA9649">_xlfn.IFS(Z9649&gt;=5,"very high",Z9649&gt;=4,"high",Z9649&gt;=3,"med",TRUE,"low")</f>
        <v>low</v>
      </c>
    </row>
    <row r="9650" spans="27:27">
      <c r="AA9650" t="str" cm="1">
        <f t="array" ref="AA9650">_xlfn.IFS(Z9650&gt;=5,"very high",Z9650&gt;=4,"high",Z9650&gt;=3,"med",TRUE,"low")</f>
        <v>low</v>
      </c>
    </row>
    <row r="9651" spans="27:27">
      <c r="AA9651" t="str" cm="1">
        <f t="array" ref="AA9651">_xlfn.IFS(Z9651&gt;=5,"very high",Z9651&gt;=4,"high",Z9651&gt;=3,"med",TRUE,"low")</f>
        <v>low</v>
      </c>
    </row>
    <row r="9652" spans="27:27">
      <c r="AA9652" t="str" cm="1">
        <f t="array" ref="AA9652">_xlfn.IFS(Z9652&gt;=5,"very high",Z9652&gt;=4,"high",Z9652&gt;=3,"med",TRUE,"low")</f>
        <v>low</v>
      </c>
    </row>
    <row r="9653" spans="27:27">
      <c r="AA9653" t="str" cm="1">
        <f t="array" ref="AA9653">_xlfn.IFS(Z9653&gt;=5,"very high",Z9653&gt;=4,"high",Z9653&gt;=3,"med",TRUE,"low")</f>
        <v>low</v>
      </c>
    </row>
    <row r="9654" spans="27:27">
      <c r="AA9654" t="str" cm="1">
        <f t="array" ref="AA9654">_xlfn.IFS(Z9654&gt;=5,"very high",Z9654&gt;=4,"high",Z9654&gt;=3,"med",TRUE,"low")</f>
        <v>low</v>
      </c>
    </row>
    <row r="9655" spans="27:27">
      <c r="AA9655" t="str" cm="1">
        <f t="array" ref="AA9655">_xlfn.IFS(Z9655&gt;=5,"very high",Z9655&gt;=4,"high",Z9655&gt;=3,"med",TRUE,"low")</f>
        <v>low</v>
      </c>
    </row>
    <row r="9656" spans="27:27">
      <c r="AA9656" t="str" cm="1">
        <f t="array" ref="AA9656">_xlfn.IFS(Z9656&gt;=5,"very high",Z9656&gt;=4,"high",Z9656&gt;=3,"med",TRUE,"low")</f>
        <v>low</v>
      </c>
    </row>
    <row r="9657" spans="27:27">
      <c r="AA9657" t="str" cm="1">
        <f t="array" ref="AA9657">_xlfn.IFS(Z9657&gt;=5,"very high",Z9657&gt;=4,"high",Z9657&gt;=3,"med",TRUE,"low")</f>
        <v>low</v>
      </c>
    </row>
    <row r="9658" spans="27:27">
      <c r="AA9658" t="str" cm="1">
        <f t="array" ref="AA9658">_xlfn.IFS(Z9658&gt;=5,"very high",Z9658&gt;=4,"high",Z9658&gt;=3,"med",TRUE,"low")</f>
        <v>low</v>
      </c>
    </row>
    <row r="9659" spans="27:27">
      <c r="AA9659" t="str" cm="1">
        <f t="array" ref="AA9659">_xlfn.IFS(Z9659&gt;=5,"very high",Z9659&gt;=4,"high",Z9659&gt;=3,"med",TRUE,"low")</f>
        <v>low</v>
      </c>
    </row>
    <row r="9660" spans="27:27">
      <c r="AA9660" t="str" cm="1">
        <f t="array" ref="AA9660">_xlfn.IFS(Z9660&gt;=5,"very high",Z9660&gt;=4,"high",Z9660&gt;=3,"med",TRUE,"low")</f>
        <v>low</v>
      </c>
    </row>
    <row r="9661" spans="27:27">
      <c r="AA9661" t="str" cm="1">
        <f t="array" ref="AA9661">_xlfn.IFS(Z9661&gt;=5,"very high",Z9661&gt;=4,"high",Z9661&gt;=3,"med",TRUE,"low")</f>
        <v>low</v>
      </c>
    </row>
    <row r="9662" spans="27:27">
      <c r="AA9662" t="str" cm="1">
        <f t="array" ref="AA9662">_xlfn.IFS(Z9662&gt;=5,"very high",Z9662&gt;=4,"high",Z9662&gt;=3,"med",TRUE,"low")</f>
        <v>low</v>
      </c>
    </row>
    <row r="9663" spans="27:27">
      <c r="AA9663" t="str" cm="1">
        <f t="array" ref="AA9663">_xlfn.IFS(Z9663&gt;=5,"very high",Z9663&gt;=4,"high",Z9663&gt;=3,"med",TRUE,"low")</f>
        <v>low</v>
      </c>
    </row>
    <row r="9664" spans="27:27">
      <c r="AA9664" t="str" cm="1">
        <f t="array" ref="AA9664">_xlfn.IFS(Z9664&gt;=5,"very high",Z9664&gt;=4,"high",Z9664&gt;=3,"med",TRUE,"low")</f>
        <v>low</v>
      </c>
    </row>
    <row r="9665" spans="27:27">
      <c r="AA9665" t="str" cm="1">
        <f t="array" ref="AA9665">_xlfn.IFS(Z9665&gt;=5,"very high",Z9665&gt;=4,"high",Z9665&gt;=3,"med",TRUE,"low")</f>
        <v>low</v>
      </c>
    </row>
    <row r="9666" spans="27:27">
      <c r="AA9666" t="str" cm="1">
        <f t="array" ref="AA9666">_xlfn.IFS(Z9666&gt;=5,"very high",Z9666&gt;=4,"high",Z9666&gt;=3,"med",TRUE,"low")</f>
        <v>low</v>
      </c>
    </row>
    <row r="9667" spans="27:27">
      <c r="AA9667" t="str" cm="1">
        <f t="array" ref="AA9667">_xlfn.IFS(Z9667&gt;=5,"very high",Z9667&gt;=4,"high",Z9667&gt;=3,"med",TRUE,"low")</f>
        <v>low</v>
      </c>
    </row>
    <row r="9668" spans="27:27">
      <c r="AA9668" t="str" cm="1">
        <f t="array" ref="AA9668">_xlfn.IFS(Z9668&gt;=5,"very high",Z9668&gt;=4,"high",Z9668&gt;=3,"med",TRUE,"low")</f>
        <v>low</v>
      </c>
    </row>
    <row r="9669" spans="27:27">
      <c r="AA9669" t="str" cm="1">
        <f t="array" ref="AA9669">_xlfn.IFS(Z9669&gt;=5,"very high",Z9669&gt;=4,"high",Z9669&gt;=3,"med",TRUE,"low")</f>
        <v>low</v>
      </c>
    </row>
    <row r="9670" spans="27:27">
      <c r="AA9670" t="str" cm="1">
        <f t="array" ref="AA9670">_xlfn.IFS(Z9670&gt;=5,"very high",Z9670&gt;=4,"high",Z9670&gt;=3,"med",TRUE,"low")</f>
        <v>low</v>
      </c>
    </row>
    <row r="9671" spans="27:27">
      <c r="AA9671" t="str" cm="1">
        <f t="array" ref="AA9671">_xlfn.IFS(Z9671&gt;=5,"very high",Z9671&gt;=4,"high",Z9671&gt;=3,"med",TRUE,"low")</f>
        <v>low</v>
      </c>
    </row>
    <row r="9672" spans="27:27">
      <c r="AA9672" t="str" cm="1">
        <f t="array" ref="AA9672">_xlfn.IFS(Z9672&gt;=5,"very high",Z9672&gt;=4,"high",Z9672&gt;=3,"med",TRUE,"low")</f>
        <v>low</v>
      </c>
    </row>
    <row r="9673" spans="27:27">
      <c r="AA9673" t="str" cm="1">
        <f t="array" ref="AA9673">_xlfn.IFS(Z9673&gt;=5,"very high",Z9673&gt;=4,"high",Z9673&gt;=3,"med",TRUE,"low")</f>
        <v>low</v>
      </c>
    </row>
    <row r="9674" spans="27:27">
      <c r="AA9674" t="str" cm="1">
        <f t="array" ref="AA9674">_xlfn.IFS(Z9674&gt;=5,"very high",Z9674&gt;=4,"high",Z9674&gt;=3,"med",TRUE,"low")</f>
        <v>low</v>
      </c>
    </row>
    <row r="9675" spans="27:27">
      <c r="AA9675" t="str" cm="1">
        <f t="array" ref="AA9675">_xlfn.IFS(Z9675&gt;=5,"very high",Z9675&gt;=4,"high",Z9675&gt;=3,"med",TRUE,"low")</f>
        <v>low</v>
      </c>
    </row>
    <row r="9676" spans="27:27">
      <c r="AA9676" t="str" cm="1">
        <f t="array" ref="AA9676">_xlfn.IFS(Z9676&gt;=5,"very high",Z9676&gt;=4,"high",Z9676&gt;=3,"med",TRUE,"low")</f>
        <v>low</v>
      </c>
    </row>
    <row r="9677" spans="27:27">
      <c r="AA9677" t="str" cm="1">
        <f t="array" ref="AA9677">_xlfn.IFS(Z9677&gt;=5,"very high",Z9677&gt;=4,"high",Z9677&gt;=3,"med",TRUE,"low")</f>
        <v>low</v>
      </c>
    </row>
    <row r="9678" spans="27:27">
      <c r="AA9678" t="str" cm="1">
        <f t="array" ref="AA9678">_xlfn.IFS(Z9678&gt;=5,"very high",Z9678&gt;=4,"high",Z9678&gt;=3,"med",TRUE,"low")</f>
        <v>low</v>
      </c>
    </row>
    <row r="9679" spans="27:27">
      <c r="AA9679" t="str" cm="1">
        <f t="array" ref="AA9679">_xlfn.IFS(Z9679&gt;=5,"very high",Z9679&gt;=4,"high",Z9679&gt;=3,"med",TRUE,"low")</f>
        <v>low</v>
      </c>
    </row>
    <row r="9680" spans="27:27">
      <c r="AA9680" t="str" cm="1">
        <f t="array" ref="AA9680">_xlfn.IFS(Z9680&gt;=5,"very high",Z9680&gt;=4,"high",Z9680&gt;=3,"med",TRUE,"low")</f>
        <v>low</v>
      </c>
    </row>
    <row r="9681" spans="27:27">
      <c r="AA9681" t="str" cm="1">
        <f t="array" ref="AA9681">_xlfn.IFS(Z9681&gt;=5,"very high",Z9681&gt;=4,"high",Z9681&gt;=3,"med",TRUE,"low")</f>
        <v>low</v>
      </c>
    </row>
    <row r="9682" spans="27:27">
      <c r="AA9682" t="str" cm="1">
        <f t="array" ref="AA9682">_xlfn.IFS(Z9682&gt;=5,"very high",Z9682&gt;=4,"high",Z9682&gt;=3,"med",TRUE,"low")</f>
        <v>low</v>
      </c>
    </row>
    <row r="9683" spans="27:27">
      <c r="AA9683" t="str" cm="1">
        <f t="array" ref="AA9683">_xlfn.IFS(Z9683&gt;=5,"very high",Z9683&gt;=4,"high",Z9683&gt;=3,"med",TRUE,"low")</f>
        <v>low</v>
      </c>
    </row>
    <row r="9684" spans="27:27">
      <c r="AA9684" t="str" cm="1">
        <f t="array" ref="AA9684">_xlfn.IFS(Z9684&gt;=5,"very high",Z9684&gt;=4,"high",Z9684&gt;=3,"med",TRUE,"low")</f>
        <v>low</v>
      </c>
    </row>
    <row r="9685" spans="27:27">
      <c r="AA9685" t="str" cm="1">
        <f t="array" ref="AA9685">_xlfn.IFS(Z9685&gt;=5,"very high",Z9685&gt;=4,"high",Z9685&gt;=3,"med",TRUE,"low")</f>
        <v>low</v>
      </c>
    </row>
    <row r="9686" spans="27:27">
      <c r="AA9686" t="str" cm="1">
        <f t="array" ref="AA9686">_xlfn.IFS(Z9686&gt;=5,"very high",Z9686&gt;=4,"high",Z9686&gt;=3,"med",TRUE,"low")</f>
        <v>low</v>
      </c>
    </row>
    <row r="9687" spans="27:27">
      <c r="AA9687" t="str" cm="1">
        <f t="array" ref="AA9687">_xlfn.IFS(Z9687&gt;=5,"very high",Z9687&gt;=4,"high",Z9687&gt;=3,"med",TRUE,"low")</f>
        <v>low</v>
      </c>
    </row>
    <row r="9688" spans="27:27">
      <c r="AA9688" t="str" cm="1">
        <f t="array" ref="AA9688">_xlfn.IFS(Z9688&gt;=5,"very high",Z9688&gt;=4,"high",Z9688&gt;=3,"med",TRUE,"low")</f>
        <v>low</v>
      </c>
    </row>
    <row r="9689" spans="27:27">
      <c r="AA9689" t="str" cm="1">
        <f t="array" ref="AA9689">_xlfn.IFS(Z9689&gt;=5,"very high",Z9689&gt;=4,"high",Z9689&gt;=3,"med",TRUE,"low")</f>
        <v>low</v>
      </c>
    </row>
    <row r="9690" spans="27:27">
      <c r="AA9690" t="str" cm="1">
        <f t="array" ref="AA9690">_xlfn.IFS(Z9690&gt;=5,"very high",Z9690&gt;=4,"high",Z9690&gt;=3,"med",TRUE,"low")</f>
        <v>low</v>
      </c>
    </row>
    <row r="9691" spans="27:27">
      <c r="AA9691" t="str" cm="1">
        <f t="array" ref="AA9691">_xlfn.IFS(Z9691&gt;=5,"very high",Z9691&gt;=4,"high",Z9691&gt;=3,"med",TRUE,"low")</f>
        <v>low</v>
      </c>
    </row>
    <row r="9692" spans="27:27">
      <c r="AA9692" t="str" cm="1">
        <f t="array" ref="AA9692">_xlfn.IFS(Z9692&gt;=5,"very high",Z9692&gt;=4,"high",Z9692&gt;=3,"med",TRUE,"low")</f>
        <v>low</v>
      </c>
    </row>
    <row r="9693" spans="27:27">
      <c r="AA9693" t="str" cm="1">
        <f t="array" ref="AA9693">_xlfn.IFS(Z9693&gt;=5,"very high",Z9693&gt;=4,"high",Z9693&gt;=3,"med",TRUE,"low")</f>
        <v>low</v>
      </c>
    </row>
    <row r="9694" spans="27:27">
      <c r="AA9694" t="str" cm="1">
        <f t="array" ref="AA9694">_xlfn.IFS(Z9694&gt;=5,"very high",Z9694&gt;=4,"high",Z9694&gt;=3,"med",TRUE,"low")</f>
        <v>low</v>
      </c>
    </row>
    <row r="9695" spans="27:27">
      <c r="AA9695" t="str" cm="1">
        <f t="array" ref="AA9695">_xlfn.IFS(Z9695&gt;=5,"very high",Z9695&gt;=4,"high",Z9695&gt;=3,"med",TRUE,"low")</f>
        <v>low</v>
      </c>
    </row>
    <row r="9696" spans="27:27">
      <c r="AA9696" t="str" cm="1">
        <f t="array" ref="AA9696">_xlfn.IFS(Z9696&gt;=5,"very high",Z9696&gt;=4,"high",Z9696&gt;=3,"med",TRUE,"low")</f>
        <v>low</v>
      </c>
    </row>
    <row r="9697" spans="27:27">
      <c r="AA9697" t="str" cm="1">
        <f t="array" ref="AA9697">_xlfn.IFS(Z9697&gt;=5,"very high",Z9697&gt;=4,"high",Z9697&gt;=3,"med",TRUE,"low")</f>
        <v>low</v>
      </c>
    </row>
    <row r="9698" spans="27:27">
      <c r="AA9698" t="str" cm="1">
        <f t="array" ref="AA9698">_xlfn.IFS(Z9698&gt;=5,"very high",Z9698&gt;=4,"high",Z9698&gt;=3,"med",TRUE,"low")</f>
        <v>low</v>
      </c>
    </row>
    <row r="9699" spans="27:27">
      <c r="AA9699" t="str" cm="1">
        <f t="array" ref="AA9699">_xlfn.IFS(Z9699&gt;=5,"very high",Z9699&gt;=4,"high",Z9699&gt;=3,"med",TRUE,"low")</f>
        <v>low</v>
      </c>
    </row>
    <row r="9700" spans="27:27">
      <c r="AA9700" t="str" cm="1">
        <f t="array" ref="AA9700">_xlfn.IFS(Z9700&gt;=5,"very high",Z9700&gt;=4,"high",Z9700&gt;=3,"med",TRUE,"low")</f>
        <v>low</v>
      </c>
    </row>
    <row r="9701" spans="27:27">
      <c r="AA9701" t="str" cm="1">
        <f t="array" ref="AA9701">_xlfn.IFS(Z9701&gt;=5,"very high",Z9701&gt;=4,"high",Z9701&gt;=3,"med",TRUE,"low")</f>
        <v>low</v>
      </c>
    </row>
    <row r="9702" spans="27:27">
      <c r="AA9702" t="str" cm="1">
        <f t="array" ref="AA9702">_xlfn.IFS(Z9702&gt;=5,"very high",Z9702&gt;=4,"high",Z9702&gt;=3,"med",TRUE,"low")</f>
        <v>low</v>
      </c>
    </row>
    <row r="9703" spans="27:27">
      <c r="AA9703" t="str" cm="1">
        <f t="array" ref="AA9703">_xlfn.IFS(Z9703&gt;=5,"very high",Z9703&gt;=4,"high",Z9703&gt;=3,"med",TRUE,"low")</f>
        <v>low</v>
      </c>
    </row>
    <row r="9704" spans="27:27">
      <c r="AA9704" t="str" cm="1">
        <f t="array" ref="AA9704">_xlfn.IFS(Z9704&gt;=5,"very high",Z9704&gt;=4,"high",Z9704&gt;=3,"med",TRUE,"low")</f>
        <v>low</v>
      </c>
    </row>
    <row r="9705" spans="27:27">
      <c r="AA9705" t="str" cm="1">
        <f t="array" ref="AA9705">_xlfn.IFS(Z9705&gt;=5,"very high",Z9705&gt;=4,"high",Z9705&gt;=3,"med",TRUE,"low")</f>
        <v>low</v>
      </c>
    </row>
    <row r="9706" spans="27:27">
      <c r="AA9706" t="str" cm="1">
        <f t="array" ref="AA9706">_xlfn.IFS(Z9706&gt;=5,"very high",Z9706&gt;=4,"high",Z9706&gt;=3,"med",TRUE,"low")</f>
        <v>low</v>
      </c>
    </row>
    <row r="9707" spans="27:27">
      <c r="AA9707" t="str" cm="1">
        <f t="array" ref="AA9707">_xlfn.IFS(Z9707&gt;=5,"very high",Z9707&gt;=4,"high",Z9707&gt;=3,"med",TRUE,"low")</f>
        <v>low</v>
      </c>
    </row>
    <row r="9708" spans="27:27">
      <c r="AA9708" t="str" cm="1">
        <f t="array" ref="AA9708">_xlfn.IFS(Z9708&gt;=5,"very high",Z9708&gt;=4,"high",Z9708&gt;=3,"med",TRUE,"low")</f>
        <v>low</v>
      </c>
    </row>
    <row r="9709" spans="27:27">
      <c r="AA9709" t="str" cm="1">
        <f t="array" ref="AA9709">_xlfn.IFS(Z9709&gt;=5,"very high",Z9709&gt;=4,"high",Z9709&gt;=3,"med",TRUE,"low")</f>
        <v>low</v>
      </c>
    </row>
    <row r="9710" spans="27:27">
      <c r="AA9710" t="str" cm="1">
        <f t="array" ref="AA9710">_xlfn.IFS(Z9710&gt;=5,"very high",Z9710&gt;=4,"high",Z9710&gt;=3,"med",TRUE,"low")</f>
        <v>low</v>
      </c>
    </row>
    <row r="9711" spans="27:27">
      <c r="AA9711" t="str" cm="1">
        <f t="array" ref="AA9711">_xlfn.IFS(Z9711&gt;=5,"very high",Z9711&gt;=4,"high",Z9711&gt;=3,"med",TRUE,"low")</f>
        <v>low</v>
      </c>
    </row>
    <row r="9712" spans="27:27">
      <c r="AA9712" t="str" cm="1">
        <f t="array" ref="AA9712">_xlfn.IFS(Z9712&gt;=5,"very high",Z9712&gt;=4,"high",Z9712&gt;=3,"med",TRUE,"low")</f>
        <v>low</v>
      </c>
    </row>
    <row r="9713" spans="27:27">
      <c r="AA9713" t="str" cm="1">
        <f t="array" ref="AA9713">_xlfn.IFS(Z9713&gt;=5,"very high",Z9713&gt;=4,"high",Z9713&gt;=3,"med",TRUE,"low")</f>
        <v>low</v>
      </c>
    </row>
    <row r="9714" spans="27:27">
      <c r="AA9714" t="str" cm="1">
        <f t="array" ref="AA9714">_xlfn.IFS(Z9714&gt;=5,"very high",Z9714&gt;=4,"high",Z9714&gt;=3,"med",TRUE,"low")</f>
        <v>low</v>
      </c>
    </row>
    <row r="9715" spans="27:27">
      <c r="AA9715" t="str" cm="1">
        <f t="array" ref="AA9715">_xlfn.IFS(Z9715&gt;=5,"very high",Z9715&gt;=4,"high",Z9715&gt;=3,"med",TRUE,"low")</f>
        <v>low</v>
      </c>
    </row>
    <row r="9716" spans="27:27">
      <c r="AA9716" t="str" cm="1">
        <f t="array" ref="AA9716">_xlfn.IFS(Z9716&gt;=5,"very high",Z9716&gt;=4,"high",Z9716&gt;=3,"med",TRUE,"low")</f>
        <v>low</v>
      </c>
    </row>
    <row r="9717" spans="27:27">
      <c r="AA9717" t="str" cm="1">
        <f t="array" ref="AA9717">_xlfn.IFS(Z9717&gt;=5,"very high",Z9717&gt;=4,"high",Z9717&gt;=3,"med",TRUE,"low")</f>
        <v>low</v>
      </c>
    </row>
    <row r="9718" spans="27:27">
      <c r="AA9718" t="str" cm="1">
        <f t="array" ref="AA9718">_xlfn.IFS(Z9718&gt;=5,"very high",Z9718&gt;=4,"high",Z9718&gt;=3,"med",TRUE,"low")</f>
        <v>low</v>
      </c>
    </row>
    <row r="9719" spans="27:27">
      <c r="AA9719" t="str" cm="1">
        <f t="array" ref="AA9719">_xlfn.IFS(Z9719&gt;=5,"very high",Z9719&gt;=4,"high",Z9719&gt;=3,"med",TRUE,"low")</f>
        <v>low</v>
      </c>
    </row>
    <row r="9720" spans="27:27">
      <c r="AA9720" t="str" cm="1">
        <f t="array" ref="AA9720">_xlfn.IFS(Z9720&gt;=5,"very high",Z9720&gt;=4,"high",Z9720&gt;=3,"med",TRUE,"low")</f>
        <v>low</v>
      </c>
    </row>
    <row r="9721" spans="27:27">
      <c r="AA9721" t="str" cm="1">
        <f t="array" ref="AA9721">_xlfn.IFS(Z9721&gt;=5,"very high",Z9721&gt;=4,"high",Z9721&gt;=3,"med",TRUE,"low")</f>
        <v>low</v>
      </c>
    </row>
    <row r="9722" spans="27:27">
      <c r="AA9722" t="str" cm="1">
        <f t="array" ref="AA9722">_xlfn.IFS(Z9722&gt;=5,"very high",Z9722&gt;=4,"high",Z9722&gt;=3,"med",TRUE,"low")</f>
        <v>low</v>
      </c>
    </row>
    <row r="9723" spans="27:27">
      <c r="AA9723" t="str" cm="1">
        <f t="array" ref="AA9723">_xlfn.IFS(Z9723&gt;=5,"very high",Z9723&gt;=4,"high",Z9723&gt;=3,"med",TRUE,"low")</f>
        <v>low</v>
      </c>
    </row>
    <row r="9724" spans="27:27">
      <c r="AA9724" t="str" cm="1">
        <f t="array" ref="AA9724">_xlfn.IFS(Z9724&gt;=5,"very high",Z9724&gt;=4,"high",Z9724&gt;=3,"med",TRUE,"low")</f>
        <v>low</v>
      </c>
    </row>
    <row r="9725" spans="27:27">
      <c r="AA9725" t="str" cm="1">
        <f t="array" ref="AA9725">_xlfn.IFS(Z9725&gt;=5,"very high",Z9725&gt;=4,"high",Z9725&gt;=3,"med",TRUE,"low")</f>
        <v>low</v>
      </c>
    </row>
    <row r="9726" spans="27:27">
      <c r="AA9726" t="str" cm="1">
        <f t="array" ref="AA9726">_xlfn.IFS(Z9726&gt;=5,"very high",Z9726&gt;=4,"high",Z9726&gt;=3,"med",TRUE,"low")</f>
        <v>low</v>
      </c>
    </row>
    <row r="9727" spans="27:27">
      <c r="AA9727" t="str" cm="1">
        <f t="array" ref="AA9727">_xlfn.IFS(Z9727&gt;=5,"very high",Z9727&gt;=4,"high",Z9727&gt;=3,"med",TRUE,"low")</f>
        <v>low</v>
      </c>
    </row>
    <row r="9728" spans="27:27">
      <c r="AA9728" t="str" cm="1">
        <f t="array" ref="AA9728">_xlfn.IFS(Z9728&gt;=5,"very high",Z9728&gt;=4,"high",Z9728&gt;=3,"med",TRUE,"low")</f>
        <v>low</v>
      </c>
    </row>
    <row r="9729" spans="27:27">
      <c r="AA9729" t="str" cm="1">
        <f t="array" ref="AA9729">_xlfn.IFS(Z9729&gt;=5,"very high",Z9729&gt;=4,"high",Z9729&gt;=3,"med",TRUE,"low")</f>
        <v>low</v>
      </c>
    </row>
    <row r="9730" spans="27:27">
      <c r="AA9730" t="str" cm="1">
        <f t="array" ref="AA9730">_xlfn.IFS(Z9730&gt;=5,"very high",Z9730&gt;=4,"high",Z9730&gt;=3,"med",TRUE,"low")</f>
        <v>low</v>
      </c>
    </row>
    <row r="9731" spans="27:27">
      <c r="AA9731" t="str" cm="1">
        <f t="array" ref="AA9731">_xlfn.IFS(Z9731&gt;=5,"very high",Z9731&gt;=4,"high",Z9731&gt;=3,"med",TRUE,"low")</f>
        <v>low</v>
      </c>
    </row>
    <row r="9732" spans="27:27">
      <c r="AA9732" t="str" cm="1">
        <f t="array" ref="AA9732">_xlfn.IFS(Z9732&gt;=5,"very high",Z9732&gt;=4,"high",Z9732&gt;=3,"med",TRUE,"low")</f>
        <v>low</v>
      </c>
    </row>
    <row r="9733" spans="27:27">
      <c r="AA9733" t="str" cm="1">
        <f t="array" ref="AA9733">_xlfn.IFS(Z9733&gt;=5,"very high",Z9733&gt;=4,"high",Z9733&gt;=3,"med",TRUE,"low")</f>
        <v>low</v>
      </c>
    </row>
    <row r="9734" spans="27:27">
      <c r="AA9734" t="str" cm="1">
        <f t="array" ref="AA9734">_xlfn.IFS(Z9734&gt;=5,"very high",Z9734&gt;=4,"high",Z9734&gt;=3,"med",TRUE,"low")</f>
        <v>low</v>
      </c>
    </row>
    <row r="9735" spans="27:27">
      <c r="AA9735" t="str" cm="1">
        <f t="array" ref="AA9735">_xlfn.IFS(Z9735&gt;=5,"very high",Z9735&gt;=4,"high",Z9735&gt;=3,"med",TRUE,"low")</f>
        <v>low</v>
      </c>
    </row>
    <row r="9736" spans="27:27">
      <c r="AA9736" t="str" cm="1">
        <f t="array" ref="AA9736">_xlfn.IFS(Z9736&gt;=5,"very high",Z9736&gt;=4,"high",Z9736&gt;=3,"med",TRUE,"low")</f>
        <v>low</v>
      </c>
    </row>
    <row r="9737" spans="27:27">
      <c r="AA9737" t="str" cm="1">
        <f t="array" ref="AA9737">_xlfn.IFS(Z9737&gt;=5,"very high",Z9737&gt;=4,"high",Z9737&gt;=3,"med",TRUE,"low")</f>
        <v>low</v>
      </c>
    </row>
    <row r="9738" spans="27:27">
      <c r="AA9738" t="str" cm="1">
        <f t="array" ref="AA9738">_xlfn.IFS(Z9738&gt;=5,"very high",Z9738&gt;=4,"high",Z9738&gt;=3,"med",TRUE,"low")</f>
        <v>low</v>
      </c>
    </row>
    <row r="9739" spans="27:27">
      <c r="AA9739" t="str" cm="1">
        <f t="array" ref="AA9739">_xlfn.IFS(Z9739&gt;=5,"very high",Z9739&gt;=4,"high",Z9739&gt;=3,"med",TRUE,"low")</f>
        <v>low</v>
      </c>
    </row>
    <row r="9740" spans="27:27">
      <c r="AA9740" t="str" cm="1">
        <f t="array" ref="AA9740">_xlfn.IFS(Z9740&gt;=5,"very high",Z9740&gt;=4,"high",Z9740&gt;=3,"med",TRUE,"low")</f>
        <v>low</v>
      </c>
    </row>
    <row r="9741" spans="27:27">
      <c r="AA9741" t="str" cm="1">
        <f t="array" ref="AA9741">_xlfn.IFS(Z9741&gt;=5,"very high",Z9741&gt;=4,"high",Z9741&gt;=3,"med",TRUE,"low")</f>
        <v>low</v>
      </c>
    </row>
    <row r="9742" spans="27:27">
      <c r="AA9742" t="str" cm="1">
        <f t="array" ref="AA9742">_xlfn.IFS(Z9742&gt;=5,"very high",Z9742&gt;=4,"high",Z9742&gt;=3,"med",TRUE,"low")</f>
        <v>low</v>
      </c>
    </row>
    <row r="9743" spans="27:27">
      <c r="AA9743" t="str" cm="1">
        <f t="array" ref="AA9743">_xlfn.IFS(Z9743&gt;=5,"very high",Z9743&gt;=4,"high",Z9743&gt;=3,"med",TRUE,"low")</f>
        <v>low</v>
      </c>
    </row>
    <row r="9744" spans="27:27">
      <c r="AA9744" t="str" cm="1">
        <f t="array" ref="AA9744">_xlfn.IFS(Z9744&gt;=5,"very high",Z9744&gt;=4,"high",Z9744&gt;=3,"med",TRUE,"low")</f>
        <v>low</v>
      </c>
    </row>
    <row r="9745" spans="27:27">
      <c r="AA9745" t="str" cm="1">
        <f t="array" ref="AA9745">_xlfn.IFS(Z9745&gt;=5,"very high",Z9745&gt;=4,"high",Z9745&gt;=3,"med",TRUE,"low")</f>
        <v>low</v>
      </c>
    </row>
    <row r="9746" spans="27:27">
      <c r="AA9746" t="str" cm="1">
        <f t="array" ref="AA9746">_xlfn.IFS(Z9746&gt;=5,"very high",Z9746&gt;=4,"high",Z9746&gt;=3,"med",TRUE,"low")</f>
        <v>low</v>
      </c>
    </row>
    <row r="9747" spans="27:27">
      <c r="AA9747" t="str" cm="1">
        <f t="array" ref="AA9747">_xlfn.IFS(Z9747&gt;=5,"very high",Z9747&gt;=4,"high",Z9747&gt;=3,"med",TRUE,"low")</f>
        <v>low</v>
      </c>
    </row>
    <row r="9748" spans="27:27">
      <c r="AA9748" t="str" cm="1">
        <f t="array" ref="AA9748">_xlfn.IFS(Z9748&gt;=5,"very high",Z9748&gt;=4,"high",Z9748&gt;=3,"med",TRUE,"low")</f>
        <v>low</v>
      </c>
    </row>
    <row r="9749" spans="27:27">
      <c r="AA9749" t="str" cm="1">
        <f t="array" ref="AA9749">_xlfn.IFS(Z9749&gt;=5,"very high",Z9749&gt;=4,"high",Z9749&gt;=3,"med",TRUE,"low")</f>
        <v>low</v>
      </c>
    </row>
    <row r="9750" spans="27:27">
      <c r="AA9750" t="str" cm="1">
        <f t="array" ref="AA9750">_xlfn.IFS(Z9750&gt;=5,"very high",Z9750&gt;=4,"high",Z9750&gt;=3,"med",TRUE,"low")</f>
        <v>low</v>
      </c>
    </row>
    <row r="9751" spans="27:27">
      <c r="AA9751" t="str" cm="1">
        <f t="array" ref="AA9751">_xlfn.IFS(Z9751&gt;=5,"very high",Z9751&gt;=4,"high",Z9751&gt;=3,"med",TRUE,"low")</f>
        <v>low</v>
      </c>
    </row>
    <row r="9752" spans="27:27">
      <c r="AA9752" t="str" cm="1">
        <f t="array" ref="AA9752">_xlfn.IFS(Z9752&gt;=5,"very high",Z9752&gt;=4,"high",Z9752&gt;=3,"med",TRUE,"low")</f>
        <v>low</v>
      </c>
    </row>
    <row r="9753" spans="27:27">
      <c r="AA9753" t="str" cm="1">
        <f t="array" ref="AA9753">_xlfn.IFS(Z9753&gt;=5,"very high",Z9753&gt;=4,"high",Z9753&gt;=3,"med",TRUE,"low")</f>
        <v>low</v>
      </c>
    </row>
    <row r="9754" spans="27:27">
      <c r="AA9754" t="str" cm="1">
        <f t="array" ref="AA9754">_xlfn.IFS(Z9754&gt;=5,"very high",Z9754&gt;=4,"high",Z9754&gt;=3,"med",TRUE,"low")</f>
        <v>low</v>
      </c>
    </row>
    <row r="9755" spans="27:27">
      <c r="AA9755" t="str" cm="1">
        <f t="array" ref="AA9755">_xlfn.IFS(Z9755&gt;=5,"very high",Z9755&gt;=4,"high",Z9755&gt;=3,"med",TRUE,"low")</f>
        <v>low</v>
      </c>
    </row>
    <row r="9756" spans="27:27">
      <c r="AA9756" t="str" cm="1">
        <f t="array" ref="AA9756">_xlfn.IFS(Z9756&gt;=5,"very high",Z9756&gt;=4,"high",Z9756&gt;=3,"med",TRUE,"low")</f>
        <v>low</v>
      </c>
    </row>
    <row r="9757" spans="27:27">
      <c r="AA9757" t="str" cm="1">
        <f t="array" ref="AA9757">_xlfn.IFS(Z9757&gt;=5,"very high",Z9757&gt;=4,"high",Z9757&gt;=3,"med",TRUE,"low")</f>
        <v>low</v>
      </c>
    </row>
    <row r="9758" spans="27:27">
      <c r="AA9758" t="str" cm="1">
        <f t="array" ref="AA9758">_xlfn.IFS(Z9758&gt;=5,"very high",Z9758&gt;=4,"high",Z9758&gt;=3,"med",TRUE,"low")</f>
        <v>low</v>
      </c>
    </row>
    <row r="9759" spans="27:27">
      <c r="AA9759" t="str" cm="1">
        <f t="array" ref="AA9759">_xlfn.IFS(Z9759&gt;=5,"very high",Z9759&gt;=4,"high",Z9759&gt;=3,"med",TRUE,"low")</f>
        <v>low</v>
      </c>
    </row>
    <row r="9760" spans="27:27">
      <c r="AA9760" t="str" cm="1">
        <f t="array" ref="AA9760">_xlfn.IFS(Z9760&gt;=5,"very high",Z9760&gt;=4,"high",Z9760&gt;=3,"med",TRUE,"low")</f>
        <v>low</v>
      </c>
    </row>
    <row r="9761" spans="27:27">
      <c r="AA9761" t="str" cm="1">
        <f t="array" ref="AA9761">_xlfn.IFS(Z9761&gt;=5,"very high",Z9761&gt;=4,"high",Z9761&gt;=3,"med",TRUE,"low")</f>
        <v>low</v>
      </c>
    </row>
    <row r="9762" spans="27:27">
      <c r="AA9762" t="str" cm="1">
        <f t="array" ref="AA9762">_xlfn.IFS(Z9762&gt;=5,"very high",Z9762&gt;=4,"high",Z9762&gt;=3,"med",TRUE,"low")</f>
        <v>low</v>
      </c>
    </row>
    <row r="9763" spans="27:27">
      <c r="AA9763" t="str" cm="1">
        <f t="array" ref="AA9763">_xlfn.IFS(Z9763&gt;=5,"very high",Z9763&gt;=4,"high",Z9763&gt;=3,"med",TRUE,"low")</f>
        <v>low</v>
      </c>
    </row>
    <row r="9764" spans="27:27">
      <c r="AA9764" t="str" cm="1">
        <f t="array" ref="AA9764">_xlfn.IFS(Z9764&gt;=5,"very high",Z9764&gt;=4,"high",Z9764&gt;=3,"med",TRUE,"low")</f>
        <v>low</v>
      </c>
    </row>
    <row r="9765" spans="27:27">
      <c r="AA9765" t="str" cm="1">
        <f t="array" ref="AA9765">_xlfn.IFS(Z9765&gt;=5,"very high",Z9765&gt;=4,"high",Z9765&gt;=3,"med",TRUE,"low")</f>
        <v>low</v>
      </c>
    </row>
    <row r="9766" spans="27:27">
      <c r="AA9766" t="str" cm="1">
        <f t="array" ref="AA9766">_xlfn.IFS(Z9766&gt;=5,"very high",Z9766&gt;=4,"high",Z9766&gt;=3,"med",TRUE,"low")</f>
        <v>low</v>
      </c>
    </row>
    <row r="9767" spans="27:27">
      <c r="AA9767" t="str" cm="1">
        <f t="array" ref="AA9767">_xlfn.IFS(Z9767&gt;=5,"very high",Z9767&gt;=4,"high",Z9767&gt;=3,"med",TRUE,"low")</f>
        <v>low</v>
      </c>
    </row>
    <row r="9768" spans="27:27">
      <c r="AA9768" t="str" cm="1">
        <f t="array" ref="AA9768">_xlfn.IFS(Z9768&gt;=5,"very high",Z9768&gt;=4,"high",Z9768&gt;=3,"med",TRUE,"low")</f>
        <v>low</v>
      </c>
    </row>
    <row r="9769" spans="27:27">
      <c r="AA9769" t="str" cm="1">
        <f t="array" ref="AA9769">_xlfn.IFS(Z9769&gt;=5,"very high",Z9769&gt;=4,"high",Z9769&gt;=3,"med",TRUE,"low")</f>
        <v>low</v>
      </c>
    </row>
    <row r="9770" spans="27:27">
      <c r="AA9770" t="str" cm="1">
        <f t="array" ref="AA9770">_xlfn.IFS(Z9770&gt;=5,"very high",Z9770&gt;=4,"high",Z9770&gt;=3,"med",TRUE,"low")</f>
        <v>low</v>
      </c>
    </row>
    <row r="9771" spans="27:27">
      <c r="AA9771" t="str" cm="1">
        <f t="array" ref="AA9771">_xlfn.IFS(Z9771&gt;=5,"very high",Z9771&gt;=4,"high",Z9771&gt;=3,"med",TRUE,"low")</f>
        <v>low</v>
      </c>
    </row>
    <row r="9772" spans="27:27">
      <c r="AA9772" t="str" cm="1">
        <f t="array" ref="AA9772">_xlfn.IFS(Z9772&gt;=5,"very high",Z9772&gt;=4,"high",Z9772&gt;=3,"med",TRUE,"low")</f>
        <v>low</v>
      </c>
    </row>
    <row r="9773" spans="27:27">
      <c r="AA9773" t="str" cm="1">
        <f t="array" ref="AA9773">_xlfn.IFS(Z9773&gt;=5,"very high",Z9773&gt;=4,"high",Z9773&gt;=3,"med",TRUE,"low")</f>
        <v>low</v>
      </c>
    </row>
    <row r="9774" spans="27:27">
      <c r="AA9774" t="str" cm="1">
        <f t="array" ref="AA9774">_xlfn.IFS(Z9774&gt;=5,"very high",Z9774&gt;=4,"high",Z9774&gt;=3,"med",TRUE,"low")</f>
        <v>low</v>
      </c>
    </row>
    <row r="9775" spans="27:27">
      <c r="AA9775" t="str" cm="1">
        <f t="array" ref="AA9775">_xlfn.IFS(Z9775&gt;=5,"very high",Z9775&gt;=4,"high",Z9775&gt;=3,"med",TRUE,"low")</f>
        <v>low</v>
      </c>
    </row>
    <row r="9776" spans="27:27">
      <c r="AA9776" t="str" cm="1">
        <f t="array" ref="AA9776">_xlfn.IFS(Z9776&gt;=5,"very high",Z9776&gt;=4,"high",Z9776&gt;=3,"med",TRUE,"low")</f>
        <v>low</v>
      </c>
    </row>
    <row r="9777" spans="27:27">
      <c r="AA9777" t="str" cm="1">
        <f t="array" ref="AA9777">_xlfn.IFS(Z9777&gt;=5,"very high",Z9777&gt;=4,"high",Z9777&gt;=3,"med",TRUE,"low")</f>
        <v>low</v>
      </c>
    </row>
    <row r="9778" spans="27:27">
      <c r="AA9778" t="str" cm="1">
        <f t="array" ref="AA9778">_xlfn.IFS(Z9778&gt;=5,"very high",Z9778&gt;=4,"high",Z9778&gt;=3,"med",TRUE,"low")</f>
        <v>low</v>
      </c>
    </row>
    <row r="9779" spans="27:27">
      <c r="AA9779" t="str" cm="1">
        <f t="array" ref="AA9779">_xlfn.IFS(Z9779&gt;=5,"very high",Z9779&gt;=4,"high",Z9779&gt;=3,"med",TRUE,"low")</f>
        <v>low</v>
      </c>
    </row>
    <row r="9780" spans="27:27">
      <c r="AA9780" t="str" cm="1">
        <f t="array" ref="AA9780">_xlfn.IFS(Z9780&gt;=5,"very high",Z9780&gt;=4,"high",Z9780&gt;=3,"med",TRUE,"low")</f>
        <v>low</v>
      </c>
    </row>
    <row r="9781" spans="27:27">
      <c r="AA9781" t="str" cm="1">
        <f t="array" ref="AA9781">_xlfn.IFS(Z9781&gt;=5,"very high",Z9781&gt;=4,"high",Z9781&gt;=3,"med",TRUE,"low")</f>
        <v>low</v>
      </c>
    </row>
    <row r="9782" spans="27:27">
      <c r="AA9782" t="str" cm="1">
        <f t="array" ref="AA9782">_xlfn.IFS(Z9782&gt;=5,"very high",Z9782&gt;=4,"high",Z9782&gt;=3,"med",TRUE,"low")</f>
        <v>low</v>
      </c>
    </row>
    <row r="9783" spans="27:27">
      <c r="AA9783" t="str" cm="1">
        <f t="array" ref="AA9783">_xlfn.IFS(Z9783&gt;=5,"very high",Z9783&gt;=4,"high",Z9783&gt;=3,"med",TRUE,"low")</f>
        <v>low</v>
      </c>
    </row>
    <row r="9784" spans="27:27">
      <c r="AA9784" t="str" cm="1">
        <f t="array" ref="AA9784">_xlfn.IFS(Z9784&gt;=5,"very high",Z9784&gt;=4,"high",Z9784&gt;=3,"med",TRUE,"low")</f>
        <v>low</v>
      </c>
    </row>
    <row r="9785" spans="27:27">
      <c r="AA9785" t="str" cm="1">
        <f t="array" ref="AA9785">_xlfn.IFS(Z9785&gt;=5,"very high",Z9785&gt;=4,"high",Z9785&gt;=3,"med",TRUE,"low")</f>
        <v>low</v>
      </c>
    </row>
    <row r="9786" spans="27:27">
      <c r="AA9786" t="str" cm="1">
        <f t="array" ref="AA9786">_xlfn.IFS(Z9786&gt;=5,"very high",Z9786&gt;=4,"high",Z9786&gt;=3,"med",TRUE,"low")</f>
        <v>low</v>
      </c>
    </row>
    <row r="9787" spans="27:27">
      <c r="AA9787" t="str" cm="1">
        <f t="array" ref="AA9787">_xlfn.IFS(Z9787&gt;=5,"very high",Z9787&gt;=4,"high",Z9787&gt;=3,"med",TRUE,"low")</f>
        <v>low</v>
      </c>
    </row>
    <row r="9788" spans="27:27">
      <c r="AA9788" t="str" cm="1">
        <f t="array" ref="AA9788">_xlfn.IFS(Z9788&gt;=5,"very high",Z9788&gt;=4,"high",Z9788&gt;=3,"med",TRUE,"low")</f>
        <v>low</v>
      </c>
    </row>
    <row r="9789" spans="27:27">
      <c r="AA9789" t="str" cm="1">
        <f t="array" ref="AA9789">_xlfn.IFS(Z9789&gt;=5,"very high",Z9789&gt;=4,"high",Z9789&gt;=3,"med",TRUE,"low")</f>
        <v>low</v>
      </c>
    </row>
    <row r="9790" spans="27:27">
      <c r="AA9790" t="str" cm="1">
        <f t="array" ref="AA9790">_xlfn.IFS(Z9790&gt;=5,"very high",Z9790&gt;=4,"high",Z9790&gt;=3,"med",TRUE,"low")</f>
        <v>low</v>
      </c>
    </row>
    <row r="9791" spans="27:27">
      <c r="AA9791" t="str" cm="1">
        <f t="array" ref="AA9791">_xlfn.IFS(Z9791&gt;=5,"very high",Z9791&gt;=4,"high",Z9791&gt;=3,"med",TRUE,"low")</f>
        <v>low</v>
      </c>
    </row>
    <row r="9792" spans="27:27">
      <c r="AA9792" t="str" cm="1">
        <f t="array" ref="AA9792">_xlfn.IFS(Z9792&gt;=5,"very high",Z9792&gt;=4,"high",Z9792&gt;=3,"med",TRUE,"low")</f>
        <v>low</v>
      </c>
    </row>
    <row r="9793" spans="27:27">
      <c r="AA9793" t="str" cm="1">
        <f t="array" ref="AA9793">_xlfn.IFS(Z9793&gt;=5,"very high",Z9793&gt;=4,"high",Z9793&gt;=3,"med",TRUE,"low")</f>
        <v>low</v>
      </c>
    </row>
    <row r="9794" spans="27:27">
      <c r="AA9794" t="str" cm="1">
        <f t="array" ref="AA9794">_xlfn.IFS(Z9794&gt;=5,"very high",Z9794&gt;=4,"high",Z9794&gt;=3,"med",TRUE,"low")</f>
        <v>low</v>
      </c>
    </row>
    <row r="9795" spans="27:27">
      <c r="AA9795" t="str" cm="1">
        <f t="array" ref="AA9795">_xlfn.IFS(Z9795&gt;=5,"very high",Z9795&gt;=4,"high",Z9795&gt;=3,"med",TRUE,"low")</f>
        <v>low</v>
      </c>
    </row>
    <row r="9796" spans="27:27">
      <c r="AA9796" t="str" cm="1">
        <f t="array" ref="AA9796">_xlfn.IFS(Z9796&gt;=5,"very high",Z9796&gt;=4,"high",Z9796&gt;=3,"med",TRUE,"low")</f>
        <v>low</v>
      </c>
    </row>
    <row r="9797" spans="27:27">
      <c r="AA9797" t="str" cm="1">
        <f t="array" ref="AA9797">_xlfn.IFS(Z9797&gt;=5,"very high",Z9797&gt;=4,"high",Z9797&gt;=3,"med",TRUE,"low")</f>
        <v>low</v>
      </c>
    </row>
    <row r="9798" spans="27:27">
      <c r="AA9798" t="str" cm="1">
        <f t="array" ref="AA9798">_xlfn.IFS(Z9798&gt;=5,"very high",Z9798&gt;=4,"high",Z9798&gt;=3,"med",TRUE,"low")</f>
        <v>low</v>
      </c>
    </row>
    <row r="9799" spans="27:27">
      <c r="AA9799" t="str" cm="1">
        <f t="array" ref="AA9799">_xlfn.IFS(Z9799&gt;=5,"very high",Z9799&gt;=4,"high",Z9799&gt;=3,"med",TRUE,"low")</f>
        <v>low</v>
      </c>
    </row>
    <row r="9800" spans="27:27">
      <c r="AA9800" t="str" cm="1">
        <f t="array" ref="AA9800">_xlfn.IFS(Z9800&gt;=5,"very high",Z9800&gt;=4,"high",Z9800&gt;=3,"med",TRUE,"low")</f>
        <v>low</v>
      </c>
    </row>
    <row r="9801" spans="27:27">
      <c r="AA9801" t="str" cm="1">
        <f t="array" ref="AA9801">_xlfn.IFS(Z9801&gt;=5,"very high",Z9801&gt;=4,"high",Z9801&gt;=3,"med",TRUE,"low")</f>
        <v>low</v>
      </c>
    </row>
    <row r="9802" spans="27:27">
      <c r="AA9802" t="str" cm="1">
        <f t="array" ref="AA9802">_xlfn.IFS(Z9802&gt;=5,"very high",Z9802&gt;=4,"high",Z9802&gt;=3,"med",TRUE,"low")</f>
        <v>low</v>
      </c>
    </row>
    <row r="9803" spans="27:27">
      <c r="AA9803" t="str" cm="1">
        <f t="array" ref="AA9803">_xlfn.IFS(Z9803&gt;=5,"very high",Z9803&gt;=4,"high",Z9803&gt;=3,"med",TRUE,"low")</f>
        <v>low</v>
      </c>
    </row>
    <row r="9804" spans="27:27">
      <c r="AA9804" t="str" cm="1">
        <f t="array" ref="AA9804">_xlfn.IFS(Z9804&gt;=5,"very high",Z9804&gt;=4,"high",Z9804&gt;=3,"med",TRUE,"low")</f>
        <v>low</v>
      </c>
    </row>
    <row r="9805" spans="27:27">
      <c r="AA9805" t="str" cm="1">
        <f t="array" ref="AA9805">_xlfn.IFS(Z9805&gt;=5,"very high",Z9805&gt;=4,"high",Z9805&gt;=3,"med",TRUE,"low")</f>
        <v>low</v>
      </c>
    </row>
    <row r="9806" spans="27:27">
      <c r="AA9806" t="str" cm="1">
        <f t="array" ref="AA9806">_xlfn.IFS(Z9806&gt;=5,"very high",Z9806&gt;=4,"high",Z9806&gt;=3,"med",TRUE,"low")</f>
        <v>low</v>
      </c>
    </row>
    <row r="9807" spans="27:27">
      <c r="AA9807" t="str" cm="1">
        <f t="array" ref="AA9807">_xlfn.IFS(Z9807&gt;=5,"very high",Z9807&gt;=4,"high",Z9807&gt;=3,"med",TRUE,"low")</f>
        <v>low</v>
      </c>
    </row>
    <row r="9808" spans="27:27">
      <c r="AA9808" t="str" cm="1">
        <f t="array" ref="AA9808">_xlfn.IFS(Z9808&gt;=5,"very high",Z9808&gt;=4,"high",Z9808&gt;=3,"med",TRUE,"low")</f>
        <v>low</v>
      </c>
    </row>
    <row r="9809" spans="27:27">
      <c r="AA9809" t="str" cm="1">
        <f t="array" ref="AA9809">_xlfn.IFS(Z9809&gt;=5,"very high",Z9809&gt;=4,"high",Z9809&gt;=3,"med",TRUE,"low")</f>
        <v>low</v>
      </c>
    </row>
    <row r="9810" spans="27:27">
      <c r="AA9810" t="str" cm="1">
        <f t="array" ref="AA9810">_xlfn.IFS(Z9810&gt;=5,"very high",Z9810&gt;=4,"high",Z9810&gt;=3,"med",TRUE,"low")</f>
        <v>low</v>
      </c>
    </row>
    <row r="9811" spans="27:27">
      <c r="AA9811" t="str" cm="1">
        <f t="array" ref="AA9811">_xlfn.IFS(Z9811&gt;=5,"very high",Z9811&gt;=4,"high",Z9811&gt;=3,"med",TRUE,"low")</f>
        <v>low</v>
      </c>
    </row>
    <row r="9812" spans="27:27">
      <c r="AA9812" t="str" cm="1">
        <f t="array" ref="AA9812">_xlfn.IFS(Z9812&gt;=5,"very high",Z9812&gt;=4,"high",Z9812&gt;=3,"med",TRUE,"low")</f>
        <v>low</v>
      </c>
    </row>
    <row r="9813" spans="27:27">
      <c r="AA9813" t="str" cm="1">
        <f t="array" ref="AA9813">_xlfn.IFS(Z9813&gt;=5,"very high",Z9813&gt;=4,"high",Z9813&gt;=3,"med",TRUE,"low")</f>
        <v>low</v>
      </c>
    </row>
    <row r="9814" spans="27:27">
      <c r="AA9814" t="str" cm="1">
        <f t="array" ref="AA9814">_xlfn.IFS(Z9814&gt;=5,"very high",Z9814&gt;=4,"high",Z9814&gt;=3,"med",TRUE,"low")</f>
        <v>low</v>
      </c>
    </row>
    <row r="9815" spans="27:27">
      <c r="AA9815" t="str" cm="1">
        <f t="array" ref="AA9815">_xlfn.IFS(Z9815&gt;=5,"very high",Z9815&gt;=4,"high",Z9815&gt;=3,"med",TRUE,"low")</f>
        <v>low</v>
      </c>
    </row>
    <row r="9816" spans="27:27">
      <c r="AA9816" t="str" cm="1">
        <f t="array" ref="AA9816">_xlfn.IFS(Z9816&gt;=5,"very high",Z9816&gt;=4,"high",Z9816&gt;=3,"med",TRUE,"low")</f>
        <v>low</v>
      </c>
    </row>
    <row r="9817" spans="27:27">
      <c r="AA9817" t="str" cm="1">
        <f t="array" ref="AA9817">_xlfn.IFS(Z9817&gt;=5,"very high",Z9817&gt;=4,"high",Z9817&gt;=3,"med",TRUE,"low")</f>
        <v>low</v>
      </c>
    </row>
    <row r="9818" spans="27:27">
      <c r="AA9818" t="str" cm="1">
        <f t="array" ref="AA9818">_xlfn.IFS(Z9818&gt;=5,"very high",Z9818&gt;=4,"high",Z9818&gt;=3,"med",TRUE,"low")</f>
        <v>low</v>
      </c>
    </row>
    <row r="9819" spans="27:27">
      <c r="AA9819" t="str" cm="1">
        <f t="array" ref="AA9819">_xlfn.IFS(Z9819&gt;=5,"very high",Z9819&gt;=4,"high",Z9819&gt;=3,"med",TRUE,"low")</f>
        <v>low</v>
      </c>
    </row>
    <row r="9820" spans="27:27">
      <c r="AA9820" t="str" cm="1">
        <f t="array" ref="AA9820">_xlfn.IFS(Z9820&gt;=5,"very high",Z9820&gt;=4,"high",Z9820&gt;=3,"med",TRUE,"low")</f>
        <v>low</v>
      </c>
    </row>
    <row r="9821" spans="27:27">
      <c r="AA9821" t="str" cm="1">
        <f t="array" ref="AA9821">_xlfn.IFS(Z9821&gt;=5,"very high",Z9821&gt;=4,"high",Z9821&gt;=3,"med",TRUE,"low")</f>
        <v>low</v>
      </c>
    </row>
    <row r="9822" spans="27:27">
      <c r="AA9822" t="str" cm="1">
        <f t="array" ref="AA9822">_xlfn.IFS(Z9822&gt;=5,"very high",Z9822&gt;=4,"high",Z9822&gt;=3,"med",TRUE,"low")</f>
        <v>low</v>
      </c>
    </row>
    <row r="9823" spans="27:27">
      <c r="AA9823" t="str" cm="1">
        <f t="array" ref="AA9823">_xlfn.IFS(Z9823&gt;=5,"very high",Z9823&gt;=4,"high",Z9823&gt;=3,"med",TRUE,"low")</f>
        <v>low</v>
      </c>
    </row>
    <row r="9824" spans="27:27">
      <c r="AA9824" t="str" cm="1">
        <f t="array" ref="AA9824">_xlfn.IFS(Z9824&gt;=5,"very high",Z9824&gt;=4,"high",Z9824&gt;=3,"med",TRUE,"low")</f>
        <v>low</v>
      </c>
    </row>
    <row r="9825" spans="27:27">
      <c r="AA9825" t="str" cm="1">
        <f t="array" ref="AA9825">_xlfn.IFS(Z9825&gt;=5,"very high",Z9825&gt;=4,"high",Z9825&gt;=3,"med",TRUE,"low")</f>
        <v>low</v>
      </c>
    </row>
    <row r="9826" spans="27:27">
      <c r="AA9826" t="str" cm="1">
        <f t="array" ref="AA9826">_xlfn.IFS(Z9826&gt;=5,"very high",Z9826&gt;=4,"high",Z9826&gt;=3,"med",TRUE,"low")</f>
        <v>low</v>
      </c>
    </row>
    <row r="9827" spans="27:27">
      <c r="AA9827" t="str" cm="1">
        <f t="array" ref="AA9827">_xlfn.IFS(Z9827&gt;=5,"very high",Z9827&gt;=4,"high",Z9827&gt;=3,"med",TRUE,"low")</f>
        <v>low</v>
      </c>
    </row>
    <row r="9828" spans="27:27">
      <c r="AA9828" t="str" cm="1">
        <f t="array" ref="AA9828">_xlfn.IFS(Z9828&gt;=5,"very high",Z9828&gt;=4,"high",Z9828&gt;=3,"med",TRUE,"low")</f>
        <v>low</v>
      </c>
    </row>
    <row r="9829" spans="27:27">
      <c r="AA9829" t="str" cm="1">
        <f t="array" ref="AA9829">_xlfn.IFS(Z9829&gt;=5,"very high",Z9829&gt;=4,"high",Z9829&gt;=3,"med",TRUE,"low")</f>
        <v>low</v>
      </c>
    </row>
    <row r="9830" spans="27:27">
      <c r="AA9830" t="str" cm="1">
        <f t="array" ref="AA9830">_xlfn.IFS(Z9830&gt;=5,"very high",Z9830&gt;=4,"high",Z9830&gt;=3,"med",TRUE,"low")</f>
        <v>low</v>
      </c>
    </row>
    <row r="9831" spans="27:27">
      <c r="AA9831" t="str" cm="1">
        <f t="array" ref="AA9831">_xlfn.IFS(Z9831&gt;=5,"very high",Z9831&gt;=4,"high",Z9831&gt;=3,"med",TRUE,"low")</f>
        <v>low</v>
      </c>
    </row>
    <row r="9832" spans="27:27">
      <c r="AA9832" t="str" cm="1">
        <f t="array" ref="AA9832">_xlfn.IFS(Z9832&gt;=5,"very high",Z9832&gt;=4,"high",Z9832&gt;=3,"med",TRUE,"low")</f>
        <v>low</v>
      </c>
    </row>
    <row r="9833" spans="27:27">
      <c r="AA9833" t="str" cm="1">
        <f t="array" ref="AA9833">_xlfn.IFS(Z9833&gt;=5,"very high",Z9833&gt;=4,"high",Z9833&gt;=3,"med",TRUE,"low")</f>
        <v>low</v>
      </c>
    </row>
    <row r="9834" spans="27:27">
      <c r="AA9834" t="str" cm="1">
        <f t="array" ref="AA9834">_xlfn.IFS(Z9834&gt;=5,"very high",Z9834&gt;=4,"high",Z9834&gt;=3,"med",TRUE,"low")</f>
        <v>low</v>
      </c>
    </row>
    <row r="9835" spans="27:27">
      <c r="AA9835" t="str" cm="1">
        <f t="array" ref="AA9835">_xlfn.IFS(Z9835&gt;=5,"very high",Z9835&gt;=4,"high",Z9835&gt;=3,"med",TRUE,"low")</f>
        <v>low</v>
      </c>
    </row>
    <row r="9836" spans="27:27">
      <c r="AA9836" t="str" cm="1">
        <f t="array" ref="AA9836">_xlfn.IFS(Z9836&gt;=5,"very high",Z9836&gt;=4,"high",Z9836&gt;=3,"med",TRUE,"low")</f>
        <v>low</v>
      </c>
    </row>
    <row r="9837" spans="27:27">
      <c r="AA9837" t="str" cm="1">
        <f t="array" ref="AA9837">_xlfn.IFS(Z9837&gt;=5,"very high",Z9837&gt;=4,"high",Z9837&gt;=3,"med",TRUE,"low")</f>
        <v>low</v>
      </c>
    </row>
    <row r="9838" spans="27:27">
      <c r="AA9838" t="str" cm="1">
        <f t="array" ref="AA9838">_xlfn.IFS(Z9838&gt;=5,"very high",Z9838&gt;=4,"high",Z9838&gt;=3,"med",TRUE,"low")</f>
        <v>low</v>
      </c>
    </row>
    <row r="9839" spans="27:27">
      <c r="AA9839" t="str" cm="1">
        <f t="array" ref="AA9839">_xlfn.IFS(Z9839&gt;=5,"very high",Z9839&gt;=4,"high",Z9839&gt;=3,"med",TRUE,"low")</f>
        <v>low</v>
      </c>
    </row>
    <row r="9840" spans="27:27">
      <c r="AA9840" t="str" cm="1">
        <f t="array" ref="AA9840">_xlfn.IFS(Z9840&gt;=5,"very high",Z9840&gt;=4,"high",Z9840&gt;=3,"med",TRUE,"low")</f>
        <v>low</v>
      </c>
    </row>
    <row r="9841" spans="27:27">
      <c r="AA9841" t="str" cm="1">
        <f t="array" ref="AA9841">_xlfn.IFS(Z9841&gt;=5,"very high",Z9841&gt;=4,"high",Z9841&gt;=3,"med",TRUE,"low")</f>
        <v>low</v>
      </c>
    </row>
    <row r="9842" spans="27:27">
      <c r="AA9842" t="str" cm="1">
        <f t="array" ref="AA9842">_xlfn.IFS(Z9842&gt;=5,"very high",Z9842&gt;=4,"high",Z9842&gt;=3,"med",TRUE,"low")</f>
        <v>low</v>
      </c>
    </row>
    <row r="9843" spans="27:27">
      <c r="AA9843" t="str" cm="1">
        <f t="array" ref="AA9843">_xlfn.IFS(Z9843&gt;=5,"very high",Z9843&gt;=4,"high",Z9843&gt;=3,"med",TRUE,"low")</f>
        <v>low</v>
      </c>
    </row>
    <row r="9844" spans="27:27">
      <c r="AA9844" t="str" cm="1">
        <f t="array" ref="AA9844">_xlfn.IFS(Z9844&gt;=5,"very high",Z9844&gt;=4,"high",Z9844&gt;=3,"med",TRUE,"low")</f>
        <v>low</v>
      </c>
    </row>
    <row r="9845" spans="27:27">
      <c r="AA9845" t="str" cm="1">
        <f t="array" ref="AA9845">_xlfn.IFS(Z9845&gt;=5,"very high",Z9845&gt;=4,"high",Z9845&gt;=3,"med",TRUE,"low")</f>
        <v>low</v>
      </c>
    </row>
    <row r="9846" spans="27:27">
      <c r="AA9846" t="str" cm="1">
        <f t="array" ref="AA9846">_xlfn.IFS(Z9846&gt;=5,"very high",Z9846&gt;=4,"high",Z9846&gt;=3,"med",TRUE,"low")</f>
        <v>low</v>
      </c>
    </row>
    <row r="9847" spans="27:27">
      <c r="AA9847" t="str" cm="1">
        <f t="array" ref="AA9847">_xlfn.IFS(Z9847&gt;=5,"very high",Z9847&gt;=4,"high",Z9847&gt;=3,"med",TRUE,"low")</f>
        <v>low</v>
      </c>
    </row>
    <row r="9848" spans="27:27">
      <c r="AA9848" t="str" cm="1">
        <f t="array" ref="AA9848">_xlfn.IFS(Z9848&gt;=5,"very high",Z9848&gt;=4,"high",Z9848&gt;=3,"med",TRUE,"low")</f>
        <v>low</v>
      </c>
    </row>
    <row r="9849" spans="27:27">
      <c r="AA9849" t="str" cm="1">
        <f t="array" ref="AA9849">_xlfn.IFS(Z9849&gt;=5,"very high",Z9849&gt;=4,"high",Z9849&gt;=3,"med",TRUE,"low")</f>
        <v>low</v>
      </c>
    </row>
    <row r="9850" spans="27:27">
      <c r="AA9850" t="str" cm="1">
        <f t="array" ref="AA9850">_xlfn.IFS(Z9850&gt;=5,"very high",Z9850&gt;=4,"high",Z9850&gt;=3,"med",TRUE,"low")</f>
        <v>low</v>
      </c>
    </row>
    <row r="9851" spans="27:27">
      <c r="AA9851" t="str" cm="1">
        <f t="array" ref="AA9851">_xlfn.IFS(Z9851&gt;=5,"very high",Z9851&gt;=4,"high",Z9851&gt;=3,"med",TRUE,"low")</f>
        <v>low</v>
      </c>
    </row>
    <row r="9852" spans="27:27">
      <c r="AA9852" t="str" cm="1">
        <f t="array" ref="AA9852">_xlfn.IFS(Z9852&gt;=5,"very high",Z9852&gt;=4,"high",Z9852&gt;=3,"med",TRUE,"low")</f>
        <v>low</v>
      </c>
    </row>
    <row r="9853" spans="27:27">
      <c r="AA9853" t="str" cm="1">
        <f t="array" ref="AA9853">_xlfn.IFS(Z9853&gt;=5,"very high",Z9853&gt;=4,"high",Z9853&gt;=3,"med",TRUE,"low")</f>
        <v>low</v>
      </c>
    </row>
    <row r="9854" spans="27:27">
      <c r="AA9854" t="str" cm="1">
        <f t="array" ref="AA9854">_xlfn.IFS(Z9854&gt;=5,"very high",Z9854&gt;=4,"high",Z9854&gt;=3,"med",TRUE,"low")</f>
        <v>low</v>
      </c>
    </row>
    <row r="9855" spans="27:27">
      <c r="AA9855" t="str" cm="1">
        <f t="array" ref="AA9855">_xlfn.IFS(Z9855&gt;=5,"very high",Z9855&gt;=4,"high",Z9855&gt;=3,"med",TRUE,"low")</f>
        <v>low</v>
      </c>
    </row>
    <row r="9856" spans="27:27">
      <c r="AA9856" t="str" cm="1">
        <f t="array" ref="AA9856">_xlfn.IFS(Z9856&gt;=5,"very high",Z9856&gt;=4,"high",Z9856&gt;=3,"med",TRUE,"low")</f>
        <v>low</v>
      </c>
    </row>
    <row r="9857" spans="27:27">
      <c r="AA9857" t="str" cm="1">
        <f t="array" ref="AA9857">_xlfn.IFS(Z9857&gt;=5,"very high",Z9857&gt;=4,"high",Z9857&gt;=3,"med",TRUE,"low")</f>
        <v>low</v>
      </c>
    </row>
    <row r="9858" spans="27:27">
      <c r="AA9858" t="str" cm="1">
        <f t="array" ref="AA9858">_xlfn.IFS(Z9858&gt;=5,"very high",Z9858&gt;=4,"high",Z9858&gt;=3,"med",TRUE,"low")</f>
        <v>low</v>
      </c>
    </row>
    <row r="9859" spans="27:27">
      <c r="AA9859" t="str" cm="1">
        <f t="array" ref="AA9859">_xlfn.IFS(Z9859&gt;=5,"very high",Z9859&gt;=4,"high",Z9859&gt;=3,"med",TRUE,"low")</f>
        <v>low</v>
      </c>
    </row>
    <row r="9860" spans="27:27">
      <c r="AA9860" t="str" cm="1">
        <f t="array" ref="AA9860">_xlfn.IFS(Z9860&gt;=5,"very high",Z9860&gt;=4,"high",Z9860&gt;=3,"med",TRUE,"low")</f>
        <v>low</v>
      </c>
    </row>
    <row r="9861" spans="27:27">
      <c r="AA9861" t="str" cm="1">
        <f t="array" ref="AA9861">_xlfn.IFS(Z9861&gt;=5,"very high",Z9861&gt;=4,"high",Z9861&gt;=3,"med",TRUE,"low")</f>
        <v>low</v>
      </c>
    </row>
    <row r="9862" spans="27:27">
      <c r="AA9862" t="str" cm="1">
        <f t="array" ref="AA9862">_xlfn.IFS(Z9862&gt;=5,"very high",Z9862&gt;=4,"high",Z9862&gt;=3,"med",TRUE,"low")</f>
        <v>low</v>
      </c>
    </row>
    <row r="9863" spans="27:27">
      <c r="AA9863" t="str" cm="1">
        <f t="array" ref="AA9863">_xlfn.IFS(Z9863&gt;=5,"very high",Z9863&gt;=4,"high",Z9863&gt;=3,"med",TRUE,"low")</f>
        <v>low</v>
      </c>
    </row>
    <row r="9864" spans="27:27">
      <c r="AA9864" t="str" cm="1">
        <f t="array" ref="AA9864">_xlfn.IFS(Z9864&gt;=5,"very high",Z9864&gt;=4,"high",Z9864&gt;=3,"med",TRUE,"low")</f>
        <v>low</v>
      </c>
    </row>
    <row r="9865" spans="27:27">
      <c r="AA9865" t="str" cm="1">
        <f t="array" ref="AA9865">_xlfn.IFS(Z9865&gt;=5,"very high",Z9865&gt;=4,"high",Z9865&gt;=3,"med",TRUE,"low")</f>
        <v>low</v>
      </c>
    </row>
    <row r="9866" spans="27:27">
      <c r="AA9866" t="str" cm="1">
        <f t="array" ref="AA9866">_xlfn.IFS(Z9866&gt;=5,"very high",Z9866&gt;=4,"high",Z9866&gt;=3,"med",TRUE,"low")</f>
        <v>low</v>
      </c>
    </row>
    <row r="9867" spans="27:27">
      <c r="AA9867" t="str" cm="1">
        <f t="array" ref="AA9867">_xlfn.IFS(Z9867&gt;=5,"very high",Z9867&gt;=4,"high",Z9867&gt;=3,"med",TRUE,"low")</f>
        <v>low</v>
      </c>
    </row>
    <row r="9868" spans="27:27">
      <c r="AA9868" t="str" cm="1">
        <f t="array" ref="AA9868">_xlfn.IFS(Z9868&gt;=5,"very high",Z9868&gt;=4,"high",Z9868&gt;=3,"med",TRUE,"low")</f>
        <v>low</v>
      </c>
    </row>
    <row r="9869" spans="27:27">
      <c r="AA9869" t="str" cm="1">
        <f t="array" ref="AA9869">_xlfn.IFS(Z9869&gt;=5,"very high",Z9869&gt;=4,"high",Z9869&gt;=3,"med",TRUE,"low")</f>
        <v>low</v>
      </c>
    </row>
    <row r="9870" spans="27:27">
      <c r="AA9870" t="str" cm="1">
        <f t="array" ref="AA9870">_xlfn.IFS(Z9870&gt;=5,"very high",Z9870&gt;=4,"high",Z9870&gt;=3,"med",TRUE,"low")</f>
        <v>low</v>
      </c>
    </row>
    <row r="9871" spans="27:27">
      <c r="AA9871" t="str" cm="1">
        <f t="array" ref="AA9871">_xlfn.IFS(Z9871&gt;=5,"very high",Z9871&gt;=4,"high",Z9871&gt;=3,"med",TRUE,"low")</f>
        <v>low</v>
      </c>
    </row>
    <row r="9872" spans="27:27">
      <c r="AA9872" t="str" cm="1">
        <f t="array" ref="AA9872">_xlfn.IFS(Z9872&gt;=5,"very high",Z9872&gt;=4,"high",Z9872&gt;=3,"med",TRUE,"low")</f>
        <v>low</v>
      </c>
    </row>
    <row r="9873" spans="27:27">
      <c r="AA9873" t="str" cm="1">
        <f t="array" ref="AA9873">_xlfn.IFS(Z9873&gt;=5,"very high",Z9873&gt;=4,"high",Z9873&gt;=3,"med",TRUE,"low")</f>
        <v>low</v>
      </c>
    </row>
    <row r="9874" spans="27:27">
      <c r="AA9874" t="str" cm="1">
        <f t="array" ref="AA9874">_xlfn.IFS(Z9874&gt;=5,"very high",Z9874&gt;=4,"high",Z9874&gt;=3,"med",TRUE,"low")</f>
        <v>low</v>
      </c>
    </row>
    <row r="9875" spans="27:27">
      <c r="AA9875" t="str" cm="1">
        <f t="array" ref="AA9875">_xlfn.IFS(Z9875&gt;=5,"very high",Z9875&gt;=4,"high",Z9875&gt;=3,"med",TRUE,"low")</f>
        <v>low</v>
      </c>
    </row>
    <row r="9876" spans="27:27">
      <c r="AA9876" t="str" cm="1">
        <f t="array" ref="AA9876">_xlfn.IFS(Z9876&gt;=5,"very high",Z9876&gt;=4,"high",Z9876&gt;=3,"med",TRUE,"low")</f>
        <v>low</v>
      </c>
    </row>
    <row r="9877" spans="27:27">
      <c r="AA9877" t="str" cm="1">
        <f t="array" ref="AA9877">_xlfn.IFS(Z9877&gt;=5,"very high",Z9877&gt;=4,"high",Z9877&gt;=3,"med",TRUE,"low")</f>
        <v>low</v>
      </c>
    </row>
    <row r="9878" spans="27:27">
      <c r="AA9878" t="str" cm="1">
        <f t="array" ref="AA9878">_xlfn.IFS(Z9878&gt;=5,"very high",Z9878&gt;=4,"high",Z9878&gt;=3,"med",TRUE,"low")</f>
        <v>low</v>
      </c>
    </row>
    <row r="9879" spans="27:27">
      <c r="AA9879" t="str" cm="1">
        <f t="array" ref="AA9879">_xlfn.IFS(Z9879&gt;=5,"very high",Z9879&gt;=4,"high",Z9879&gt;=3,"med",TRUE,"low")</f>
        <v>low</v>
      </c>
    </row>
    <row r="9880" spans="27:27">
      <c r="AA9880" t="str" cm="1">
        <f t="array" ref="AA9880">_xlfn.IFS(Z9880&gt;=5,"very high",Z9880&gt;=4,"high",Z9880&gt;=3,"med",TRUE,"low")</f>
        <v>low</v>
      </c>
    </row>
    <row r="9881" spans="27:27">
      <c r="AA9881" t="str" cm="1">
        <f t="array" ref="AA9881">_xlfn.IFS(Z9881&gt;=5,"very high",Z9881&gt;=4,"high",Z9881&gt;=3,"med",TRUE,"low")</f>
        <v>low</v>
      </c>
    </row>
    <row r="9882" spans="27:27">
      <c r="AA9882" t="str" cm="1">
        <f t="array" ref="AA9882">_xlfn.IFS(Z9882&gt;=5,"very high",Z9882&gt;=4,"high",Z9882&gt;=3,"med",TRUE,"low")</f>
        <v>low</v>
      </c>
    </row>
    <row r="9883" spans="27:27">
      <c r="AA9883" t="str" cm="1">
        <f t="array" ref="AA9883">_xlfn.IFS(Z9883&gt;=5,"very high",Z9883&gt;=4,"high",Z9883&gt;=3,"med",TRUE,"low")</f>
        <v>low</v>
      </c>
    </row>
    <row r="9884" spans="27:27">
      <c r="AA9884" t="str" cm="1">
        <f t="array" ref="AA9884">_xlfn.IFS(Z9884&gt;=5,"very high",Z9884&gt;=4,"high",Z9884&gt;=3,"med",TRUE,"low")</f>
        <v>low</v>
      </c>
    </row>
    <row r="9885" spans="27:27">
      <c r="AA9885" t="str" cm="1">
        <f t="array" ref="AA9885">_xlfn.IFS(Z9885&gt;=5,"very high",Z9885&gt;=4,"high",Z9885&gt;=3,"med",TRUE,"low")</f>
        <v>low</v>
      </c>
    </row>
    <row r="9886" spans="27:27">
      <c r="AA9886" t="str" cm="1">
        <f t="array" ref="AA9886">_xlfn.IFS(Z9886&gt;=5,"very high",Z9886&gt;=4,"high",Z9886&gt;=3,"med",TRUE,"low")</f>
        <v>low</v>
      </c>
    </row>
    <row r="9887" spans="27:27">
      <c r="AA9887" t="str" cm="1">
        <f t="array" ref="AA9887">_xlfn.IFS(Z9887&gt;=5,"very high",Z9887&gt;=4,"high",Z9887&gt;=3,"med",TRUE,"low")</f>
        <v>low</v>
      </c>
    </row>
    <row r="9888" spans="27:27">
      <c r="AA9888" t="str" cm="1">
        <f t="array" ref="AA9888">_xlfn.IFS(Z9888&gt;=5,"very high",Z9888&gt;=4,"high",Z9888&gt;=3,"med",TRUE,"low")</f>
        <v>low</v>
      </c>
    </row>
    <row r="9889" spans="27:27">
      <c r="AA9889" t="str" cm="1">
        <f t="array" ref="AA9889">_xlfn.IFS(Z9889&gt;=5,"very high",Z9889&gt;=4,"high",Z9889&gt;=3,"med",TRUE,"low")</f>
        <v>low</v>
      </c>
    </row>
    <row r="9890" spans="27:27">
      <c r="AA9890" t="str" cm="1">
        <f t="array" ref="AA9890">_xlfn.IFS(Z9890&gt;=5,"very high",Z9890&gt;=4,"high",Z9890&gt;=3,"med",TRUE,"low")</f>
        <v>low</v>
      </c>
    </row>
    <row r="9891" spans="27:27">
      <c r="AA9891" t="str" cm="1">
        <f t="array" ref="AA9891">_xlfn.IFS(Z9891&gt;=5,"very high",Z9891&gt;=4,"high",Z9891&gt;=3,"med",TRUE,"low")</f>
        <v>low</v>
      </c>
    </row>
    <row r="9892" spans="27:27">
      <c r="AA9892" t="str" cm="1">
        <f t="array" ref="AA9892">_xlfn.IFS(Z9892&gt;=5,"very high",Z9892&gt;=4,"high",Z9892&gt;=3,"med",TRUE,"low")</f>
        <v>low</v>
      </c>
    </row>
    <row r="9893" spans="27:27">
      <c r="AA9893" t="str" cm="1">
        <f t="array" ref="AA9893">_xlfn.IFS(Z9893&gt;=5,"very high",Z9893&gt;=4,"high",Z9893&gt;=3,"med",TRUE,"low")</f>
        <v>low</v>
      </c>
    </row>
    <row r="9894" spans="27:27">
      <c r="AA9894" t="str" cm="1">
        <f t="array" ref="AA9894">_xlfn.IFS(Z9894&gt;=5,"very high",Z9894&gt;=4,"high",Z9894&gt;=3,"med",TRUE,"low")</f>
        <v>low</v>
      </c>
    </row>
    <row r="9895" spans="27:27">
      <c r="AA9895" t="str" cm="1">
        <f t="array" ref="AA9895">_xlfn.IFS(Z9895&gt;=5,"very high",Z9895&gt;=4,"high",Z9895&gt;=3,"med",TRUE,"low")</f>
        <v>low</v>
      </c>
    </row>
    <row r="9896" spans="27:27">
      <c r="AA9896" t="str" cm="1">
        <f t="array" ref="AA9896">_xlfn.IFS(Z9896&gt;=5,"very high",Z9896&gt;=4,"high",Z9896&gt;=3,"med",TRUE,"low")</f>
        <v>low</v>
      </c>
    </row>
    <row r="9897" spans="27:27">
      <c r="AA9897" t="str" cm="1">
        <f t="array" ref="AA9897">_xlfn.IFS(Z9897&gt;=5,"very high",Z9897&gt;=4,"high",Z9897&gt;=3,"med",TRUE,"low")</f>
        <v>low</v>
      </c>
    </row>
    <row r="9898" spans="27:27">
      <c r="AA9898" t="str" cm="1">
        <f t="array" ref="AA9898">_xlfn.IFS(Z9898&gt;=5,"very high",Z9898&gt;=4,"high",Z9898&gt;=3,"med",TRUE,"low")</f>
        <v>low</v>
      </c>
    </row>
    <row r="9899" spans="27:27">
      <c r="AA9899" t="str" cm="1">
        <f t="array" ref="AA9899">_xlfn.IFS(Z9899&gt;=5,"very high",Z9899&gt;=4,"high",Z9899&gt;=3,"med",TRUE,"low")</f>
        <v>low</v>
      </c>
    </row>
    <row r="9900" spans="27:27">
      <c r="AA9900" t="str" cm="1">
        <f t="array" ref="AA9900">_xlfn.IFS(Z9900&gt;=5,"very high",Z9900&gt;=4,"high",Z9900&gt;=3,"med",TRUE,"low")</f>
        <v>low</v>
      </c>
    </row>
    <row r="9901" spans="27:27">
      <c r="AA9901" t="str" cm="1">
        <f t="array" ref="AA9901">_xlfn.IFS(Z9901&gt;=5,"very high",Z9901&gt;=4,"high",Z9901&gt;=3,"med",TRUE,"low")</f>
        <v>low</v>
      </c>
    </row>
    <row r="9902" spans="27:27">
      <c r="AA9902" t="str" cm="1">
        <f t="array" ref="AA9902">_xlfn.IFS(Z9902&gt;=5,"very high",Z9902&gt;=4,"high",Z9902&gt;=3,"med",TRUE,"low")</f>
        <v>low</v>
      </c>
    </row>
    <row r="9903" spans="27:27">
      <c r="AA9903" t="str" cm="1">
        <f t="array" ref="AA9903">_xlfn.IFS(Z9903&gt;=5,"very high",Z9903&gt;=4,"high",Z9903&gt;=3,"med",TRUE,"low")</f>
        <v>low</v>
      </c>
    </row>
    <row r="9904" spans="27:27">
      <c r="AA9904" t="str" cm="1">
        <f t="array" ref="AA9904">_xlfn.IFS(Z9904&gt;=5,"very high",Z9904&gt;=4,"high",Z9904&gt;=3,"med",TRUE,"low")</f>
        <v>low</v>
      </c>
    </row>
    <row r="9905" spans="27:27">
      <c r="AA9905" t="str" cm="1">
        <f t="array" ref="AA9905">_xlfn.IFS(Z9905&gt;=5,"very high",Z9905&gt;=4,"high",Z9905&gt;=3,"med",TRUE,"low")</f>
        <v>low</v>
      </c>
    </row>
    <row r="9906" spans="27:27">
      <c r="AA9906" t="str" cm="1">
        <f t="array" ref="AA9906">_xlfn.IFS(Z9906&gt;=5,"very high",Z9906&gt;=4,"high",Z9906&gt;=3,"med",TRUE,"low")</f>
        <v>low</v>
      </c>
    </row>
    <row r="9907" spans="27:27">
      <c r="AA9907" t="str" cm="1">
        <f t="array" ref="AA9907">_xlfn.IFS(Z9907&gt;=5,"very high",Z9907&gt;=4,"high",Z9907&gt;=3,"med",TRUE,"low")</f>
        <v>low</v>
      </c>
    </row>
    <row r="9908" spans="27:27">
      <c r="AA9908" t="str" cm="1">
        <f t="array" ref="AA9908">_xlfn.IFS(Z9908&gt;=5,"very high",Z9908&gt;=4,"high",Z9908&gt;=3,"med",TRUE,"low")</f>
        <v>low</v>
      </c>
    </row>
    <row r="9909" spans="27:27">
      <c r="AA9909" t="str" cm="1">
        <f t="array" ref="AA9909">_xlfn.IFS(Z9909&gt;=5,"very high",Z9909&gt;=4,"high",Z9909&gt;=3,"med",TRUE,"low")</f>
        <v>low</v>
      </c>
    </row>
    <row r="9910" spans="27:27">
      <c r="AA9910" t="str" cm="1">
        <f t="array" ref="AA9910">_xlfn.IFS(Z9910&gt;=5,"very high",Z9910&gt;=4,"high",Z9910&gt;=3,"med",TRUE,"low")</f>
        <v>low</v>
      </c>
    </row>
    <row r="9911" spans="27:27">
      <c r="AA9911" t="str" cm="1">
        <f t="array" ref="AA9911">_xlfn.IFS(Z9911&gt;=5,"very high",Z9911&gt;=4,"high",Z9911&gt;=3,"med",TRUE,"low")</f>
        <v>low</v>
      </c>
    </row>
    <row r="9912" spans="27:27">
      <c r="AA9912" t="str" cm="1">
        <f t="array" ref="AA9912">_xlfn.IFS(Z9912&gt;=5,"very high",Z9912&gt;=4,"high",Z9912&gt;=3,"med",TRUE,"low")</f>
        <v>low</v>
      </c>
    </row>
    <row r="9913" spans="27:27">
      <c r="AA9913" t="str" cm="1">
        <f t="array" ref="AA9913">_xlfn.IFS(Z9913&gt;=5,"very high",Z9913&gt;=4,"high",Z9913&gt;=3,"med",TRUE,"low")</f>
        <v>low</v>
      </c>
    </row>
    <row r="9914" spans="27:27">
      <c r="AA9914" t="str" cm="1">
        <f t="array" ref="AA9914">_xlfn.IFS(Z9914&gt;=5,"very high",Z9914&gt;=4,"high",Z9914&gt;=3,"med",TRUE,"low")</f>
        <v>low</v>
      </c>
    </row>
    <row r="9915" spans="27:27">
      <c r="AA9915" t="str" cm="1">
        <f t="array" ref="AA9915">_xlfn.IFS(Z9915&gt;=5,"very high",Z9915&gt;=4,"high",Z9915&gt;=3,"med",TRUE,"low")</f>
        <v>low</v>
      </c>
    </row>
    <row r="9916" spans="27:27">
      <c r="AA9916" t="str" cm="1">
        <f t="array" ref="AA9916">_xlfn.IFS(Z9916&gt;=5,"very high",Z9916&gt;=4,"high",Z9916&gt;=3,"med",TRUE,"low")</f>
        <v>low</v>
      </c>
    </row>
    <row r="9917" spans="27:27">
      <c r="AA9917" t="str" cm="1">
        <f t="array" ref="AA9917">_xlfn.IFS(Z9917&gt;=5,"very high",Z9917&gt;=4,"high",Z9917&gt;=3,"med",TRUE,"low")</f>
        <v>low</v>
      </c>
    </row>
    <row r="9918" spans="27:27">
      <c r="AA9918" t="str" cm="1">
        <f t="array" ref="AA9918">_xlfn.IFS(Z9918&gt;=5,"very high",Z9918&gt;=4,"high",Z9918&gt;=3,"med",TRUE,"low")</f>
        <v>low</v>
      </c>
    </row>
    <row r="9919" spans="27:27">
      <c r="AA9919" t="str" cm="1">
        <f t="array" ref="AA9919">_xlfn.IFS(Z9919&gt;=5,"very high",Z9919&gt;=4,"high",Z9919&gt;=3,"med",TRUE,"low")</f>
        <v>low</v>
      </c>
    </row>
    <row r="9920" spans="27:27">
      <c r="AA9920" t="str" cm="1">
        <f t="array" ref="AA9920">_xlfn.IFS(Z9920&gt;=5,"very high",Z9920&gt;=4,"high",Z9920&gt;=3,"med",TRUE,"low")</f>
        <v>low</v>
      </c>
    </row>
    <row r="9921" spans="27:27">
      <c r="AA9921" t="str" cm="1">
        <f t="array" ref="AA9921">_xlfn.IFS(Z9921&gt;=5,"very high",Z9921&gt;=4,"high",Z9921&gt;=3,"med",TRUE,"low")</f>
        <v>low</v>
      </c>
    </row>
    <row r="9922" spans="27:27">
      <c r="AA9922" t="str" cm="1">
        <f t="array" ref="AA9922">_xlfn.IFS(Z9922&gt;=5,"very high",Z9922&gt;=4,"high",Z9922&gt;=3,"med",TRUE,"low")</f>
        <v>low</v>
      </c>
    </row>
    <row r="9923" spans="27:27">
      <c r="AA9923" t="str" cm="1">
        <f t="array" ref="AA9923">_xlfn.IFS(Z9923&gt;=5,"very high",Z9923&gt;=4,"high",Z9923&gt;=3,"med",TRUE,"low")</f>
        <v>low</v>
      </c>
    </row>
    <row r="9924" spans="27:27">
      <c r="AA9924" t="str" cm="1">
        <f t="array" ref="AA9924">_xlfn.IFS(Z9924&gt;=5,"very high",Z9924&gt;=4,"high",Z9924&gt;=3,"med",TRUE,"low")</f>
        <v>low</v>
      </c>
    </row>
    <row r="9925" spans="27:27">
      <c r="AA9925" t="str" cm="1">
        <f t="array" ref="AA9925">_xlfn.IFS(Z9925&gt;=5,"very high",Z9925&gt;=4,"high",Z9925&gt;=3,"med",TRUE,"low")</f>
        <v>low</v>
      </c>
    </row>
    <row r="9926" spans="27:27">
      <c r="AA9926" t="str" cm="1">
        <f t="array" ref="AA9926">_xlfn.IFS(Z9926&gt;=5,"very high",Z9926&gt;=4,"high",Z9926&gt;=3,"med",TRUE,"low")</f>
        <v>low</v>
      </c>
    </row>
    <row r="9927" spans="27:27">
      <c r="AA9927" t="str" cm="1">
        <f t="array" ref="AA9927">_xlfn.IFS(Z9927&gt;=5,"very high",Z9927&gt;=4,"high",Z9927&gt;=3,"med",TRUE,"low")</f>
        <v>low</v>
      </c>
    </row>
    <row r="9928" spans="27:27">
      <c r="AA9928" t="str" cm="1">
        <f t="array" ref="AA9928">_xlfn.IFS(Z9928&gt;=5,"very high",Z9928&gt;=4,"high",Z9928&gt;=3,"med",TRUE,"low")</f>
        <v>low</v>
      </c>
    </row>
    <row r="9929" spans="27:27">
      <c r="AA9929" t="str" cm="1">
        <f t="array" ref="AA9929">_xlfn.IFS(Z9929&gt;=5,"very high",Z9929&gt;=4,"high",Z9929&gt;=3,"med",TRUE,"low")</f>
        <v>low</v>
      </c>
    </row>
    <row r="9930" spans="27:27">
      <c r="AA9930" t="str" cm="1">
        <f t="array" ref="AA9930">_xlfn.IFS(Z9930&gt;=5,"very high",Z9930&gt;=4,"high",Z9930&gt;=3,"med",TRUE,"low")</f>
        <v>low</v>
      </c>
    </row>
    <row r="9931" spans="27:27">
      <c r="AA9931" t="str" cm="1">
        <f t="array" ref="AA9931">_xlfn.IFS(Z9931&gt;=5,"very high",Z9931&gt;=4,"high",Z9931&gt;=3,"med",TRUE,"low")</f>
        <v>low</v>
      </c>
    </row>
    <row r="9932" spans="27:27">
      <c r="AA9932" t="str" cm="1">
        <f t="array" ref="AA9932">_xlfn.IFS(Z9932&gt;=5,"very high",Z9932&gt;=4,"high",Z9932&gt;=3,"med",TRUE,"low")</f>
        <v>low</v>
      </c>
    </row>
    <row r="9933" spans="27:27">
      <c r="AA9933" t="str" cm="1">
        <f t="array" ref="AA9933">_xlfn.IFS(Z9933&gt;=5,"very high",Z9933&gt;=4,"high",Z9933&gt;=3,"med",TRUE,"low")</f>
        <v>low</v>
      </c>
    </row>
    <row r="9934" spans="27:27">
      <c r="AA9934" t="str" cm="1">
        <f t="array" ref="AA9934">_xlfn.IFS(Z9934&gt;=5,"very high",Z9934&gt;=4,"high",Z9934&gt;=3,"med",TRUE,"low")</f>
        <v>low</v>
      </c>
    </row>
    <row r="9935" spans="27:27">
      <c r="AA9935" t="str" cm="1">
        <f t="array" ref="AA9935">_xlfn.IFS(Z9935&gt;=5,"very high",Z9935&gt;=4,"high",Z9935&gt;=3,"med",TRUE,"low")</f>
        <v>low</v>
      </c>
    </row>
    <row r="9936" spans="27:27">
      <c r="AA9936" t="str" cm="1">
        <f t="array" ref="AA9936">_xlfn.IFS(Z9936&gt;=5,"very high",Z9936&gt;=4,"high",Z9936&gt;=3,"med",TRUE,"low")</f>
        <v>low</v>
      </c>
    </row>
    <row r="9937" spans="27:27">
      <c r="AA9937" t="str" cm="1">
        <f t="array" ref="AA9937">_xlfn.IFS(Z9937&gt;=5,"very high",Z9937&gt;=4,"high",Z9937&gt;=3,"med",TRUE,"low")</f>
        <v>low</v>
      </c>
    </row>
    <row r="9938" spans="27:27">
      <c r="AA9938" t="str" cm="1">
        <f t="array" ref="AA9938">_xlfn.IFS(Z9938&gt;=5,"very high",Z9938&gt;=4,"high",Z9938&gt;=3,"med",TRUE,"low")</f>
        <v>low</v>
      </c>
    </row>
    <row r="9939" spans="27:27">
      <c r="AA9939" t="str" cm="1">
        <f t="array" ref="AA9939">_xlfn.IFS(Z9939&gt;=5,"very high",Z9939&gt;=4,"high",Z9939&gt;=3,"med",TRUE,"low")</f>
        <v>low</v>
      </c>
    </row>
    <row r="9940" spans="27:27">
      <c r="AA9940" t="str" cm="1">
        <f t="array" ref="AA9940">_xlfn.IFS(Z9940&gt;=5,"very high",Z9940&gt;=4,"high",Z9940&gt;=3,"med",TRUE,"low")</f>
        <v>low</v>
      </c>
    </row>
    <row r="9941" spans="27:27">
      <c r="AA9941" t="str" cm="1">
        <f t="array" ref="AA9941">_xlfn.IFS(Z9941&gt;=5,"very high",Z9941&gt;=4,"high",Z9941&gt;=3,"med",TRUE,"low")</f>
        <v>low</v>
      </c>
    </row>
    <row r="9942" spans="27:27">
      <c r="AA9942" t="str" cm="1">
        <f t="array" ref="AA9942">_xlfn.IFS(Z9942&gt;=5,"very high",Z9942&gt;=4,"high",Z9942&gt;=3,"med",TRUE,"low")</f>
        <v>low</v>
      </c>
    </row>
    <row r="9943" spans="27:27">
      <c r="AA9943" t="str" cm="1">
        <f t="array" ref="AA9943">_xlfn.IFS(Z9943&gt;=5,"very high",Z9943&gt;=4,"high",Z9943&gt;=3,"med",TRUE,"low")</f>
        <v>low</v>
      </c>
    </row>
    <row r="9944" spans="27:27">
      <c r="AA9944" t="str" cm="1">
        <f t="array" ref="AA9944">_xlfn.IFS(Z9944&gt;=5,"very high",Z9944&gt;=4,"high",Z9944&gt;=3,"med",TRUE,"low")</f>
        <v>low</v>
      </c>
    </row>
    <row r="9945" spans="27:27">
      <c r="AA9945" t="str" cm="1">
        <f t="array" ref="AA9945">_xlfn.IFS(Z9945&gt;=5,"very high",Z9945&gt;=4,"high",Z9945&gt;=3,"med",TRUE,"low")</f>
        <v>low</v>
      </c>
    </row>
    <row r="9946" spans="27:27">
      <c r="AA9946" t="str" cm="1">
        <f t="array" ref="AA9946">_xlfn.IFS(Z9946&gt;=5,"very high",Z9946&gt;=4,"high",Z9946&gt;=3,"med",TRUE,"low")</f>
        <v>low</v>
      </c>
    </row>
    <row r="9947" spans="27:27">
      <c r="AA9947" t="str" cm="1">
        <f t="array" ref="AA9947">_xlfn.IFS(Z9947&gt;=5,"very high",Z9947&gt;=4,"high",Z9947&gt;=3,"med",TRUE,"low")</f>
        <v>low</v>
      </c>
    </row>
    <row r="9948" spans="27:27">
      <c r="AA9948" t="str" cm="1">
        <f t="array" ref="AA9948">_xlfn.IFS(Z9948&gt;=5,"very high",Z9948&gt;=4,"high",Z9948&gt;=3,"med",TRUE,"low")</f>
        <v>low</v>
      </c>
    </row>
    <row r="9949" spans="27:27">
      <c r="AA9949" t="str" cm="1">
        <f t="array" ref="AA9949">_xlfn.IFS(Z9949&gt;=5,"very high",Z9949&gt;=4,"high",Z9949&gt;=3,"med",TRUE,"low")</f>
        <v>low</v>
      </c>
    </row>
    <row r="9950" spans="27:27">
      <c r="AA9950" t="str" cm="1">
        <f t="array" ref="AA9950">_xlfn.IFS(Z9950&gt;=5,"very high",Z9950&gt;=4,"high",Z9950&gt;=3,"med",TRUE,"low")</f>
        <v>low</v>
      </c>
    </row>
    <row r="9951" spans="27:27">
      <c r="AA9951" t="str" cm="1">
        <f t="array" ref="AA9951">_xlfn.IFS(Z9951&gt;=5,"very high",Z9951&gt;=4,"high",Z9951&gt;=3,"med",TRUE,"low")</f>
        <v>low</v>
      </c>
    </row>
    <row r="9952" spans="27:27">
      <c r="AA9952" t="str" cm="1">
        <f t="array" ref="AA9952">_xlfn.IFS(Z9952&gt;=5,"very high",Z9952&gt;=4,"high",Z9952&gt;=3,"med",TRUE,"low")</f>
        <v>low</v>
      </c>
    </row>
    <row r="9953" spans="27:27">
      <c r="AA9953" t="str" cm="1">
        <f t="array" ref="AA9953">_xlfn.IFS(Z9953&gt;=5,"very high",Z9953&gt;=4,"high",Z9953&gt;=3,"med",TRUE,"low")</f>
        <v>low</v>
      </c>
    </row>
    <row r="9954" spans="27:27">
      <c r="AA9954" t="str" cm="1">
        <f t="array" ref="AA9954">_xlfn.IFS(Z9954&gt;=5,"very high",Z9954&gt;=4,"high",Z9954&gt;=3,"med",TRUE,"low")</f>
        <v>low</v>
      </c>
    </row>
    <row r="9955" spans="27:27">
      <c r="AA9955" t="str" cm="1">
        <f t="array" ref="AA9955">_xlfn.IFS(Z9955&gt;=5,"very high",Z9955&gt;=4,"high",Z9955&gt;=3,"med",TRUE,"low")</f>
        <v>low</v>
      </c>
    </row>
    <row r="9956" spans="27:27">
      <c r="AA9956" t="str" cm="1">
        <f t="array" ref="AA9956">_xlfn.IFS(Z9956&gt;=5,"very high",Z9956&gt;=4,"high",Z9956&gt;=3,"med",TRUE,"low")</f>
        <v>low</v>
      </c>
    </row>
    <row r="9957" spans="27:27">
      <c r="AA9957" t="str" cm="1">
        <f t="array" ref="AA9957">_xlfn.IFS(Z9957&gt;=5,"very high",Z9957&gt;=4,"high",Z9957&gt;=3,"med",TRUE,"low")</f>
        <v>low</v>
      </c>
    </row>
    <row r="9958" spans="27:27">
      <c r="AA9958" t="str" cm="1">
        <f t="array" ref="AA9958">_xlfn.IFS(Z9958&gt;=5,"very high",Z9958&gt;=4,"high",Z9958&gt;=3,"med",TRUE,"low")</f>
        <v>low</v>
      </c>
    </row>
    <row r="9959" spans="27:27">
      <c r="AA9959" t="str" cm="1">
        <f t="array" ref="AA9959">_xlfn.IFS(Z9959&gt;=5,"very high",Z9959&gt;=4,"high",Z9959&gt;=3,"med",TRUE,"low")</f>
        <v>low</v>
      </c>
    </row>
    <row r="9960" spans="27:27">
      <c r="AA9960" t="str" cm="1">
        <f t="array" ref="AA9960">_xlfn.IFS(Z9960&gt;=5,"very high",Z9960&gt;=4,"high",Z9960&gt;=3,"med",TRUE,"low")</f>
        <v>low</v>
      </c>
    </row>
    <row r="9961" spans="27:27">
      <c r="AA9961" t="str" cm="1">
        <f t="array" ref="AA9961">_xlfn.IFS(Z9961&gt;=5,"very high",Z9961&gt;=4,"high",Z9961&gt;=3,"med",TRUE,"low")</f>
        <v>low</v>
      </c>
    </row>
    <row r="9962" spans="27:27">
      <c r="AA9962" t="str" cm="1">
        <f t="array" ref="AA9962">_xlfn.IFS(Z9962&gt;=5,"very high",Z9962&gt;=4,"high",Z9962&gt;=3,"med",TRUE,"low")</f>
        <v>low</v>
      </c>
    </row>
    <row r="9963" spans="27:27">
      <c r="AA9963" t="str" cm="1">
        <f t="array" ref="AA9963">_xlfn.IFS(Z9963&gt;=5,"very high",Z9963&gt;=4,"high",Z9963&gt;=3,"med",TRUE,"low")</f>
        <v>low</v>
      </c>
    </row>
    <row r="9964" spans="27:27">
      <c r="AA9964" t="str" cm="1">
        <f t="array" ref="AA9964">_xlfn.IFS(Z9964&gt;=5,"very high",Z9964&gt;=4,"high",Z9964&gt;=3,"med",TRUE,"low")</f>
        <v>low</v>
      </c>
    </row>
    <row r="9965" spans="27:27">
      <c r="AA9965" t="str" cm="1">
        <f t="array" ref="AA9965">_xlfn.IFS(Z9965&gt;=5,"very high",Z9965&gt;=4,"high",Z9965&gt;=3,"med",TRUE,"low")</f>
        <v>low</v>
      </c>
    </row>
    <row r="9966" spans="27:27">
      <c r="AA9966" t="str" cm="1">
        <f t="array" ref="AA9966">_xlfn.IFS(Z9966&gt;=5,"very high",Z9966&gt;=4,"high",Z9966&gt;=3,"med",TRUE,"low")</f>
        <v>low</v>
      </c>
    </row>
    <row r="9967" spans="27:27">
      <c r="AA9967" t="str" cm="1">
        <f t="array" ref="AA9967">_xlfn.IFS(Z9967&gt;=5,"very high",Z9967&gt;=4,"high",Z9967&gt;=3,"med",TRUE,"low")</f>
        <v>low</v>
      </c>
    </row>
    <row r="9968" spans="27:27">
      <c r="AA9968" t="str" cm="1">
        <f t="array" ref="AA9968">_xlfn.IFS(Z9968&gt;=5,"very high",Z9968&gt;=4,"high",Z9968&gt;=3,"med",TRUE,"low")</f>
        <v>low</v>
      </c>
    </row>
    <row r="9969" spans="27:27">
      <c r="AA9969" t="str" cm="1">
        <f t="array" ref="AA9969">_xlfn.IFS(Z9969&gt;=5,"very high",Z9969&gt;=4,"high",Z9969&gt;=3,"med",TRUE,"low")</f>
        <v>low</v>
      </c>
    </row>
    <row r="9970" spans="27:27">
      <c r="AA9970" t="str" cm="1">
        <f t="array" ref="AA9970">_xlfn.IFS(Z9970&gt;=5,"very high",Z9970&gt;=4,"high",Z9970&gt;=3,"med",TRUE,"low")</f>
        <v>low</v>
      </c>
    </row>
    <row r="9971" spans="27:27">
      <c r="AA9971" t="str" cm="1">
        <f t="array" ref="AA9971">_xlfn.IFS(Z9971&gt;=5,"very high",Z9971&gt;=4,"high",Z9971&gt;=3,"med",TRUE,"low")</f>
        <v>low</v>
      </c>
    </row>
    <row r="9972" spans="27:27">
      <c r="AA9972" t="str" cm="1">
        <f t="array" ref="AA9972">_xlfn.IFS(Z9972&gt;=5,"very high",Z9972&gt;=4,"high",Z9972&gt;=3,"med",TRUE,"low")</f>
        <v>low</v>
      </c>
    </row>
    <row r="9973" spans="27:27">
      <c r="AA9973" t="str" cm="1">
        <f t="array" ref="AA9973">_xlfn.IFS(Z9973&gt;=5,"very high",Z9973&gt;=4,"high",Z9973&gt;=3,"med",TRUE,"low")</f>
        <v>low</v>
      </c>
    </row>
    <row r="9974" spans="27:27">
      <c r="AA9974" t="str" cm="1">
        <f t="array" ref="AA9974">_xlfn.IFS(Z9974&gt;=5,"very high",Z9974&gt;=4,"high",Z9974&gt;=3,"med",TRUE,"low")</f>
        <v>low</v>
      </c>
    </row>
    <row r="9975" spans="27:27">
      <c r="AA9975" t="str" cm="1">
        <f t="array" ref="AA9975">_xlfn.IFS(Z9975&gt;=5,"very high",Z9975&gt;=4,"high",Z9975&gt;=3,"med",TRUE,"low")</f>
        <v>low</v>
      </c>
    </row>
    <row r="9976" spans="27:27">
      <c r="AA9976" t="str" cm="1">
        <f t="array" ref="AA9976">_xlfn.IFS(Z9976&gt;=5,"very high",Z9976&gt;=4,"high",Z9976&gt;=3,"med",TRUE,"low")</f>
        <v>low</v>
      </c>
    </row>
    <row r="9977" spans="27:27">
      <c r="AA9977" t="str" cm="1">
        <f t="array" ref="AA9977">_xlfn.IFS(Z9977&gt;=5,"very high",Z9977&gt;=4,"high",Z9977&gt;=3,"med",TRUE,"low")</f>
        <v>low</v>
      </c>
    </row>
    <row r="9978" spans="27:27">
      <c r="AA9978" t="str" cm="1">
        <f t="array" ref="AA9978">_xlfn.IFS(Z9978&gt;=5,"very high",Z9978&gt;=4,"high",Z9978&gt;=3,"med",TRUE,"low")</f>
        <v>low</v>
      </c>
    </row>
    <row r="9979" spans="27:27">
      <c r="AA9979" t="str" cm="1">
        <f t="array" ref="AA9979">_xlfn.IFS(Z9979&gt;=5,"very high",Z9979&gt;=4,"high",Z9979&gt;=3,"med",TRUE,"low")</f>
        <v>low</v>
      </c>
    </row>
    <row r="9980" spans="27:27">
      <c r="AA9980" t="str" cm="1">
        <f t="array" ref="AA9980">_xlfn.IFS(Z9980&gt;=5,"very high",Z9980&gt;=4,"high",Z9980&gt;=3,"med",TRUE,"low")</f>
        <v>low</v>
      </c>
    </row>
    <row r="9981" spans="27:27">
      <c r="AA9981" t="str" cm="1">
        <f t="array" ref="AA9981">_xlfn.IFS(Z9981&gt;=5,"very high",Z9981&gt;=4,"high",Z9981&gt;=3,"med",TRUE,"low")</f>
        <v>low</v>
      </c>
    </row>
    <row r="9982" spans="27:27">
      <c r="AA9982" t="str" cm="1">
        <f t="array" ref="AA9982">_xlfn.IFS(Z9982&gt;=5,"very high",Z9982&gt;=4,"high",Z9982&gt;=3,"med",TRUE,"low")</f>
        <v>low</v>
      </c>
    </row>
    <row r="9983" spans="27:27">
      <c r="AA9983" t="str" cm="1">
        <f t="array" ref="AA9983">_xlfn.IFS(Z9983&gt;=5,"very high",Z9983&gt;=4,"high",Z9983&gt;=3,"med",TRUE,"low")</f>
        <v>low</v>
      </c>
    </row>
    <row r="9984" spans="27:27">
      <c r="AA9984" t="str" cm="1">
        <f t="array" ref="AA9984">_xlfn.IFS(Z9984&gt;=5,"very high",Z9984&gt;=4,"high",Z9984&gt;=3,"med",TRUE,"low")</f>
        <v>low</v>
      </c>
    </row>
    <row r="9985" spans="27:27">
      <c r="AA9985" t="str" cm="1">
        <f t="array" ref="AA9985">_xlfn.IFS(Z9985&gt;=5,"very high",Z9985&gt;=4,"high",Z9985&gt;=3,"med",TRUE,"low")</f>
        <v>low</v>
      </c>
    </row>
    <row r="9986" spans="27:27">
      <c r="AA9986" t="str" cm="1">
        <f t="array" ref="AA9986">_xlfn.IFS(Z9986&gt;=5,"very high",Z9986&gt;=4,"high",Z9986&gt;=3,"med",TRUE,"low")</f>
        <v>low</v>
      </c>
    </row>
    <row r="9987" spans="27:27">
      <c r="AA9987" t="str" cm="1">
        <f t="array" ref="AA9987">_xlfn.IFS(Z9987&gt;=5,"very high",Z9987&gt;=4,"high",Z9987&gt;=3,"med",TRUE,"low")</f>
        <v>low</v>
      </c>
    </row>
    <row r="9988" spans="27:27">
      <c r="AA9988" t="str" cm="1">
        <f t="array" ref="AA9988">_xlfn.IFS(Z9988&gt;=5,"very high",Z9988&gt;=4,"high",Z9988&gt;=3,"med",TRUE,"low")</f>
        <v>low</v>
      </c>
    </row>
    <row r="9989" spans="27:27">
      <c r="AA9989" t="str" cm="1">
        <f t="array" ref="AA9989">_xlfn.IFS(Z9989&gt;=5,"very high",Z9989&gt;=4,"high",Z9989&gt;=3,"med",TRUE,"low")</f>
        <v>low</v>
      </c>
    </row>
    <row r="9990" spans="27:27">
      <c r="AA9990" t="str" cm="1">
        <f t="array" ref="AA9990">_xlfn.IFS(Z9990&gt;=5,"very high",Z9990&gt;=4,"high",Z9990&gt;=3,"med",TRUE,"low")</f>
        <v>low</v>
      </c>
    </row>
    <row r="9991" spans="27:27">
      <c r="AA9991" t="str" cm="1">
        <f t="array" ref="AA9991">_xlfn.IFS(Z9991&gt;=5,"very high",Z9991&gt;=4,"high",Z9991&gt;=3,"med",TRUE,"low")</f>
        <v>low</v>
      </c>
    </row>
    <row r="9992" spans="27:27">
      <c r="AA9992" t="str" cm="1">
        <f t="array" ref="AA9992">_xlfn.IFS(Z9992&gt;=5,"very high",Z9992&gt;=4,"high",Z9992&gt;=3,"med",TRUE,"low")</f>
        <v>low</v>
      </c>
    </row>
    <row r="9993" spans="27:27">
      <c r="AA9993" t="str" cm="1">
        <f t="array" ref="AA9993">_xlfn.IFS(Z9993&gt;=5,"very high",Z9993&gt;=4,"high",Z9993&gt;=3,"med",TRUE,"low")</f>
        <v>low</v>
      </c>
    </row>
    <row r="9994" spans="27:27">
      <c r="AA9994" t="str" cm="1">
        <f t="array" ref="AA9994">_xlfn.IFS(Z9994&gt;=5,"very high",Z9994&gt;=4,"high",Z9994&gt;=3,"med",TRUE,"low")</f>
        <v>low</v>
      </c>
    </row>
    <row r="9995" spans="27:27">
      <c r="AA9995" t="str" cm="1">
        <f t="array" ref="AA9995">_xlfn.IFS(Z9995&gt;=5,"very high",Z9995&gt;=4,"high",Z9995&gt;=3,"med",TRUE,"low")</f>
        <v>low</v>
      </c>
    </row>
    <row r="9996" spans="27:27">
      <c r="AA9996" t="str" cm="1">
        <f t="array" ref="AA9996">_xlfn.IFS(Z9996&gt;=5,"very high",Z9996&gt;=4,"high",Z9996&gt;=3,"med",TRUE,"low")</f>
        <v>low</v>
      </c>
    </row>
    <row r="9997" spans="27:27">
      <c r="AA9997" t="str" cm="1">
        <f t="array" ref="AA9997">_xlfn.IFS(Z9997&gt;=5,"very high",Z9997&gt;=4,"high",Z9997&gt;=3,"med",TRUE,"low")</f>
        <v>low</v>
      </c>
    </row>
    <row r="9998" spans="27:27">
      <c r="AA9998" t="str" cm="1">
        <f t="array" ref="AA9998">_xlfn.IFS(Z9998&gt;=5,"very high",Z9998&gt;=4,"high",Z9998&gt;=3,"med",TRUE,"low")</f>
        <v>low</v>
      </c>
    </row>
    <row r="9999" spans="27:27">
      <c r="AA9999" t="str" cm="1">
        <f t="array" ref="AA9999">_xlfn.IFS(Z9999&gt;=5,"very high",Z9999&gt;=4,"high",Z9999&gt;=3,"med",TRUE,"low")</f>
        <v>low</v>
      </c>
    </row>
    <row r="10000" spans="27:27">
      <c r="AA10000" t="str" cm="1">
        <f t="array" ref="AA10000">_xlfn.IFS(Z10000&gt;=5,"very high",Z10000&gt;=4,"high",Z10000&gt;=3,"med",TRUE,"low")</f>
        <v>low</v>
      </c>
    </row>
    <row r="10001" spans="27:27">
      <c r="AA10001" t="str" cm="1">
        <f t="array" ref="AA10001">_xlfn.IFS(Z10001&gt;=5,"very high",Z10001&gt;=4,"high",Z10001&gt;=3,"med",TRUE,"low")</f>
        <v>low</v>
      </c>
    </row>
    <row r="10002" spans="27:27">
      <c r="AA10002" t="str" cm="1">
        <f t="array" ref="AA10002">_xlfn.IFS(Z10002&gt;=5,"very high",Z10002&gt;=4,"high",Z10002&gt;=3,"med",TRUE,"low")</f>
        <v>low</v>
      </c>
    </row>
    <row r="10003" spans="27:27">
      <c r="AA10003" t="str" cm="1">
        <f t="array" ref="AA10003">_xlfn.IFS(Z10003&gt;=5,"very high",Z10003&gt;=4,"high",Z10003&gt;=3,"med",TRUE,"low")</f>
        <v>low</v>
      </c>
    </row>
    <row r="10004" spans="27:27">
      <c r="AA10004" t="str" cm="1">
        <f t="array" ref="AA10004">_xlfn.IFS(Z10004&gt;=5,"very high",Z10004&gt;=4,"high",Z10004&gt;=3,"med",TRUE,"low")</f>
        <v>low</v>
      </c>
    </row>
    <row r="10005" spans="27:27">
      <c r="AA10005" t="str" cm="1">
        <f t="array" ref="AA10005">_xlfn.IFS(Z10005&gt;=5,"very high",Z10005&gt;=4,"high",Z10005&gt;=3,"med",TRUE,"low")</f>
        <v>low</v>
      </c>
    </row>
    <row r="10006" spans="27:27">
      <c r="AA10006" t="str" cm="1">
        <f t="array" ref="AA10006">_xlfn.IFS(Z10006&gt;=5,"very high",Z10006&gt;=4,"high",Z10006&gt;=3,"med",TRUE,"low")</f>
        <v>low</v>
      </c>
    </row>
    <row r="10007" spans="27:27">
      <c r="AA10007" t="str" cm="1">
        <f t="array" ref="AA10007">_xlfn.IFS(Z10007&gt;=5,"very high",Z10007&gt;=4,"high",Z10007&gt;=3,"med",TRUE,"low")</f>
        <v>low</v>
      </c>
    </row>
    <row r="10008" spans="27:27">
      <c r="AA10008" t="str" cm="1">
        <f t="array" ref="AA10008">_xlfn.IFS(Z10008&gt;=5,"very high",Z10008&gt;=4,"high",Z10008&gt;=3,"med",TRUE,"low")</f>
        <v>low</v>
      </c>
    </row>
    <row r="10009" spans="27:27">
      <c r="AA10009" t="str" cm="1">
        <f t="array" ref="AA10009">_xlfn.IFS(Z10009&gt;=5,"very high",Z10009&gt;=4,"high",Z10009&gt;=3,"med",TRUE,"low")</f>
        <v>low</v>
      </c>
    </row>
    <row r="10010" spans="27:27">
      <c r="AA10010" t="str" cm="1">
        <f t="array" ref="AA10010">_xlfn.IFS(Z10010&gt;=5,"very high",Z10010&gt;=4,"high",Z10010&gt;=3,"med",TRUE,"low")</f>
        <v>low</v>
      </c>
    </row>
    <row r="10011" spans="27:27">
      <c r="AA10011" t="str" cm="1">
        <f t="array" ref="AA10011">_xlfn.IFS(Z10011&gt;=5,"very high",Z10011&gt;=4,"high",Z10011&gt;=3,"med",TRUE,"low")</f>
        <v>low</v>
      </c>
    </row>
    <row r="10012" spans="27:27">
      <c r="AA10012" t="str" cm="1">
        <f t="array" ref="AA10012">_xlfn.IFS(Z10012&gt;=5,"very high",Z10012&gt;=4,"high",Z10012&gt;=3,"med",TRUE,"low")</f>
        <v>low</v>
      </c>
    </row>
    <row r="10013" spans="27:27">
      <c r="AA10013" t="str" cm="1">
        <f t="array" ref="AA10013">_xlfn.IFS(Z10013&gt;=5,"very high",Z10013&gt;=4,"high",Z10013&gt;=3,"med",TRUE,"low")</f>
        <v>low</v>
      </c>
    </row>
    <row r="10014" spans="27:27">
      <c r="AA10014" t="str" cm="1">
        <f t="array" ref="AA10014">_xlfn.IFS(Z10014&gt;=5,"very high",Z10014&gt;=4,"high",Z10014&gt;=3,"med",TRUE,"low")</f>
        <v>low</v>
      </c>
    </row>
    <row r="10015" spans="27:27">
      <c r="AA10015" t="str" cm="1">
        <f t="array" ref="AA10015">_xlfn.IFS(Z10015&gt;=5,"very high",Z10015&gt;=4,"high",Z10015&gt;=3,"med",TRUE,"low")</f>
        <v>low</v>
      </c>
    </row>
    <row r="10016" spans="27:27">
      <c r="AA10016" t="str" cm="1">
        <f t="array" ref="AA10016">_xlfn.IFS(Z10016&gt;=5,"very high",Z10016&gt;=4,"high",Z10016&gt;=3,"med",TRUE,"low")</f>
        <v>low</v>
      </c>
    </row>
    <row r="10017" spans="27:27">
      <c r="AA10017" t="str" cm="1">
        <f t="array" ref="AA10017">_xlfn.IFS(Z10017&gt;=5,"very high",Z10017&gt;=4,"high",Z10017&gt;=3,"med",TRUE,"low")</f>
        <v>low</v>
      </c>
    </row>
    <row r="10018" spans="27:27">
      <c r="AA10018" t="str" cm="1">
        <f t="array" ref="AA10018">_xlfn.IFS(Z10018&gt;=5,"very high",Z10018&gt;=4,"high",Z10018&gt;=3,"med",TRUE,"low")</f>
        <v>low</v>
      </c>
    </row>
    <row r="10019" spans="27:27">
      <c r="AA10019" t="str" cm="1">
        <f t="array" ref="AA10019">_xlfn.IFS(Z10019&gt;=5,"very high",Z10019&gt;=4,"high",Z10019&gt;=3,"med",TRUE,"low")</f>
        <v>low</v>
      </c>
    </row>
    <row r="10020" spans="27:27">
      <c r="AA10020" t="str" cm="1">
        <f t="array" ref="AA10020">_xlfn.IFS(Z10020&gt;=5,"very high",Z10020&gt;=4,"high",Z10020&gt;=3,"med",TRUE,"low")</f>
        <v>low</v>
      </c>
    </row>
    <row r="10021" spans="27:27">
      <c r="AA10021" t="str" cm="1">
        <f t="array" ref="AA10021">_xlfn.IFS(Z10021&gt;=5,"very high",Z10021&gt;=4,"high",Z10021&gt;=3,"med",TRUE,"low")</f>
        <v>low</v>
      </c>
    </row>
    <row r="10022" spans="27:27">
      <c r="AA10022" t="str" cm="1">
        <f t="array" ref="AA10022">_xlfn.IFS(Z10022&gt;=5,"very high",Z10022&gt;=4,"high",Z10022&gt;=3,"med",TRUE,"low")</f>
        <v>low</v>
      </c>
    </row>
    <row r="10023" spans="27:27">
      <c r="AA10023" t="str" cm="1">
        <f t="array" ref="AA10023">_xlfn.IFS(Z10023&gt;=5,"very high",Z10023&gt;=4,"high",Z10023&gt;=3,"med",TRUE,"low")</f>
        <v>low</v>
      </c>
    </row>
    <row r="10024" spans="27:27">
      <c r="AA10024" t="str" cm="1">
        <f t="array" ref="AA10024">_xlfn.IFS(Z10024&gt;=5,"very high",Z10024&gt;=4,"high",Z10024&gt;=3,"med",TRUE,"low")</f>
        <v>low</v>
      </c>
    </row>
    <row r="10025" spans="27:27">
      <c r="AA10025" t="str" cm="1">
        <f t="array" ref="AA10025">_xlfn.IFS(Z10025&gt;=5,"very high",Z10025&gt;=4,"high",Z10025&gt;=3,"med",TRUE,"low")</f>
        <v>low</v>
      </c>
    </row>
    <row r="10026" spans="27:27">
      <c r="AA10026" t="str" cm="1">
        <f t="array" ref="AA10026">_xlfn.IFS(Z10026&gt;=5,"very high",Z10026&gt;=4,"high",Z10026&gt;=3,"med",TRUE,"low")</f>
        <v>low</v>
      </c>
    </row>
    <row r="10027" spans="27:27">
      <c r="AA10027" t="str" cm="1">
        <f t="array" ref="AA10027">_xlfn.IFS(Z10027&gt;=5,"very high",Z10027&gt;=4,"high",Z10027&gt;=3,"med",TRUE,"low")</f>
        <v>low</v>
      </c>
    </row>
    <row r="10028" spans="27:27">
      <c r="AA10028" t="str" cm="1">
        <f t="array" ref="AA10028">_xlfn.IFS(Z10028&gt;=5,"very high",Z10028&gt;=4,"high",Z10028&gt;=3,"med",TRUE,"low")</f>
        <v>low</v>
      </c>
    </row>
    <row r="10029" spans="27:27">
      <c r="AA10029" t="str" cm="1">
        <f t="array" ref="AA10029">_xlfn.IFS(Z10029&gt;=5,"very high",Z10029&gt;=4,"high",Z10029&gt;=3,"med",TRUE,"low")</f>
        <v>low</v>
      </c>
    </row>
    <row r="10030" spans="27:27">
      <c r="AA10030" t="str" cm="1">
        <f t="array" ref="AA10030">_xlfn.IFS(Z10030&gt;=5,"very high",Z10030&gt;=4,"high",Z10030&gt;=3,"med",TRUE,"low")</f>
        <v>low</v>
      </c>
    </row>
    <row r="10031" spans="27:27">
      <c r="AA10031" t="str" cm="1">
        <f t="array" ref="AA10031">_xlfn.IFS(Z10031&gt;=5,"very high",Z10031&gt;=4,"high",Z10031&gt;=3,"med",TRUE,"low")</f>
        <v>low</v>
      </c>
    </row>
    <row r="10032" spans="27:27">
      <c r="AA10032" t="str" cm="1">
        <f t="array" ref="AA10032">_xlfn.IFS(Z10032&gt;=5,"very high",Z10032&gt;=4,"high",Z10032&gt;=3,"med",TRUE,"low")</f>
        <v>low</v>
      </c>
    </row>
    <row r="10033" spans="27:27">
      <c r="AA10033" t="str" cm="1">
        <f t="array" ref="AA10033">_xlfn.IFS(Z10033&gt;=5,"very high",Z10033&gt;=4,"high",Z10033&gt;=3,"med",TRUE,"low")</f>
        <v>low</v>
      </c>
    </row>
    <row r="10034" spans="27:27">
      <c r="AA10034" t="str" cm="1">
        <f t="array" ref="AA10034">_xlfn.IFS(Z10034&gt;=5,"very high",Z10034&gt;=4,"high",Z10034&gt;=3,"med",TRUE,"low")</f>
        <v>low</v>
      </c>
    </row>
    <row r="10035" spans="27:27">
      <c r="AA10035" t="str" cm="1">
        <f t="array" ref="AA10035">_xlfn.IFS(Z10035&gt;=5,"very high",Z10035&gt;=4,"high",Z10035&gt;=3,"med",TRUE,"low")</f>
        <v>low</v>
      </c>
    </row>
    <row r="10036" spans="27:27">
      <c r="AA10036" t="str" cm="1">
        <f t="array" ref="AA10036">_xlfn.IFS(Z10036&gt;=5,"very high",Z10036&gt;=4,"high",Z10036&gt;=3,"med",TRUE,"low")</f>
        <v>low</v>
      </c>
    </row>
    <row r="10037" spans="27:27">
      <c r="AA10037" t="str" cm="1">
        <f t="array" ref="AA10037">_xlfn.IFS(Z10037&gt;=5,"very high",Z10037&gt;=4,"high",Z10037&gt;=3,"med",TRUE,"low")</f>
        <v>low</v>
      </c>
    </row>
    <row r="10038" spans="27:27">
      <c r="AA10038" t="str" cm="1">
        <f t="array" ref="AA10038">_xlfn.IFS(Z10038&gt;=5,"very high",Z10038&gt;=4,"high",Z10038&gt;=3,"med",TRUE,"low")</f>
        <v>low</v>
      </c>
    </row>
    <row r="10039" spans="27:27">
      <c r="AA10039" t="str" cm="1">
        <f t="array" ref="AA10039">_xlfn.IFS(Z10039&gt;=5,"very high",Z10039&gt;=4,"high",Z10039&gt;=3,"med",TRUE,"low")</f>
        <v>low</v>
      </c>
    </row>
    <row r="10040" spans="27:27">
      <c r="AA10040" t="str" cm="1">
        <f t="array" ref="AA10040">_xlfn.IFS(Z10040&gt;=5,"very high",Z10040&gt;=4,"high",Z10040&gt;=3,"med",TRUE,"low")</f>
        <v>low</v>
      </c>
    </row>
    <row r="10041" spans="27:27">
      <c r="AA10041" t="str" cm="1">
        <f t="array" ref="AA10041">_xlfn.IFS(Z10041&gt;=5,"very high",Z10041&gt;=4,"high",Z10041&gt;=3,"med",TRUE,"low")</f>
        <v>low</v>
      </c>
    </row>
    <row r="10042" spans="27:27">
      <c r="AA10042" t="str" cm="1">
        <f t="array" ref="AA10042">_xlfn.IFS(Z10042&gt;=5,"very high",Z10042&gt;=4,"high",Z10042&gt;=3,"med",TRUE,"low")</f>
        <v>low</v>
      </c>
    </row>
    <row r="10043" spans="27:27">
      <c r="AA10043" t="str" cm="1">
        <f t="array" ref="AA10043">_xlfn.IFS(Z10043&gt;=5,"very high",Z10043&gt;=4,"high",Z10043&gt;=3,"med",TRUE,"low")</f>
        <v>low</v>
      </c>
    </row>
    <row r="10044" spans="27:27">
      <c r="AA10044" t="str" cm="1">
        <f t="array" ref="AA10044">_xlfn.IFS(Z10044&gt;=5,"very high",Z10044&gt;=4,"high",Z10044&gt;=3,"med",TRUE,"low")</f>
        <v>low</v>
      </c>
    </row>
    <row r="10045" spans="27:27">
      <c r="AA10045" t="str" cm="1">
        <f t="array" ref="AA10045">_xlfn.IFS(Z10045&gt;=5,"very high",Z10045&gt;=4,"high",Z10045&gt;=3,"med",TRUE,"low")</f>
        <v>low</v>
      </c>
    </row>
    <row r="10046" spans="27:27">
      <c r="AA10046" t="str" cm="1">
        <f t="array" ref="AA10046">_xlfn.IFS(Z10046&gt;=5,"very high",Z10046&gt;=4,"high",Z10046&gt;=3,"med",TRUE,"low")</f>
        <v>low</v>
      </c>
    </row>
    <row r="10047" spans="27:27">
      <c r="AA10047" t="str" cm="1">
        <f t="array" ref="AA10047">_xlfn.IFS(Z10047&gt;=5,"very high",Z10047&gt;=4,"high",Z10047&gt;=3,"med",TRUE,"low")</f>
        <v>low</v>
      </c>
    </row>
    <row r="10048" spans="27:27">
      <c r="AA10048" t="str" cm="1">
        <f t="array" ref="AA10048">_xlfn.IFS(Z10048&gt;=5,"very high",Z10048&gt;=4,"high",Z10048&gt;=3,"med",TRUE,"low")</f>
        <v>low</v>
      </c>
    </row>
    <row r="10049" spans="27:27">
      <c r="AA10049" t="str" cm="1">
        <f t="array" ref="AA10049">_xlfn.IFS(Z10049&gt;=5,"very high",Z10049&gt;=4,"high",Z10049&gt;=3,"med",TRUE,"low")</f>
        <v>low</v>
      </c>
    </row>
    <row r="10050" spans="27:27">
      <c r="AA10050" t="str" cm="1">
        <f t="array" ref="AA10050">_xlfn.IFS(Z10050&gt;=5,"very high",Z10050&gt;=4,"high",Z10050&gt;=3,"med",TRUE,"low")</f>
        <v>low</v>
      </c>
    </row>
    <row r="10051" spans="27:27">
      <c r="AA10051" t="str" cm="1">
        <f t="array" ref="AA10051">_xlfn.IFS(Z10051&gt;=5,"very high",Z10051&gt;=4,"high",Z10051&gt;=3,"med",TRUE,"low")</f>
        <v>low</v>
      </c>
    </row>
    <row r="10052" spans="27:27">
      <c r="AA10052" t="str" cm="1">
        <f t="array" ref="AA10052">_xlfn.IFS(Z10052&gt;=5,"very high",Z10052&gt;=4,"high",Z10052&gt;=3,"med",TRUE,"low")</f>
        <v>low</v>
      </c>
    </row>
    <row r="10053" spans="27:27">
      <c r="AA10053" t="str" cm="1">
        <f t="array" ref="AA10053">_xlfn.IFS(Z10053&gt;=5,"very high",Z10053&gt;=4,"high",Z10053&gt;=3,"med",TRUE,"low")</f>
        <v>low</v>
      </c>
    </row>
    <row r="10054" spans="27:27">
      <c r="AA10054" t="str" cm="1">
        <f t="array" ref="AA10054">_xlfn.IFS(Z10054&gt;=5,"very high",Z10054&gt;=4,"high",Z10054&gt;=3,"med",TRUE,"low")</f>
        <v>low</v>
      </c>
    </row>
    <row r="10055" spans="27:27">
      <c r="AA10055" t="str" cm="1">
        <f t="array" ref="AA10055">_xlfn.IFS(Z10055&gt;=5,"very high",Z10055&gt;=4,"high",Z10055&gt;=3,"med",TRUE,"low")</f>
        <v>low</v>
      </c>
    </row>
    <row r="10056" spans="27:27">
      <c r="AA10056" t="str" cm="1">
        <f t="array" ref="AA10056">_xlfn.IFS(Z10056&gt;=5,"very high",Z10056&gt;=4,"high",Z10056&gt;=3,"med",TRUE,"low")</f>
        <v>low</v>
      </c>
    </row>
    <row r="10057" spans="27:27">
      <c r="AA10057" t="str" cm="1">
        <f t="array" ref="AA10057">_xlfn.IFS(Z10057&gt;=5,"very high",Z10057&gt;=4,"high",Z10057&gt;=3,"med",TRUE,"low")</f>
        <v>low</v>
      </c>
    </row>
    <row r="10058" spans="27:27">
      <c r="AA10058" t="str" cm="1">
        <f t="array" ref="AA10058">_xlfn.IFS(Z10058&gt;=5,"very high",Z10058&gt;=4,"high",Z10058&gt;=3,"med",TRUE,"low")</f>
        <v>low</v>
      </c>
    </row>
    <row r="10059" spans="27:27">
      <c r="AA10059" t="str" cm="1">
        <f t="array" ref="AA10059">_xlfn.IFS(Z10059&gt;=5,"very high",Z10059&gt;=4,"high",Z10059&gt;=3,"med",TRUE,"low")</f>
        <v>low</v>
      </c>
    </row>
    <row r="10060" spans="27:27">
      <c r="AA10060" t="str" cm="1">
        <f t="array" ref="AA10060">_xlfn.IFS(Z10060&gt;=5,"very high",Z10060&gt;=4,"high",Z10060&gt;=3,"med",TRUE,"low")</f>
        <v>low</v>
      </c>
    </row>
    <row r="10061" spans="27:27">
      <c r="AA10061" t="str" cm="1">
        <f t="array" ref="AA10061">_xlfn.IFS(Z10061&gt;=5,"very high",Z10061&gt;=4,"high",Z10061&gt;=3,"med",TRUE,"low")</f>
        <v>low</v>
      </c>
    </row>
    <row r="10062" spans="27:27">
      <c r="AA10062" t="str" cm="1">
        <f t="array" ref="AA10062">_xlfn.IFS(Z10062&gt;=5,"very high",Z10062&gt;=4,"high",Z10062&gt;=3,"med",TRUE,"low")</f>
        <v>low</v>
      </c>
    </row>
    <row r="10063" spans="27:27">
      <c r="AA10063" t="str" cm="1">
        <f t="array" ref="AA10063">_xlfn.IFS(Z10063&gt;=5,"very high",Z10063&gt;=4,"high",Z10063&gt;=3,"med",TRUE,"low")</f>
        <v>low</v>
      </c>
    </row>
    <row r="10064" spans="27:27">
      <c r="AA10064" t="str" cm="1">
        <f t="array" ref="AA10064">_xlfn.IFS(Z10064&gt;=5,"very high",Z10064&gt;=4,"high",Z10064&gt;=3,"med",TRUE,"low")</f>
        <v>low</v>
      </c>
    </row>
    <row r="10065" spans="27:27">
      <c r="AA10065" t="str" cm="1">
        <f t="array" ref="AA10065">_xlfn.IFS(Z10065&gt;=5,"very high",Z10065&gt;=4,"high",Z10065&gt;=3,"med",TRUE,"low")</f>
        <v>low</v>
      </c>
    </row>
    <row r="10066" spans="27:27">
      <c r="AA10066" t="str" cm="1">
        <f t="array" ref="AA10066">_xlfn.IFS(Z10066&gt;=5,"very high",Z10066&gt;=4,"high",Z10066&gt;=3,"med",TRUE,"low")</f>
        <v>low</v>
      </c>
    </row>
    <row r="10067" spans="27:27">
      <c r="AA10067" t="str" cm="1">
        <f t="array" ref="AA10067">_xlfn.IFS(Z10067&gt;=5,"very high",Z10067&gt;=4,"high",Z10067&gt;=3,"med",TRUE,"low")</f>
        <v>low</v>
      </c>
    </row>
    <row r="10068" spans="27:27">
      <c r="AA10068" t="str" cm="1">
        <f t="array" ref="AA10068">_xlfn.IFS(Z10068&gt;=5,"very high",Z10068&gt;=4,"high",Z10068&gt;=3,"med",TRUE,"low")</f>
        <v>low</v>
      </c>
    </row>
    <row r="10069" spans="27:27">
      <c r="AA10069" t="str" cm="1">
        <f t="array" ref="AA10069">_xlfn.IFS(Z10069&gt;=5,"very high",Z10069&gt;=4,"high",Z10069&gt;=3,"med",TRUE,"low")</f>
        <v>low</v>
      </c>
    </row>
    <row r="10070" spans="27:27">
      <c r="AA10070" t="str" cm="1">
        <f t="array" ref="AA10070">_xlfn.IFS(Z10070&gt;=5,"very high",Z10070&gt;=4,"high",Z10070&gt;=3,"med",TRUE,"low")</f>
        <v>low</v>
      </c>
    </row>
    <row r="10071" spans="27:27">
      <c r="AA10071" t="str" cm="1">
        <f t="array" ref="AA10071">_xlfn.IFS(Z10071&gt;=5,"very high",Z10071&gt;=4,"high",Z10071&gt;=3,"med",TRUE,"low")</f>
        <v>low</v>
      </c>
    </row>
    <row r="10072" spans="27:27">
      <c r="AA10072" t="str" cm="1">
        <f t="array" ref="AA10072">_xlfn.IFS(Z10072&gt;=5,"very high",Z10072&gt;=4,"high",Z10072&gt;=3,"med",TRUE,"low")</f>
        <v>low</v>
      </c>
    </row>
    <row r="10073" spans="27:27">
      <c r="AA10073" t="str" cm="1">
        <f t="array" ref="AA10073">_xlfn.IFS(Z10073&gt;=5,"very high",Z10073&gt;=4,"high",Z10073&gt;=3,"med",TRUE,"low")</f>
        <v>low</v>
      </c>
    </row>
    <row r="10074" spans="27:27">
      <c r="AA10074" t="str" cm="1">
        <f t="array" ref="AA10074">_xlfn.IFS(Z10074&gt;=5,"very high",Z10074&gt;=4,"high",Z10074&gt;=3,"med",TRUE,"low")</f>
        <v>low</v>
      </c>
    </row>
    <row r="10075" spans="27:27">
      <c r="AA10075" t="str" cm="1">
        <f t="array" ref="AA10075">_xlfn.IFS(Z10075&gt;=5,"very high",Z10075&gt;=4,"high",Z10075&gt;=3,"med",TRUE,"low")</f>
        <v>low</v>
      </c>
    </row>
    <row r="10076" spans="27:27">
      <c r="AA10076" t="str" cm="1">
        <f t="array" ref="AA10076">_xlfn.IFS(Z10076&gt;=5,"very high",Z10076&gt;=4,"high",Z10076&gt;=3,"med",TRUE,"low")</f>
        <v>low</v>
      </c>
    </row>
    <row r="10077" spans="27:27">
      <c r="AA10077" t="str" cm="1">
        <f t="array" ref="AA10077">_xlfn.IFS(Z10077&gt;=5,"very high",Z10077&gt;=4,"high",Z10077&gt;=3,"med",TRUE,"low")</f>
        <v>low</v>
      </c>
    </row>
    <row r="10078" spans="27:27">
      <c r="AA10078" t="str" cm="1">
        <f t="array" ref="AA10078">_xlfn.IFS(Z10078&gt;=5,"very high",Z10078&gt;=4,"high",Z10078&gt;=3,"med",TRUE,"low")</f>
        <v>low</v>
      </c>
    </row>
    <row r="10079" spans="27:27">
      <c r="AA10079" t="str" cm="1">
        <f t="array" ref="AA10079">_xlfn.IFS(Z10079&gt;=5,"very high",Z10079&gt;=4,"high",Z10079&gt;=3,"med",TRUE,"low")</f>
        <v>low</v>
      </c>
    </row>
    <row r="10080" spans="27:27">
      <c r="AA10080" t="str" cm="1">
        <f t="array" ref="AA10080">_xlfn.IFS(Z10080&gt;=5,"very high",Z10080&gt;=4,"high",Z10080&gt;=3,"med",TRUE,"low")</f>
        <v>low</v>
      </c>
    </row>
    <row r="10081" spans="27:27">
      <c r="AA10081" t="str" cm="1">
        <f t="array" ref="AA10081">_xlfn.IFS(Z10081&gt;=5,"very high",Z10081&gt;=4,"high",Z10081&gt;=3,"med",TRUE,"low")</f>
        <v>low</v>
      </c>
    </row>
    <row r="10082" spans="27:27">
      <c r="AA10082" t="str" cm="1">
        <f t="array" ref="AA10082">_xlfn.IFS(Z10082&gt;=5,"very high",Z10082&gt;=4,"high",Z10082&gt;=3,"med",TRUE,"low")</f>
        <v>low</v>
      </c>
    </row>
    <row r="10083" spans="27:27">
      <c r="AA10083" t="str" cm="1">
        <f t="array" ref="AA10083">_xlfn.IFS(Z10083&gt;=5,"very high",Z10083&gt;=4,"high",Z10083&gt;=3,"med",TRUE,"low")</f>
        <v>low</v>
      </c>
    </row>
    <row r="10084" spans="27:27">
      <c r="AA10084" t="str" cm="1">
        <f t="array" ref="AA10084">_xlfn.IFS(Z10084&gt;=5,"very high",Z10084&gt;=4,"high",Z10084&gt;=3,"med",TRUE,"low")</f>
        <v>low</v>
      </c>
    </row>
    <row r="10085" spans="27:27">
      <c r="AA10085" t="str" cm="1">
        <f t="array" ref="AA10085">_xlfn.IFS(Z10085&gt;=5,"very high",Z10085&gt;=4,"high",Z10085&gt;=3,"med",TRUE,"low")</f>
        <v>low</v>
      </c>
    </row>
    <row r="10086" spans="27:27">
      <c r="AA10086" t="str" cm="1">
        <f t="array" ref="AA10086">_xlfn.IFS(Z10086&gt;=5,"very high",Z10086&gt;=4,"high",Z10086&gt;=3,"med",TRUE,"low")</f>
        <v>low</v>
      </c>
    </row>
    <row r="10087" spans="27:27">
      <c r="AA10087" t="str" cm="1">
        <f t="array" ref="AA10087">_xlfn.IFS(Z10087&gt;=5,"very high",Z10087&gt;=4,"high",Z10087&gt;=3,"med",TRUE,"low")</f>
        <v>low</v>
      </c>
    </row>
    <row r="10088" spans="27:27">
      <c r="AA10088" t="str" cm="1">
        <f t="array" ref="AA10088">_xlfn.IFS(Z10088&gt;=5,"very high",Z10088&gt;=4,"high",Z10088&gt;=3,"med",TRUE,"low")</f>
        <v>low</v>
      </c>
    </row>
    <row r="10089" spans="27:27">
      <c r="AA10089" t="str" cm="1">
        <f t="array" ref="AA10089">_xlfn.IFS(Z10089&gt;=5,"very high",Z10089&gt;=4,"high",Z10089&gt;=3,"med",TRUE,"low")</f>
        <v>low</v>
      </c>
    </row>
    <row r="10090" spans="27:27">
      <c r="AA10090" t="str" cm="1">
        <f t="array" ref="AA10090">_xlfn.IFS(Z10090&gt;=5,"very high",Z10090&gt;=4,"high",Z10090&gt;=3,"med",TRUE,"low")</f>
        <v>low</v>
      </c>
    </row>
    <row r="10091" spans="27:27">
      <c r="AA10091" t="str" cm="1">
        <f t="array" ref="AA10091">_xlfn.IFS(Z10091&gt;=5,"very high",Z10091&gt;=4,"high",Z10091&gt;=3,"med",TRUE,"low")</f>
        <v>low</v>
      </c>
    </row>
    <row r="10092" spans="27:27">
      <c r="AA10092" t="str" cm="1">
        <f t="array" ref="AA10092">_xlfn.IFS(Z10092&gt;=5,"very high",Z10092&gt;=4,"high",Z10092&gt;=3,"med",TRUE,"low")</f>
        <v>low</v>
      </c>
    </row>
    <row r="10093" spans="27:27">
      <c r="AA10093" t="str" cm="1">
        <f t="array" ref="AA10093">_xlfn.IFS(Z10093&gt;=5,"very high",Z10093&gt;=4,"high",Z10093&gt;=3,"med",TRUE,"low")</f>
        <v>low</v>
      </c>
    </row>
    <row r="10094" spans="27:27">
      <c r="AA10094" t="str" cm="1">
        <f t="array" ref="AA10094">_xlfn.IFS(Z10094&gt;=5,"very high",Z10094&gt;=4,"high",Z10094&gt;=3,"med",TRUE,"low")</f>
        <v>low</v>
      </c>
    </row>
    <row r="10095" spans="27:27">
      <c r="AA10095" t="str" cm="1">
        <f t="array" ref="AA10095">_xlfn.IFS(Z10095&gt;=5,"very high",Z10095&gt;=4,"high",Z10095&gt;=3,"med",TRUE,"low")</f>
        <v>low</v>
      </c>
    </row>
    <row r="10096" spans="27:27">
      <c r="AA10096" t="str" cm="1">
        <f t="array" ref="AA10096">_xlfn.IFS(Z10096&gt;=5,"very high",Z10096&gt;=4,"high",Z10096&gt;=3,"med",TRUE,"low")</f>
        <v>low</v>
      </c>
    </row>
    <row r="10097" spans="27:27">
      <c r="AA10097" t="str" cm="1">
        <f t="array" ref="AA10097">_xlfn.IFS(Z10097&gt;=5,"very high",Z10097&gt;=4,"high",Z10097&gt;=3,"med",TRUE,"low")</f>
        <v>low</v>
      </c>
    </row>
    <row r="10098" spans="27:27">
      <c r="AA10098" t="str" cm="1">
        <f t="array" ref="AA10098">_xlfn.IFS(Z10098&gt;=5,"very high",Z10098&gt;=4,"high",Z10098&gt;=3,"med",TRUE,"low")</f>
        <v>low</v>
      </c>
    </row>
    <row r="10099" spans="27:27">
      <c r="AA10099" t="str" cm="1">
        <f t="array" ref="AA10099">_xlfn.IFS(Z10099&gt;=5,"very high",Z10099&gt;=4,"high",Z10099&gt;=3,"med",TRUE,"low")</f>
        <v>low</v>
      </c>
    </row>
    <row r="10100" spans="27:27">
      <c r="AA10100" t="str" cm="1">
        <f t="array" ref="AA10100">_xlfn.IFS(Z10100&gt;=5,"very high",Z10100&gt;=4,"high",Z10100&gt;=3,"med",TRUE,"low")</f>
        <v>low</v>
      </c>
    </row>
    <row r="10101" spans="27:27">
      <c r="AA10101" t="str" cm="1">
        <f t="array" ref="AA10101">_xlfn.IFS(Z10101&gt;=5,"very high",Z10101&gt;=4,"high",Z10101&gt;=3,"med",TRUE,"low")</f>
        <v>low</v>
      </c>
    </row>
    <row r="10102" spans="27:27">
      <c r="AA10102" t="str" cm="1">
        <f t="array" ref="AA10102">_xlfn.IFS(Z10102&gt;=5,"very high",Z10102&gt;=4,"high",Z10102&gt;=3,"med",TRUE,"low")</f>
        <v>low</v>
      </c>
    </row>
    <row r="10103" spans="27:27">
      <c r="AA10103" t="str" cm="1">
        <f t="array" ref="AA10103">_xlfn.IFS(Z10103&gt;=5,"very high",Z10103&gt;=4,"high",Z10103&gt;=3,"med",TRUE,"low")</f>
        <v>low</v>
      </c>
    </row>
    <row r="10104" spans="27:27">
      <c r="AA10104" t="str" cm="1">
        <f t="array" ref="AA10104">_xlfn.IFS(Z10104&gt;=5,"very high",Z10104&gt;=4,"high",Z10104&gt;=3,"med",TRUE,"low")</f>
        <v>low</v>
      </c>
    </row>
    <row r="10105" spans="27:27">
      <c r="AA10105" t="str" cm="1">
        <f t="array" ref="AA10105">_xlfn.IFS(Z10105&gt;=5,"very high",Z10105&gt;=4,"high",Z10105&gt;=3,"med",TRUE,"low")</f>
        <v>low</v>
      </c>
    </row>
    <row r="10106" spans="27:27">
      <c r="AA10106" t="str" cm="1">
        <f t="array" ref="AA10106">_xlfn.IFS(Z10106&gt;=5,"very high",Z10106&gt;=4,"high",Z10106&gt;=3,"med",TRUE,"low")</f>
        <v>low</v>
      </c>
    </row>
    <row r="10107" spans="27:27">
      <c r="AA10107" t="str" cm="1">
        <f t="array" ref="AA10107">_xlfn.IFS(Z10107&gt;=5,"very high",Z10107&gt;=4,"high",Z10107&gt;=3,"med",TRUE,"low")</f>
        <v>low</v>
      </c>
    </row>
    <row r="10108" spans="27:27">
      <c r="AA10108" t="str" cm="1">
        <f t="array" ref="AA10108">_xlfn.IFS(Z10108&gt;=5,"very high",Z10108&gt;=4,"high",Z10108&gt;=3,"med",TRUE,"low")</f>
        <v>low</v>
      </c>
    </row>
    <row r="10109" spans="27:27">
      <c r="AA10109" t="str" cm="1">
        <f t="array" ref="AA10109">_xlfn.IFS(Z10109&gt;=5,"very high",Z10109&gt;=4,"high",Z10109&gt;=3,"med",TRUE,"low")</f>
        <v>low</v>
      </c>
    </row>
    <row r="10110" spans="27:27">
      <c r="AA10110" t="str" cm="1">
        <f t="array" ref="AA10110">_xlfn.IFS(Z10110&gt;=5,"very high",Z10110&gt;=4,"high",Z10110&gt;=3,"med",TRUE,"low")</f>
        <v>low</v>
      </c>
    </row>
    <row r="10111" spans="27:27">
      <c r="AA10111" t="str" cm="1">
        <f t="array" ref="AA10111">_xlfn.IFS(Z10111&gt;=5,"very high",Z10111&gt;=4,"high",Z10111&gt;=3,"med",TRUE,"low")</f>
        <v>low</v>
      </c>
    </row>
    <row r="10112" spans="27:27">
      <c r="AA10112" t="str" cm="1">
        <f t="array" ref="AA10112">_xlfn.IFS(Z10112&gt;=5,"very high",Z10112&gt;=4,"high",Z10112&gt;=3,"med",TRUE,"low")</f>
        <v>low</v>
      </c>
    </row>
    <row r="10113" spans="27:27">
      <c r="AA10113" t="str" cm="1">
        <f t="array" ref="AA10113">_xlfn.IFS(Z10113&gt;=5,"very high",Z10113&gt;=4,"high",Z10113&gt;=3,"med",TRUE,"low")</f>
        <v>low</v>
      </c>
    </row>
    <row r="10114" spans="27:27">
      <c r="AA10114" t="str" cm="1">
        <f t="array" ref="AA10114">_xlfn.IFS(Z10114&gt;=5,"very high",Z10114&gt;=4,"high",Z10114&gt;=3,"med",TRUE,"low")</f>
        <v>low</v>
      </c>
    </row>
    <row r="10115" spans="27:27">
      <c r="AA10115" t="str" cm="1">
        <f t="array" ref="AA10115">_xlfn.IFS(Z10115&gt;=5,"very high",Z10115&gt;=4,"high",Z10115&gt;=3,"med",TRUE,"low")</f>
        <v>low</v>
      </c>
    </row>
    <row r="10116" spans="27:27">
      <c r="AA10116" t="str" cm="1">
        <f t="array" ref="AA10116">_xlfn.IFS(Z10116&gt;=5,"very high",Z10116&gt;=4,"high",Z10116&gt;=3,"med",TRUE,"low")</f>
        <v>low</v>
      </c>
    </row>
    <row r="10117" spans="27:27">
      <c r="AA10117" t="str" cm="1">
        <f t="array" ref="AA10117">_xlfn.IFS(Z10117&gt;=5,"very high",Z10117&gt;=4,"high",Z10117&gt;=3,"med",TRUE,"low")</f>
        <v>low</v>
      </c>
    </row>
    <row r="10118" spans="27:27">
      <c r="AA10118" t="str" cm="1">
        <f t="array" ref="AA10118">_xlfn.IFS(Z10118&gt;=5,"very high",Z10118&gt;=4,"high",Z10118&gt;=3,"med",TRUE,"low")</f>
        <v>low</v>
      </c>
    </row>
    <row r="10119" spans="27:27">
      <c r="AA10119" t="str" cm="1">
        <f t="array" ref="AA10119">_xlfn.IFS(Z10119&gt;=5,"very high",Z10119&gt;=4,"high",Z10119&gt;=3,"med",TRUE,"low")</f>
        <v>low</v>
      </c>
    </row>
    <row r="10120" spans="27:27">
      <c r="AA10120" t="str" cm="1">
        <f t="array" ref="AA10120">_xlfn.IFS(Z10120&gt;=5,"very high",Z10120&gt;=4,"high",Z10120&gt;=3,"med",TRUE,"low")</f>
        <v>low</v>
      </c>
    </row>
    <row r="10121" spans="27:27">
      <c r="AA10121" t="str" cm="1">
        <f t="array" ref="AA10121">_xlfn.IFS(Z10121&gt;=5,"very high",Z10121&gt;=4,"high",Z10121&gt;=3,"med",TRUE,"low")</f>
        <v>low</v>
      </c>
    </row>
    <row r="10122" spans="27:27">
      <c r="AA10122" t="str" cm="1">
        <f t="array" ref="AA10122">_xlfn.IFS(Z10122&gt;=5,"very high",Z10122&gt;=4,"high",Z10122&gt;=3,"med",TRUE,"low")</f>
        <v>low</v>
      </c>
    </row>
    <row r="10123" spans="27:27">
      <c r="AA10123" t="str" cm="1">
        <f t="array" ref="AA10123">_xlfn.IFS(Z10123&gt;=5,"very high",Z10123&gt;=4,"high",Z10123&gt;=3,"med",TRUE,"low")</f>
        <v>low</v>
      </c>
    </row>
    <row r="10124" spans="27:27">
      <c r="AA10124" t="str" cm="1">
        <f t="array" ref="AA10124">_xlfn.IFS(Z10124&gt;=5,"very high",Z10124&gt;=4,"high",Z10124&gt;=3,"med",TRUE,"low")</f>
        <v>low</v>
      </c>
    </row>
    <row r="10125" spans="27:27">
      <c r="AA10125" t="str" cm="1">
        <f t="array" ref="AA10125">_xlfn.IFS(Z10125&gt;=5,"very high",Z10125&gt;=4,"high",Z10125&gt;=3,"med",TRUE,"low")</f>
        <v>low</v>
      </c>
    </row>
    <row r="10126" spans="27:27">
      <c r="AA10126" t="str" cm="1">
        <f t="array" ref="AA10126">_xlfn.IFS(Z10126&gt;=5,"very high",Z10126&gt;=4,"high",Z10126&gt;=3,"med",TRUE,"low")</f>
        <v>low</v>
      </c>
    </row>
    <row r="10127" spans="27:27">
      <c r="AA10127" t="str" cm="1">
        <f t="array" ref="AA10127">_xlfn.IFS(Z10127&gt;=5,"very high",Z10127&gt;=4,"high",Z10127&gt;=3,"med",TRUE,"low")</f>
        <v>low</v>
      </c>
    </row>
    <row r="10128" spans="27:27">
      <c r="AA10128" t="str" cm="1">
        <f t="array" ref="AA10128">_xlfn.IFS(Z10128&gt;=5,"very high",Z10128&gt;=4,"high",Z10128&gt;=3,"med",TRUE,"low")</f>
        <v>low</v>
      </c>
    </row>
    <row r="10129" spans="27:27">
      <c r="AA10129" t="str" cm="1">
        <f t="array" ref="AA10129">_xlfn.IFS(Z10129&gt;=5,"very high",Z10129&gt;=4,"high",Z10129&gt;=3,"med",TRUE,"low")</f>
        <v>low</v>
      </c>
    </row>
    <row r="10130" spans="27:27">
      <c r="AA10130" t="str" cm="1">
        <f t="array" ref="AA10130">_xlfn.IFS(Z10130&gt;=5,"very high",Z10130&gt;=4,"high",Z10130&gt;=3,"med",TRUE,"low")</f>
        <v>low</v>
      </c>
    </row>
    <row r="10131" spans="27:27">
      <c r="AA10131" t="str" cm="1">
        <f t="array" ref="AA10131">_xlfn.IFS(Z10131&gt;=5,"very high",Z10131&gt;=4,"high",Z10131&gt;=3,"med",TRUE,"low")</f>
        <v>low</v>
      </c>
    </row>
    <row r="10132" spans="27:27">
      <c r="AA10132" t="str" cm="1">
        <f t="array" ref="AA10132">_xlfn.IFS(Z10132&gt;=5,"very high",Z10132&gt;=4,"high",Z10132&gt;=3,"med",TRUE,"low")</f>
        <v>low</v>
      </c>
    </row>
    <row r="10133" spans="27:27">
      <c r="AA10133" t="str" cm="1">
        <f t="array" ref="AA10133">_xlfn.IFS(Z10133&gt;=5,"very high",Z10133&gt;=4,"high",Z10133&gt;=3,"med",TRUE,"low")</f>
        <v>low</v>
      </c>
    </row>
    <row r="10134" spans="27:27">
      <c r="AA10134" t="str" cm="1">
        <f t="array" ref="AA10134">_xlfn.IFS(Z10134&gt;=5,"very high",Z10134&gt;=4,"high",Z10134&gt;=3,"med",TRUE,"low")</f>
        <v>low</v>
      </c>
    </row>
    <row r="10135" spans="27:27">
      <c r="AA10135" t="str" cm="1">
        <f t="array" ref="AA10135">_xlfn.IFS(Z10135&gt;=5,"very high",Z10135&gt;=4,"high",Z10135&gt;=3,"med",TRUE,"low")</f>
        <v>low</v>
      </c>
    </row>
    <row r="10136" spans="27:27">
      <c r="AA10136" t="str" cm="1">
        <f t="array" ref="AA10136">_xlfn.IFS(Z10136&gt;=5,"very high",Z10136&gt;=4,"high",Z10136&gt;=3,"med",TRUE,"low")</f>
        <v>low</v>
      </c>
    </row>
    <row r="10137" spans="27:27">
      <c r="AA10137" t="str" cm="1">
        <f t="array" ref="AA10137">_xlfn.IFS(Z10137&gt;=5,"very high",Z10137&gt;=4,"high",Z10137&gt;=3,"med",TRUE,"low")</f>
        <v>low</v>
      </c>
    </row>
    <row r="10138" spans="27:27">
      <c r="AA10138" t="str" cm="1">
        <f t="array" ref="AA10138">_xlfn.IFS(Z10138&gt;=5,"very high",Z10138&gt;=4,"high",Z10138&gt;=3,"med",TRUE,"low")</f>
        <v>low</v>
      </c>
    </row>
    <row r="10139" spans="27:27">
      <c r="AA10139" t="str" cm="1">
        <f t="array" ref="AA10139">_xlfn.IFS(Z10139&gt;=5,"very high",Z10139&gt;=4,"high",Z10139&gt;=3,"med",TRUE,"low")</f>
        <v>low</v>
      </c>
    </row>
    <row r="10140" spans="27:27">
      <c r="AA10140" t="str" cm="1">
        <f t="array" ref="AA10140">_xlfn.IFS(Z10140&gt;=5,"very high",Z10140&gt;=4,"high",Z10140&gt;=3,"med",TRUE,"low")</f>
        <v>low</v>
      </c>
    </row>
    <row r="10141" spans="27:27">
      <c r="AA10141" t="str" cm="1">
        <f t="array" ref="AA10141">_xlfn.IFS(Z10141&gt;=5,"very high",Z10141&gt;=4,"high",Z10141&gt;=3,"med",TRUE,"low")</f>
        <v>low</v>
      </c>
    </row>
    <row r="10142" spans="27:27">
      <c r="AA10142" t="str" cm="1">
        <f t="array" ref="AA10142">_xlfn.IFS(Z10142&gt;=5,"very high",Z10142&gt;=4,"high",Z10142&gt;=3,"med",TRUE,"low")</f>
        <v>low</v>
      </c>
    </row>
    <row r="10143" spans="27:27">
      <c r="AA10143" t="str" cm="1">
        <f t="array" ref="AA10143">_xlfn.IFS(Z10143&gt;=5,"very high",Z10143&gt;=4,"high",Z10143&gt;=3,"med",TRUE,"low")</f>
        <v>low</v>
      </c>
    </row>
    <row r="10144" spans="27:27">
      <c r="AA10144" t="str" cm="1">
        <f t="array" ref="AA10144">_xlfn.IFS(Z10144&gt;=5,"very high",Z10144&gt;=4,"high",Z10144&gt;=3,"med",TRUE,"low")</f>
        <v>low</v>
      </c>
    </row>
    <row r="10145" spans="27:27">
      <c r="AA10145" t="str" cm="1">
        <f t="array" ref="AA10145">_xlfn.IFS(Z10145&gt;=5,"very high",Z10145&gt;=4,"high",Z10145&gt;=3,"med",TRUE,"low")</f>
        <v>low</v>
      </c>
    </row>
    <row r="10146" spans="27:27">
      <c r="AA10146" t="str" cm="1">
        <f t="array" ref="AA10146">_xlfn.IFS(Z10146&gt;=5,"very high",Z10146&gt;=4,"high",Z10146&gt;=3,"med",TRUE,"low")</f>
        <v>low</v>
      </c>
    </row>
    <row r="10147" spans="27:27">
      <c r="AA10147" t="str" cm="1">
        <f t="array" ref="AA10147">_xlfn.IFS(Z10147&gt;=5,"very high",Z10147&gt;=4,"high",Z10147&gt;=3,"med",TRUE,"low")</f>
        <v>low</v>
      </c>
    </row>
    <row r="10148" spans="27:27">
      <c r="AA10148" t="str" cm="1">
        <f t="array" ref="AA10148">_xlfn.IFS(Z10148&gt;=5,"very high",Z10148&gt;=4,"high",Z10148&gt;=3,"med",TRUE,"low")</f>
        <v>low</v>
      </c>
    </row>
    <row r="10149" spans="27:27">
      <c r="AA10149" t="str" cm="1">
        <f t="array" ref="AA10149">_xlfn.IFS(Z10149&gt;=5,"very high",Z10149&gt;=4,"high",Z10149&gt;=3,"med",TRUE,"low")</f>
        <v>low</v>
      </c>
    </row>
    <row r="10150" spans="27:27">
      <c r="AA10150" t="str" cm="1">
        <f t="array" ref="AA10150">_xlfn.IFS(Z10150&gt;=5,"very high",Z10150&gt;=4,"high",Z10150&gt;=3,"med",TRUE,"low")</f>
        <v>low</v>
      </c>
    </row>
    <row r="10151" spans="27:27">
      <c r="AA10151" t="str" cm="1">
        <f t="array" ref="AA10151">_xlfn.IFS(Z10151&gt;=5,"very high",Z10151&gt;=4,"high",Z10151&gt;=3,"med",TRUE,"low")</f>
        <v>low</v>
      </c>
    </row>
    <row r="10152" spans="27:27">
      <c r="AA10152" t="str" cm="1">
        <f t="array" ref="AA10152">_xlfn.IFS(Z10152&gt;=5,"very high",Z10152&gt;=4,"high",Z10152&gt;=3,"med",TRUE,"low")</f>
        <v>low</v>
      </c>
    </row>
    <row r="10153" spans="27:27">
      <c r="AA10153" t="str" cm="1">
        <f t="array" ref="AA10153">_xlfn.IFS(Z10153&gt;=5,"very high",Z10153&gt;=4,"high",Z10153&gt;=3,"med",TRUE,"low")</f>
        <v>low</v>
      </c>
    </row>
    <row r="10154" spans="27:27">
      <c r="AA10154" t="str" cm="1">
        <f t="array" ref="AA10154">_xlfn.IFS(Z10154&gt;=5,"very high",Z10154&gt;=4,"high",Z10154&gt;=3,"med",TRUE,"low")</f>
        <v>low</v>
      </c>
    </row>
    <row r="10155" spans="27:27">
      <c r="AA10155" t="str" cm="1">
        <f t="array" ref="AA10155">_xlfn.IFS(Z10155&gt;=5,"very high",Z10155&gt;=4,"high",Z10155&gt;=3,"med",TRUE,"low")</f>
        <v>low</v>
      </c>
    </row>
    <row r="10156" spans="27:27">
      <c r="AA10156" t="str" cm="1">
        <f t="array" ref="AA10156">_xlfn.IFS(Z10156&gt;=5,"very high",Z10156&gt;=4,"high",Z10156&gt;=3,"med",TRUE,"low")</f>
        <v>low</v>
      </c>
    </row>
    <row r="10157" spans="27:27">
      <c r="AA10157" t="str" cm="1">
        <f t="array" ref="AA10157">_xlfn.IFS(Z10157&gt;=5,"very high",Z10157&gt;=4,"high",Z10157&gt;=3,"med",TRUE,"low")</f>
        <v>low</v>
      </c>
    </row>
    <row r="10158" spans="27:27">
      <c r="AA10158" t="str" cm="1">
        <f t="array" ref="AA10158">_xlfn.IFS(Z10158&gt;=5,"very high",Z10158&gt;=4,"high",Z10158&gt;=3,"med",TRUE,"low")</f>
        <v>low</v>
      </c>
    </row>
    <row r="10159" spans="27:27">
      <c r="AA10159" t="str" cm="1">
        <f t="array" ref="AA10159">_xlfn.IFS(Z10159&gt;=5,"very high",Z10159&gt;=4,"high",Z10159&gt;=3,"med",TRUE,"low")</f>
        <v>low</v>
      </c>
    </row>
    <row r="10160" spans="27:27">
      <c r="AA10160" t="str" cm="1">
        <f t="array" ref="AA10160">_xlfn.IFS(Z10160&gt;=5,"very high",Z10160&gt;=4,"high",Z10160&gt;=3,"med",TRUE,"low")</f>
        <v>low</v>
      </c>
    </row>
    <row r="10161" spans="27:27">
      <c r="AA10161" t="str" cm="1">
        <f t="array" ref="AA10161">_xlfn.IFS(Z10161&gt;=5,"very high",Z10161&gt;=4,"high",Z10161&gt;=3,"med",TRUE,"low")</f>
        <v>low</v>
      </c>
    </row>
    <row r="10162" spans="27:27">
      <c r="AA10162" t="str" cm="1">
        <f t="array" ref="AA10162">_xlfn.IFS(Z10162&gt;=5,"very high",Z10162&gt;=4,"high",Z10162&gt;=3,"med",TRUE,"low")</f>
        <v>low</v>
      </c>
    </row>
    <row r="10163" spans="27:27">
      <c r="AA10163" t="str" cm="1">
        <f t="array" ref="AA10163">_xlfn.IFS(Z10163&gt;=5,"very high",Z10163&gt;=4,"high",Z10163&gt;=3,"med",TRUE,"low")</f>
        <v>low</v>
      </c>
    </row>
    <row r="10164" spans="27:27">
      <c r="AA10164" t="str" cm="1">
        <f t="array" ref="AA10164">_xlfn.IFS(Z10164&gt;=5,"very high",Z10164&gt;=4,"high",Z10164&gt;=3,"med",TRUE,"low")</f>
        <v>low</v>
      </c>
    </row>
    <row r="10165" spans="27:27">
      <c r="AA10165" t="str" cm="1">
        <f t="array" ref="AA10165">_xlfn.IFS(Z10165&gt;=5,"very high",Z10165&gt;=4,"high",Z10165&gt;=3,"med",TRUE,"low")</f>
        <v>low</v>
      </c>
    </row>
    <row r="10166" spans="27:27">
      <c r="AA10166" t="str" cm="1">
        <f t="array" ref="AA10166">_xlfn.IFS(Z10166&gt;=5,"very high",Z10166&gt;=4,"high",Z10166&gt;=3,"med",TRUE,"low")</f>
        <v>low</v>
      </c>
    </row>
    <row r="10167" spans="27:27">
      <c r="AA10167" t="str" cm="1">
        <f t="array" ref="AA10167">_xlfn.IFS(Z10167&gt;=5,"very high",Z10167&gt;=4,"high",Z10167&gt;=3,"med",TRUE,"low")</f>
        <v>low</v>
      </c>
    </row>
    <row r="10168" spans="27:27">
      <c r="AA10168" t="str" cm="1">
        <f t="array" ref="AA10168">_xlfn.IFS(Z10168&gt;=5,"very high",Z10168&gt;=4,"high",Z10168&gt;=3,"med",TRUE,"low")</f>
        <v>low</v>
      </c>
    </row>
    <row r="10169" spans="27:27">
      <c r="AA10169" t="str" cm="1">
        <f t="array" ref="AA10169">_xlfn.IFS(Z10169&gt;=5,"very high",Z10169&gt;=4,"high",Z10169&gt;=3,"med",TRUE,"low")</f>
        <v>low</v>
      </c>
    </row>
    <row r="10170" spans="27:27">
      <c r="AA10170" t="str" cm="1">
        <f t="array" ref="AA10170">_xlfn.IFS(Z10170&gt;=5,"very high",Z10170&gt;=4,"high",Z10170&gt;=3,"med",TRUE,"low")</f>
        <v>low</v>
      </c>
    </row>
    <row r="10171" spans="27:27">
      <c r="AA10171" t="str" cm="1">
        <f t="array" ref="AA10171">_xlfn.IFS(Z10171&gt;=5,"very high",Z10171&gt;=4,"high",Z10171&gt;=3,"med",TRUE,"low")</f>
        <v>low</v>
      </c>
    </row>
    <row r="10172" spans="27:27">
      <c r="AA10172" t="str" cm="1">
        <f t="array" ref="AA10172">_xlfn.IFS(Z10172&gt;=5,"very high",Z10172&gt;=4,"high",Z10172&gt;=3,"med",TRUE,"low")</f>
        <v>low</v>
      </c>
    </row>
    <row r="10173" spans="27:27">
      <c r="AA10173" t="str" cm="1">
        <f t="array" ref="AA10173">_xlfn.IFS(Z10173&gt;=5,"very high",Z10173&gt;=4,"high",Z10173&gt;=3,"med",TRUE,"low")</f>
        <v>low</v>
      </c>
    </row>
    <row r="10174" spans="27:27">
      <c r="AA10174" t="str" cm="1">
        <f t="array" ref="AA10174">_xlfn.IFS(Z10174&gt;=5,"very high",Z10174&gt;=4,"high",Z10174&gt;=3,"med",TRUE,"low")</f>
        <v>low</v>
      </c>
    </row>
    <row r="10175" spans="27:27">
      <c r="AA10175" t="str" cm="1">
        <f t="array" ref="AA10175">_xlfn.IFS(Z10175&gt;=5,"very high",Z10175&gt;=4,"high",Z10175&gt;=3,"med",TRUE,"low")</f>
        <v>low</v>
      </c>
    </row>
    <row r="10176" spans="27:27">
      <c r="AA10176" t="str" cm="1">
        <f t="array" ref="AA10176">_xlfn.IFS(Z10176&gt;=5,"very high",Z10176&gt;=4,"high",Z10176&gt;=3,"med",TRUE,"low")</f>
        <v>low</v>
      </c>
    </row>
    <row r="10177" spans="27:27">
      <c r="AA10177" t="str" cm="1">
        <f t="array" ref="AA10177">_xlfn.IFS(Z10177&gt;=5,"very high",Z10177&gt;=4,"high",Z10177&gt;=3,"med",TRUE,"low")</f>
        <v>low</v>
      </c>
    </row>
    <row r="10178" spans="27:27">
      <c r="AA10178" t="str" cm="1">
        <f t="array" ref="AA10178">_xlfn.IFS(Z10178&gt;=5,"very high",Z10178&gt;=4,"high",Z10178&gt;=3,"med",TRUE,"low")</f>
        <v>low</v>
      </c>
    </row>
    <row r="10179" spans="27:27">
      <c r="AA10179" t="str" cm="1">
        <f t="array" ref="AA10179">_xlfn.IFS(Z10179&gt;=5,"very high",Z10179&gt;=4,"high",Z10179&gt;=3,"med",TRUE,"low")</f>
        <v>low</v>
      </c>
    </row>
    <row r="10180" spans="27:27">
      <c r="AA10180" t="str" cm="1">
        <f t="array" ref="AA10180">_xlfn.IFS(Z10180&gt;=5,"very high",Z10180&gt;=4,"high",Z10180&gt;=3,"med",TRUE,"low")</f>
        <v>low</v>
      </c>
    </row>
    <row r="10181" spans="27:27">
      <c r="AA10181" t="str" cm="1">
        <f t="array" ref="AA10181">_xlfn.IFS(Z10181&gt;=5,"very high",Z10181&gt;=4,"high",Z10181&gt;=3,"med",TRUE,"low")</f>
        <v>low</v>
      </c>
    </row>
    <row r="10182" spans="27:27">
      <c r="AA10182" t="str" cm="1">
        <f t="array" ref="AA10182">_xlfn.IFS(Z10182&gt;=5,"very high",Z10182&gt;=4,"high",Z10182&gt;=3,"med",TRUE,"low")</f>
        <v>low</v>
      </c>
    </row>
    <row r="10183" spans="27:27">
      <c r="AA10183" t="str" cm="1">
        <f t="array" ref="AA10183">_xlfn.IFS(Z10183&gt;=5,"very high",Z10183&gt;=4,"high",Z10183&gt;=3,"med",TRUE,"low")</f>
        <v>low</v>
      </c>
    </row>
    <row r="10184" spans="27:27">
      <c r="AA10184" t="str" cm="1">
        <f t="array" ref="AA10184">_xlfn.IFS(Z10184&gt;=5,"very high",Z10184&gt;=4,"high",Z10184&gt;=3,"med",TRUE,"low")</f>
        <v>low</v>
      </c>
    </row>
    <row r="10185" spans="27:27">
      <c r="AA10185" t="str" cm="1">
        <f t="array" ref="AA10185">_xlfn.IFS(Z10185&gt;=5,"very high",Z10185&gt;=4,"high",Z10185&gt;=3,"med",TRUE,"low")</f>
        <v>low</v>
      </c>
    </row>
    <row r="10186" spans="27:27">
      <c r="AA10186" t="str" cm="1">
        <f t="array" ref="AA10186">_xlfn.IFS(Z10186&gt;=5,"very high",Z10186&gt;=4,"high",Z10186&gt;=3,"med",TRUE,"low")</f>
        <v>low</v>
      </c>
    </row>
    <row r="10187" spans="27:27">
      <c r="AA10187" t="str" cm="1">
        <f t="array" ref="AA10187">_xlfn.IFS(Z10187&gt;=5,"very high",Z10187&gt;=4,"high",Z10187&gt;=3,"med",TRUE,"low")</f>
        <v>low</v>
      </c>
    </row>
    <row r="10188" spans="27:27">
      <c r="AA10188" t="str" cm="1">
        <f t="array" ref="AA10188">_xlfn.IFS(Z10188&gt;=5,"very high",Z10188&gt;=4,"high",Z10188&gt;=3,"med",TRUE,"low")</f>
        <v>low</v>
      </c>
    </row>
    <row r="10189" spans="27:27">
      <c r="AA10189" t="str" cm="1">
        <f t="array" ref="AA10189">_xlfn.IFS(Z10189&gt;=5,"very high",Z10189&gt;=4,"high",Z10189&gt;=3,"med",TRUE,"low")</f>
        <v>low</v>
      </c>
    </row>
    <row r="10190" spans="27:27">
      <c r="AA10190" t="str" cm="1">
        <f t="array" ref="AA10190">_xlfn.IFS(Z10190&gt;=5,"very high",Z10190&gt;=4,"high",Z10190&gt;=3,"med",TRUE,"low")</f>
        <v>low</v>
      </c>
    </row>
    <row r="10191" spans="27:27">
      <c r="AA10191" t="str" cm="1">
        <f t="array" ref="AA10191">_xlfn.IFS(Z10191&gt;=5,"very high",Z10191&gt;=4,"high",Z10191&gt;=3,"med",TRUE,"low")</f>
        <v>low</v>
      </c>
    </row>
    <row r="10192" spans="27:27">
      <c r="AA10192" t="str" cm="1">
        <f t="array" ref="AA10192">_xlfn.IFS(Z10192&gt;=5,"very high",Z10192&gt;=4,"high",Z10192&gt;=3,"med",TRUE,"low")</f>
        <v>low</v>
      </c>
    </row>
    <row r="10193" spans="27:27">
      <c r="AA10193" t="str" cm="1">
        <f t="array" ref="AA10193">_xlfn.IFS(Z10193&gt;=5,"very high",Z10193&gt;=4,"high",Z10193&gt;=3,"med",TRUE,"low")</f>
        <v>low</v>
      </c>
    </row>
    <row r="10194" spans="27:27">
      <c r="AA10194" t="str" cm="1">
        <f t="array" ref="AA10194">_xlfn.IFS(Z10194&gt;=5,"very high",Z10194&gt;=4,"high",Z10194&gt;=3,"med",TRUE,"low")</f>
        <v>low</v>
      </c>
    </row>
    <row r="10195" spans="27:27">
      <c r="AA10195" t="str" cm="1">
        <f t="array" ref="AA10195">_xlfn.IFS(Z10195&gt;=5,"very high",Z10195&gt;=4,"high",Z10195&gt;=3,"med",TRUE,"low")</f>
        <v>low</v>
      </c>
    </row>
    <row r="10196" spans="27:27">
      <c r="AA10196" t="str" cm="1">
        <f t="array" ref="AA10196">_xlfn.IFS(Z10196&gt;=5,"very high",Z10196&gt;=4,"high",Z10196&gt;=3,"med",TRUE,"low")</f>
        <v>low</v>
      </c>
    </row>
    <row r="10197" spans="27:27">
      <c r="AA10197" t="str" cm="1">
        <f t="array" ref="AA10197">_xlfn.IFS(Z10197&gt;=5,"very high",Z10197&gt;=4,"high",Z10197&gt;=3,"med",TRUE,"low")</f>
        <v>low</v>
      </c>
    </row>
    <row r="10198" spans="27:27">
      <c r="AA10198" t="str" cm="1">
        <f t="array" ref="AA10198">_xlfn.IFS(Z10198&gt;=5,"very high",Z10198&gt;=4,"high",Z10198&gt;=3,"med",TRUE,"low")</f>
        <v>low</v>
      </c>
    </row>
    <row r="10199" spans="27:27">
      <c r="AA10199" t="str" cm="1">
        <f t="array" ref="AA10199">_xlfn.IFS(Z10199&gt;=5,"very high",Z10199&gt;=4,"high",Z10199&gt;=3,"med",TRUE,"low")</f>
        <v>low</v>
      </c>
    </row>
    <row r="10200" spans="27:27">
      <c r="AA10200" t="str" cm="1">
        <f t="array" ref="AA10200">_xlfn.IFS(Z10200&gt;=5,"very high",Z10200&gt;=4,"high",Z10200&gt;=3,"med",TRUE,"low")</f>
        <v>low</v>
      </c>
    </row>
    <row r="10201" spans="27:27">
      <c r="AA10201" t="str" cm="1">
        <f t="array" ref="AA10201">_xlfn.IFS(Z10201&gt;=5,"very high",Z10201&gt;=4,"high",Z10201&gt;=3,"med",TRUE,"low")</f>
        <v>low</v>
      </c>
    </row>
    <row r="10202" spans="27:27">
      <c r="AA10202" t="str" cm="1">
        <f t="array" ref="AA10202">_xlfn.IFS(Z10202&gt;=5,"very high",Z10202&gt;=4,"high",Z10202&gt;=3,"med",TRUE,"low")</f>
        <v>low</v>
      </c>
    </row>
    <row r="10203" spans="27:27">
      <c r="AA10203" t="str" cm="1">
        <f t="array" ref="AA10203">_xlfn.IFS(Z10203&gt;=5,"very high",Z10203&gt;=4,"high",Z10203&gt;=3,"med",TRUE,"low")</f>
        <v>low</v>
      </c>
    </row>
    <row r="10204" spans="27:27">
      <c r="AA10204" t="str" cm="1">
        <f t="array" ref="AA10204">_xlfn.IFS(Z10204&gt;=5,"very high",Z10204&gt;=4,"high",Z10204&gt;=3,"med",TRUE,"low")</f>
        <v>low</v>
      </c>
    </row>
    <row r="10205" spans="27:27">
      <c r="AA10205" t="str" cm="1">
        <f t="array" ref="AA10205">_xlfn.IFS(Z10205&gt;=5,"very high",Z10205&gt;=4,"high",Z10205&gt;=3,"med",TRUE,"low")</f>
        <v>low</v>
      </c>
    </row>
    <row r="10206" spans="27:27">
      <c r="AA10206" t="str" cm="1">
        <f t="array" ref="AA10206">_xlfn.IFS(Z10206&gt;=5,"very high",Z10206&gt;=4,"high",Z10206&gt;=3,"med",TRUE,"low")</f>
        <v>low</v>
      </c>
    </row>
    <row r="10207" spans="27:27">
      <c r="AA10207" t="str" cm="1">
        <f t="array" ref="AA10207">_xlfn.IFS(Z10207&gt;=5,"very high",Z10207&gt;=4,"high",Z10207&gt;=3,"med",TRUE,"low")</f>
        <v>low</v>
      </c>
    </row>
    <row r="10208" spans="27:27">
      <c r="AA10208" t="str" cm="1">
        <f t="array" ref="AA10208">_xlfn.IFS(Z10208&gt;=5,"very high",Z10208&gt;=4,"high",Z10208&gt;=3,"med",TRUE,"low")</f>
        <v>low</v>
      </c>
    </row>
    <row r="10209" spans="27:27">
      <c r="AA10209" t="str" cm="1">
        <f t="array" ref="AA10209">_xlfn.IFS(Z10209&gt;=5,"very high",Z10209&gt;=4,"high",Z10209&gt;=3,"med",TRUE,"low")</f>
        <v>low</v>
      </c>
    </row>
    <row r="10210" spans="27:27">
      <c r="AA10210" t="str" cm="1">
        <f t="array" ref="AA10210">_xlfn.IFS(Z10210&gt;=5,"very high",Z10210&gt;=4,"high",Z10210&gt;=3,"med",TRUE,"low")</f>
        <v>low</v>
      </c>
    </row>
    <row r="10211" spans="27:27">
      <c r="AA10211" t="str" cm="1">
        <f t="array" ref="AA10211">_xlfn.IFS(Z10211&gt;=5,"very high",Z10211&gt;=4,"high",Z10211&gt;=3,"med",TRUE,"low")</f>
        <v>low</v>
      </c>
    </row>
    <row r="10212" spans="27:27">
      <c r="AA10212" t="str" cm="1">
        <f t="array" ref="AA10212">_xlfn.IFS(Z10212&gt;=5,"very high",Z10212&gt;=4,"high",Z10212&gt;=3,"med",TRUE,"low")</f>
        <v>low</v>
      </c>
    </row>
    <row r="10213" spans="27:27">
      <c r="AA10213" t="str" cm="1">
        <f t="array" ref="AA10213">_xlfn.IFS(Z10213&gt;=5,"very high",Z10213&gt;=4,"high",Z10213&gt;=3,"med",TRUE,"low")</f>
        <v>low</v>
      </c>
    </row>
    <row r="10214" spans="27:27">
      <c r="AA10214" t="str" cm="1">
        <f t="array" ref="AA10214">_xlfn.IFS(Z10214&gt;=5,"very high",Z10214&gt;=4,"high",Z10214&gt;=3,"med",TRUE,"low")</f>
        <v>low</v>
      </c>
    </row>
    <row r="10215" spans="27:27">
      <c r="AA10215" t="str" cm="1">
        <f t="array" ref="AA10215">_xlfn.IFS(Z10215&gt;=5,"very high",Z10215&gt;=4,"high",Z10215&gt;=3,"med",TRUE,"low")</f>
        <v>low</v>
      </c>
    </row>
    <row r="10216" spans="27:27">
      <c r="AA10216" t="str" cm="1">
        <f t="array" ref="AA10216">_xlfn.IFS(Z10216&gt;=5,"very high",Z10216&gt;=4,"high",Z10216&gt;=3,"med",TRUE,"low")</f>
        <v>low</v>
      </c>
    </row>
    <row r="10217" spans="27:27">
      <c r="AA10217" t="str" cm="1">
        <f t="array" ref="AA10217">_xlfn.IFS(Z10217&gt;=5,"very high",Z10217&gt;=4,"high",Z10217&gt;=3,"med",TRUE,"low")</f>
        <v>low</v>
      </c>
    </row>
    <row r="10218" spans="27:27">
      <c r="AA10218" t="str" cm="1">
        <f t="array" ref="AA10218">_xlfn.IFS(Z10218&gt;=5,"very high",Z10218&gt;=4,"high",Z10218&gt;=3,"med",TRUE,"low")</f>
        <v>low</v>
      </c>
    </row>
    <row r="10219" spans="27:27">
      <c r="AA10219" t="str" cm="1">
        <f t="array" ref="AA10219">_xlfn.IFS(Z10219&gt;=5,"very high",Z10219&gt;=4,"high",Z10219&gt;=3,"med",TRUE,"low")</f>
        <v>low</v>
      </c>
    </row>
    <row r="10220" spans="27:27">
      <c r="AA10220" t="str" cm="1">
        <f t="array" ref="AA10220">_xlfn.IFS(Z10220&gt;=5,"very high",Z10220&gt;=4,"high",Z10220&gt;=3,"med",TRUE,"low")</f>
        <v>low</v>
      </c>
    </row>
    <row r="10221" spans="27:27">
      <c r="AA10221" t="str" cm="1">
        <f t="array" ref="AA10221">_xlfn.IFS(Z10221&gt;=5,"very high",Z10221&gt;=4,"high",Z10221&gt;=3,"med",TRUE,"low")</f>
        <v>low</v>
      </c>
    </row>
    <row r="10222" spans="27:27">
      <c r="AA10222" t="str" cm="1">
        <f t="array" ref="AA10222">_xlfn.IFS(Z10222&gt;=5,"very high",Z10222&gt;=4,"high",Z10222&gt;=3,"med",TRUE,"low")</f>
        <v>low</v>
      </c>
    </row>
    <row r="10223" spans="27:27">
      <c r="AA10223" t="str" cm="1">
        <f t="array" ref="AA10223">_xlfn.IFS(Z10223&gt;=5,"very high",Z10223&gt;=4,"high",Z10223&gt;=3,"med",TRUE,"low")</f>
        <v>low</v>
      </c>
    </row>
    <row r="10224" spans="27:27">
      <c r="AA10224" t="str" cm="1">
        <f t="array" ref="AA10224">_xlfn.IFS(Z10224&gt;=5,"very high",Z10224&gt;=4,"high",Z10224&gt;=3,"med",TRUE,"low")</f>
        <v>low</v>
      </c>
    </row>
    <row r="10225" spans="27:27">
      <c r="AA10225" t="str" cm="1">
        <f t="array" ref="AA10225">_xlfn.IFS(Z10225&gt;=5,"very high",Z10225&gt;=4,"high",Z10225&gt;=3,"med",TRUE,"low")</f>
        <v>low</v>
      </c>
    </row>
    <row r="10226" spans="27:27">
      <c r="AA10226" t="str" cm="1">
        <f t="array" ref="AA10226">_xlfn.IFS(Z10226&gt;=5,"very high",Z10226&gt;=4,"high",Z10226&gt;=3,"med",TRUE,"low")</f>
        <v>low</v>
      </c>
    </row>
    <row r="10227" spans="27:27">
      <c r="AA10227" t="str" cm="1">
        <f t="array" ref="AA10227">_xlfn.IFS(Z10227&gt;=5,"very high",Z10227&gt;=4,"high",Z10227&gt;=3,"med",TRUE,"low")</f>
        <v>low</v>
      </c>
    </row>
    <row r="10228" spans="27:27">
      <c r="AA10228" t="str" cm="1">
        <f t="array" ref="AA10228">_xlfn.IFS(Z10228&gt;=5,"very high",Z10228&gt;=4,"high",Z10228&gt;=3,"med",TRUE,"low")</f>
        <v>low</v>
      </c>
    </row>
    <row r="10229" spans="27:27">
      <c r="AA10229" t="str" cm="1">
        <f t="array" ref="AA10229">_xlfn.IFS(Z10229&gt;=5,"very high",Z10229&gt;=4,"high",Z10229&gt;=3,"med",TRUE,"low")</f>
        <v>low</v>
      </c>
    </row>
    <row r="10230" spans="27:27">
      <c r="AA10230" t="str" cm="1">
        <f t="array" ref="AA10230">_xlfn.IFS(Z10230&gt;=5,"very high",Z10230&gt;=4,"high",Z10230&gt;=3,"med",TRUE,"low")</f>
        <v>low</v>
      </c>
    </row>
    <row r="10231" spans="27:27">
      <c r="AA10231" t="str" cm="1">
        <f t="array" ref="AA10231">_xlfn.IFS(Z10231&gt;=5,"very high",Z10231&gt;=4,"high",Z10231&gt;=3,"med",TRUE,"low")</f>
        <v>low</v>
      </c>
    </row>
    <row r="10232" spans="27:27">
      <c r="AA10232" t="str" cm="1">
        <f t="array" ref="AA10232">_xlfn.IFS(Z10232&gt;=5,"very high",Z10232&gt;=4,"high",Z10232&gt;=3,"med",TRUE,"low")</f>
        <v>low</v>
      </c>
    </row>
    <row r="10233" spans="27:27">
      <c r="AA10233" t="str" cm="1">
        <f t="array" ref="AA10233">_xlfn.IFS(Z10233&gt;=5,"very high",Z10233&gt;=4,"high",Z10233&gt;=3,"med",TRUE,"low")</f>
        <v>low</v>
      </c>
    </row>
    <row r="10234" spans="27:27">
      <c r="AA10234" t="str" cm="1">
        <f t="array" ref="AA10234">_xlfn.IFS(Z10234&gt;=5,"very high",Z10234&gt;=4,"high",Z10234&gt;=3,"med",TRUE,"low")</f>
        <v>low</v>
      </c>
    </row>
    <row r="10235" spans="27:27">
      <c r="AA10235" t="str" cm="1">
        <f t="array" ref="AA10235">_xlfn.IFS(Z10235&gt;=5,"very high",Z10235&gt;=4,"high",Z10235&gt;=3,"med",TRUE,"low")</f>
        <v>low</v>
      </c>
    </row>
    <row r="10236" spans="27:27">
      <c r="AA10236" t="str" cm="1">
        <f t="array" ref="AA10236">_xlfn.IFS(Z10236&gt;=5,"very high",Z10236&gt;=4,"high",Z10236&gt;=3,"med",TRUE,"low")</f>
        <v>low</v>
      </c>
    </row>
    <row r="10237" spans="27:27">
      <c r="AA10237" t="str" cm="1">
        <f t="array" ref="AA10237">_xlfn.IFS(Z10237&gt;=5,"very high",Z10237&gt;=4,"high",Z10237&gt;=3,"med",TRUE,"low")</f>
        <v>low</v>
      </c>
    </row>
    <row r="10238" spans="27:27">
      <c r="AA10238" t="str" cm="1">
        <f t="array" ref="AA10238">_xlfn.IFS(Z10238&gt;=5,"very high",Z10238&gt;=4,"high",Z10238&gt;=3,"med",TRUE,"low")</f>
        <v>low</v>
      </c>
    </row>
    <row r="10239" spans="27:27">
      <c r="AA10239" t="str" cm="1">
        <f t="array" ref="AA10239">_xlfn.IFS(Z10239&gt;=5,"very high",Z10239&gt;=4,"high",Z10239&gt;=3,"med",TRUE,"low")</f>
        <v>low</v>
      </c>
    </row>
    <row r="10240" spans="27:27">
      <c r="AA10240" t="str" cm="1">
        <f t="array" ref="AA10240">_xlfn.IFS(Z10240&gt;=5,"very high",Z10240&gt;=4,"high",Z10240&gt;=3,"med",TRUE,"low")</f>
        <v>low</v>
      </c>
    </row>
    <row r="10241" spans="27:27">
      <c r="AA10241" t="str" cm="1">
        <f t="array" ref="AA10241">_xlfn.IFS(Z10241&gt;=5,"very high",Z10241&gt;=4,"high",Z10241&gt;=3,"med",TRUE,"low")</f>
        <v>low</v>
      </c>
    </row>
    <row r="10242" spans="27:27">
      <c r="AA10242" t="str" cm="1">
        <f t="array" ref="AA10242">_xlfn.IFS(Z10242&gt;=5,"very high",Z10242&gt;=4,"high",Z10242&gt;=3,"med",TRUE,"low")</f>
        <v>low</v>
      </c>
    </row>
    <row r="10243" spans="27:27">
      <c r="AA10243" t="str" cm="1">
        <f t="array" ref="AA10243">_xlfn.IFS(Z10243&gt;=5,"very high",Z10243&gt;=4,"high",Z10243&gt;=3,"med",TRUE,"low")</f>
        <v>low</v>
      </c>
    </row>
    <row r="10244" spans="27:27">
      <c r="AA10244" t="str" cm="1">
        <f t="array" ref="AA10244">_xlfn.IFS(Z10244&gt;=5,"very high",Z10244&gt;=4,"high",Z10244&gt;=3,"med",TRUE,"low")</f>
        <v>low</v>
      </c>
    </row>
    <row r="10245" spans="27:27">
      <c r="AA10245" t="str" cm="1">
        <f t="array" ref="AA10245">_xlfn.IFS(Z10245&gt;=5,"very high",Z10245&gt;=4,"high",Z10245&gt;=3,"med",TRUE,"low")</f>
        <v>low</v>
      </c>
    </row>
    <row r="10246" spans="27:27">
      <c r="AA10246" t="str" cm="1">
        <f t="array" ref="AA10246">_xlfn.IFS(Z10246&gt;=5,"very high",Z10246&gt;=4,"high",Z10246&gt;=3,"med",TRUE,"low")</f>
        <v>low</v>
      </c>
    </row>
    <row r="10247" spans="27:27">
      <c r="AA10247" t="str" cm="1">
        <f t="array" ref="AA10247">_xlfn.IFS(Z10247&gt;=5,"very high",Z10247&gt;=4,"high",Z10247&gt;=3,"med",TRUE,"low")</f>
        <v>low</v>
      </c>
    </row>
    <row r="10248" spans="27:27">
      <c r="AA10248" t="str" cm="1">
        <f t="array" ref="AA10248">_xlfn.IFS(Z10248&gt;=5,"very high",Z10248&gt;=4,"high",Z10248&gt;=3,"med",TRUE,"low")</f>
        <v>low</v>
      </c>
    </row>
    <row r="10249" spans="27:27">
      <c r="AA10249" t="str" cm="1">
        <f t="array" ref="AA10249">_xlfn.IFS(Z10249&gt;=5,"very high",Z10249&gt;=4,"high",Z10249&gt;=3,"med",TRUE,"low")</f>
        <v>low</v>
      </c>
    </row>
    <row r="10250" spans="27:27">
      <c r="AA10250" t="str" cm="1">
        <f t="array" ref="AA10250">_xlfn.IFS(Z10250&gt;=5,"very high",Z10250&gt;=4,"high",Z10250&gt;=3,"med",TRUE,"low")</f>
        <v>low</v>
      </c>
    </row>
    <row r="10251" spans="27:27">
      <c r="AA10251" t="str" cm="1">
        <f t="array" ref="AA10251">_xlfn.IFS(Z10251&gt;=5,"very high",Z10251&gt;=4,"high",Z10251&gt;=3,"med",TRUE,"low")</f>
        <v>low</v>
      </c>
    </row>
    <row r="10252" spans="27:27">
      <c r="AA10252" t="str" cm="1">
        <f t="array" ref="AA10252">_xlfn.IFS(Z10252&gt;=5,"very high",Z10252&gt;=4,"high",Z10252&gt;=3,"med",TRUE,"low")</f>
        <v>low</v>
      </c>
    </row>
    <row r="10253" spans="27:27">
      <c r="AA10253" t="str" cm="1">
        <f t="array" ref="AA10253">_xlfn.IFS(Z10253&gt;=5,"very high",Z10253&gt;=4,"high",Z10253&gt;=3,"med",TRUE,"low")</f>
        <v>low</v>
      </c>
    </row>
    <row r="10254" spans="27:27">
      <c r="AA10254" t="str" cm="1">
        <f t="array" ref="AA10254">_xlfn.IFS(Z10254&gt;=5,"very high",Z10254&gt;=4,"high",Z10254&gt;=3,"med",TRUE,"low")</f>
        <v>low</v>
      </c>
    </row>
    <row r="10255" spans="27:27">
      <c r="AA10255" t="str" cm="1">
        <f t="array" ref="AA10255">_xlfn.IFS(Z10255&gt;=5,"very high",Z10255&gt;=4,"high",Z10255&gt;=3,"med",TRUE,"low")</f>
        <v>low</v>
      </c>
    </row>
    <row r="10256" spans="27:27">
      <c r="AA10256" t="str" cm="1">
        <f t="array" ref="AA10256">_xlfn.IFS(Z10256&gt;=5,"very high",Z10256&gt;=4,"high",Z10256&gt;=3,"med",TRUE,"low")</f>
        <v>low</v>
      </c>
    </row>
    <row r="10257" spans="27:27">
      <c r="AA10257" t="str" cm="1">
        <f t="array" ref="AA10257">_xlfn.IFS(Z10257&gt;=5,"very high",Z10257&gt;=4,"high",Z10257&gt;=3,"med",TRUE,"low")</f>
        <v>low</v>
      </c>
    </row>
    <row r="10258" spans="27:27">
      <c r="AA10258" t="str" cm="1">
        <f t="array" ref="AA10258">_xlfn.IFS(Z10258&gt;=5,"very high",Z10258&gt;=4,"high",Z10258&gt;=3,"med",TRUE,"low")</f>
        <v>low</v>
      </c>
    </row>
    <row r="10259" spans="27:27">
      <c r="AA10259" t="str" cm="1">
        <f t="array" ref="AA10259">_xlfn.IFS(Z10259&gt;=5,"very high",Z10259&gt;=4,"high",Z10259&gt;=3,"med",TRUE,"low")</f>
        <v>low</v>
      </c>
    </row>
    <row r="10260" spans="27:27">
      <c r="AA10260" t="str" cm="1">
        <f t="array" ref="AA10260">_xlfn.IFS(Z10260&gt;=5,"very high",Z10260&gt;=4,"high",Z10260&gt;=3,"med",TRUE,"low")</f>
        <v>low</v>
      </c>
    </row>
    <row r="10261" spans="27:27">
      <c r="AA10261" t="str" cm="1">
        <f t="array" ref="AA10261">_xlfn.IFS(Z10261&gt;=5,"very high",Z10261&gt;=4,"high",Z10261&gt;=3,"med",TRUE,"low")</f>
        <v>low</v>
      </c>
    </row>
    <row r="10262" spans="27:27">
      <c r="AA10262" t="str" cm="1">
        <f t="array" ref="AA10262">_xlfn.IFS(Z10262&gt;=5,"very high",Z10262&gt;=4,"high",Z10262&gt;=3,"med",TRUE,"low")</f>
        <v>low</v>
      </c>
    </row>
    <row r="10263" spans="27:27">
      <c r="AA10263" t="str" cm="1">
        <f t="array" ref="AA10263">_xlfn.IFS(Z10263&gt;=5,"very high",Z10263&gt;=4,"high",Z10263&gt;=3,"med",TRUE,"low")</f>
        <v>low</v>
      </c>
    </row>
    <row r="10264" spans="27:27">
      <c r="AA10264" t="str" cm="1">
        <f t="array" ref="AA10264">_xlfn.IFS(Z10264&gt;=5,"very high",Z10264&gt;=4,"high",Z10264&gt;=3,"med",TRUE,"low")</f>
        <v>low</v>
      </c>
    </row>
    <row r="10265" spans="27:27">
      <c r="AA10265" t="str" cm="1">
        <f t="array" ref="AA10265">_xlfn.IFS(Z10265&gt;=5,"very high",Z10265&gt;=4,"high",Z10265&gt;=3,"med",TRUE,"low")</f>
        <v>low</v>
      </c>
    </row>
    <row r="10266" spans="27:27">
      <c r="AA10266" t="str" cm="1">
        <f t="array" ref="AA10266">_xlfn.IFS(Z10266&gt;=5,"very high",Z10266&gt;=4,"high",Z10266&gt;=3,"med",TRUE,"low")</f>
        <v>low</v>
      </c>
    </row>
    <row r="10267" spans="27:27">
      <c r="AA10267" t="str" cm="1">
        <f t="array" ref="AA10267">_xlfn.IFS(Z10267&gt;=5,"very high",Z10267&gt;=4,"high",Z10267&gt;=3,"med",TRUE,"low")</f>
        <v>low</v>
      </c>
    </row>
    <row r="10268" spans="27:27">
      <c r="AA10268" t="str" cm="1">
        <f t="array" ref="AA10268">_xlfn.IFS(Z10268&gt;=5,"very high",Z10268&gt;=4,"high",Z10268&gt;=3,"med",TRUE,"low")</f>
        <v>low</v>
      </c>
    </row>
    <row r="10269" spans="27:27">
      <c r="AA10269" t="str" cm="1">
        <f t="array" ref="AA10269">_xlfn.IFS(Z10269&gt;=5,"very high",Z10269&gt;=4,"high",Z10269&gt;=3,"med",TRUE,"low")</f>
        <v>low</v>
      </c>
    </row>
    <row r="10270" spans="27:27">
      <c r="AA10270" t="str" cm="1">
        <f t="array" ref="AA10270">_xlfn.IFS(Z10270&gt;=5,"very high",Z10270&gt;=4,"high",Z10270&gt;=3,"med",TRUE,"low")</f>
        <v>low</v>
      </c>
    </row>
    <row r="10271" spans="27:27">
      <c r="AA10271" t="str" cm="1">
        <f t="array" ref="AA10271">_xlfn.IFS(Z10271&gt;=5,"very high",Z10271&gt;=4,"high",Z10271&gt;=3,"med",TRUE,"low")</f>
        <v>low</v>
      </c>
    </row>
    <row r="10272" spans="27:27">
      <c r="AA10272" t="str" cm="1">
        <f t="array" ref="AA10272">_xlfn.IFS(Z10272&gt;=5,"very high",Z10272&gt;=4,"high",Z10272&gt;=3,"med",TRUE,"low")</f>
        <v>low</v>
      </c>
    </row>
    <row r="10273" spans="27:27">
      <c r="AA10273" t="str" cm="1">
        <f t="array" ref="AA10273">_xlfn.IFS(Z10273&gt;=5,"very high",Z10273&gt;=4,"high",Z10273&gt;=3,"med",TRUE,"low")</f>
        <v>low</v>
      </c>
    </row>
    <row r="10274" spans="27:27">
      <c r="AA10274" t="str" cm="1">
        <f t="array" ref="AA10274">_xlfn.IFS(Z10274&gt;=5,"very high",Z10274&gt;=4,"high",Z10274&gt;=3,"med",TRUE,"low")</f>
        <v>low</v>
      </c>
    </row>
    <row r="10275" spans="27:27">
      <c r="AA10275" t="str" cm="1">
        <f t="array" ref="AA10275">_xlfn.IFS(Z10275&gt;=5,"very high",Z10275&gt;=4,"high",Z10275&gt;=3,"med",TRUE,"low")</f>
        <v>low</v>
      </c>
    </row>
    <row r="10276" spans="27:27">
      <c r="AA10276" t="str" cm="1">
        <f t="array" ref="AA10276">_xlfn.IFS(Z10276&gt;=5,"very high",Z10276&gt;=4,"high",Z10276&gt;=3,"med",TRUE,"low")</f>
        <v>low</v>
      </c>
    </row>
    <row r="10277" spans="27:27">
      <c r="AA10277" t="str" cm="1">
        <f t="array" ref="AA10277">_xlfn.IFS(Z10277&gt;=5,"very high",Z10277&gt;=4,"high",Z10277&gt;=3,"med",TRUE,"low")</f>
        <v>low</v>
      </c>
    </row>
    <row r="10278" spans="27:27">
      <c r="AA10278" t="str" cm="1">
        <f t="array" ref="AA10278">_xlfn.IFS(Z10278&gt;=5,"very high",Z10278&gt;=4,"high",Z10278&gt;=3,"med",TRUE,"low")</f>
        <v>low</v>
      </c>
    </row>
    <row r="10279" spans="27:27">
      <c r="AA10279" t="str" cm="1">
        <f t="array" ref="AA10279">_xlfn.IFS(Z10279&gt;=5,"very high",Z10279&gt;=4,"high",Z10279&gt;=3,"med",TRUE,"low")</f>
        <v>low</v>
      </c>
    </row>
    <row r="10280" spans="27:27">
      <c r="AA10280" t="str" cm="1">
        <f t="array" ref="AA10280">_xlfn.IFS(Z10280&gt;=5,"very high",Z10280&gt;=4,"high",Z10280&gt;=3,"med",TRUE,"low")</f>
        <v>low</v>
      </c>
    </row>
    <row r="10281" spans="27:27">
      <c r="AA10281" t="str" cm="1">
        <f t="array" ref="AA10281">_xlfn.IFS(Z10281&gt;=5,"very high",Z10281&gt;=4,"high",Z10281&gt;=3,"med",TRUE,"low")</f>
        <v>low</v>
      </c>
    </row>
    <row r="10282" spans="27:27">
      <c r="AA10282" t="str" cm="1">
        <f t="array" ref="AA10282">_xlfn.IFS(Z10282&gt;=5,"very high",Z10282&gt;=4,"high",Z10282&gt;=3,"med",TRUE,"low")</f>
        <v>low</v>
      </c>
    </row>
    <row r="10283" spans="27:27">
      <c r="AA10283" t="str" cm="1">
        <f t="array" ref="AA10283">_xlfn.IFS(Z10283&gt;=5,"very high",Z10283&gt;=4,"high",Z10283&gt;=3,"med",TRUE,"low")</f>
        <v>low</v>
      </c>
    </row>
    <row r="10284" spans="27:27">
      <c r="AA10284" t="str" cm="1">
        <f t="array" ref="AA10284">_xlfn.IFS(Z10284&gt;=5,"very high",Z10284&gt;=4,"high",Z10284&gt;=3,"med",TRUE,"low")</f>
        <v>low</v>
      </c>
    </row>
    <row r="10285" spans="27:27">
      <c r="AA10285" t="str" cm="1">
        <f t="array" ref="AA10285">_xlfn.IFS(Z10285&gt;=5,"very high",Z10285&gt;=4,"high",Z10285&gt;=3,"med",TRUE,"low")</f>
        <v>low</v>
      </c>
    </row>
    <row r="10286" spans="27:27">
      <c r="AA10286" t="str" cm="1">
        <f t="array" ref="AA10286">_xlfn.IFS(Z10286&gt;=5,"very high",Z10286&gt;=4,"high",Z10286&gt;=3,"med",TRUE,"low")</f>
        <v>low</v>
      </c>
    </row>
    <row r="10287" spans="27:27">
      <c r="AA10287" t="str" cm="1">
        <f t="array" ref="AA10287">_xlfn.IFS(Z10287&gt;=5,"very high",Z10287&gt;=4,"high",Z10287&gt;=3,"med",TRUE,"low")</f>
        <v>low</v>
      </c>
    </row>
    <row r="10288" spans="27:27">
      <c r="AA10288" t="str" cm="1">
        <f t="array" ref="AA10288">_xlfn.IFS(Z10288&gt;=5,"very high",Z10288&gt;=4,"high",Z10288&gt;=3,"med",TRUE,"low")</f>
        <v>low</v>
      </c>
    </row>
    <row r="10289" spans="27:27">
      <c r="AA10289" t="str" cm="1">
        <f t="array" ref="AA10289">_xlfn.IFS(Z10289&gt;=5,"very high",Z10289&gt;=4,"high",Z10289&gt;=3,"med",TRUE,"low")</f>
        <v>low</v>
      </c>
    </row>
    <row r="10290" spans="27:27">
      <c r="AA10290" t="str" cm="1">
        <f t="array" ref="AA10290">_xlfn.IFS(Z10290&gt;=5,"very high",Z10290&gt;=4,"high",Z10290&gt;=3,"med",TRUE,"low")</f>
        <v>low</v>
      </c>
    </row>
    <row r="10291" spans="27:27">
      <c r="AA10291" t="str" cm="1">
        <f t="array" ref="AA10291">_xlfn.IFS(Z10291&gt;=5,"very high",Z10291&gt;=4,"high",Z10291&gt;=3,"med",TRUE,"low")</f>
        <v>low</v>
      </c>
    </row>
    <row r="10292" spans="27:27">
      <c r="AA10292" t="str" cm="1">
        <f t="array" ref="AA10292">_xlfn.IFS(Z10292&gt;=5,"very high",Z10292&gt;=4,"high",Z10292&gt;=3,"med",TRUE,"low")</f>
        <v>low</v>
      </c>
    </row>
    <row r="10293" spans="27:27">
      <c r="AA10293" t="str" cm="1">
        <f t="array" ref="AA10293">_xlfn.IFS(Z10293&gt;=5,"very high",Z10293&gt;=4,"high",Z10293&gt;=3,"med",TRUE,"low")</f>
        <v>low</v>
      </c>
    </row>
    <row r="10294" spans="27:27">
      <c r="AA10294" t="str" cm="1">
        <f t="array" ref="AA10294">_xlfn.IFS(Z10294&gt;=5,"very high",Z10294&gt;=4,"high",Z10294&gt;=3,"med",TRUE,"low")</f>
        <v>low</v>
      </c>
    </row>
    <row r="10295" spans="27:27">
      <c r="AA10295" t="str" cm="1">
        <f t="array" ref="AA10295">_xlfn.IFS(Z10295&gt;=5,"very high",Z10295&gt;=4,"high",Z10295&gt;=3,"med",TRUE,"low")</f>
        <v>low</v>
      </c>
    </row>
    <row r="10296" spans="27:27">
      <c r="AA10296" t="str" cm="1">
        <f t="array" ref="AA10296">_xlfn.IFS(Z10296&gt;=5,"very high",Z10296&gt;=4,"high",Z10296&gt;=3,"med",TRUE,"low")</f>
        <v>low</v>
      </c>
    </row>
    <row r="10297" spans="27:27">
      <c r="AA10297" t="str" cm="1">
        <f t="array" ref="AA10297">_xlfn.IFS(Z10297&gt;=5,"very high",Z10297&gt;=4,"high",Z10297&gt;=3,"med",TRUE,"low")</f>
        <v>low</v>
      </c>
    </row>
    <row r="10298" spans="27:27">
      <c r="AA10298" t="str" cm="1">
        <f t="array" ref="AA10298">_xlfn.IFS(Z10298&gt;=5,"very high",Z10298&gt;=4,"high",Z10298&gt;=3,"med",TRUE,"low")</f>
        <v>low</v>
      </c>
    </row>
    <row r="10299" spans="27:27">
      <c r="AA10299" t="str" cm="1">
        <f t="array" ref="AA10299">_xlfn.IFS(Z10299&gt;=5,"very high",Z10299&gt;=4,"high",Z10299&gt;=3,"med",TRUE,"low")</f>
        <v>low</v>
      </c>
    </row>
    <row r="10300" spans="27:27">
      <c r="AA10300" t="str" cm="1">
        <f t="array" ref="AA10300">_xlfn.IFS(Z10300&gt;=5,"very high",Z10300&gt;=4,"high",Z10300&gt;=3,"med",TRUE,"low")</f>
        <v>low</v>
      </c>
    </row>
    <row r="10301" spans="27:27">
      <c r="AA10301" t="str" cm="1">
        <f t="array" ref="AA10301">_xlfn.IFS(Z10301&gt;=5,"very high",Z10301&gt;=4,"high",Z10301&gt;=3,"med",TRUE,"low")</f>
        <v>low</v>
      </c>
    </row>
    <row r="10302" spans="27:27">
      <c r="AA10302" t="str" cm="1">
        <f t="array" ref="AA10302">_xlfn.IFS(Z10302&gt;=5,"very high",Z10302&gt;=4,"high",Z10302&gt;=3,"med",TRUE,"low")</f>
        <v>low</v>
      </c>
    </row>
    <row r="10303" spans="27:27">
      <c r="AA10303" t="str" cm="1">
        <f t="array" ref="AA10303">_xlfn.IFS(Z10303&gt;=5,"very high",Z10303&gt;=4,"high",Z10303&gt;=3,"med",TRUE,"low")</f>
        <v>low</v>
      </c>
    </row>
    <row r="10304" spans="27:27">
      <c r="AA10304" t="str" cm="1">
        <f t="array" ref="AA10304">_xlfn.IFS(Z10304&gt;=5,"very high",Z10304&gt;=4,"high",Z10304&gt;=3,"med",TRUE,"low")</f>
        <v>low</v>
      </c>
    </row>
    <row r="10305" spans="27:27">
      <c r="AA10305" t="str" cm="1">
        <f t="array" ref="AA10305">_xlfn.IFS(Z10305&gt;=5,"very high",Z10305&gt;=4,"high",Z10305&gt;=3,"med",TRUE,"low")</f>
        <v>low</v>
      </c>
    </row>
    <row r="10306" spans="27:27">
      <c r="AA10306" t="str" cm="1">
        <f t="array" ref="AA10306">_xlfn.IFS(Z10306&gt;=5,"very high",Z10306&gt;=4,"high",Z10306&gt;=3,"med",TRUE,"low")</f>
        <v>low</v>
      </c>
    </row>
    <row r="10307" spans="27:27">
      <c r="AA10307" t="str" cm="1">
        <f t="array" ref="AA10307">_xlfn.IFS(Z10307&gt;=5,"very high",Z10307&gt;=4,"high",Z10307&gt;=3,"med",TRUE,"low")</f>
        <v>low</v>
      </c>
    </row>
    <row r="10308" spans="27:27">
      <c r="AA10308" t="str" cm="1">
        <f t="array" ref="AA10308">_xlfn.IFS(Z10308&gt;=5,"very high",Z10308&gt;=4,"high",Z10308&gt;=3,"med",TRUE,"low")</f>
        <v>low</v>
      </c>
    </row>
    <row r="10309" spans="27:27">
      <c r="AA10309" t="str" cm="1">
        <f t="array" ref="AA10309">_xlfn.IFS(Z10309&gt;=5,"very high",Z10309&gt;=4,"high",Z10309&gt;=3,"med",TRUE,"low")</f>
        <v>low</v>
      </c>
    </row>
    <row r="10310" spans="27:27">
      <c r="AA10310" t="str" cm="1">
        <f t="array" ref="AA10310">_xlfn.IFS(Z10310&gt;=5,"very high",Z10310&gt;=4,"high",Z10310&gt;=3,"med",TRUE,"low")</f>
        <v>low</v>
      </c>
    </row>
    <row r="10311" spans="27:27">
      <c r="AA10311" t="str" cm="1">
        <f t="array" ref="AA10311">_xlfn.IFS(Z10311&gt;=5,"very high",Z10311&gt;=4,"high",Z10311&gt;=3,"med",TRUE,"low")</f>
        <v>low</v>
      </c>
    </row>
    <row r="10312" spans="27:27">
      <c r="AA10312" t="str" cm="1">
        <f t="array" ref="AA10312">_xlfn.IFS(Z10312&gt;=5,"very high",Z10312&gt;=4,"high",Z10312&gt;=3,"med",TRUE,"low")</f>
        <v>low</v>
      </c>
    </row>
    <row r="10313" spans="27:27">
      <c r="AA10313" t="str" cm="1">
        <f t="array" ref="AA10313">_xlfn.IFS(Z10313&gt;=5,"very high",Z10313&gt;=4,"high",Z10313&gt;=3,"med",TRUE,"low")</f>
        <v>low</v>
      </c>
    </row>
    <row r="10314" spans="27:27">
      <c r="AA10314" t="str" cm="1">
        <f t="array" ref="AA10314">_xlfn.IFS(Z10314&gt;=5,"very high",Z10314&gt;=4,"high",Z10314&gt;=3,"med",TRUE,"low")</f>
        <v>low</v>
      </c>
    </row>
    <row r="10315" spans="27:27">
      <c r="AA10315" t="str" cm="1">
        <f t="array" ref="AA10315">_xlfn.IFS(Z10315&gt;=5,"very high",Z10315&gt;=4,"high",Z10315&gt;=3,"med",TRUE,"low")</f>
        <v>low</v>
      </c>
    </row>
    <row r="10316" spans="27:27">
      <c r="AA10316" t="str" cm="1">
        <f t="array" ref="AA10316">_xlfn.IFS(Z10316&gt;=5,"very high",Z10316&gt;=4,"high",Z10316&gt;=3,"med",TRUE,"low")</f>
        <v>low</v>
      </c>
    </row>
    <row r="10317" spans="27:27">
      <c r="AA10317" t="str" cm="1">
        <f t="array" ref="AA10317">_xlfn.IFS(Z10317&gt;=5,"very high",Z10317&gt;=4,"high",Z10317&gt;=3,"med",TRUE,"low")</f>
        <v>low</v>
      </c>
    </row>
    <row r="10318" spans="27:27">
      <c r="AA10318" t="str" cm="1">
        <f t="array" ref="AA10318">_xlfn.IFS(Z10318&gt;=5,"very high",Z10318&gt;=4,"high",Z10318&gt;=3,"med",TRUE,"low")</f>
        <v>low</v>
      </c>
    </row>
    <row r="10319" spans="27:27">
      <c r="AA10319" t="str" cm="1">
        <f t="array" ref="AA10319">_xlfn.IFS(Z10319&gt;=5,"very high",Z10319&gt;=4,"high",Z10319&gt;=3,"med",TRUE,"low")</f>
        <v>low</v>
      </c>
    </row>
    <row r="10320" spans="27:27">
      <c r="AA10320" t="str" cm="1">
        <f t="array" ref="AA10320">_xlfn.IFS(Z10320&gt;=5,"very high",Z10320&gt;=4,"high",Z10320&gt;=3,"med",TRUE,"low")</f>
        <v>low</v>
      </c>
    </row>
    <row r="10321" spans="27:27">
      <c r="AA10321" t="str" cm="1">
        <f t="array" ref="AA10321">_xlfn.IFS(Z10321&gt;=5,"very high",Z10321&gt;=4,"high",Z10321&gt;=3,"med",TRUE,"low")</f>
        <v>low</v>
      </c>
    </row>
    <row r="10322" spans="27:27">
      <c r="AA10322" t="str" cm="1">
        <f t="array" ref="AA10322">_xlfn.IFS(Z10322&gt;=5,"very high",Z10322&gt;=4,"high",Z10322&gt;=3,"med",TRUE,"low")</f>
        <v>low</v>
      </c>
    </row>
    <row r="10323" spans="27:27">
      <c r="AA10323" t="str" cm="1">
        <f t="array" ref="AA10323">_xlfn.IFS(Z10323&gt;=5,"very high",Z10323&gt;=4,"high",Z10323&gt;=3,"med",TRUE,"low")</f>
        <v>low</v>
      </c>
    </row>
    <row r="10324" spans="27:27">
      <c r="AA10324" t="str" cm="1">
        <f t="array" ref="AA10324">_xlfn.IFS(Z10324&gt;=5,"very high",Z10324&gt;=4,"high",Z10324&gt;=3,"med",TRUE,"low")</f>
        <v>low</v>
      </c>
    </row>
    <row r="10325" spans="27:27">
      <c r="AA10325" t="str" cm="1">
        <f t="array" ref="AA10325">_xlfn.IFS(Z10325&gt;=5,"very high",Z10325&gt;=4,"high",Z10325&gt;=3,"med",TRUE,"low")</f>
        <v>low</v>
      </c>
    </row>
    <row r="10326" spans="27:27">
      <c r="AA10326" t="str" cm="1">
        <f t="array" ref="AA10326">_xlfn.IFS(Z10326&gt;=5,"very high",Z10326&gt;=4,"high",Z10326&gt;=3,"med",TRUE,"low")</f>
        <v>low</v>
      </c>
    </row>
    <row r="10327" spans="27:27">
      <c r="AA10327" t="str" cm="1">
        <f t="array" ref="AA10327">_xlfn.IFS(Z10327&gt;=5,"very high",Z10327&gt;=4,"high",Z10327&gt;=3,"med",TRUE,"low")</f>
        <v>low</v>
      </c>
    </row>
    <row r="10328" spans="27:27">
      <c r="AA10328" t="str" cm="1">
        <f t="array" ref="AA10328">_xlfn.IFS(Z10328&gt;=5,"very high",Z10328&gt;=4,"high",Z10328&gt;=3,"med",TRUE,"low")</f>
        <v>low</v>
      </c>
    </row>
    <row r="10329" spans="27:27">
      <c r="AA10329" t="str" cm="1">
        <f t="array" ref="AA10329">_xlfn.IFS(Z10329&gt;=5,"very high",Z10329&gt;=4,"high",Z10329&gt;=3,"med",TRUE,"low")</f>
        <v>low</v>
      </c>
    </row>
    <row r="10330" spans="27:27">
      <c r="AA10330" t="str" cm="1">
        <f t="array" ref="AA10330">_xlfn.IFS(Z10330&gt;=5,"very high",Z10330&gt;=4,"high",Z10330&gt;=3,"med",TRUE,"low")</f>
        <v>low</v>
      </c>
    </row>
    <row r="10331" spans="27:27">
      <c r="AA10331" t="str" cm="1">
        <f t="array" ref="AA10331">_xlfn.IFS(Z10331&gt;=5,"very high",Z10331&gt;=4,"high",Z10331&gt;=3,"med",TRUE,"low")</f>
        <v>low</v>
      </c>
    </row>
    <row r="10332" spans="27:27">
      <c r="AA10332" t="str" cm="1">
        <f t="array" ref="AA10332">_xlfn.IFS(Z10332&gt;=5,"very high",Z10332&gt;=4,"high",Z10332&gt;=3,"med",TRUE,"low")</f>
        <v>low</v>
      </c>
    </row>
    <row r="10333" spans="27:27">
      <c r="AA10333" t="str" cm="1">
        <f t="array" ref="AA10333">_xlfn.IFS(Z10333&gt;=5,"very high",Z10333&gt;=4,"high",Z10333&gt;=3,"med",TRUE,"low")</f>
        <v>low</v>
      </c>
    </row>
    <row r="10334" spans="27:27">
      <c r="AA10334" t="str" cm="1">
        <f t="array" ref="AA10334">_xlfn.IFS(Z10334&gt;=5,"very high",Z10334&gt;=4,"high",Z10334&gt;=3,"med",TRUE,"low")</f>
        <v>low</v>
      </c>
    </row>
    <row r="10335" spans="27:27">
      <c r="AA10335" t="str" cm="1">
        <f t="array" ref="AA10335">_xlfn.IFS(Z10335&gt;=5,"very high",Z10335&gt;=4,"high",Z10335&gt;=3,"med",TRUE,"low")</f>
        <v>low</v>
      </c>
    </row>
    <row r="10336" spans="27:27">
      <c r="AA10336" t="str" cm="1">
        <f t="array" ref="AA10336">_xlfn.IFS(Z10336&gt;=5,"very high",Z10336&gt;=4,"high",Z10336&gt;=3,"med",TRUE,"low")</f>
        <v>low</v>
      </c>
    </row>
    <row r="10337" spans="27:27">
      <c r="AA10337" t="str" cm="1">
        <f t="array" ref="AA10337">_xlfn.IFS(Z10337&gt;=5,"very high",Z10337&gt;=4,"high",Z10337&gt;=3,"med",TRUE,"low")</f>
        <v>low</v>
      </c>
    </row>
    <row r="10338" spans="27:27">
      <c r="AA10338" t="str" cm="1">
        <f t="array" ref="AA10338">_xlfn.IFS(Z10338&gt;=5,"very high",Z10338&gt;=4,"high",Z10338&gt;=3,"med",TRUE,"low")</f>
        <v>low</v>
      </c>
    </row>
    <row r="10339" spans="27:27">
      <c r="AA10339" t="str" cm="1">
        <f t="array" ref="AA10339">_xlfn.IFS(Z10339&gt;=5,"very high",Z10339&gt;=4,"high",Z10339&gt;=3,"med",TRUE,"low")</f>
        <v>low</v>
      </c>
    </row>
    <row r="10340" spans="27:27">
      <c r="AA10340" t="str" cm="1">
        <f t="array" ref="AA10340">_xlfn.IFS(Z10340&gt;=5,"very high",Z10340&gt;=4,"high",Z10340&gt;=3,"med",TRUE,"low")</f>
        <v>low</v>
      </c>
    </row>
    <row r="10341" spans="27:27">
      <c r="AA10341" t="str" cm="1">
        <f t="array" ref="AA10341">_xlfn.IFS(Z10341&gt;=5,"very high",Z10341&gt;=4,"high",Z10341&gt;=3,"med",TRUE,"low")</f>
        <v>low</v>
      </c>
    </row>
    <row r="10342" spans="27:27">
      <c r="AA10342" t="str" cm="1">
        <f t="array" ref="AA10342">_xlfn.IFS(Z10342&gt;=5,"very high",Z10342&gt;=4,"high",Z10342&gt;=3,"med",TRUE,"low")</f>
        <v>low</v>
      </c>
    </row>
    <row r="10343" spans="27:27">
      <c r="AA10343" t="str" cm="1">
        <f t="array" ref="AA10343">_xlfn.IFS(Z10343&gt;=5,"very high",Z10343&gt;=4,"high",Z10343&gt;=3,"med",TRUE,"low")</f>
        <v>low</v>
      </c>
    </row>
    <row r="10344" spans="27:27">
      <c r="AA10344" t="str" cm="1">
        <f t="array" ref="AA10344">_xlfn.IFS(Z10344&gt;=5,"very high",Z10344&gt;=4,"high",Z10344&gt;=3,"med",TRUE,"low")</f>
        <v>low</v>
      </c>
    </row>
    <row r="10345" spans="27:27">
      <c r="AA10345" t="str" cm="1">
        <f t="array" ref="AA10345">_xlfn.IFS(Z10345&gt;=5,"very high",Z10345&gt;=4,"high",Z10345&gt;=3,"med",TRUE,"low")</f>
        <v>low</v>
      </c>
    </row>
    <row r="10346" spans="27:27">
      <c r="AA10346" t="str" cm="1">
        <f t="array" ref="AA10346">_xlfn.IFS(Z10346&gt;=5,"very high",Z10346&gt;=4,"high",Z10346&gt;=3,"med",TRUE,"low")</f>
        <v>low</v>
      </c>
    </row>
    <row r="10347" spans="27:27">
      <c r="AA10347" t="str" cm="1">
        <f t="array" ref="AA10347">_xlfn.IFS(Z10347&gt;=5,"very high",Z10347&gt;=4,"high",Z10347&gt;=3,"med",TRUE,"low")</f>
        <v>low</v>
      </c>
    </row>
    <row r="10348" spans="27:27">
      <c r="AA10348" t="str" cm="1">
        <f t="array" ref="AA10348">_xlfn.IFS(Z10348&gt;=5,"very high",Z10348&gt;=4,"high",Z10348&gt;=3,"med",TRUE,"low")</f>
        <v>low</v>
      </c>
    </row>
    <row r="10349" spans="27:27">
      <c r="AA10349" t="str" cm="1">
        <f t="array" ref="AA10349">_xlfn.IFS(Z10349&gt;=5,"very high",Z10349&gt;=4,"high",Z10349&gt;=3,"med",TRUE,"low")</f>
        <v>low</v>
      </c>
    </row>
    <row r="10350" spans="27:27">
      <c r="AA10350" t="str" cm="1">
        <f t="array" ref="AA10350">_xlfn.IFS(Z10350&gt;=5,"very high",Z10350&gt;=4,"high",Z10350&gt;=3,"med",TRUE,"low")</f>
        <v>low</v>
      </c>
    </row>
    <row r="10351" spans="27:27">
      <c r="AA10351" t="str" cm="1">
        <f t="array" ref="AA10351">_xlfn.IFS(Z10351&gt;=5,"very high",Z10351&gt;=4,"high",Z10351&gt;=3,"med",TRUE,"low")</f>
        <v>low</v>
      </c>
    </row>
    <row r="10352" spans="27:27">
      <c r="AA10352" t="str" cm="1">
        <f t="array" ref="AA10352">_xlfn.IFS(Z10352&gt;=5,"very high",Z10352&gt;=4,"high",Z10352&gt;=3,"med",TRUE,"low")</f>
        <v>low</v>
      </c>
    </row>
    <row r="10353" spans="27:27">
      <c r="AA10353" t="str" cm="1">
        <f t="array" ref="AA10353">_xlfn.IFS(Z10353&gt;=5,"very high",Z10353&gt;=4,"high",Z10353&gt;=3,"med",TRUE,"low")</f>
        <v>low</v>
      </c>
    </row>
    <row r="10354" spans="27:27">
      <c r="AA10354" t="str" cm="1">
        <f t="array" ref="AA10354">_xlfn.IFS(Z10354&gt;=5,"very high",Z10354&gt;=4,"high",Z10354&gt;=3,"med",TRUE,"low")</f>
        <v>low</v>
      </c>
    </row>
    <row r="10355" spans="27:27">
      <c r="AA10355" t="str" cm="1">
        <f t="array" ref="AA10355">_xlfn.IFS(Z10355&gt;=5,"very high",Z10355&gt;=4,"high",Z10355&gt;=3,"med",TRUE,"low")</f>
        <v>low</v>
      </c>
    </row>
    <row r="10356" spans="27:27">
      <c r="AA10356" t="str" cm="1">
        <f t="array" ref="AA10356">_xlfn.IFS(Z10356&gt;=5,"very high",Z10356&gt;=4,"high",Z10356&gt;=3,"med",TRUE,"low")</f>
        <v>low</v>
      </c>
    </row>
    <row r="10357" spans="27:27">
      <c r="AA10357" t="str" cm="1">
        <f t="array" ref="AA10357">_xlfn.IFS(Z10357&gt;=5,"very high",Z10357&gt;=4,"high",Z10357&gt;=3,"med",TRUE,"low")</f>
        <v>low</v>
      </c>
    </row>
    <row r="10358" spans="27:27">
      <c r="AA10358" t="str" cm="1">
        <f t="array" ref="AA10358">_xlfn.IFS(Z10358&gt;=5,"very high",Z10358&gt;=4,"high",Z10358&gt;=3,"med",TRUE,"low")</f>
        <v>low</v>
      </c>
    </row>
    <row r="10359" spans="27:27">
      <c r="AA10359" t="str" cm="1">
        <f t="array" ref="AA10359">_xlfn.IFS(Z10359&gt;=5,"very high",Z10359&gt;=4,"high",Z10359&gt;=3,"med",TRUE,"low")</f>
        <v>low</v>
      </c>
    </row>
    <row r="10360" spans="27:27">
      <c r="AA10360" t="str" cm="1">
        <f t="array" ref="AA10360">_xlfn.IFS(Z10360&gt;=5,"very high",Z10360&gt;=4,"high",Z10360&gt;=3,"med",TRUE,"low")</f>
        <v>low</v>
      </c>
    </row>
    <row r="10361" spans="27:27">
      <c r="AA10361" t="str" cm="1">
        <f t="array" ref="AA10361">_xlfn.IFS(Z10361&gt;=5,"very high",Z10361&gt;=4,"high",Z10361&gt;=3,"med",TRUE,"low")</f>
        <v>low</v>
      </c>
    </row>
    <row r="10362" spans="27:27">
      <c r="AA10362" t="str" cm="1">
        <f t="array" ref="AA10362">_xlfn.IFS(Z10362&gt;=5,"very high",Z10362&gt;=4,"high",Z10362&gt;=3,"med",TRUE,"low")</f>
        <v>low</v>
      </c>
    </row>
    <row r="10363" spans="27:27">
      <c r="AA10363" t="str" cm="1">
        <f t="array" ref="AA10363">_xlfn.IFS(Z10363&gt;=5,"very high",Z10363&gt;=4,"high",Z10363&gt;=3,"med",TRUE,"low")</f>
        <v>low</v>
      </c>
    </row>
    <row r="10364" spans="27:27">
      <c r="AA10364" t="str" cm="1">
        <f t="array" ref="AA10364">_xlfn.IFS(Z10364&gt;=5,"very high",Z10364&gt;=4,"high",Z10364&gt;=3,"med",TRUE,"low")</f>
        <v>low</v>
      </c>
    </row>
    <row r="10365" spans="27:27">
      <c r="AA10365" t="str" cm="1">
        <f t="array" ref="AA10365">_xlfn.IFS(Z10365&gt;=5,"very high",Z10365&gt;=4,"high",Z10365&gt;=3,"med",TRUE,"low")</f>
        <v>low</v>
      </c>
    </row>
    <row r="10366" spans="27:27">
      <c r="AA10366" t="str" cm="1">
        <f t="array" ref="AA10366">_xlfn.IFS(Z10366&gt;=5,"very high",Z10366&gt;=4,"high",Z10366&gt;=3,"med",TRUE,"low")</f>
        <v>low</v>
      </c>
    </row>
    <row r="10367" spans="27:27">
      <c r="AA10367" t="str" cm="1">
        <f t="array" ref="AA10367">_xlfn.IFS(Z10367&gt;=5,"very high",Z10367&gt;=4,"high",Z10367&gt;=3,"med",TRUE,"low")</f>
        <v>low</v>
      </c>
    </row>
    <row r="10368" spans="27:27">
      <c r="AA10368" t="str" cm="1">
        <f t="array" ref="AA10368">_xlfn.IFS(Z10368&gt;=5,"very high",Z10368&gt;=4,"high",Z10368&gt;=3,"med",TRUE,"low")</f>
        <v>low</v>
      </c>
    </row>
    <row r="10369" spans="27:27">
      <c r="AA10369" t="str" cm="1">
        <f t="array" ref="AA10369">_xlfn.IFS(Z10369&gt;=5,"very high",Z10369&gt;=4,"high",Z10369&gt;=3,"med",TRUE,"low")</f>
        <v>low</v>
      </c>
    </row>
    <row r="10370" spans="27:27">
      <c r="AA10370" t="str" cm="1">
        <f t="array" ref="AA10370">_xlfn.IFS(Z10370&gt;=5,"very high",Z10370&gt;=4,"high",Z10370&gt;=3,"med",TRUE,"low")</f>
        <v>low</v>
      </c>
    </row>
    <row r="10371" spans="27:27">
      <c r="AA10371" t="str" cm="1">
        <f t="array" ref="AA10371">_xlfn.IFS(Z10371&gt;=5,"very high",Z10371&gt;=4,"high",Z10371&gt;=3,"med",TRUE,"low")</f>
        <v>low</v>
      </c>
    </row>
    <row r="10372" spans="27:27">
      <c r="AA10372" t="str" cm="1">
        <f t="array" ref="AA10372">_xlfn.IFS(Z10372&gt;=5,"very high",Z10372&gt;=4,"high",Z10372&gt;=3,"med",TRUE,"low")</f>
        <v>low</v>
      </c>
    </row>
    <row r="10373" spans="27:27">
      <c r="AA10373" t="str" cm="1">
        <f t="array" ref="AA10373">_xlfn.IFS(Z10373&gt;=5,"very high",Z10373&gt;=4,"high",Z10373&gt;=3,"med",TRUE,"low")</f>
        <v>low</v>
      </c>
    </row>
    <row r="10374" spans="27:27">
      <c r="AA10374" t="str" cm="1">
        <f t="array" ref="AA10374">_xlfn.IFS(Z10374&gt;=5,"very high",Z10374&gt;=4,"high",Z10374&gt;=3,"med",TRUE,"low")</f>
        <v>low</v>
      </c>
    </row>
    <row r="10375" spans="27:27">
      <c r="AA10375" t="str" cm="1">
        <f t="array" ref="AA10375">_xlfn.IFS(Z10375&gt;=5,"very high",Z10375&gt;=4,"high",Z10375&gt;=3,"med",TRUE,"low")</f>
        <v>low</v>
      </c>
    </row>
    <row r="10376" spans="27:27">
      <c r="AA10376" t="str" cm="1">
        <f t="array" ref="AA10376">_xlfn.IFS(Z10376&gt;=5,"very high",Z10376&gt;=4,"high",Z10376&gt;=3,"med",TRUE,"low")</f>
        <v>low</v>
      </c>
    </row>
    <row r="10377" spans="27:27">
      <c r="AA10377" t="str" cm="1">
        <f t="array" ref="AA10377">_xlfn.IFS(Z10377&gt;=5,"very high",Z10377&gt;=4,"high",Z10377&gt;=3,"med",TRUE,"low")</f>
        <v>low</v>
      </c>
    </row>
    <row r="10378" spans="27:27">
      <c r="AA10378" t="str" cm="1">
        <f t="array" ref="AA10378">_xlfn.IFS(Z10378&gt;=5,"very high",Z10378&gt;=4,"high",Z10378&gt;=3,"med",TRUE,"low")</f>
        <v>low</v>
      </c>
    </row>
    <row r="10379" spans="27:27">
      <c r="AA10379" t="str" cm="1">
        <f t="array" ref="AA10379">_xlfn.IFS(Z10379&gt;=5,"very high",Z10379&gt;=4,"high",Z10379&gt;=3,"med",TRUE,"low")</f>
        <v>low</v>
      </c>
    </row>
    <row r="10380" spans="27:27">
      <c r="AA10380" t="str" cm="1">
        <f t="array" ref="AA10380">_xlfn.IFS(Z10380&gt;=5,"very high",Z10380&gt;=4,"high",Z10380&gt;=3,"med",TRUE,"low")</f>
        <v>low</v>
      </c>
    </row>
    <row r="10381" spans="27:27">
      <c r="AA10381" t="str" cm="1">
        <f t="array" ref="AA10381">_xlfn.IFS(Z10381&gt;=5,"very high",Z10381&gt;=4,"high",Z10381&gt;=3,"med",TRUE,"low")</f>
        <v>low</v>
      </c>
    </row>
    <row r="10382" spans="27:27">
      <c r="AA10382" t="str" cm="1">
        <f t="array" ref="AA10382">_xlfn.IFS(Z10382&gt;=5,"very high",Z10382&gt;=4,"high",Z10382&gt;=3,"med",TRUE,"low")</f>
        <v>low</v>
      </c>
    </row>
    <row r="10383" spans="27:27">
      <c r="AA10383" t="str" cm="1">
        <f t="array" ref="AA10383">_xlfn.IFS(Z10383&gt;=5,"very high",Z10383&gt;=4,"high",Z10383&gt;=3,"med",TRUE,"low")</f>
        <v>low</v>
      </c>
    </row>
    <row r="10384" spans="27:27">
      <c r="AA10384" t="str" cm="1">
        <f t="array" ref="AA10384">_xlfn.IFS(Z10384&gt;=5,"very high",Z10384&gt;=4,"high",Z10384&gt;=3,"med",TRUE,"low")</f>
        <v>low</v>
      </c>
    </row>
    <row r="10385" spans="27:27">
      <c r="AA10385" t="str" cm="1">
        <f t="array" ref="AA10385">_xlfn.IFS(Z10385&gt;=5,"very high",Z10385&gt;=4,"high",Z10385&gt;=3,"med",TRUE,"low")</f>
        <v>low</v>
      </c>
    </row>
    <row r="10386" spans="27:27">
      <c r="AA10386" t="str" cm="1">
        <f t="array" ref="AA10386">_xlfn.IFS(Z10386&gt;=5,"very high",Z10386&gt;=4,"high",Z10386&gt;=3,"med",TRUE,"low")</f>
        <v>low</v>
      </c>
    </row>
    <row r="10387" spans="27:27">
      <c r="AA10387" t="str" cm="1">
        <f t="array" ref="AA10387">_xlfn.IFS(Z10387&gt;=5,"very high",Z10387&gt;=4,"high",Z10387&gt;=3,"med",TRUE,"low")</f>
        <v>low</v>
      </c>
    </row>
    <row r="10388" spans="27:27">
      <c r="AA10388" t="str" cm="1">
        <f t="array" ref="AA10388">_xlfn.IFS(Z10388&gt;=5,"very high",Z10388&gt;=4,"high",Z10388&gt;=3,"med",TRUE,"low")</f>
        <v>low</v>
      </c>
    </row>
    <row r="10389" spans="27:27">
      <c r="AA10389" t="str" cm="1">
        <f t="array" ref="AA10389">_xlfn.IFS(Z10389&gt;=5,"very high",Z10389&gt;=4,"high",Z10389&gt;=3,"med",TRUE,"low")</f>
        <v>low</v>
      </c>
    </row>
    <row r="10390" spans="27:27">
      <c r="AA10390" t="str" cm="1">
        <f t="array" ref="AA10390">_xlfn.IFS(Z10390&gt;=5,"very high",Z10390&gt;=4,"high",Z10390&gt;=3,"med",TRUE,"low")</f>
        <v>low</v>
      </c>
    </row>
    <row r="10391" spans="27:27">
      <c r="AA10391" t="str" cm="1">
        <f t="array" ref="AA10391">_xlfn.IFS(Z10391&gt;=5,"very high",Z10391&gt;=4,"high",Z10391&gt;=3,"med",TRUE,"low")</f>
        <v>low</v>
      </c>
    </row>
    <row r="10392" spans="27:27">
      <c r="AA10392" t="str" cm="1">
        <f t="array" ref="AA10392">_xlfn.IFS(Z10392&gt;=5,"very high",Z10392&gt;=4,"high",Z10392&gt;=3,"med",TRUE,"low")</f>
        <v>low</v>
      </c>
    </row>
    <row r="10393" spans="27:27">
      <c r="AA10393" t="str" cm="1">
        <f t="array" ref="AA10393">_xlfn.IFS(Z10393&gt;=5,"very high",Z10393&gt;=4,"high",Z10393&gt;=3,"med",TRUE,"low")</f>
        <v>low</v>
      </c>
    </row>
    <row r="10394" spans="27:27">
      <c r="AA10394" t="str" cm="1">
        <f t="array" ref="AA10394">_xlfn.IFS(Z10394&gt;=5,"very high",Z10394&gt;=4,"high",Z10394&gt;=3,"med",TRUE,"low")</f>
        <v>low</v>
      </c>
    </row>
    <row r="10395" spans="27:27">
      <c r="AA10395" t="str" cm="1">
        <f t="array" ref="AA10395">_xlfn.IFS(Z10395&gt;=5,"very high",Z10395&gt;=4,"high",Z10395&gt;=3,"med",TRUE,"low")</f>
        <v>low</v>
      </c>
    </row>
    <row r="10396" spans="27:27">
      <c r="AA10396" t="str" cm="1">
        <f t="array" ref="AA10396">_xlfn.IFS(Z10396&gt;=5,"very high",Z10396&gt;=4,"high",Z10396&gt;=3,"med",TRUE,"low")</f>
        <v>low</v>
      </c>
    </row>
    <row r="10397" spans="27:27">
      <c r="AA10397" t="str" cm="1">
        <f t="array" ref="AA10397">_xlfn.IFS(Z10397&gt;=5,"very high",Z10397&gt;=4,"high",Z10397&gt;=3,"med",TRUE,"low")</f>
        <v>low</v>
      </c>
    </row>
    <row r="10398" spans="27:27">
      <c r="AA10398" t="str" cm="1">
        <f t="array" ref="AA10398">_xlfn.IFS(Z10398&gt;=5,"very high",Z10398&gt;=4,"high",Z10398&gt;=3,"med",TRUE,"low")</f>
        <v>low</v>
      </c>
    </row>
    <row r="10399" spans="27:27">
      <c r="AA10399" t="str" cm="1">
        <f t="array" ref="AA10399">_xlfn.IFS(Z10399&gt;=5,"very high",Z10399&gt;=4,"high",Z10399&gt;=3,"med",TRUE,"low")</f>
        <v>low</v>
      </c>
    </row>
    <row r="10400" spans="27:27">
      <c r="AA10400" t="str" cm="1">
        <f t="array" ref="AA10400">_xlfn.IFS(Z10400&gt;=5,"very high",Z10400&gt;=4,"high",Z10400&gt;=3,"med",TRUE,"low")</f>
        <v>low</v>
      </c>
    </row>
    <row r="10401" spans="27:27">
      <c r="AA10401" t="str" cm="1">
        <f t="array" ref="AA10401">_xlfn.IFS(Z10401&gt;=5,"very high",Z10401&gt;=4,"high",Z10401&gt;=3,"med",TRUE,"low")</f>
        <v>low</v>
      </c>
    </row>
    <row r="10402" spans="27:27">
      <c r="AA10402" t="str" cm="1">
        <f t="array" ref="AA10402">_xlfn.IFS(Z10402&gt;=5,"very high",Z10402&gt;=4,"high",Z10402&gt;=3,"med",TRUE,"low")</f>
        <v>low</v>
      </c>
    </row>
    <row r="10403" spans="27:27">
      <c r="AA10403" t="str" cm="1">
        <f t="array" ref="AA10403">_xlfn.IFS(Z10403&gt;=5,"very high",Z10403&gt;=4,"high",Z10403&gt;=3,"med",TRUE,"low")</f>
        <v>low</v>
      </c>
    </row>
    <row r="10404" spans="27:27">
      <c r="AA10404" t="str" cm="1">
        <f t="array" ref="AA10404">_xlfn.IFS(Z10404&gt;=5,"very high",Z10404&gt;=4,"high",Z10404&gt;=3,"med",TRUE,"low")</f>
        <v>low</v>
      </c>
    </row>
    <row r="10405" spans="27:27">
      <c r="AA10405" t="str" cm="1">
        <f t="array" ref="AA10405">_xlfn.IFS(Z10405&gt;=5,"very high",Z10405&gt;=4,"high",Z10405&gt;=3,"med",TRUE,"low")</f>
        <v>low</v>
      </c>
    </row>
    <row r="10406" spans="27:27">
      <c r="AA10406" t="str" cm="1">
        <f t="array" ref="AA10406">_xlfn.IFS(Z10406&gt;=5,"very high",Z10406&gt;=4,"high",Z10406&gt;=3,"med",TRUE,"low")</f>
        <v>low</v>
      </c>
    </row>
    <row r="10407" spans="27:27">
      <c r="AA10407" t="str" cm="1">
        <f t="array" ref="AA10407">_xlfn.IFS(Z10407&gt;=5,"very high",Z10407&gt;=4,"high",Z10407&gt;=3,"med",TRUE,"low")</f>
        <v>low</v>
      </c>
    </row>
    <row r="10408" spans="27:27">
      <c r="AA10408" t="str" cm="1">
        <f t="array" ref="AA10408">_xlfn.IFS(Z10408&gt;=5,"very high",Z10408&gt;=4,"high",Z10408&gt;=3,"med",TRUE,"low")</f>
        <v>low</v>
      </c>
    </row>
    <row r="10409" spans="27:27">
      <c r="AA10409" t="str" cm="1">
        <f t="array" ref="AA10409">_xlfn.IFS(Z10409&gt;=5,"very high",Z10409&gt;=4,"high",Z10409&gt;=3,"med",TRUE,"low")</f>
        <v>low</v>
      </c>
    </row>
    <row r="10410" spans="27:27">
      <c r="AA10410" t="str" cm="1">
        <f t="array" ref="AA10410">_xlfn.IFS(Z10410&gt;=5,"very high",Z10410&gt;=4,"high",Z10410&gt;=3,"med",TRUE,"low")</f>
        <v>low</v>
      </c>
    </row>
    <row r="10411" spans="27:27">
      <c r="AA10411" t="str" cm="1">
        <f t="array" ref="AA10411">_xlfn.IFS(Z10411&gt;=5,"very high",Z10411&gt;=4,"high",Z10411&gt;=3,"med",TRUE,"low")</f>
        <v>low</v>
      </c>
    </row>
    <row r="10412" spans="27:27">
      <c r="AA10412" t="str" cm="1">
        <f t="array" ref="AA10412">_xlfn.IFS(Z10412&gt;=5,"very high",Z10412&gt;=4,"high",Z10412&gt;=3,"med",TRUE,"low")</f>
        <v>low</v>
      </c>
    </row>
    <row r="10413" spans="27:27">
      <c r="AA10413" t="str" cm="1">
        <f t="array" ref="AA10413">_xlfn.IFS(Z10413&gt;=5,"very high",Z10413&gt;=4,"high",Z10413&gt;=3,"med",TRUE,"low")</f>
        <v>low</v>
      </c>
    </row>
    <row r="10414" spans="27:27">
      <c r="AA10414" t="str" cm="1">
        <f t="array" ref="AA10414">_xlfn.IFS(Z10414&gt;=5,"very high",Z10414&gt;=4,"high",Z10414&gt;=3,"med",TRUE,"low")</f>
        <v>low</v>
      </c>
    </row>
    <row r="10415" spans="27:27">
      <c r="AA10415" t="str" cm="1">
        <f t="array" ref="AA10415">_xlfn.IFS(Z10415&gt;=5,"very high",Z10415&gt;=4,"high",Z10415&gt;=3,"med",TRUE,"low")</f>
        <v>low</v>
      </c>
    </row>
    <row r="10416" spans="27:27">
      <c r="AA10416" t="str" cm="1">
        <f t="array" ref="AA10416">_xlfn.IFS(Z10416&gt;=5,"very high",Z10416&gt;=4,"high",Z10416&gt;=3,"med",TRUE,"low")</f>
        <v>low</v>
      </c>
    </row>
    <row r="10417" spans="27:27">
      <c r="AA10417" t="str" cm="1">
        <f t="array" ref="AA10417">_xlfn.IFS(Z10417&gt;=5,"very high",Z10417&gt;=4,"high",Z10417&gt;=3,"med",TRUE,"low")</f>
        <v>low</v>
      </c>
    </row>
    <row r="10418" spans="27:27">
      <c r="AA10418" t="str" cm="1">
        <f t="array" ref="AA10418">_xlfn.IFS(Z10418&gt;=5,"very high",Z10418&gt;=4,"high",Z10418&gt;=3,"med",TRUE,"low")</f>
        <v>low</v>
      </c>
    </row>
    <row r="10419" spans="27:27">
      <c r="AA10419" t="str" cm="1">
        <f t="array" ref="AA10419">_xlfn.IFS(Z10419&gt;=5,"very high",Z10419&gt;=4,"high",Z10419&gt;=3,"med",TRUE,"low")</f>
        <v>low</v>
      </c>
    </row>
    <row r="10420" spans="27:27">
      <c r="AA10420" t="str" cm="1">
        <f t="array" ref="AA10420">_xlfn.IFS(Z10420&gt;=5,"very high",Z10420&gt;=4,"high",Z10420&gt;=3,"med",TRUE,"low")</f>
        <v>low</v>
      </c>
    </row>
    <row r="10421" spans="27:27">
      <c r="AA10421" t="str" cm="1">
        <f t="array" ref="AA10421">_xlfn.IFS(Z10421&gt;=5,"very high",Z10421&gt;=4,"high",Z10421&gt;=3,"med",TRUE,"low")</f>
        <v>low</v>
      </c>
    </row>
    <row r="10422" spans="27:27">
      <c r="AA10422" t="str" cm="1">
        <f t="array" ref="AA10422">_xlfn.IFS(Z10422&gt;=5,"very high",Z10422&gt;=4,"high",Z10422&gt;=3,"med",TRUE,"low")</f>
        <v>low</v>
      </c>
    </row>
    <row r="10423" spans="27:27">
      <c r="AA10423" t="str" cm="1">
        <f t="array" ref="AA10423">_xlfn.IFS(Z10423&gt;=5,"very high",Z10423&gt;=4,"high",Z10423&gt;=3,"med",TRUE,"low")</f>
        <v>low</v>
      </c>
    </row>
    <row r="10424" spans="27:27">
      <c r="AA10424" t="str" cm="1">
        <f t="array" ref="AA10424">_xlfn.IFS(Z10424&gt;=5,"very high",Z10424&gt;=4,"high",Z10424&gt;=3,"med",TRUE,"low")</f>
        <v>low</v>
      </c>
    </row>
    <row r="10425" spans="27:27">
      <c r="AA10425" t="str" cm="1">
        <f t="array" ref="AA10425">_xlfn.IFS(Z10425&gt;=5,"very high",Z10425&gt;=4,"high",Z10425&gt;=3,"med",TRUE,"low")</f>
        <v>low</v>
      </c>
    </row>
    <row r="10426" spans="27:27">
      <c r="AA10426" t="str" cm="1">
        <f t="array" ref="AA10426">_xlfn.IFS(Z10426&gt;=5,"very high",Z10426&gt;=4,"high",Z10426&gt;=3,"med",TRUE,"low")</f>
        <v>low</v>
      </c>
    </row>
    <row r="10427" spans="27:27">
      <c r="AA10427" t="str" cm="1">
        <f t="array" ref="AA10427">_xlfn.IFS(Z10427&gt;=5,"very high",Z10427&gt;=4,"high",Z10427&gt;=3,"med",TRUE,"low")</f>
        <v>low</v>
      </c>
    </row>
    <row r="10428" spans="27:27">
      <c r="AA10428" t="str" cm="1">
        <f t="array" ref="AA10428">_xlfn.IFS(Z10428&gt;=5,"very high",Z10428&gt;=4,"high",Z10428&gt;=3,"med",TRUE,"low")</f>
        <v>low</v>
      </c>
    </row>
    <row r="10429" spans="27:27">
      <c r="AA10429" t="str" cm="1">
        <f t="array" ref="AA10429">_xlfn.IFS(Z10429&gt;=5,"very high",Z10429&gt;=4,"high",Z10429&gt;=3,"med",TRUE,"low")</f>
        <v>low</v>
      </c>
    </row>
    <row r="10430" spans="27:27">
      <c r="AA10430" t="str" cm="1">
        <f t="array" ref="AA10430">_xlfn.IFS(Z10430&gt;=5,"very high",Z10430&gt;=4,"high",Z10430&gt;=3,"med",TRUE,"low")</f>
        <v>low</v>
      </c>
    </row>
    <row r="10431" spans="27:27">
      <c r="AA10431" t="str" cm="1">
        <f t="array" ref="AA10431">_xlfn.IFS(Z10431&gt;=5,"very high",Z10431&gt;=4,"high",Z10431&gt;=3,"med",TRUE,"low")</f>
        <v>low</v>
      </c>
    </row>
    <row r="10432" spans="27:27">
      <c r="AA10432" t="str" cm="1">
        <f t="array" ref="AA10432">_xlfn.IFS(Z10432&gt;=5,"very high",Z10432&gt;=4,"high",Z10432&gt;=3,"med",TRUE,"low")</f>
        <v>low</v>
      </c>
    </row>
    <row r="10433" spans="27:27">
      <c r="AA10433" t="str" cm="1">
        <f t="array" ref="AA10433">_xlfn.IFS(Z10433&gt;=5,"very high",Z10433&gt;=4,"high",Z10433&gt;=3,"med",TRUE,"low")</f>
        <v>low</v>
      </c>
    </row>
    <row r="10434" spans="27:27">
      <c r="AA10434" t="str" cm="1">
        <f t="array" ref="AA10434">_xlfn.IFS(Z10434&gt;=5,"very high",Z10434&gt;=4,"high",Z10434&gt;=3,"med",TRUE,"low")</f>
        <v>low</v>
      </c>
    </row>
    <row r="10435" spans="27:27">
      <c r="AA10435" t="str" cm="1">
        <f t="array" ref="AA10435">_xlfn.IFS(Z10435&gt;=5,"very high",Z10435&gt;=4,"high",Z10435&gt;=3,"med",TRUE,"low")</f>
        <v>low</v>
      </c>
    </row>
    <row r="10436" spans="27:27">
      <c r="AA10436" t="str" cm="1">
        <f t="array" ref="AA10436">_xlfn.IFS(Z10436&gt;=5,"very high",Z10436&gt;=4,"high",Z10436&gt;=3,"med",TRUE,"low")</f>
        <v>low</v>
      </c>
    </row>
    <row r="10437" spans="27:27">
      <c r="AA10437" t="str" cm="1">
        <f t="array" ref="AA10437">_xlfn.IFS(Z10437&gt;=5,"very high",Z10437&gt;=4,"high",Z10437&gt;=3,"med",TRUE,"low")</f>
        <v>low</v>
      </c>
    </row>
    <row r="10438" spans="27:27">
      <c r="AA10438" t="str" cm="1">
        <f t="array" ref="AA10438">_xlfn.IFS(Z10438&gt;=5,"very high",Z10438&gt;=4,"high",Z10438&gt;=3,"med",TRUE,"low")</f>
        <v>low</v>
      </c>
    </row>
    <row r="10439" spans="27:27">
      <c r="AA10439" t="str" cm="1">
        <f t="array" ref="AA10439">_xlfn.IFS(Z10439&gt;=5,"very high",Z10439&gt;=4,"high",Z10439&gt;=3,"med",TRUE,"low")</f>
        <v>low</v>
      </c>
    </row>
    <row r="10440" spans="27:27">
      <c r="AA10440" t="str" cm="1">
        <f t="array" ref="AA10440">_xlfn.IFS(Z10440&gt;=5,"very high",Z10440&gt;=4,"high",Z10440&gt;=3,"med",TRUE,"low")</f>
        <v>low</v>
      </c>
    </row>
    <row r="10441" spans="27:27">
      <c r="AA10441" t="str" cm="1">
        <f t="array" ref="AA10441">_xlfn.IFS(Z10441&gt;=5,"very high",Z10441&gt;=4,"high",Z10441&gt;=3,"med",TRUE,"low")</f>
        <v>low</v>
      </c>
    </row>
    <row r="10442" spans="27:27">
      <c r="AA10442" t="str" cm="1">
        <f t="array" ref="AA10442">_xlfn.IFS(Z10442&gt;=5,"very high",Z10442&gt;=4,"high",Z10442&gt;=3,"med",TRUE,"low")</f>
        <v>low</v>
      </c>
    </row>
    <row r="10443" spans="27:27">
      <c r="AA10443" t="str" cm="1">
        <f t="array" ref="AA10443">_xlfn.IFS(Z10443&gt;=5,"very high",Z10443&gt;=4,"high",Z10443&gt;=3,"med",TRUE,"low")</f>
        <v>low</v>
      </c>
    </row>
    <row r="10444" spans="27:27">
      <c r="AA10444" t="str" cm="1">
        <f t="array" ref="AA10444">_xlfn.IFS(Z10444&gt;=5,"very high",Z10444&gt;=4,"high",Z10444&gt;=3,"med",TRUE,"low")</f>
        <v>low</v>
      </c>
    </row>
    <row r="10445" spans="27:27">
      <c r="AA10445" t="str" cm="1">
        <f t="array" ref="AA10445">_xlfn.IFS(Z10445&gt;=5,"very high",Z10445&gt;=4,"high",Z10445&gt;=3,"med",TRUE,"low")</f>
        <v>low</v>
      </c>
    </row>
    <row r="10446" spans="27:27">
      <c r="AA10446" t="str" cm="1">
        <f t="array" ref="AA10446">_xlfn.IFS(Z10446&gt;=5,"very high",Z10446&gt;=4,"high",Z10446&gt;=3,"med",TRUE,"low")</f>
        <v>low</v>
      </c>
    </row>
    <row r="10447" spans="27:27">
      <c r="AA10447" t="str" cm="1">
        <f t="array" ref="AA10447">_xlfn.IFS(Z10447&gt;=5,"very high",Z10447&gt;=4,"high",Z10447&gt;=3,"med",TRUE,"low")</f>
        <v>low</v>
      </c>
    </row>
    <row r="10448" spans="27:27">
      <c r="AA10448" t="str" cm="1">
        <f t="array" ref="AA10448">_xlfn.IFS(Z10448&gt;=5,"very high",Z10448&gt;=4,"high",Z10448&gt;=3,"med",TRUE,"low")</f>
        <v>low</v>
      </c>
    </row>
    <row r="10449" spans="27:27">
      <c r="AA10449" t="str" cm="1">
        <f t="array" ref="AA10449">_xlfn.IFS(Z10449&gt;=5,"very high",Z10449&gt;=4,"high",Z10449&gt;=3,"med",TRUE,"low")</f>
        <v>low</v>
      </c>
    </row>
    <row r="10450" spans="27:27">
      <c r="AA10450" t="str" cm="1">
        <f t="array" ref="AA10450">_xlfn.IFS(Z10450&gt;=5,"very high",Z10450&gt;=4,"high",Z10450&gt;=3,"med",TRUE,"low")</f>
        <v>low</v>
      </c>
    </row>
    <row r="10451" spans="27:27">
      <c r="AA10451" t="str" cm="1">
        <f t="array" ref="AA10451">_xlfn.IFS(Z10451&gt;=5,"very high",Z10451&gt;=4,"high",Z10451&gt;=3,"med",TRUE,"low")</f>
        <v>low</v>
      </c>
    </row>
    <row r="10452" spans="27:27">
      <c r="AA10452" t="str" cm="1">
        <f t="array" ref="AA10452">_xlfn.IFS(Z10452&gt;=5,"very high",Z10452&gt;=4,"high",Z10452&gt;=3,"med",TRUE,"low")</f>
        <v>low</v>
      </c>
    </row>
    <row r="10453" spans="27:27">
      <c r="AA10453" t="str" cm="1">
        <f t="array" ref="AA10453">_xlfn.IFS(Z10453&gt;=5,"very high",Z10453&gt;=4,"high",Z10453&gt;=3,"med",TRUE,"low")</f>
        <v>low</v>
      </c>
    </row>
    <row r="10454" spans="27:27">
      <c r="AA10454" t="str" cm="1">
        <f t="array" ref="AA10454">_xlfn.IFS(Z10454&gt;=5,"very high",Z10454&gt;=4,"high",Z10454&gt;=3,"med",TRUE,"low")</f>
        <v>low</v>
      </c>
    </row>
    <row r="10455" spans="27:27">
      <c r="AA10455" t="str" cm="1">
        <f t="array" ref="AA10455">_xlfn.IFS(Z10455&gt;=5,"very high",Z10455&gt;=4,"high",Z10455&gt;=3,"med",TRUE,"low")</f>
        <v>low</v>
      </c>
    </row>
    <row r="10456" spans="27:27">
      <c r="AA10456" t="str" cm="1">
        <f t="array" ref="AA10456">_xlfn.IFS(Z10456&gt;=5,"very high",Z10456&gt;=4,"high",Z10456&gt;=3,"med",TRUE,"low")</f>
        <v>low</v>
      </c>
    </row>
    <row r="10457" spans="27:27">
      <c r="AA10457" t="str" cm="1">
        <f t="array" ref="AA10457">_xlfn.IFS(Z10457&gt;=5,"very high",Z10457&gt;=4,"high",Z10457&gt;=3,"med",TRUE,"low")</f>
        <v>low</v>
      </c>
    </row>
    <row r="10458" spans="27:27">
      <c r="AA10458" t="str" cm="1">
        <f t="array" ref="AA10458">_xlfn.IFS(Z10458&gt;=5,"very high",Z10458&gt;=4,"high",Z10458&gt;=3,"med",TRUE,"low")</f>
        <v>low</v>
      </c>
    </row>
    <row r="10459" spans="27:27">
      <c r="AA10459" t="str" cm="1">
        <f t="array" ref="AA10459">_xlfn.IFS(Z10459&gt;=5,"very high",Z10459&gt;=4,"high",Z10459&gt;=3,"med",TRUE,"low")</f>
        <v>low</v>
      </c>
    </row>
    <row r="10460" spans="27:27">
      <c r="AA10460" t="str" cm="1">
        <f t="array" ref="AA10460">_xlfn.IFS(Z10460&gt;=5,"very high",Z10460&gt;=4,"high",Z10460&gt;=3,"med",TRUE,"low")</f>
        <v>low</v>
      </c>
    </row>
    <row r="10461" spans="27:27">
      <c r="AA10461" t="str" cm="1">
        <f t="array" ref="AA10461">_xlfn.IFS(Z10461&gt;=5,"very high",Z10461&gt;=4,"high",Z10461&gt;=3,"med",TRUE,"low")</f>
        <v>low</v>
      </c>
    </row>
    <row r="10462" spans="27:27">
      <c r="AA10462" t="str" cm="1">
        <f t="array" ref="AA10462">_xlfn.IFS(Z10462&gt;=5,"very high",Z10462&gt;=4,"high",Z10462&gt;=3,"med",TRUE,"low")</f>
        <v>low</v>
      </c>
    </row>
    <row r="10463" spans="27:27">
      <c r="AA10463" t="str" cm="1">
        <f t="array" ref="AA10463">_xlfn.IFS(Z10463&gt;=5,"very high",Z10463&gt;=4,"high",Z10463&gt;=3,"med",TRUE,"low")</f>
        <v>low</v>
      </c>
    </row>
    <row r="10464" spans="27:27">
      <c r="AA10464" t="str" cm="1">
        <f t="array" ref="AA10464">_xlfn.IFS(Z10464&gt;=5,"very high",Z10464&gt;=4,"high",Z10464&gt;=3,"med",TRUE,"low")</f>
        <v>low</v>
      </c>
    </row>
    <row r="10465" spans="27:27">
      <c r="AA10465" t="str" cm="1">
        <f t="array" ref="AA10465">_xlfn.IFS(Z10465&gt;=5,"very high",Z10465&gt;=4,"high",Z10465&gt;=3,"med",TRUE,"low")</f>
        <v>low</v>
      </c>
    </row>
    <row r="10466" spans="27:27">
      <c r="AA10466" t="str" cm="1">
        <f t="array" ref="AA10466">_xlfn.IFS(Z10466&gt;=5,"very high",Z10466&gt;=4,"high",Z10466&gt;=3,"med",TRUE,"low")</f>
        <v>low</v>
      </c>
    </row>
    <row r="10467" spans="27:27">
      <c r="AA10467" t="str" cm="1">
        <f t="array" ref="AA10467">_xlfn.IFS(Z10467&gt;=5,"very high",Z10467&gt;=4,"high",Z10467&gt;=3,"med",TRUE,"low")</f>
        <v>low</v>
      </c>
    </row>
    <row r="10468" spans="27:27">
      <c r="AA10468" t="str" cm="1">
        <f t="array" ref="AA10468">_xlfn.IFS(Z10468&gt;=5,"very high",Z10468&gt;=4,"high",Z10468&gt;=3,"med",TRUE,"low")</f>
        <v>low</v>
      </c>
    </row>
    <row r="10469" spans="27:27">
      <c r="AA10469" t="str" cm="1">
        <f t="array" ref="AA10469">_xlfn.IFS(Z10469&gt;=5,"very high",Z10469&gt;=4,"high",Z10469&gt;=3,"med",TRUE,"low")</f>
        <v>low</v>
      </c>
    </row>
    <row r="10470" spans="27:27">
      <c r="AA10470" t="str" cm="1">
        <f t="array" ref="AA10470">_xlfn.IFS(Z10470&gt;=5,"very high",Z10470&gt;=4,"high",Z10470&gt;=3,"med",TRUE,"low")</f>
        <v>low</v>
      </c>
    </row>
    <row r="10471" spans="27:27">
      <c r="AA10471" t="str" cm="1">
        <f t="array" ref="AA10471">_xlfn.IFS(Z10471&gt;=5,"very high",Z10471&gt;=4,"high",Z10471&gt;=3,"med",TRUE,"low")</f>
        <v>low</v>
      </c>
    </row>
    <row r="10472" spans="27:27">
      <c r="AA10472" t="str" cm="1">
        <f t="array" ref="AA10472">_xlfn.IFS(Z10472&gt;=5,"very high",Z10472&gt;=4,"high",Z10472&gt;=3,"med",TRUE,"low")</f>
        <v>low</v>
      </c>
    </row>
    <row r="10473" spans="27:27">
      <c r="AA10473" t="str" cm="1">
        <f t="array" ref="AA10473">_xlfn.IFS(Z10473&gt;=5,"very high",Z10473&gt;=4,"high",Z10473&gt;=3,"med",TRUE,"low")</f>
        <v>low</v>
      </c>
    </row>
    <row r="10474" spans="27:27">
      <c r="AA10474" t="str" cm="1">
        <f t="array" ref="AA10474">_xlfn.IFS(Z10474&gt;=5,"very high",Z10474&gt;=4,"high",Z10474&gt;=3,"med",TRUE,"low")</f>
        <v>low</v>
      </c>
    </row>
    <row r="10475" spans="27:27">
      <c r="AA10475" t="str" cm="1">
        <f t="array" ref="AA10475">_xlfn.IFS(Z10475&gt;=5,"very high",Z10475&gt;=4,"high",Z10475&gt;=3,"med",TRUE,"low")</f>
        <v>low</v>
      </c>
    </row>
    <row r="10476" spans="27:27">
      <c r="AA10476" t="str" cm="1">
        <f t="array" ref="AA10476">_xlfn.IFS(Z10476&gt;=5,"very high",Z10476&gt;=4,"high",Z10476&gt;=3,"med",TRUE,"low")</f>
        <v>low</v>
      </c>
    </row>
    <row r="10477" spans="27:27">
      <c r="AA10477" t="str" cm="1">
        <f t="array" ref="AA10477">_xlfn.IFS(Z10477&gt;=5,"very high",Z10477&gt;=4,"high",Z10477&gt;=3,"med",TRUE,"low")</f>
        <v>low</v>
      </c>
    </row>
    <row r="10478" spans="27:27">
      <c r="AA10478" t="str" cm="1">
        <f t="array" ref="AA10478">_xlfn.IFS(Z10478&gt;=5,"very high",Z10478&gt;=4,"high",Z10478&gt;=3,"med",TRUE,"low")</f>
        <v>low</v>
      </c>
    </row>
    <row r="10479" spans="27:27">
      <c r="AA10479" t="str" cm="1">
        <f t="array" ref="AA10479">_xlfn.IFS(Z10479&gt;=5,"very high",Z10479&gt;=4,"high",Z10479&gt;=3,"med",TRUE,"low")</f>
        <v>low</v>
      </c>
    </row>
    <row r="10480" spans="27:27">
      <c r="AA10480" t="str" cm="1">
        <f t="array" ref="AA10480">_xlfn.IFS(Z10480&gt;=5,"very high",Z10480&gt;=4,"high",Z10480&gt;=3,"med",TRUE,"low")</f>
        <v>low</v>
      </c>
    </row>
    <row r="10481" spans="27:27">
      <c r="AA10481" t="str" cm="1">
        <f t="array" ref="AA10481">_xlfn.IFS(Z10481&gt;=5,"very high",Z10481&gt;=4,"high",Z10481&gt;=3,"med",TRUE,"low")</f>
        <v>low</v>
      </c>
    </row>
    <row r="10482" spans="27:27">
      <c r="AA10482" t="str" cm="1">
        <f t="array" ref="AA10482">_xlfn.IFS(Z10482&gt;=5,"very high",Z10482&gt;=4,"high",Z10482&gt;=3,"med",TRUE,"low")</f>
        <v>low</v>
      </c>
    </row>
    <row r="10483" spans="27:27">
      <c r="AA10483" t="str" cm="1">
        <f t="array" ref="AA10483">_xlfn.IFS(Z10483&gt;=5,"very high",Z10483&gt;=4,"high",Z10483&gt;=3,"med",TRUE,"low")</f>
        <v>low</v>
      </c>
    </row>
    <row r="10484" spans="27:27">
      <c r="AA10484" t="str" cm="1">
        <f t="array" ref="AA10484">_xlfn.IFS(Z10484&gt;=5,"very high",Z10484&gt;=4,"high",Z10484&gt;=3,"med",TRUE,"low")</f>
        <v>low</v>
      </c>
    </row>
    <row r="10485" spans="27:27">
      <c r="AA10485" t="str" cm="1">
        <f t="array" ref="AA10485">_xlfn.IFS(Z10485&gt;=5,"very high",Z10485&gt;=4,"high",Z10485&gt;=3,"med",TRUE,"low")</f>
        <v>low</v>
      </c>
    </row>
    <row r="10486" spans="27:27">
      <c r="AA10486" t="str" cm="1">
        <f t="array" ref="AA10486">_xlfn.IFS(Z10486&gt;=5,"very high",Z10486&gt;=4,"high",Z10486&gt;=3,"med",TRUE,"low")</f>
        <v>low</v>
      </c>
    </row>
    <row r="10487" spans="27:27">
      <c r="AA10487" t="str" cm="1">
        <f t="array" ref="AA10487">_xlfn.IFS(Z10487&gt;=5,"very high",Z10487&gt;=4,"high",Z10487&gt;=3,"med",TRUE,"low")</f>
        <v>low</v>
      </c>
    </row>
    <row r="10488" spans="27:27">
      <c r="AA10488" t="str" cm="1">
        <f t="array" ref="AA10488">_xlfn.IFS(Z10488&gt;=5,"very high",Z10488&gt;=4,"high",Z10488&gt;=3,"med",TRUE,"low")</f>
        <v>low</v>
      </c>
    </row>
    <row r="10489" spans="27:27">
      <c r="AA10489" t="str" cm="1">
        <f t="array" ref="AA10489">_xlfn.IFS(Z10489&gt;=5,"very high",Z10489&gt;=4,"high",Z10489&gt;=3,"med",TRUE,"low")</f>
        <v>low</v>
      </c>
    </row>
    <row r="10490" spans="27:27">
      <c r="AA10490" t="str" cm="1">
        <f t="array" ref="AA10490">_xlfn.IFS(Z10490&gt;=5,"very high",Z10490&gt;=4,"high",Z10490&gt;=3,"med",TRUE,"low")</f>
        <v>low</v>
      </c>
    </row>
    <row r="10491" spans="27:27">
      <c r="AA10491" t="str" cm="1">
        <f t="array" ref="AA10491">_xlfn.IFS(Z10491&gt;=5,"very high",Z10491&gt;=4,"high",Z10491&gt;=3,"med",TRUE,"low")</f>
        <v>low</v>
      </c>
    </row>
    <row r="10492" spans="27:27">
      <c r="AA10492" t="str" cm="1">
        <f t="array" ref="AA10492">_xlfn.IFS(Z10492&gt;=5,"very high",Z10492&gt;=4,"high",Z10492&gt;=3,"med",TRUE,"low")</f>
        <v>low</v>
      </c>
    </row>
    <row r="10493" spans="27:27">
      <c r="AA10493" t="str" cm="1">
        <f t="array" ref="AA10493">_xlfn.IFS(Z10493&gt;=5,"very high",Z10493&gt;=4,"high",Z10493&gt;=3,"med",TRUE,"low")</f>
        <v>low</v>
      </c>
    </row>
    <row r="10494" spans="27:27">
      <c r="AA10494" t="str" cm="1">
        <f t="array" ref="AA10494">_xlfn.IFS(Z10494&gt;=5,"very high",Z10494&gt;=4,"high",Z10494&gt;=3,"med",TRUE,"low")</f>
        <v>low</v>
      </c>
    </row>
    <row r="10495" spans="27:27">
      <c r="AA10495" t="str" cm="1">
        <f t="array" ref="AA10495">_xlfn.IFS(Z10495&gt;=5,"very high",Z10495&gt;=4,"high",Z10495&gt;=3,"med",TRUE,"low")</f>
        <v>low</v>
      </c>
    </row>
    <row r="10496" spans="27:27">
      <c r="AA10496" t="str" cm="1">
        <f t="array" ref="AA10496">_xlfn.IFS(Z10496&gt;=5,"very high",Z10496&gt;=4,"high",Z10496&gt;=3,"med",TRUE,"low")</f>
        <v>low</v>
      </c>
    </row>
    <row r="10497" spans="27:27">
      <c r="AA10497" t="str" cm="1">
        <f t="array" ref="AA10497">_xlfn.IFS(Z10497&gt;=5,"very high",Z10497&gt;=4,"high",Z10497&gt;=3,"med",TRUE,"low")</f>
        <v>low</v>
      </c>
    </row>
    <row r="10498" spans="27:27">
      <c r="AA10498" t="str" cm="1">
        <f t="array" ref="AA10498">_xlfn.IFS(Z10498&gt;=5,"very high",Z10498&gt;=4,"high",Z10498&gt;=3,"med",TRUE,"low")</f>
        <v>low</v>
      </c>
    </row>
    <row r="10499" spans="27:27">
      <c r="AA10499" t="str" cm="1">
        <f t="array" ref="AA10499">_xlfn.IFS(Z10499&gt;=5,"very high",Z10499&gt;=4,"high",Z10499&gt;=3,"med",TRUE,"low")</f>
        <v>low</v>
      </c>
    </row>
    <row r="10500" spans="27:27">
      <c r="AA10500" t="str" cm="1">
        <f t="array" ref="AA10500">_xlfn.IFS(Z10500&gt;=5,"very high",Z10500&gt;=4,"high",Z10500&gt;=3,"med",TRUE,"low")</f>
        <v>low</v>
      </c>
    </row>
    <row r="10501" spans="27:27">
      <c r="AA10501" t="str" cm="1">
        <f t="array" ref="AA10501">_xlfn.IFS(Z10501&gt;=5,"very high",Z10501&gt;=4,"high",Z10501&gt;=3,"med",TRUE,"low")</f>
        <v>low</v>
      </c>
    </row>
    <row r="10502" spans="27:27">
      <c r="AA10502" t="str" cm="1">
        <f t="array" ref="AA10502">_xlfn.IFS(Z10502&gt;=5,"very high",Z10502&gt;=4,"high",Z10502&gt;=3,"med",TRUE,"low")</f>
        <v>low</v>
      </c>
    </row>
    <row r="10503" spans="27:27">
      <c r="AA10503" t="str" cm="1">
        <f t="array" ref="AA10503">_xlfn.IFS(Z10503&gt;=5,"very high",Z10503&gt;=4,"high",Z10503&gt;=3,"med",TRUE,"low")</f>
        <v>low</v>
      </c>
    </row>
    <row r="10504" spans="27:27">
      <c r="AA10504" t="str" cm="1">
        <f t="array" ref="AA10504">_xlfn.IFS(Z10504&gt;=5,"very high",Z10504&gt;=4,"high",Z10504&gt;=3,"med",TRUE,"low")</f>
        <v>low</v>
      </c>
    </row>
    <row r="10505" spans="27:27">
      <c r="AA10505" t="str" cm="1">
        <f t="array" ref="AA10505">_xlfn.IFS(Z10505&gt;=5,"very high",Z10505&gt;=4,"high",Z10505&gt;=3,"med",TRUE,"low")</f>
        <v>low</v>
      </c>
    </row>
    <row r="10506" spans="27:27">
      <c r="AA10506" t="str" cm="1">
        <f t="array" ref="AA10506">_xlfn.IFS(Z10506&gt;=5,"very high",Z10506&gt;=4,"high",Z10506&gt;=3,"med",TRUE,"low")</f>
        <v>low</v>
      </c>
    </row>
    <row r="10507" spans="27:27">
      <c r="AA10507" t="str" cm="1">
        <f t="array" ref="AA10507">_xlfn.IFS(Z10507&gt;=5,"very high",Z10507&gt;=4,"high",Z10507&gt;=3,"med",TRUE,"low")</f>
        <v>low</v>
      </c>
    </row>
    <row r="10508" spans="27:27">
      <c r="AA10508" t="str" cm="1">
        <f t="array" ref="AA10508">_xlfn.IFS(Z10508&gt;=5,"very high",Z10508&gt;=4,"high",Z10508&gt;=3,"med",TRUE,"low")</f>
        <v>low</v>
      </c>
    </row>
    <row r="10509" spans="27:27">
      <c r="AA10509" t="str" cm="1">
        <f t="array" ref="AA10509">_xlfn.IFS(Z10509&gt;=5,"very high",Z10509&gt;=4,"high",Z10509&gt;=3,"med",TRUE,"low")</f>
        <v>low</v>
      </c>
    </row>
    <row r="10510" spans="27:27">
      <c r="AA10510" t="str" cm="1">
        <f t="array" ref="AA10510">_xlfn.IFS(Z10510&gt;=5,"very high",Z10510&gt;=4,"high",Z10510&gt;=3,"med",TRUE,"low")</f>
        <v>low</v>
      </c>
    </row>
    <row r="10511" spans="27:27">
      <c r="AA10511" t="str" cm="1">
        <f t="array" ref="AA10511">_xlfn.IFS(Z10511&gt;=5,"very high",Z10511&gt;=4,"high",Z10511&gt;=3,"med",TRUE,"low")</f>
        <v>low</v>
      </c>
    </row>
    <row r="10512" spans="27:27">
      <c r="AA10512" t="str" cm="1">
        <f t="array" ref="AA10512">_xlfn.IFS(Z10512&gt;=5,"very high",Z10512&gt;=4,"high",Z10512&gt;=3,"med",TRUE,"low")</f>
        <v>low</v>
      </c>
    </row>
    <row r="10513" spans="27:27">
      <c r="AA10513" t="str" cm="1">
        <f t="array" ref="AA10513">_xlfn.IFS(Z10513&gt;=5,"very high",Z10513&gt;=4,"high",Z10513&gt;=3,"med",TRUE,"low")</f>
        <v>low</v>
      </c>
    </row>
    <row r="10514" spans="27:27">
      <c r="AA10514" t="str" cm="1">
        <f t="array" ref="AA10514">_xlfn.IFS(Z10514&gt;=5,"very high",Z10514&gt;=4,"high",Z10514&gt;=3,"med",TRUE,"low")</f>
        <v>low</v>
      </c>
    </row>
    <row r="10515" spans="27:27">
      <c r="AA10515" t="str" cm="1">
        <f t="array" ref="AA10515">_xlfn.IFS(Z10515&gt;=5,"very high",Z10515&gt;=4,"high",Z10515&gt;=3,"med",TRUE,"low")</f>
        <v>low</v>
      </c>
    </row>
    <row r="10516" spans="27:27">
      <c r="AA10516" t="str" cm="1">
        <f t="array" ref="AA10516">_xlfn.IFS(Z10516&gt;=5,"very high",Z10516&gt;=4,"high",Z10516&gt;=3,"med",TRUE,"low")</f>
        <v>low</v>
      </c>
    </row>
    <row r="10517" spans="27:27">
      <c r="AA10517" t="str" cm="1">
        <f t="array" ref="AA10517">_xlfn.IFS(Z10517&gt;=5,"very high",Z10517&gt;=4,"high",Z10517&gt;=3,"med",TRUE,"low")</f>
        <v>low</v>
      </c>
    </row>
    <row r="10518" spans="27:27">
      <c r="AA10518" t="str" cm="1">
        <f t="array" ref="AA10518">_xlfn.IFS(Z10518&gt;=5,"very high",Z10518&gt;=4,"high",Z10518&gt;=3,"med",TRUE,"low")</f>
        <v>low</v>
      </c>
    </row>
    <row r="10519" spans="27:27">
      <c r="AA10519" t="str" cm="1">
        <f t="array" ref="AA10519">_xlfn.IFS(Z10519&gt;=5,"very high",Z10519&gt;=4,"high",Z10519&gt;=3,"med",TRUE,"low")</f>
        <v>low</v>
      </c>
    </row>
    <row r="10520" spans="27:27">
      <c r="AA10520" t="str" cm="1">
        <f t="array" ref="AA10520">_xlfn.IFS(Z10520&gt;=5,"very high",Z10520&gt;=4,"high",Z10520&gt;=3,"med",TRUE,"low")</f>
        <v>low</v>
      </c>
    </row>
    <row r="10521" spans="27:27">
      <c r="AA10521" t="str" cm="1">
        <f t="array" ref="AA10521">_xlfn.IFS(Z10521&gt;=5,"very high",Z10521&gt;=4,"high",Z10521&gt;=3,"med",TRUE,"low")</f>
        <v>low</v>
      </c>
    </row>
    <row r="10522" spans="27:27">
      <c r="AA10522" t="str" cm="1">
        <f t="array" ref="AA10522">_xlfn.IFS(Z10522&gt;=5,"very high",Z10522&gt;=4,"high",Z10522&gt;=3,"med",TRUE,"low")</f>
        <v>low</v>
      </c>
    </row>
    <row r="10523" spans="27:27">
      <c r="AA10523" t="str" cm="1">
        <f t="array" ref="AA10523">_xlfn.IFS(Z10523&gt;=5,"very high",Z10523&gt;=4,"high",Z10523&gt;=3,"med",TRUE,"low")</f>
        <v>low</v>
      </c>
    </row>
    <row r="10524" spans="27:27">
      <c r="AA10524" t="str" cm="1">
        <f t="array" ref="AA10524">_xlfn.IFS(Z10524&gt;=5,"very high",Z10524&gt;=4,"high",Z10524&gt;=3,"med",TRUE,"low")</f>
        <v>low</v>
      </c>
    </row>
    <row r="10525" spans="27:27">
      <c r="AA10525" t="str" cm="1">
        <f t="array" ref="AA10525">_xlfn.IFS(Z10525&gt;=5,"very high",Z10525&gt;=4,"high",Z10525&gt;=3,"med",TRUE,"low")</f>
        <v>low</v>
      </c>
    </row>
    <row r="10526" spans="27:27">
      <c r="AA10526" t="str" cm="1">
        <f t="array" ref="AA10526">_xlfn.IFS(Z10526&gt;=5,"very high",Z10526&gt;=4,"high",Z10526&gt;=3,"med",TRUE,"low")</f>
        <v>low</v>
      </c>
    </row>
    <row r="10527" spans="27:27">
      <c r="AA10527" t="str" cm="1">
        <f t="array" ref="AA10527">_xlfn.IFS(Z10527&gt;=5,"very high",Z10527&gt;=4,"high",Z10527&gt;=3,"med",TRUE,"low")</f>
        <v>low</v>
      </c>
    </row>
    <row r="10528" spans="27:27">
      <c r="AA10528" t="str" cm="1">
        <f t="array" ref="AA10528">_xlfn.IFS(Z10528&gt;=5,"very high",Z10528&gt;=4,"high",Z10528&gt;=3,"med",TRUE,"low")</f>
        <v>low</v>
      </c>
    </row>
    <row r="10529" spans="27:27">
      <c r="AA10529" t="str" cm="1">
        <f t="array" ref="AA10529">_xlfn.IFS(Z10529&gt;=5,"very high",Z10529&gt;=4,"high",Z10529&gt;=3,"med",TRUE,"low")</f>
        <v>low</v>
      </c>
    </row>
    <row r="10530" spans="27:27">
      <c r="AA10530" t="str" cm="1">
        <f t="array" ref="AA10530">_xlfn.IFS(Z10530&gt;=5,"very high",Z10530&gt;=4,"high",Z10530&gt;=3,"med",TRUE,"low")</f>
        <v>low</v>
      </c>
    </row>
    <row r="10531" spans="27:27">
      <c r="AA10531" t="str" cm="1">
        <f t="array" ref="AA10531">_xlfn.IFS(Z10531&gt;=5,"very high",Z10531&gt;=4,"high",Z10531&gt;=3,"med",TRUE,"low")</f>
        <v>low</v>
      </c>
    </row>
    <row r="10532" spans="27:27">
      <c r="AA10532" t="str" cm="1">
        <f t="array" ref="AA10532">_xlfn.IFS(Z10532&gt;=5,"very high",Z10532&gt;=4,"high",Z10532&gt;=3,"med",TRUE,"low")</f>
        <v>low</v>
      </c>
    </row>
    <row r="10533" spans="27:27">
      <c r="AA10533" t="str" cm="1">
        <f t="array" ref="AA10533">_xlfn.IFS(Z10533&gt;=5,"very high",Z10533&gt;=4,"high",Z10533&gt;=3,"med",TRUE,"low")</f>
        <v>low</v>
      </c>
    </row>
    <row r="10534" spans="27:27">
      <c r="AA10534" t="str" cm="1">
        <f t="array" ref="AA10534">_xlfn.IFS(Z10534&gt;=5,"very high",Z10534&gt;=4,"high",Z10534&gt;=3,"med",TRUE,"low")</f>
        <v>low</v>
      </c>
    </row>
    <row r="10535" spans="27:27">
      <c r="AA10535" t="str" cm="1">
        <f t="array" ref="AA10535">_xlfn.IFS(Z10535&gt;=5,"very high",Z10535&gt;=4,"high",Z10535&gt;=3,"med",TRUE,"low")</f>
        <v>low</v>
      </c>
    </row>
    <row r="10536" spans="27:27">
      <c r="AA10536" t="str" cm="1">
        <f t="array" ref="AA10536">_xlfn.IFS(Z10536&gt;=5,"very high",Z10536&gt;=4,"high",Z10536&gt;=3,"med",TRUE,"low")</f>
        <v>low</v>
      </c>
    </row>
    <row r="10537" spans="27:27">
      <c r="AA10537" t="str" cm="1">
        <f t="array" ref="AA10537">_xlfn.IFS(Z10537&gt;=5,"very high",Z10537&gt;=4,"high",Z10537&gt;=3,"med",TRUE,"low")</f>
        <v>low</v>
      </c>
    </row>
    <row r="10538" spans="27:27">
      <c r="AA10538" t="str" cm="1">
        <f t="array" ref="AA10538">_xlfn.IFS(Z10538&gt;=5,"very high",Z10538&gt;=4,"high",Z10538&gt;=3,"med",TRUE,"low")</f>
        <v>low</v>
      </c>
    </row>
    <row r="10539" spans="27:27">
      <c r="AA10539" t="str" cm="1">
        <f t="array" ref="AA10539">_xlfn.IFS(Z10539&gt;=5,"very high",Z10539&gt;=4,"high",Z10539&gt;=3,"med",TRUE,"low")</f>
        <v>low</v>
      </c>
    </row>
    <row r="10540" spans="27:27">
      <c r="AA10540" t="str" cm="1">
        <f t="array" ref="AA10540">_xlfn.IFS(Z10540&gt;=5,"very high",Z10540&gt;=4,"high",Z10540&gt;=3,"med",TRUE,"low")</f>
        <v>low</v>
      </c>
    </row>
    <row r="10541" spans="27:27">
      <c r="AA10541" t="str" cm="1">
        <f t="array" ref="AA10541">_xlfn.IFS(Z10541&gt;=5,"very high",Z10541&gt;=4,"high",Z10541&gt;=3,"med",TRUE,"low")</f>
        <v>low</v>
      </c>
    </row>
    <row r="10542" spans="27:27">
      <c r="AA10542" t="str" cm="1">
        <f t="array" ref="AA10542">_xlfn.IFS(Z10542&gt;=5,"very high",Z10542&gt;=4,"high",Z10542&gt;=3,"med",TRUE,"low")</f>
        <v>low</v>
      </c>
    </row>
    <row r="10543" spans="27:27">
      <c r="AA10543" t="str" cm="1">
        <f t="array" ref="AA10543">_xlfn.IFS(Z10543&gt;=5,"very high",Z10543&gt;=4,"high",Z10543&gt;=3,"med",TRUE,"low")</f>
        <v>low</v>
      </c>
    </row>
    <row r="10544" spans="27:27">
      <c r="AA10544" t="str" cm="1">
        <f t="array" ref="AA10544">_xlfn.IFS(Z10544&gt;=5,"very high",Z10544&gt;=4,"high",Z10544&gt;=3,"med",TRUE,"low")</f>
        <v>low</v>
      </c>
    </row>
    <row r="10545" spans="27:27">
      <c r="AA10545" t="str" cm="1">
        <f t="array" ref="AA10545">_xlfn.IFS(Z10545&gt;=5,"very high",Z10545&gt;=4,"high",Z10545&gt;=3,"med",TRUE,"low")</f>
        <v>low</v>
      </c>
    </row>
    <row r="10546" spans="27:27">
      <c r="AA10546" t="str" cm="1">
        <f t="array" ref="AA10546">_xlfn.IFS(Z10546&gt;=5,"very high",Z10546&gt;=4,"high",Z10546&gt;=3,"med",TRUE,"low")</f>
        <v>low</v>
      </c>
    </row>
    <row r="10547" spans="27:27">
      <c r="AA10547" t="str" cm="1">
        <f t="array" ref="AA10547">_xlfn.IFS(Z10547&gt;=5,"very high",Z10547&gt;=4,"high",Z10547&gt;=3,"med",TRUE,"low")</f>
        <v>low</v>
      </c>
    </row>
    <row r="10548" spans="27:27">
      <c r="AA10548" t="str" cm="1">
        <f t="array" ref="AA10548">_xlfn.IFS(Z10548&gt;=5,"very high",Z10548&gt;=4,"high",Z10548&gt;=3,"med",TRUE,"low")</f>
        <v>low</v>
      </c>
    </row>
    <row r="10549" spans="27:27">
      <c r="AA10549" t="str" cm="1">
        <f t="array" ref="AA10549">_xlfn.IFS(Z10549&gt;=5,"very high",Z10549&gt;=4,"high",Z10549&gt;=3,"med",TRUE,"low")</f>
        <v>low</v>
      </c>
    </row>
    <row r="10550" spans="27:27">
      <c r="AA10550" t="str" cm="1">
        <f t="array" ref="AA10550">_xlfn.IFS(Z10550&gt;=5,"very high",Z10550&gt;=4,"high",Z10550&gt;=3,"med",TRUE,"low")</f>
        <v>low</v>
      </c>
    </row>
    <row r="10551" spans="27:27">
      <c r="AA10551" t="str" cm="1">
        <f t="array" ref="AA10551">_xlfn.IFS(Z10551&gt;=5,"very high",Z10551&gt;=4,"high",Z10551&gt;=3,"med",TRUE,"low")</f>
        <v>low</v>
      </c>
    </row>
    <row r="10552" spans="27:27">
      <c r="AA10552" t="str" cm="1">
        <f t="array" ref="AA10552">_xlfn.IFS(Z10552&gt;=5,"very high",Z10552&gt;=4,"high",Z10552&gt;=3,"med",TRUE,"low")</f>
        <v>low</v>
      </c>
    </row>
    <row r="10553" spans="27:27">
      <c r="AA10553" t="str" cm="1">
        <f t="array" ref="AA10553">_xlfn.IFS(Z10553&gt;=5,"very high",Z10553&gt;=4,"high",Z10553&gt;=3,"med",TRUE,"low")</f>
        <v>low</v>
      </c>
    </row>
    <row r="10554" spans="27:27">
      <c r="AA10554" t="str" cm="1">
        <f t="array" ref="AA10554">_xlfn.IFS(Z10554&gt;=5,"very high",Z10554&gt;=4,"high",Z10554&gt;=3,"med",TRUE,"low")</f>
        <v>low</v>
      </c>
    </row>
    <row r="10555" spans="27:27">
      <c r="AA10555" t="str" cm="1">
        <f t="array" ref="AA10555">_xlfn.IFS(Z10555&gt;=5,"very high",Z10555&gt;=4,"high",Z10555&gt;=3,"med",TRUE,"low")</f>
        <v>low</v>
      </c>
    </row>
    <row r="10556" spans="27:27">
      <c r="AA10556" t="str" cm="1">
        <f t="array" ref="AA10556">_xlfn.IFS(Z10556&gt;=5,"very high",Z10556&gt;=4,"high",Z10556&gt;=3,"med",TRUE,"low")</f>
        <v>low</v>
      </c>
    </row>
    <row r="10557" spans="27:27">
      <c r="AA10557" t="str" cm="1">
        <f t="array" ref="AA10557">_xlfn.IFS(Z10557&gt;=5,"very high",Z10557&gt;=4,"high",Z10557&gt;=3,"med",TRUE,"low")</f>
        <v>low</v>
      </c>
    </row>
    <row r="10558" spans="27:27">
      <c r="AA10558" t="str" cm="1">
        <f t="array" ref="AA10558">_xlfn.IFS(Z10558&gt;=5,"very high",Z10558&gt;=4,"high",Z10558&gt;=3,"med",TRUE,"low")</f>
        <v>low</v>
      </c>
    </row>
    <row r="10559" spans="27:27">
      <c r="AA10559" t="str" cm="1">
        <f t="array" ref="AA10559">_xlfn.IFS(Z10559&gt;=5,"very high",Z10559&gt;=4,"high",Z10559&gt;=3,"med",TRUE,"low")</f>
        <v>low</v>
      </c>
    </row>
    <row r="10560" spans="27:27">
      <c r="AA10560" t="str" cm="1">
        <f t="array" ref="AA10560">_xlfn.IFS(Z10560&gt;=5,"very high",Z10560&gt;=4,"high",Z10560&gt;=3,"med",TRUE,"low")</f>
        <v>low</v>
      </c>
    </row>
    <row r="10561" spans="27:27">
      <c r="AA10561" t="str" cm="1">
        <f t="array" ref="AA10561">_xlfn.IFS(Z10561&gt;=5,"very high",Z10561&gt;=4,"high",Z10561&gt;=3,"med",TRUE,"low")</f>
        <v>low</v>
      </c>
    </row>
    <row r="10562" spans="27:27">
      <c r="AA10562" t="str" cm="1">
        <f t="array" ref="AA10562">_xlfn.IFS(Z10562&gt;=5,"very high",Z10562&gt;=4,"high",Z10562&gt;=3,"med",TRUE,"low")</f>
        <v>low</v>
      </c>
    </row>
    <row r="10563" spans="27:27">
      <c r="AA10563" t="str" cm="1">
        <f t="array" ref="AA10563">_xlfn.IFS(Z10563&gt;=5,"very high",Z10563&gt;=4,"high",Z10563&gt;=3,"med",TRUE,"low")</f>
        <v>low</v>
      </c>
    </row>
    <row r="10564" spans="27:27">
      <c r="AA10564" t="str" cm="1">
        <f t="array" ref="AA10564">_xlfn.IFS(Z10564&gt;=5,"very high",Z10564&gt;=4,"high",Z10564&gt;=3,"med",TRUE,"low")</f>
        <v>low</v>
      </c>
    </row>
    <row r="10565" spans="27:27">
      <c r="AA10565" t="str" cm="1">
        <f t="array" ref="AA10565">_xlfn.IFS(Z10565&gt;=5,"very high",Z10565&gt;=4,"high",Z10565&gt;=3,"med",TRUE,"low")</f>
        <v>low</v>
      </c>
    </row>
    <row r="10566" spans="27:27">
      <c r="AA10566" t="str" cm="1">
        <f t="array" ref="AA10566">_xlfn.IFS(Z10566&gt;=5,"very high",Z10566&gt;=4,"high",Z10566&gt;=3,"med",TRUE,"low")</f>
        <v>low</v>
      </c>
    </row>
    <row r="10567" spans="27:27">
      <c r="AA10567" t="str" cm="1">
        <f t="array" ref="AA10567">_xlfn.IFS(Z10567&gt;=5,"very high",Z10567&gt;=4,"high",Z10567&gt;=3,"med",TRUE,"low")</f>
        <v>low</v>
      </c>
    </row>
    <row r="10568" spans="27:27">
      <c r="AA10568" t="str" cm="1">
        <f t="array" ref="AA10568">_xlfn.IFS(Z10568&gt;=5,"very high",Z10568&gt;=4,"high",Z10568&gt;=3,"med",TRUE,"low")</f>
        <v>low</v>
      </c>
    </row>
    <row r="10569" spans="27:27">
      <c r="AA10569" t="str" cm="1">
        <f t="array" ref="AA10569">_xlfn.IFS(Z10569&gt;=5,"very high",Z10569&gt;=4,"high",Z10569&gt;=3,"med",TRUE,"low")</f>
        <v>low</v>
      </c>
    </row>
    <row r="10570" spans="27:27">
      <c r="AA10570" t="str" cm="1">
        <f t="array" ref="AA10570">_xlfn.IFS(Z10570&gt;=5,"very high",Z10570&gt;=4,"high",Z10570&gt;=3,"med",TRUE,"low")</f>
        <v>low</v>
      </c>
    </row>
    <row r="10571" spans="27:27">
      <c r="AA10571" t="str" cm="1">
        <f t="array" ref="AA10571">_xlfn.IFS(Z10571&gt;=5,"very high",Z10571&gt;=4,"high",Z10571&gt;=3,"med",TRUE,"low")</f>
        <v>low</v>
      </c>
    </row>
    <row r="10572" spans="27:27">
      <c r="AA10572" t="str" cm="1">
        <f t="array" ref="AA10572">_xlfn.IFS(Z10572&gt;=5,"very high",Z10572&gt;=4,"high",Z10572&gt;=3,"med",TRUE,"low")</f>
        <v>low</v>
      </c>
    </row>
    <row r="10573" spans="27:27">
      <c r="AA10573" t="str" cm="1">
        <f t="array" ref="AA10573">_xlfn.IFS(Z10573&gt;=5,"very high",Z10573&gt;=4,"high",Z10573&gt;=3,"med",TRUE,"low")</f>
        <v>low</v>
      </c>
    </row>
    <row r="10574" spans="27:27">
      <c r="AA10574" t="str" cm="1">
        <f t="array" ref="AA10574">_xlfn.IFS(Z10574&gt;=5,"very high",Z10574&gt;=4,"high",Z10574&gt;=3,"med",TRUE,"low")</f>
        <v>low</v>
      </c>
    </row>
    <row r="10575" spans="27:27">
      <c r="AA10575" t="str" cm="1">
        <f t="array" ref="AA10575">_xlfn.IFS(Z10575&gt;=5,"very high",Z10575&gt;=4,"high",Z10575&gt;=3,"med",TRUE,"low")</f>
        <v>low</v>
      </c>
    </row>
    <row r="10576" spans="27:27">
      <c r="AA10576" t="str" cm="1">
        <f t="array" ref="AA10576">_xlfn.IFS(Z10576&gt;=5,"very high",Z10576&gt;=4,"high",Z10576&gt;=3,"med",TRUE,"low")</f>
        <v>low</v>
      </c>
    </row>
    <row r="10577" spans="27:27">
      <c r="AA10577" t="str" cm="1">
        <f t="array" ref="AA10577">_xlfn.IFS(Z10577&gt;=5,"very high",Z10577&gt;=4,"high",Z10577&gt;=3,"med",TRUE,"low")</f>
        <v>low</v>
      </c>
    </row>
    <row r="10578" spans="27:27">
      <c r="AA10578" t="str" cm="1">
        <f t="array" ref="AA10578">_xlfn.IFS(Z10578&gt;=5,"very high",Z10578&gt;=4,"high",Z10578&gt;=3,"med",TRUE,"low")</f>
        <v>low</v>
      </c>
    </row>
    <row r="10579" spans="27:27">
      <c r="AA10579" t="str" cm="1">
        <f t="array" ref="AA10579">_xlfn.IFS(Z10579&gt;=5,"very high",Z10579&gt;=4,"high",Z10579&gt;=3,"med",TRUE,"low")</f>
        <v>low</v>
      </c>
    </row>
    <row r="10580" spans="27:27">
      <c r="AA10580" t="str" cm="1">
        <f t="array" ref="AA10580">_xlfn.IFS(Z10580&gt;=5,"very high",Z10580&gt;=4,"high",Z10580&gt;=3,"med",TRUE,"low")</f>
        <v>low</v>
      </c>
    </row>
    <row r="10581" spans="27:27">
      <c r="AA10581" t="str" cm="1">
        <f t="array" ref="AA10581">_xlfn.IFS(Z10581&gt;=5,"very high",Z10581&gt;=4,"high",Z10581&gt;=3,"med",TRUE,"low")</f>
        <v>low</v>
      </c>
    </row>
    <row r="10582" spans="27:27">
      <c r="AA10582" t="str" cm="1">
        <f t="array" ref="AA10582">_xlfn.IFS(Z10582&gt;=5,"very high",Z10582&gt;=4,"high",Z10582&gt;=3,"med",TRUE,"low")</f>
        <v>low</v>
      </c>
    </row>
    <row r="10583" spans="27:27">
      <c r="AA10583" t="str" cm="1">
        <f t="array" ref="AA10583">_xlfn.IFS(Z10583&gt;=5,"very high",Z10583&gt;=4,"high",Z10583&gt;=3,"med",TRUE,"low")</f>
        <v>low</v>
      </c>
    </row>
    <row r="10584" spans="27:27">
      <c r="AA10584" t="str" cm="1">
        <f t="array" ref="AA10584">_xlfn.IFS(Z10584&gt;=5,"very high",Z10584&gt;=4,"high",Z10584&gt;=3,"med",TRUE,"low")</f>
        <v>low</v>
      </c>
    </row>
    <row r="10585" spans="27:27">
      <c r="AA10585" t="str" cm="1">
        <f t="array" ref="AA10585">_xlfn.IFS(Z10585&gt;=5,"very high",Z10585&gt;=4,"high",Z10585&gt;=3,"med",TRUE,"low")</f>
        <v>low</v>
      </c>
    </row>
    <row r="10586" spans="27:27">
      <c r="AA10586" t="str" cm="1">
        <f t="array" ref="AA10586">_xlfn.IFS(Z10586&gt;=5,"very high",Z10586&gt;=4,"high",Z10586&gt;=3,"med",TRUE,"low")</f>
        <v>low</v>
      </c>
    </row>
    <row r="10587" spans="27:27">
      <c r="AA10587" t="str" cm="1">
        <f t="array" ref="AA10587">_xlfn.IFS(Z10587&gt;=5,"very high",Z10587&gt;=4,"high",Z10587&gt;=3,"med",TRUE,"low")</f>
        <v>low</v>
      </c>
    </row>
    <row r="10588" spans="27:27">
      <c r="AA10588" t="str" cm="1">
        <f t="array" ref="AA10588">_xlfn.IFS(Z10588&gt;=5,"very high",Z10588&gt;=4,"high",Z10588&gt;=3,"med",TRUE,"low")</f>
        <v>low</v>
      </c>
    </row>
    <row r="10589" spans="27:27">
      <c r="AA10589" t="str" cm="1">
        <f t="array" ref="AA10589">_xlfn.IFS(Z10589&gt;=5,"very high",Z10589&gt;=4,"high",Z10589&gt;=3,"med",TRUE,"low")</f>
        <v>low</v>
      </c>
    </row>
    <row r="10590" spans="27:27">
      <c r="AA10590" t="str" cm="1">
        <f t="array" ref="AA10590">_xlfn.IFS(Z10590&gt;=5,"very high",Z10590&gt;=4,"high",Z10590&gt;=3,"med",TRUE,"low")</f>
        <v>low</v>
      </c>
    </row>
    <row r="10591" spans="27:27">
      <c r="AA10591" t="str" cm="1">
        <f t="array" ref="AA10591">_xlfn.IFS(Z10591&gt;=5,"very high",Z10591&gt;=4,"high",Z10591&gt;=3,"med",TRUE,"low")</f>
        <v>low</v>
      </c>
    </row>
    <row r="10592" spans="27:27">
      <c r="AA10592" t="str" cm="1">
        <f t="array" ref="AA10592">_xlfn.IFS(Z10592&gt;=5,"very high",Z10592&gt;=4,"high",Z10592&gt;=3,"med",TRUE,"low")</f>
        <v>low</v>
      </c>
    </row>
    <row r="10593" spans="27:27">
      <c r="AA10593" t="str" cm="1">
        <f t="array" ref="AA10593">_xlfn.IFS(Z10593&gt;=5,"very high",Z10593&gt;=4,"high",Z10593&gt;=3,"med",TRUE,"low")</f>
        <v>low</v>
      </c>
    </row>
    <row r="10594" spans="27:27">
      <c r="AA10594" t="str" cm="1">
        <f t="array" ref="AA10594">_xlfn.IFS(Z10594&gt;=5,"very high",Z10594&gt;=4,"high",Z10594&gt;=3,"med",TRUE,"low")</f>
        <v>low</v>
      </c>
    </row>
    <row r="10595" spans="27:27">
      <c r="AA10595" t="str" cm="1">
        <f t="array" ref="AA10595">_xlfn.IFS(Z10595&gt;=5,"very high",Z10595&gt;=4,"high",Z10595&gt;=3,"med",TRUE,"low")</f>
        <v>low</v>
      </c>
    </row>
    <row r="10596" spans="27:27">
      <c r="AA10596" t="str" cm="1">
        <f t="array" ref="AA10596">_xlfn.IFS(Z10596&gt;=5,"very high",Z10596&gt;=4,"high",Z10596&gt;=3,"med",TRUE,"low")</f>
        <v>low</v>
      </c>
    </row>
    <row r="10597" spans="27:27">
      <c r="AA10597" t="str" cm="1">
        <f t="array" ref="AA10597">_xlfn.IFS(Z10597&gt;=5,"very high",Z10597&gt;=4,"high",Z10597&gt;=3,"med",TRUE,"low")</f>
        <v>low</v>
      </c>
    </row>
    <row r="10598" spans="27:27">
      <c r="AA10598" t="str" cm="1">
        <f t="array" ref="AA10598">_xlfn.IFS(Z10598&gt;=5,"very high",Z10598&gt;=4,"high",Z10598&gt;=3,"med",TRUE,"low")</f>
        <v>low</v>
      </c>
    </row>
    <row r="10599" spans="27:27">
      <c r="AA10599" t="str" cm="1">
        <f t="array" ref="AA10599">_xlfn.IFS(Z10599&gt;=5,"very high",Z10599&gt;=4,"high",Z10599&gt;=3,"med",TRUE,"low")</f>
        <v>low</v>
      </c>
    </row>
    <row r="10600" spans="27:27">
      <c r="AA10600" t="str" cm="1">
        <f t="array" ref="AA10600">_xlfn.IFS(Z10600&gt;=5,"very high",Z10600&gt;=4,"high",Z10600&gt;=3,"med",TRUE,"low")</f>
        <v>low</v>
      </c>
    </row>
    <row r="10601" spans="27:27">
      <c r="AA10601" t="str" cm="1">
        <f t="array" ref="AA10601">_xlfn.IFS(Z10601&gt;=5,"very high",Z10601&gt;=4,"high",Z10601&gt;=3,"med",TRUE,"low")</f>
        <v>low</v>
      </c>
    </row>
    <row r="10602" spans="27:27">
      <c r="AA10602" t="str" cm="1">
        <f t="array" ref="AA10602">_xlfn.IFS(Z10602&gt;=5,"very high",Z10602&gt;=4,"high",Z10602&gt;=3,"med",TRUE,"low")</f>
        <v>low</v>
      </c>
    </row>
    <row r="10603" spans="27:27">
      <c r="AA10603" t="str" cm="1">
        <f t="array" ref="AA10603">_xlfn.IFS(Z10603&gt;=5,"very high",Z10603&gt;=4,"high",Z10603&gt;=3,"med",TRUE,"low")</f>
        <v>low</v>
      </c>
    </row>
    <row r="10604" spans="27:27">
      <c r="AA10604" t="str" cm="1">
        <f t="array" ref="AA10604">_xlfn.IFS(Z10604&gt;=5,"very high",Z10604&gt;=4,"high",Z10604&gt;=3,"med",TRUE,"low")</f>
        <v>low</v>
      </c>
    </row>
    <row r="10605" spans="27:27">
      <c r="AA10605" t="str" cm="1">
        <f t="array" ref="AA10605">_xlfn.IFS(Z10605&gt;=5,"very high",Z10605&gt;=4,"high",Z10605&gt;=3,"med",TRUE,"low")</f>
        <v>low</v>
      </c>
    </row>
    <row r="10606" spans="27:27">
      <c r="AA10606" t="str" cm="1">
        <f t="array" ref="AA10606">_xlfn.IFS(Z10606&gt;=5,"very high",Z10606&gt;=4,"high",Z10606&gt;=3,"med",TRUE,"low")</f>
        <v>low</v>
      </c>
    </row>
    <row r="10607" spans="27:27">
      <c r="AA10607" t="str" cm="1">
        <f t="array" ref="AA10607">_xlfn.IFS(Z10607&gt;=5,"very high",Z10607&gt;=4,"high",Z10607&gt;=3,"med",TRUE,"low")</f>
        <v>low</v>
      </c>
    </row>
    <row r="10608" spans="27:27">
      <c r="AA10608" t="str" cm="1">
        <f t="array" ref="AA10608">_xlfn.IFS(Z10608&gt;=5,"very high",Z10608&gt;=4,"high",Z10608&gt;=3,"med",TRUE,"low")</f>
        <v>low</v>
      </c>
    </row>
    <row r="10609" spans="27:27">
      <c r="AA10609" t="str" cm="1">
        <f t="array" ref="AA10609">_xlfn.IFS(Z10609&gt;=5,"very high",Z10609&gt;=4,"high",Z10609&gt;=3,"med",TRUE,"low")</f>
        <v>low</v>
      </c>
    </row>
    <row r="10610" spans="27:27">
      <c r="AA10610" t="str" cm="1">
        <f t="array" ref="AA10610">_xlfn.IFS(Z10610&gt;=5,"very high",Z10610&gt;=4,"high",Z10610&gt;=3,"med",TRUE,"low")</f>
        <v>low</v>
      </c>
    </row>
    <row r="10611" spans="27:27">
      <c r="AA10611" t="str" cm="1">
        <f t="array" ref="AA10611">_xlfn.IFS(Z10611&gt;=5,"very high",Z10611&gt;=4,"high",Z10611&gt;=3,"med",TRUE,"low")</f>
        <v>low</v>
      </c>
    </row>
    <row r="10612" spans="27:27">
      <c r="AA10612" t="str" cm="1">
        <f t="array" ref="AA10612">_xlfn.IFS(Z10612&gt;=5,"very high",Z10612&gt;=4,"high",Z10612&gt;=3,"med",TRUE,"low")</f>
        <v>low</v>
      </c>
    </row>
    <row r="10613" spans="27:27">
      <c r="AA10613" t="str" cm="1">
        <f t="array" ref="AA10613">_xlfn.IFS(Z10613&gt;=5,"very high",Z10613&gt;=4,"high",Z10613&gt;=3,"med",TRUE,"low")</f>
        <v>low</v>
      </c>
    </row>
    <row r="10614" spans="27:27">
      <c r="AA10614" t="str" cm="1">
        <f t="array" ref="AA10614">_xlfn.IFS(Z10614&gt;=5,"very high",Z10614&gt;=4,"high",Z10614&gt;=3,"med",TRUE,"low")</f>
        <v>low</v>
      </c>
    </row>
    <row r="10615" spans="27:27">
      <c r="AA10615" t="str" cm="1">
        <f t="array" ref="AA10615">_xlfn.IFS(Z10615&gt;=5,"very high",Z10615&gt;=4,"high",Z10615&gt;=3,"med",TRUE,"low")</f>
        <v>low</v>
      </c>
    </row>
    <row r="10616" spans="27:27">
      <c r="AA10616" t="str" cm="1">
        <f t="array" ref="AA10616">_xlfn.IFS(Z10616&gt;=5,"very high",Z10616&gt;=4,"high",Z10616&gt;=3,"med",TRUE,"low")</f>
        <v>low</v>
      </c>
    </row>
    <row r="10617" spans="27:27">
      <c r="AA10617" t="str" cm="1">
        <f t="array" ref="AA10617">_xlfn.IFS(Z10617&gt;=5,"very high",Z10617&gt;=4,"high",Z10617&gt;=3,"med",TRUE,"low")</f>
        <v>low</v>
      </c>
    </row>
    <row r="10618" spans="27:27">
      <c r="AA10618" t="str" cm="1">
        <f t="array" ref="AA10618">_xlfn.IFS(Z10618&gt;=5,"very high",Z10618&gt;=4,"high",Z10618&gt;=3,"med",TRUE,"low")</f>
        <v>low</v>
      </c>
    </row>
    <row r="10619" spans="27:27">
      <c r="AA10619" t="str" cm="1">
        <f t="array" ref="AA10619">_xlfn.IFS(Z10619&gt;=5,"very high",Z10619&gt;=4,"high",Z10619&gt;=3,"med",TRUE,"low")</f>
        <v>low</v>
      </c>
    </row>
    <row r="10620" spans="27:27">
      <c r="AA10620" t="str" cm="1">
        <f t="array" ref="AA10620">_xlfn.IFS(Z10620&gt;=5,"very high",Z10620&gt;=4,"high",Z10620&gt;=3,"med",TRUE,"low")</f>
        <v>low</v>
      </c>
    </row>
    <row r="10621" spans="27:27">
      <c r="AA10621" t="str" cm="1">
        <f t="array" ref="AA10621">_xlfn.IFS(Z10621&gt;=5,"very high",Z10621&gt;=4,"high",Z10621&gt;=3,"med",TRUE,"low")</f>
        <v>low</v>
      </c>
    </row>
    <row r="10622" spans="27:27">
      <c r="AA10622" t="str" cm="1">
        <f t="array" ref="AA10622">_xlfn.IFS(Z10622&gt;=5,"very high",Z10622&gt;=4,"high",Z10622&gt;=3,"med",TRUE,"low")</f>
        <v>low</v>
      </c>
    </row>
    <row r="10623" spans="27:27">
      <c r="AA10623" t="str" cm="1">
        <f t="array" ref="AA10623">_xlfn.IFS(Z10623&gt;=5,"very high",Z10623&gt;=4,"high",Z10623&gt;=3,"med",TRUE,"low")</f>
        <v>low</v>
      </c>
    </row>
    <row r="10624" spans="27:27">
      <c r="AA10624" t="str" cm="1">
        <f t="array" ref="AA10624">_xlfn.IFS(Z10624&gt;=5,"very high",Z10624&gt;=4,"high",Z10624&gt;=3,"med",TRUE,"low")</f>
        <v>low</v>
      </c>
    </row>
    <row r="10625" spans="27:27">
      <c r="AA10625" t="str" cm="1">
        <f t="array" ref="AA10625">_xlfn.IFS(Z10625&gt;=5,"very high",Z10625&gt;=4,"high",Z10625&gt;=3,"med",TRUE,"low")</f>
        <v>low</v>
      </c>
    </row>
    <row r="10626" spans="27:27">
      <c r="AA10626" t="str" cm="1">
        <f t="array" ref="AA10626">_xlfn.IFS(Z10626&gt;=5,"very high",Z10626&gt;=4,"high",Z10626&gt;=3,"med",TRUE,"low")</f>
        <v>low</v>
      </c>
    </row>
    <row r="10627" spans="27:27">
      <c r="AA10627" t="str" cm="1">
        <f t="array" ref="AA10627">_xlfn.IFS(Z10627&gt;=5,"very high",Z10627&gt;=4,"high",Z10627&gt;=3,"med",TRUE,"low")</f>
        <v>low</v>
      </c>
    </row>
    <row r="10628" spans="27:27">
      <c r="AA10628" t="str" cm="1">
        <f t="array" ref="AA10628">_xlfn.IFS(Z10628&gt;=5,"very high",Z10628&gt;=4,"high",Z10628&gt;=3,"med",TRUE,"low")</f>
        <v>low</v>
      </c>
    </row>
    <row r="10629" spans="27:27">
      <c r="AA10629" t="str" cm="1">
        <f t="array" ref="AA10629">_xlfn.IFS(Z10629&gt;=5,"very high",Z10629&gt;=4,"high",Z10629&gt;=3,"med",TRUE,"low")</f>
        <v>low</v>
      </c>
    </row>
    <row r="10630" spans="27:27">
      <c r="AA10630" t="str" cm="1">
        <f t="array" ref="AA10630">_xlfn.IFS(Z10630&gt;=5,"very high",Z10630&gt;=4,"high",Z10630&gt;=3,"med",TRUE,"low")</f>
        <v>low</v>
      </c>
    </row>
    <row r="10631" spans="27:27">
      <c r="AA10631" t="str" cm="1">
        <f t="array" ref="AA10631">_xlfn.IFS(Z10631&gt;=5,"very high",Z10631&gt;=4,"high",Z10631&gt;=3,"med",TRUE,"low")</f>
        <v>low</v>
      </c>
    </row>
    <row r="10632" spans="27:27">
      <c r="AA10632" t="str" cm="1">
        <f t="array" ref="AA10632">_xlfn.IFS(Z10632&gt;=5,"very high",Z10632&gt;=4,"high",Z10632&gt;=3,"med",TRUE,"low")</f>
        <v>low</v>
      </c>
    </row>
    <row r="10633" spans="27:27">
      <c r="AA10633" t="str" cm="1">
        <f t="array" ref="AA10633">_xlfn.IFS(Z10633&gt;=5,"very high",Z10633&gt;=4,"high",Z10633&gt;=3,"med",TRUE,"low")</f>
        <v>low</v>
      </c>
    </row>
    <row r="10634" spans="27:27">
      <c r="AA10634" t="str" cm="1">
        <f t="array" ref="AA10634">_xlfn.IFS(Z10634&gt;=5,"very high",Z10634&gt;=4,"high",Z10634&gt;=3,"med",TRUE,"low")</f>
        <v>low</v>
      </c>
    </row>
    <row r="10635" spans="27:27">
      <c r="AA10635" t="str" cm="1">
        <f t="array" ref="AA10635">_xlfn.IFS(Z10635&gt;=5,"very high",Z10635&gt;=4,"high",Z10635&gt;=3,"med",TRUE,"low")</f>
        <v>low</v>
      </c>
    </row>
    <row r="10636" spans="27:27">
      <c r="AA10636" t="str" cm="1">
        <f t="array" ref="AA10636">_xlfn.IFS(Z10636&gt;=5,"very high",Z10636&gt;=4,"high",Z10636&gt;=3,"med",TRUE,"low")</f>
        <v>low</v>
      </c>
    </row>
    <row r="10637" spans="27:27">
      <c r="AA10637" t="str" cm="1">
        <f t="array" ref="AA10637">_xlfn.IFS(Z10637&gt;=5,"very high",Z10637&gt;=4,"high",Z10637&gt;=3,"med",TRUE,"low")</f>
        <v>low</v>
      </c>
    </row>
    <row r="10638" spans="27:27">
      <c r="AA10638" t="str" cm="1">
        <f t="array" ref="AA10638">_xlfn.IFS(Z10638&gt;=5,"very high",Z10638&gt;=4,"high",Z10638&gt;=3,"med",TRUE,"low")</f>
        <v>low</v>
      </c>
    </row>
    <row r="10639" spans="27:27">
      <c r="AA10639" t="str" cm="1">
        <f t="array" ref="AA10639">_xlfn.IFS(Z10639&gt;=5,"very high",Z10639&gt;=4,"high",Z10639&gt;=3,"med",TRUE,"low")</f>
        <v>low</v>
      </c>
    </row>
    <row r="10640" spans="27:27">
      <c r="AA10640" t="str" cm="1">
        <f t="array" ref="AA10640">_xlfn.IFS(Z10640&gt;=5,"very high",Z10640&gt;=4,"high",Z10640&gt;=3,"med",TRUE,"low")</f>
        <v>low</v>
      </c>
    </row>
    <row r="10641" spans="27:27">
      <c r="AA10641" t="str" cm="1">
        <f t="array" ref="AA10641">_xlfn.IFS(Z10641&gt;=5,"very high",Z10641&gt;=4,"high",Z10641&gt;=3,"med",TRUE,"low")</f>
        <v>low</v>
      </c>
    </row>
    <row r="10642" spans="27:27">
      <c r="AA10642" t="str" cm="1">
        <f t="array" ref="AA10642">_xlfn.IFS(Z10642&gt;=5,"very high",Z10642&gt;=4,"high",Z10642&gt;=3,"med",TRUE,"low")</f>
        <v>low</v>
      </c>
    </row>
    <row r="10643" spans="27:27">
      <c r="AA10643" t="str" cm="1">
        <f t="array" ref="AA10643">_xlfn.IFS(Z10643&gt;=5,"very high",Z10643&gt;=4,"high",Z10643&gt;=3,"med",TRUE,"low")</f>
        <v>low</v>
      </c>
    </row>
    <row r="10644" spans="27:27">
      <c r="AA10644" t="str" cm="1">
        <f t="array" ref="AA10644">_xlfn.IFS(Z10644&gt;=5,"very high",Z10644&gt;=4,"high",Z10644&gt;=3,"med",TRUE,"low")</f>
        <v>low</v>
      </c>
    </row>
    <row r="10645" spans="27:27">
      <c r="AA10645" t="str" cm="1">
        <f t="array" ref="AA10645">_xlfn.IFS(Z10645&gt;=5,"very high",Z10645&gt;=4,"high",Z10645&gt;=3,"med",TRUE,"low")</f>
        <v>low</v>
      </c>
    </row>
    <row r="10646" spans="27:27">
      <c r="AA10646" t="str" cm="1">
        <f t="array" ref="AA10646">_xlfn.IFS(Z10646&gt;=5,"very high",Z10646&gt;=4,"high",Z10646&gt;=3,"med",TRUE,"low")</f>
        <v>low</v>
      </c>
    </row>
    <row r="10647" spans="27:27">
      <c r="AA10647" t="str" cm="1">
        <f t="array" ref="AA10647">_xlfn.IFS(Z10647&gt;=5,"very high",Z10647&gt;=4,"high",Z10647&gt;=3,"med",TRUE,"low")</f>
        <v>low</v>
      </c>
    </row>
    <row r="10648" spans="27:27">
      <c r="AA10648" t="str" cm="1">
        <f t="array" ref="AA10648">_xlfn.IFS(Z10648&gt;=5,"very high",Z10648&gt;=4,"high",Z10648&gt;=3,"med",TRUE,"low")</f>
        <v>low</v>
      </c>
    </row>
    <row r="10649" spans="27:27">
      <c r="AA10649" t="str" cm="1">
        <f t="array" ref="AA10649">_xlfn.IFS(Z10649&gt;=5,"very high",Z10649&gt;=4,"high",Z10649&gt;=3,"med",TRUE,"low")</f>
        <v>low</v>
      </c>
    </row>
    <row r="10650" spans="27:27">
      <c r="AA10650" t="str" cm="1">
        <f t="array" ref="AA10650">_xlfn.IFS(Z10650&gt;=5,"very high",Z10650&gt;=4,"high",Z10650&gt;=3,"med",TRUE,"low")</f>
        <v>low</v>
      </c>
    </row>
    <row r="10651" spans="27:27">
      <c r="AA10651" t="str" cm="1">
        <f t="array" ref="AA10651">_xlfn.IFS(Z10651&gt;=5,"very high",Z10651&gt;=4,"high",Z10651&gt;=3,"med",TRUE,"low")</f>
        <v>low</v>
      </c>
    </row>
    <row r="10652" spans="27:27">
      <c r="AA10652" t="str" cm="1">
        <f t="array" ref="AA10652">_xlfn.IFS(Z10652&gt;=5,"very high",Z10652&gt;=4,"high",Z10652&gt;=3,"med",TRUE,"low")</f>
        <v>low</v>
      </c>
    </row>
    <row r="10653" spans="27:27">
      <c r="AA10653" t="str" cm="1">
        <f t="array" ref="AA10653">_xlfn.IFS(Z10653&gt;=5,"very high",Z10653&gt;=4,"high",Z10653&gt;=3,"med",TRUE,"low")</f>
        <v>low</v>
      </c>
    </row>
    <row r="10654" spans="27:27">
      <c r="AA10654" t="str" cm="1">
        <f t="array" ref="AA10654">_xlfn.IFS(Z10654&gt;=5,"very high",Z10654&gt;=4,"high",Z10654&gt;=3,"med",TRUE,"low")</f>
        <v>low</v>
      </c>
    </row>
    <row r="10655" spans="27:27">
      <c r="AA10655" t="str" cm="1">
        <f t="array" ref="AA10655">_xlfn.IFS(Z10655&gt;=5,"very high",Z10655&gt;=4,"high",Z10655&gt;=3,"med",TRUE,"low")</f>
        <v>low</v>
      </c>
    </row>
    <row r="10656" spans="27:27">
      <c r="AA10656" t="str" cm="1">
        <f t="array" ref="AA10656">_xlfn.IFS(Z10656&gt;=5,"very high",Z10656&gt;=4,"high",Z10656&gt;=3,"med",TRUE,"low")</f>
        <v>low</v>
      </c>
    </row>
    <row r="10657" spans="27:27">
      <c r="AA10657" t="str" cm="1">
        <f t="array" ref="AA10657">_xlfn.IFS(Z10657&gt;=5,"very high",Z10657&gt;=4,"high",Z10657&gt;=3,"med",TRUE,"low")</f>
        <v>low</v>
      </c>
    </row>
    <row r="10658" spans="27:27">
      <c r="AA10658" t="str" cm="1">
        <f t="array" ref="AA10658">_xlfn.IFS(Z10658&gt;=5,"very high",Z10658&gt;=4,"high",Z10658&gt;=3,"med",TRUE,"low")</f>
        <v>low</v>
      </c>
    </row>
    <row r="10659" spans="27:27">
      <c r="AA10659" t="str" cm="1">
        <f t="array" ref="AA10659">_xlfn.IFS(Z10659&gt;=5,"very high",Z10659&gt;=4,"high",Z10659&gt;=3,"med",TRUE,"low")</f>
        <v>low</v>
      </c>
    </row>
    <row r="10660" spans="27:27">
      <c r="AA10660" t="str" cm="1">
        <f t="array" ref="AA10660">_xlfn.IFS(Z10660&gt;=5,"very high",Z10660&gt;=4,"high",Z10660&gt;=3,"med",TRUE,"low")</f>
        <v>low</v>
      </c>
    </row>
    <row r="10661" spans="27:27">
      <c r="AA10661" t="str" cm="1">
        <f t="array" ref="AA10661">_xlfn.IFS(Z10661&gt;=5,"very high",Z10661&gt;=4,"high",Z10661&gt;=3,"med",TRUE,"low")</f>
        <v>low</v>
      </c>
    </row>
    <row r="10662" spans="27:27">
      <c r="AA10662" t="str" cm="1">
        <f t="array" ref="AA10662">_xlfn.IFS(Z10662&gt;=5,"very high",Z10662&gt;=4,"high",Z10662&gt;=3,"med",TRUE,"low")</f>
        <v>low</v>
      </c>
    </row>
    <row r="10663" spans="27:27">
      <c r="AA10663" t="str" cm="1">
        <f t="array" ref="AA10663">_xlfn.IFS(Z10663&gt;=5,"very high",Z10663&gt;=4,"high",Z10663&gt;=3,"med",TRUE,"low")</f>
        <v>low</v>
      </c>
    </row>
    <row r="10664" spans="27:27">
      <c r="AA10664" t="str" cm="1">
        <f t="array" ref="AA10664">_xlfn.IFS(Z10664&gt;=5,"very high",Z10664&gt;=4,"high",Z10664&gt;=3,"med",TRUE,"low")</f>
        <v>low</v>
      </c>
    </row>
    <row r="10665" spans="27:27">
      <c r="AA10665" t="str" cm="1">
        <f t="array" ref="AA10665">_xlfn.IFS(Z10665&gt;=5,"very high",Z10665&gt;=4,"high",Z10665&gt;=3,"med",TRUE,"low")</f>
        <v>low</v>
      </c>
    </row>
    <row r="10666" spans="27:27">
      <c r="AA10666" t="str" cm="1">
        <f t="array" ref="AA10666">_xlfn.IFS(Z10666&gt;=5,"very high",Z10666&gt;=4,"high",Z10666&gt;=3,"med",TRUE,"low")</f>
        <v>low</v>
      </c>
    </row>
    <row r="10667" spans="27:27">
      <c r="AA10667" t="str" cm="1">
        <f t="array" ref="AA10667">_xlfn.IFS(Z10667&gt;=5,"very high",Z10667&gt;=4,"high",Z10667&gt;=3,"med",TRUE,"low")</f>
        <v>low</v>
      </c>
    </row>
    <row r="10668" spans="27:27">
      <c r="AA10668" t="str" cm="1">
        <f t="array" ref="AA10668">_xlfn.IFS(Z10668&gt;=5,"very high",Z10668&gt;=4,"high",Z10668&gt;=3,"med",TRUE,"low")</f>
        <v>low</v>
      </c>
    </row>
    <row r="10669" spans="27:27">
      <c r="AA10669" t="str" cm="1">
        <f t="array" ref="AA10669">_xlfn.IFS(Z10669&gt;=5,"very high",Z10669&gt;=4,"high",Z10669&gt;=3,"med",TRUE,"low")</f>
        <v>low</v>
      </c>
    </row>
    <row r="10670" spans="27:27">
      <c r="AA10670" t="str" cm="1">
        <f t="array" ref="AA10670">_xlfn.IFS(Z10670&gt;=5,"very high",Z10670&gt;=4,"high",Z10670&gt;=3,"med",TRUE,"low")</f>
        <v>low</v>
      </c>
    </row>
    <row r="10671" spans="27:27">
      <c r="AA10671" t="str" cm="1">
        <f t="array" ref="AA10671">_xlfn.IFS(Z10671&gt;=5,"very high",Z10671&gt;=4,"high",Z10671&gt;=3,"med",TRUE,"low")</f>
        <v>low</v>
      </c>
    </row>
    <row r="10672" spans="27:27">
      <c r="AA10672" t="str" cm="1">
        <f t="array" ref="AA10672">_xlfn.IFS(Z10672&gt;=5,"very high",Z10672&gt;=4,"high",Z10672&gt;=3,"med",TRUE,"low")</f>
        <v>low</v>
      </c>
    </row>
    <row r="10673" spans="27:27">
      <c r="AA10673" t="str" cm="1">
        <f t="array" ref="AA10673">_xlfn.IFS(Z10673&gt;=5,"very high",Z10673&gt;=4,"high",Z10673&gt;=3,"med",TRUE,"low")</f>
        <v>low</v>
      </c>
    </row>
    <row r="10674" spans="27:27">
      <c r="AA10674" t="str" cm="1">
        <f t="array" ref="AA10674">_xlfn.IFS(Z10674&gt;=5,"very high",Z10674&gt;=4,"high",Z10674&gt;=3,"med",TRUE,"low")</f>
        <v>low</v>
      </c>
    </row>
    <row r="10675" spans="27:27">
      <c r="AA10675" t="str" cm="1">
        <f t="array" ref="AA10675">_xlfn.IFS(Z10675&gt;=5,"very high",Z10675&gt;=4,"high",Z10675&gt;=3,"med",TRUE,"low")</f>
        <v>low</v>
      </c>
    </row>
    <row r="10676" spans="27:27">
      <c r="AA10676" t="str" cm="1">
        <f t="array" ref="AA10676">_xlfn.IFS(Z10676&gt;=5,"very high",Z10676&gt;=4,"high",Z10676&gt;=3,"med",TRUE,"low")</f>
        <v>low</v>
      </c>
    </row>
    <row r="10677" spans="27:27">
      <c r="AA10677" t="str" cm="1">
        <f t="array" ref="AA10677">_xlfn.IFS(Z10677&gt;=5,"very high",Z10677&gt;=4,"high",Z10677&gt;=3,"med",TRUE,"low")</f>
        <v>low</v>
      </c>
    </row>
    <row r="10678" spans="27:27">
      <c r="AA10678" t="str" cm="1">
        <f t="array" ref="AA10678">_xlfn.IFS(Z10678&gt;=5,"very high",Z10678&gt;=4,"high",Z10678&gt;=3,"med",TRUE,"low")</f>
        <v>low</v>
      </c>
    </row>
    <row r="10679" spans="27:27">
      <c r="AA10679" t="str" cm="1">
        <f t="array" ref="AA10679">_xlfn.IFS(Z10679&gt;=5,"very high",Z10679&gt;=4,"high",Z10679&gt;=3,"med",TRUE,"low")</f>
        <v>low</v>
      </c>
    </row>
    <row r="10680" spans="27:27">
      <c r="AA10680" t="str" cm="1">
        <f t="array" ref="AA10680">_xlfn.IFS(Z10680&gt;=5,"very high",Z10680&gt;=4,"high",Z10680&gt;=3,"med",TRUE,"low")</f>
        <v>low</v>
      </c>
    </row>
    <row r="10681" spans="27:27">
      <c r="AA10681" t="str" cm="1">
        <f t="array" ref="AA10681">_xlfn.IFS(Z10681&gt;=5,"very high",Z10681&gt;=4,"high",Z10681&gt;=3,"med",TRUE,"low")</f>
        <v>low</v>
      </c>
    </row>
    <row r="10682" spans="27:27">
      <c r="AA10682" t="str" cm="1">
        <f t="array" ref="AA10682">_xlfn.IFS(Z10682&gt;=5,"very high",Z10682&gt;=4,"high",Z10682&gt;=3,"med",TRUE,"low")</f>
        <v>low</v>
      </c>
    </row>
    <row r="10683" spans="27:27">
      <c r="AA10683" t="str" cm="1">
        <f t="array" ref="AA10683">_xlfn.IFS(Z10683&gt;=5,"very high",Z10683&gt;=4,"high",Z10683&gt;=3,"med",TRUE,"low")</f>
        <v>low</v>
      </c>
    </row>
    <row r="10684" spans="27:27">
      <c r="AA10684" t="str" cm="1">
        <f t="array" ref="AA10684">_xlfn.IFS(Z10684&gt;=5,"very high",Z10684&gt;=4,"high",Z10684&gt;=3,"med",TRUE,"low")</f>
        <v>low</v>
      </c>
    </row>
    <row r="10685" spans="27:27">
      <c r="AA10685" t="str" cm="1">
        <f t="array" ref="AA10685">_xlfn.IFS(Z10685&gt;=5,"very high",Z10685&gt;=4,"high",Z10685&gt;=3,"med",TRUE,"low")</f>
        <v>low</v>
      </c>
    </row>
    <row r="10686" spans="27:27">
      <c r="AA10686" t="str" cm="1">
        <f t="array" ref="AA10686">_xlfn.IFS(Z10686&gt;=5,"very high",Z10686&gt;=4,"high",Z10686&gt;=3,"med",TRUE,"low")</f>
        <v>low</v>
      </c>
    </row>
    <row r="10687" spans="27:27">
      <c r="AA10687" t="str" cm="1">
        <f t="array" ref="AA10687">_xlfn.IFS(Z10687&gt;=5,"very high",Z10687&gt;=4,"high",Z10687&gt;=3,"med",TRUE,"low")</f>
        <v>low</v>
      </c>
    </row>
    <row r="10688" spans="27:27">
      <c r="AA10688" t="str" cm="1">
        <f t="array" ref="AA10688">_xlfn.IFS(Z10688&gt;=5,"very high",Z10688&gt;=4,"high",Z10688&gt;=3,"med",TRUE,"low")</f>
        <v>low</v>
      </c>
    </row>
    <row r="10689" spans="27:27">
      <c r="AA10689" t="str" cm="1">
        <f t="array" ref="AA10689">_xlfn.IFS(Z10689&gt;=5,"very high",Z10689&gt;=4,"high",Z10689&gt;=3,"med",TRUE,"low")</f>
        <v>low</v>
      </c>
    </row>
    <row r="10690" spans="27:27">
      <c r="AA10690" t="str" cm="1">
        <f t="array" ref="AA10690">_xlfn.IFS(Z10690&gt;=5,"very high",Z10690&gt;=4,"high",Z10690&gt;=3,"med",TRUE,"low")</f>
        <v>low</v>
      </c>
    </row>
    <row r="10691" spans="27:27">
      <c r="AA10691" t="str" cm="1">
        <f t="array" ref="AA10691">_xlfn.IFS(Z10691&gt;=5,"very high",Z10691&gt;=4,"high",Z10691&gt;=3,"med",TRUE,"low")</f>
        <v>low</v>
      </c>
    </row>
    <row r="10692" spans="27:27">
      <c r="AA10692" t="str" cm="1">
        <f t="array" ref="AA10692">_xlfn.IFS(Z10692&gt;=5,"very high",Z10692&gt;=4,"high",Z10692&gt;=3,"med",TRUE,"low")</f>
        <v>low</v>
      </c>
    </row>
    <row r="10693" spans="27:27">
      <c r="AA10693" t="str" cm="1">
        <f t="array" ref="AA10693">_xlfn.IFS(Z10693&gt;=5,"very high",Z10693&gt;=4,"high",Z10693&gt;=3,"med",TRUE,"low")</f>
        <v>low</v>
      </c>
    </row>
    <row r="10694" spans="27:27">
      <c r="AA10694" t="str" cm="1">
        <f t="array" ref="AA10694">_xlfn.IFS(Z10694&gt;=5,"very high",Z10694&gt;=4,"high",Z10694&gt;=3,"med",TRUE,"low")</f>
        <v>low</v>
      </c>
    </row>
    <row r="10695" spans="27:27">
      <c r="AA10695" t="str" cm="1">
        <f t="array" ref="AA10695">_xlfn.IFS(Z10695&gt;=5,"very high",Z10695&gt;=4,"high",Z10695&gt;=3,"med",TRUE,"low")</f>
        <v>low</v>
      </c>
    </row>
    <row r="10696" spans="27:27">
      <c r="AA10696" t="str" cm="1">
        <f t="array" ref="AA10696">_xlfn.IFS(Z10696&gt;=5,"very high",Z10696&gt;=4,"high",Z10696&gt;=3,"med",TRUE,"low")</f>
        <v>low</v>
      </c>
    </row>
    <row r="10697" spans="27:27">
      <c r="AA10697" t="str" cm="1">
        <f t="array" ref="AA10697">_xlfn.IFS(Z10697&gt;=5,"very high",Z10697&gt;=4,"high",Z10697&gt;=3,"med",TRUE,"low")</f>
        <v>low</v>
      </c>
    </row>
    <row r="10698" spans="27:27">
      <c r="AA10698" t="str" cm="1">
        <f t="array" ref="AA10698">_xlfn.IFS(Z10698&gt;=5,"very high",Z10698&gt;=4,"high",Z10698&gt;=3,"med",TRUE,"low")</f>
        <v>low</v>
      </c>
    </row>
    <row r="10699" spans="27:27">
      <c r="AA10699" t="str" cm="1">
        <f t="array" ref="AA10699">_xlfn.IFS(Z10699&gt;=5,"very high",Z10699&gt;=4,"high",Z10699&gt;=3,"med",TRUE,"low")</f>
        <v>low</v>
      </c>
    </row>
    <row r="10700" spans="27:27">
      <c r="AA10700" t="str" cm="1">
        <f t="array" ref="AA10700">_xlfn.IFS(Z10700&gt;=5,"very high",Z10700&gt;=4,"high",Z10700&gt;=3,"med",TRUE,"low")</f>
        <v>low</v>
      </c>
    </row>
    <row r="10701" spans="27:27">
      <c r="AA10701" t="str" cm="1">
        <f t="array" ref="AA10701">_xlfn.IFS(Z10701&gt;=5,"very high",Z10701&gt;=4,"high",Z10701&gt;=3,"med",TRUE,"low")</f>
        <v>low</v>
      </c>
    </row>
    <row r="10702" spans="27:27">
      <c r="AA10702" t="str" cm="1">
        <f t="array" ref="AA10702">_xlfn.IFS(Z10702&gt;=5,"very high",Z10702&gt;=4,"high",Z10702&gt;=3,"med",TRUE,"low")</f>
        <v>low</v>
      </c>
    </row>
    <row r="10703" spans="27:27">
      <c r="AA10703" t="str" cm="1">
        <f t="array" ref="AA10703">_xlfn.IFS(Z10703&gt;=5,"very high",Z10703&gt;=4,"high",Z10703&gt;=3,"med",TRUE,"low")</f>
        <v>low</v>
      </c>
    </row>
    <row r="10704" spans="27:27">
      <c r="AA10704" t="str" cm="1">
        <f t="array" ref="AA10704">_xlfn.IFS(Z10704&gt;=5,"very high",Z10704&gt;=4,"high",Z10704&gt;=3,"med",TRUE,"low")</f>
        <v>low</v>
      </c>
    </row>
    <row r="10705" spans="27:27">
      <c r="AA10705" t="str" cm="1">
        <f t="array" ref="AA10705">_xlfn.IFS(Z10705&gt;=5,"very high",Z10705&gt;=4,"high",Z10705&gt;=3,"med",TRUE,"low")</f>
        <v>low</v>
      </c>
    </row>
    <row r="10706" spans="27:27">
      <c r="AA10706" t="str" cm="1">
        <f t="array" ref="AA10706">_xlfn.IFS(Z10706&gt;=5,"very high",Z10706&gt;=4,"high",Z10706&gt;=3,"med",TRUE,"low")</f>
        <v>low</v>
      </c>
    </row>
    <row r="10707" spans="27:27">
      <c r="AA10707" t="str" cm="1">
        <f t="array" ref="AA10707">_xlfn.IFS(Z10707&gt;=5,"very high",Z10707&gt;=4,"high",Z10707&gt;=3,"med",TRUE,"low")</f>
        <v>low</v>
      </c>
    </row>
    <row r="10708" spans="27:27">
      <c r="AA10708" t="str" cm="1">
        <f t="array" ref="AA10708">_xlfn.IFS(Z10708&gt;=5,"very high",Z10708&gt;=4,"high",Z10708&gt;=3,"med",TRUE,"low")</f>
        <v>low</v>
      </c>
    </row>
    <row r="10709" spans="27:27">
      <c r="AA10709" t="str" cm="1">
        <f t="array" ref="AA10709">_xlfn.IFS(Z10709&gt;=5,"very high",Z10709&gt;=4,"high",Z10709&gt;=3,"med",TRUE,"low")</f>
        <v>low</v>
      </c>
    </row>
    <row r="10710" spans="27:27">
      <c r="AA10710" t="str" cm="1">
        <f t="array" ref="AA10710">_xlfn.IFS(Z10710&gt;=5,"very high",Z10710&gt;=4,"high",Z10710&gt;=3,"med",TRUE,"low")</f>
        <v>low</v>
      </c>
    </row>
    <row r="10711" spans="27:27">
      <c r="AA10711" t="str" cm="1">
        <f t="array" ref="AA10711">_xlfn.IFS(Z10711&gt;=5,"very high",Z10711&gt;=4,"high",Z10711&gt;=3,"med",TRUE,"low")</f>
        <v>low</v>
      </c>
    </row>
    <row r="10712" spans="27:27">
      <c r="AA10712" t="str" cm="1">
        <f t="array" ref="AA10712">_xlfn.IFS(Z10712&gt;=5,"very high",Z10712&gt;=4,"high",Z10712&gt;=3,"med",TRUE,"low")</f>
        <v>low</v>
      </c>
    </row>
    <row r="10713" spans="27:27">
      <c r="AA10713" t="str" cm="1">
        <f t="array" ref="AA10713">_xlfn.IFS(Z10713&gt;=5,"very high",Z10713&gt;=4,"high",Z10713&gt;=3,"med",TRUE,"low")</f>
        <v>low</v>
      </c>
    </row>
    <row r="10714" spans="27:27">
      <c r="AA10714" t="str" cm="1">
        <f t="array" ref="AA10714">_xlfn.IFS(Z10714&gt;=5,"very high",Z10714&gt;=4,"high",Z10714&gt;=3,"med",TRUE,"low")</f>
        <v>low</v>
      </c>
    </row>
    <row r="10715" spans="27:27">
      <c r="AA10715" t="str" cm="1">
        <f t="array" ref="AA10715">_xlfn.IFS(Z10715&gt;=5,"very high",Z10715&gt;=4,"high",Z10715&gt;=3,"med",TRUE,"low")</f>
        <v>low</v>
      </c>
    </row>
    <row r="10716" spans="27:27">
      <c r="AA10716" t="str" cm="1">
        <f t="array" ref="AA10716">_xlfn.IFS(Z10716&gt;=5,"very high",Z10716&gt;=4,"high",Z10716&gt;=3,"med",TRUE,"low")</f>
        <v>low</v>
      </c>
    </row>
    <row r="10717" spans="27:27">
      <c r="AA10717" t="str" cm="1">
        <f t="array" ref="AA10717">_xlfn.IFS(Z10717&gt;=5,"very high",Z10717&gt;=4,"high",Z10717&gt;=3,"med",TRUE,"low")</f>
        <v>low</v>
      </c>
    </row>
    <row r="10718" spans="27:27">
      <c r="AA10718" t="str" cm="1">
        <f t="array" ref="AA10718">_xlfn.IFS(Z10718&gt;=5,"very high",Z10718&gt;=4,"high",Z10718&gt;=3,"med",TRUE,"low")</f>
        <v>low</v>
      </c>
    </row>
    <row r="10719" spans="27:27">
      <c r="AA10719" t="str" cm="1">
        <f t="array" ref="AA10719">_xlfn.IFS(Z10719&gt;=5,"very high",Z10719&gt;=4,"high",Z10719&gt;=3,"med",TRUE,"low")</f>
        <v>low</v>
      </c>
    </row>
    <row r="10720" spans="27:27">
      <c r="AA10720" t="str" cm="1">
        <f t="array" ref="AA10720">_xlfn.IFS(Z10720&gt;=5,"very high",Z10720&gt;=4,"high",Z10720&gt;=3,"med",TRUE,"low")</f>
        <v>low</v>
      </c>
    </row>
    <row r="10721" spans="27:27">
      <c r="AA10721" t="str" cm="1">
        <f t="array" ref="AA10721">_xlfn.IFS(Z10721&gt;=5,"very high",Z10721&gt;=4,"high",Z10721&gt;=3,"med",TRUE,"low")</f>
        <v>low</v>
      </c>
    </row>
    <row r="10722" spans="27:27">
      <c r="AA10722" t="str" cm="1">
        <f t="array" ref="AA10722">_xlfn.IFS(Z10722&gt;=5,"very high",Z10722&gt;=4,"high",Z10722&gt;=3,"med",TRUE,"low")</f>
        <v>low</v>
      </c>
    </row>
    <row r="10723" spans="27:27">
      <c r="AA10723" t="str" cm="1">
        <f t="array" ref="AA10723">_xlfn.IFS(Z10723&gt;=5,"very high",Z10723&gt;=4,"high",Z10723&gt;=3,"med",TRUE,"low")</f>
        <v>low</v>
      </c>
    </row>
    <row r="10724" spans="27:27">
      <c r="AA10724" t="str" cm="1">
        <f t="array" ref="AA10724">_xlfn.IFS(Z10724&gt;=5,"very high",Z10724&gt;=4,"high",Z10724&gt;=3,"med",TRUE,"low")</f>
        <v>low</v>
      </c>
    </row>
    <row r="10725" spans="27:27">
      <c r="AA10725" t="str" cm="1">
        <f t="array" ref="AA10725">_xlfn.IFS(Z10725&gt;=5,"very high",Z10725&gt;=4,"high",Z10725&gt;=3,"med",TRUE,"low")</f>
        <v>low</v>
      </c>
    </row>
    <row r="10726" spans="27:27">
      <c r="AA10726" t="str" cm="1">
        <f t="array" ref="AA10726">_xlfn.IFS(Z10726&gt;=5,"very high",Z10726&gt;=4,"high",Z10726&gt;=3,"med",TRUE,"low")</f>
        <v>low</v>
      </c>
    </row>
    <row r="10727" spans="27:27">
      <c r="AA10727" t="str" cm="1">
        <f t="array" ref="AA10727">_xlfn.IFS(Z10727&gt;=5,"very high",Z10727&gt;=4,"high",Z10727&gt;=3,"med",TRUE,"low")</f>
        <v>low</v>
      </c>
    </row>
    <row r="10728" spans="27:27">
      <c r="AA10728" t="str" cm="1">
        <f t="array" ref="AA10728">_xlfn.IFS(Z10728&gt;=5,"very high",Z10728&gt;=4,"high",Z10728&gt;=3,"med",TRUE,"low")</f>
        <v>low</v>
      </c>
    </row>
    <row r="10729" spans="27:27">
      <c r="AA10729" t="str" cm="1">
        <f t="array" ref="AA10729">_xlfn.IFS(Z10729&gt;=5,"very high",Z10729&gt;=4,"high",Z10729&gt;=3,"med",TRUE,"low")</f>
        <v>low</v>
      </c>
    </row>
    <row r="10730" spans="27:27">
      <c r="AA10730" t="str" cm="1">
        <f t="array" ref="AA10730">_xlfn.IFS(Z10730&gt;=5,"very high",Z10730&gt;=4,"high",Z10730&gt;=3,"med",TRUE,"low")</f>
        <v>low</v>
      </c>
    </row>
    <row r="10731" spans="27:27">
      <c r="AA10731" t="str" cm="1">
        <f t="array" ref="AA10731">_xlfn.IFS(Z10731&gt;=5,"very high",Z10731&gt;=4,"high",Z10731&gt;=3,"med",TRUE,"low")</f>
        <v>low</v>
      </c>
    </row>
    <row r="10732" spans="27:27">
      <c r="AA10732" t="str" cm="1">
        <f t="array" ref="AA10732">_xlfn.IFS(Z10732&gt;=5,"very high",Z10732&gt;=4,"high",Z10732&gt;=3,"med",TRUE,"low")</f>
        <v>low</v>
      </c>
    </row>
    <row r="10733" spans="27:27">
      <c r="AA10733" t="str" cm="1">
        <f t="array" ref="AA10733">_xlfn.IFS(Z10733&gt;=5,"very high",Z10733&gt;=4,"high",Z10733&gt;=3,"med",TRUE,"low")</f>
        <v>low</v>
      </c>
    </row>
    <row r="10734" spans="27:27">
      <c r="AA10734" t="str" cm="1">
        <f t="array" ref="AA10734">_xlfn.IFS(Z10734&gt;=5,"very high",Z10734&gt;=4,"high",Z10734&gt;=3,"med",TRUE,"low")</f>
        <v>low</v>
      </c>
    </row>
    <row r="10735" spans="27:27">
      <c r="AA10735" t="str" cm="1">
        <f t="array" ref="AA10735">_xlfn.IFS(Z10735&gt;=5,"very high",Z10735&gt;=4,"high",Z10735&gt;=3,"med",TRUE,"low")</f>
        <v>low</v>
      </c>
    </row>
    <row r="10736" spans="27:27">
      <c r="AA10736" t="str" cm="1">
        <f t="array" ref="AA10736">_xlfn.IFS(Z10736&gt;=5,"very high",Z10736&gt;=4,"high",Z10736&gt;=3,"med",TRUE,"low")</f>
        <v>low</v>
      </c>
    </row>
    <row r="10737" spans="27:27">
      <c r="AA10737" t="str" cm="1">
        <f t="array" ref="AA10737">_xlfn.IFS(Z10737&gt;=5,"very high",Z10737&gt;=4,"high",Z10737&gt;=3,"med",TRUE,"low")</f>
        <v>low</v>
      </c>
    </row>
    <row r="10738" spans="27:27">
      <c r="AA10738" t="str" cm="1">
        <f t="array" ref="AA10738">_xlfn.IFS(Z10738&gt;=5,"very high",Z10738&gt;=4,"high",Z10738&gt;=3,"med",TRUE,"low")</f>
        <v>low</v>
      </c>
    </row>
    <row r="10739" spans="27:27">
      <c r="AA10739" t="str" cm="1">
        <f t="array" ref="AA10739">_xlfn.IFS(Z10739&gt;=5,"very high",Z10739&gt;=4,"high",Z10739&gt;=3,"med",TRUE,"low")</f>
        <v>low</v>
      </c>
    </row>
    <row r="10740" spans="27:27">
      <c r="AA10740" t="str" cm="1">
        <f t="array" ref="AA10740">_xlfn.IFS(Z10740&gt;=5,"very high",Z10740&gt;=4,"high",Z10740&gt;=3,"med",TRUE,"low")</f>
        <v>low</v>
      </c>
    </row>
    <row r="10741" spans="27:27">
      <c r="AA10741" t="str" cm="1">
        <f t="array" ref="AA10741">_xlfn.IFS(Z10741&gt;=5,"very high",Z10741&gt;=4,"high",Z10741&gt;=3,"med",TRUE,"low")</f>
        <v>low</v>
      </c>
    </row>
    <row r="10742" spans="27:27">
      <c r="AA10742" t="str" cm="1">
        <f t="array" ref="AA10742">_xlfn.IFS(Z10742&gt;=5,"very high",Z10742&gt;=4,"high",Z10742&gt;=3,"med",TRUE,"low")</f>
        <v>low</v>
      </c>
    </row>
    <row r="10743" spans="27:27">
      <c r="AA10743" t="str" cm="1">
        <f t="array" ref="AA10743">_xlfn.IFS(Z10743&gt;=5,"very high",Z10743&gt;=4,"high",Z10743&gt;=3,"med",TRUE,"low")</f>
        <v>low</v>
      </c>
    </row>
    <row r="10744" spans="27:27">
      <c r="AA10744" t="str" cm="1">
        <f t="array" ref="AA10744">_xlfn.IFS(Z10744&gt;=5,"very high",Z10744&gt;=4,"high",Z10744&gt;=3,"med",TRUE,"low")</f>
        <v>low</v>
      </c>
    </row>
    <row r="10745" spans="27:27">
      <c r="AA10745" t="str" cm="1">
        <f t="array" ref="AA10745">_xlfn.IFS(Z10745&gt;=5,"very high",Z10745&gt;=4,"high",Z10745&gt;=3,"med",TRUE,"low")</f>
        <v>low</v>
      </c>
    </row>
    <row r="10746" spans="27:27">
      <c r="AA10746" t="str" cm="1">
        <f t="array" ref="AA10746">_xlfn.IFS(Z10746&gt;=5,"very high",Z10746&gt;=4,"high",Z10746&gt;=3,"med",TRUE,"low")</f>
        <v>low</v>
      </c>
    </row>
    <row r="10747" spans="27:27">
      <c r="AA10747" t="str" cm="1">
        <f t="array" ref="AA10747">_xlfn.IFS(Z10747&gt;=5,"very high",Z10747&gt;=4,"high",Z10747&gt;=3,"med",TRUE,"low")</f>
        <v>low</v>
      </c>
    </row>
    <row r="10748" spans="27:27">
      <c r="AA10748" t="str" cm="1">
        <f t="array" ref="AA10748">_xlfn.IFS(Z10748&gt;=5,"very high",Z10748&gt;=4,"high",Z10748&gt;=3,"med",TRUE,"low")</f>
        <v>low</v>
      </c>
    </row>
    <row r="10749" spans="27:27">
      <c r="AA10749" t="str" cm="1">
        <f t="array" ref="AA10749">_xlfn.IFS(Z10749&gt;=5,"very high",Z10749&gt;=4,"high",Z10749&gt;=3,"med",TRUE,"low")</f>
        <v>low</v>
      </c>
    </row>
    <row r="10750" spans="27:27">
      <c r="AA10750" t="str" cm="1">
        <f t="array" ref="AA10750">_xlfn.IFS(Z10750&gt;=5,"very high",Z10750&gt;=4,"high",Z10750&gt;=3,"med",TRUE,"low")</f>
        <v>low</v>
      </c>
    </row>
    <row r="10751" spans="27:27">
      <c r="AA10751" t="str" cm="1">
        <f t="array" ref="AA10751">_xlfn.IFS(Z10751&gt;=5,"very high",Z10751&gt;=4,"high",Z10751&gt;=3,"med",TRUE,"low")</f>
        <v>low</v>
      </c>
    </row>
    <row r="10752" spans="27:27">
      <c r="AA10752" t="str" cm="1">
        <f t="array" ref="AA10752">_xlfn.IFS(Z10752&gt;=5,"very high",Z10752&gt;=4,"high",Z10752&gt;=3,"med",TRUE,"low")</f>
        <v>low</v>
      </c>
    </row>
    <row r="10753" spans="27:27">
      <c r="AA10753" t="str" cm="1">
        <f t="array" ref="AA10753">_xlfn.IFS(Z10753&gt;=5,"very high",Z10753&gt;=4,"high",Z10753&gt;=3,"med",TRUE,"low")</f>
        <v>low</v>
      </c>
    </row>
    <row r="10754" spans="27:27">
      <c r="AA10754" t="str" cm="1">
        <f t="array" ref="AA10754">_xlfn.IFS(Z10754&gt;=5,"very high",Z10754&gt;=4,"high",Z10754&gt;=3,"med",TRUE,"low")</f>
        <v>low</v>
      </c>
    </row>
    <row r="10755" spans="27:27">
      <c r="AA10755" t="str" cm="1">
        <f t="array" ref="AA10755">_xlfn.IFS(Z10755&gt;=5,"very high",Z10755&gt;=4,"high",Z10755&gt;=3,"med",TRUE,"low")</f>
        <v>low</v>
      </c>
    </row>
    <row r="10756" spans="27:27">
      <c r="AA10756" t="str" cm="1">
        <f t="array" ref="AA10756">_xlfn.IFS(Z10756&gt;=5,"very high",Z10756&gt;=4,"high",Z10756&gt;=3,"med",TRUE,"low")</f>
        <v>low</v>
      </c>
    </row>
    <row r="10757" spans="27:27">
      <c r="AA10757" t="str" cm="1">
        <f t="array" ref="AA10757">_xlfn.IFS(Z10757&gt;=5,"very high",Z10757&gt;=4,"high",Z10757&gt;=3,"med",TRUE,"low")</f>
        <v>low</v>
      </c>
    </row>
    <row r="10758" spans="27:27">
      <c r="AA10758" t="str" cm="1">
        <f t="array" ref="AA10758">_xlfn.IFS(Z10758&gt;=5,"very high",Z10758&gt;=4,"high",Z10758&gt;=3,"med",TRUE,"low")</f>
        <v>low</v>
      </c>
    </row>
    <row r="10759" spans="27:27">
      <c r="AA10759" t="str" cm="1">
        <f t="array" ref="AA10759">_xlfn.IFS(Z10759&gt;=5,"very high",Z10759&gt;=4,"high",Z10759&gt;=3,"med",TRUE,"low")</f>
        <v>low</v>
      </c>
    </row>
    <row r="10760" spans="27:27">
      <c r="AA10760" t="str" cm="1">
        <f t="array" ref="AA10760">_xlfn.IFS(Z10760&gt;=5,"very high",Z10760&gt;=4,"high",Z10760&gt;=3,"med",TRUE,"low")</f>
        <v>low</v>
      </c>
    </row>
    <row r="10761" spans="27:27">
      <c r="AA10761" t="str" cm="1">
        <f t="array" ref="AA10761">_xlfn.IFS(Z10761&gt;=5,"very high",Z10761&gt;=4,"high",Z10761&gt;=3,"med",TRUE,"low")</f>
        <v>low</v>
      </c>
    </row>
    <row r="10762" spans="27:27">
      <c r="AA10762" t="str" cm="1">
        <f t="array" ref="AA10762">_xlfn.IFS(Z10762&gt;=5,"very high",Z10762&gt;=4,"high",Z10762&gt;=3,"med",TRUE,"low")</f>
        <v>low</v>
      </c>
    </row>
    <row r="10763" spans="27:27">
      <c r="AA10763" t="str" cm="1">
        <f t="array" ref="AA10763">_xlfn.IFS(Z10763&gt;=5,"very high",Z10763&gt;=4,"high",Z10763&gt;=3,"med",TRUE,"low")</f>
        <v>low</v>
      </c>
    </row>
    <row r="10764" spans="27:27">
      <c r="AA10764" t="str" cm="1">
        <f t="array" ref="AA10764">_xlfn.IFS(Z10764&gt;=5,"very high",Z10764&gt;=4,"high",Z10764&gt;=3,"med",TRUE,"low")</f>
        <v>low</v>
      </c>
    </row>
    <row r="10765" spans="27:27">
      <c r="AA10765" t="str" cm="1">
        <f t="array" ref="AA10765">_xlfn.IFS(Z10765&gt;=5,"very high",Z10765&gt;=4,"high",Z10765&gt;=3,"med",TRUE,"low")</f>
        <v>low</v>
      </c>
    </row>
    <row r="10766" spans="27:27">
      <c r="AA10766" t="str" cm="1">
        <f t="array" ref="AA10766">_xlfn.IFS(Z10766&gt;=5,"very high",Z10766&gt;=4,"high",Z10766&gt;=3,"med",TRUE,"low")</f>
        <v>low</v>
      </c>
    </row>
    <row r="10767" spans="27:27">
      <c r="AA10767" t="str" cm="1">
        <f t="array" ref="AA10767">_xlfn.IFS(Z10767&gt;=5,"very high",Z10767&gt;=4,"high",Z10767&gt;=3,"med",TRUE,"low")</f>
        <v>low</v>
      </c>
    </row>
    <row r="10768" spans="27:27">
      <c r="AA10768" t="str" cm="1">
        <f t="array" ref="AA10768">_xlfn.IFS(Z10768&gt;=5,"very high",Z10768&gt;=4,"high",Z10768&gt;=3,"med",TRUE,"low")</f>
        <v>low</v>
      </c>
    </row>
    <row r="10769" spans="27:27">
      <c r="AA10769" t="str" cm="1">
        <f t="array" ref="AA10769">_xlfn.IFS(Z10769&gt;=5,"very high",Z10769&gt;=4,"high",Z10769&gt;=3,"med",TRUE,"low")</f>
        <v>low</v>
      </c>
    </row>
    <row r="10770" spans="27:27">
      <c r="AA10770" t="str" cm="1">
        <f t="array" ref="AA10770">_xlfn.IFS(Z10770&gt;=5,"very high",Z10770&gt;=4,"high",Z10770&gt;=3,"med",TRUE,"low")</f>
        <v>low</v>
      </c>
    </row>
    <row r="10771" spans="27:27">
      <c r="AA10771" t="str" cm="1">
        <f t="array" ref="AA10771">_xlfn.IFS(Z10771&gt;=5,"very high",Z10771&gt;=4,"high",Z10771&gt;=3,"med",TRUE,"low")</f>
        <v>low</v>
      </c>
    </row>
    <row r="10772" spans="27:27">
      <c r="AA10772" t="str" cm="1">
        <f t="array" ref="AA10772">_xlfn.IFS(Z10772&gt;=5,"very high",Z10772&gt;=4,"high",Z10772&gt;=3,"med",TRUE,"low")</f>
        <v>low</v>
      </c>
    </row>
    <row r="10773" spans="27:27">
      <c r="AA10773" t="str" cm="1">
        <f t="array" ref="AA10773">_xlfn.IFS(Z10773&gt;=5,"very high",Z10773&gt;=4,"high",Z10773&gt;=3,"med",TRUE,"low")</f>
        <v>low</v>
      </c>
    </row>
    <row r="10774" spans="27:27">
      <c r="AA10774" t="str" cm="1">
        <f t="array" ref="AA10774">_xlfn.IFS(Z10774&gt;=5,"very high",Z10774&gt;=4,"high",Z10774&gt;=3,"med",TRUE,"low")</f>
        <v>low</v>
      </c>
    </row>
    <row r="10775" spans="27:27">
      <c r="AA10775" t="str" cm="1">
        <f t="array" ref="AA10775">_xlfn.IFS(Z10775&gt;=5,"very high",Z10775&gt;=4,"high",Z10775&gt;=3,"med",TRUE,"low")</f>
        <v>low</v>
      </c>
    </row>
    <row r="10776" spans="27:27">
      <c r="AA10776" t="str" cm="1">
        <f t="array" ref="AA10776">_xlfn.IFS(Z10776&gt;=5,"very high",Z10776&gt;=4,"high",Z10776&gt;=3,"med",TRUE,"low")</f>
        <v>low</v>
      </c>
    </row>
    <row r="10777" spans="27:27">
      <c r="AA10777" t="str" cm="1">
        <f t="array" ref="AA10777">_xlfn.IFS(Z10777&gt;=5,"very high",Z10777&gt;=4,"high",Z10777&gt;=3,"med",TRUE,"low")</f>
        <v>low</v>
      </c>
    </row>
    <row r="10778" spans="27:27">
      <c r="AA10778" t="str" cm="1">
        <f t="array" ref="AA10778">_xlfn.IFS(Z10778&gt;=5,"very high",Z10778&gt;=4,"high",Z10778&gt;=3,"med",TRUE,"low")</f>
        <v>low</v>
      </c>
    </row>
    <row r="10779" spans="27:27">
      <c r="AA10779" t="str" cm="1">
        <f t="array" ref="AA10779">_xlfn.IFS(Z10779&gt;=5,"very high",Z10779&gt;=4,"high",Z10779&gt;=3,"med",TRUE,"low")</f>
        <v>low</v>
      </c>
    </row>
    <row r="10780" spans="27:27">
      <c r="AA10780" t="str" cm="1">
        <f t="array" ref="AA10780">_xlfn.IFS(Z10780&gt;=5,"very high",Z10780&gt;=4,"high",Z10780&gt;=3,"med",TRUE,"low")</f>
        <v>low</v>
      </c>
    </row>
    <row r="10781" spans="27:27">
      <c r="AA10781" t="str" cm="1">
        <f t="array" ref="AA10781">_xlfn.IFS(Z10781&gt;=5,"very high",Z10781&gt;=4,"high",Z10781&gt;=3,"med",TRUE,"low")</f>
        <v>low</v>
      </c>
    </row>
    <row r="10782" spans="27:27">
      <c r="AA10782" t="str" cm="1">
        <f t="array" ref="AA10782">_xlfn.IFS(Z10782&gt;=5,"very high",Z10782&gt;=4,"high",Z10782&gt;=3,"med",TRUE,"low")</f>
        <v>low</v>
      </c>
    </row>
    <row r="10783" spans="27:27">
      <c r="AA10783" t="str" cm="1">
        <f t="array" ref="AA10783">_xlfn.IFS(Z10783&gt;=5,"very high",Z10783&gt;=4,"high",Z10783&gt;=3,"med",TRUE,"low")</f>
        <v>low</v>
      </c>
    </row>
    <row r="10784" spans="27:27">
      <c r="AA10784" t="str" cm="1">
        <f t="array" ref="AA10784">_xlfn.IFS(Z10784&gt;=5,"very high",Z10784&gt;=4,"high",Z10784&gt;=3,"med",TRUE,"low")</f>
        <v>low</v>
      </c>
    </row>
    <row r="10785" spans="27:27">
      <c r="AA10785" t="str" cm="1">
        <f t="array" ref="AA10785">_xlfn.IFS(Z10785&gt;=5,"very high",Z10785&gt;=4,"high",Z10785&gt;=3,"med",TRUE,"low")</f>
        <v>low</v>
      </c>
    </row>
    <row r="10786" spans="27:27">
      <c r="AA10786" t="str" cm="1">
        <f t="array" ref="AA10786">_xlfn.IFS(Z10786&gt;=5,"very high",Z10786&gt;=4,"high",Z10786&gt;=3,"med",TRUE,"low")</f>
        <v>low</v>
      </c>
    </row>
    <row r="10787" spans="27:27">
      <c r="AA10787" t="str" cm="1">
        <f t="array" ref="AA10787">_xlfn.IFS(Z10787&gt;=5,"very high",Z10787&gt;=4,"high",Z10787&gt;=3,"med",TRUE,"low")</f>
        <v>low</v>
      </c>
    </row>
    <row r="10788" spans="27:27">
      <c r="AA10788" t="str" cm="1">
        <f t="array" ref="AA10788">_xlfn.IFS(Z10788&gt;=5,"very high",Z10788&gt;=4,"high",Z10788&gt;=3,"med",TRUE,"low")</f>
        <v>low</v>
      </c>
    </row>
    <row r="10789" spans="27:27">
      <c r="AA10789" t="str" cm="1">
        <f t="array" ref="AA10789">_xlfn.IFS(Z10789&gt;=5,"very high",Z10789&gt;=4,"high",Z10789&gt;=3,"med",TRUE,"low")</f>
        <v>low</v>
      </c>
    </row>
    <row r="10790" spans="27:27">
      <c r="AA10790" t="str" cm="1">
        <f t="array" ref="AA10790">_xlfn.IFS(Z10790&gt;=5,"very high",Z10790&gt;=4,"high",Z10790&gt;=3,"med",TRUE,"low")</f>
        <v>low</v>
      </c>
    </row>
    <row r="10791" spans="27:27">
      <c r="AA10791" t="str" cm="1">
        <f t="array" ref="AA10791">_xlfn.IFS(Z10791&gt;=5,"very high",Z10791&gt;=4,"high",Z10791&gt;=3,"med",TRUE,"low")</f>
        <v>low</v>
      </c>
    </row>
    <row r="10792" spans="27:27">
      <c r="AA10792" t="str" cm="1">
        <f t="array" ref="AA10792">_xlfn.IFS(Z10792&gt;=5,"very high",Z10792&gt;=4,"high",Z10792&gt;=3,"med",TRUE,"low")</f>
        <v>low</v>
      </c>
    </row>
    <row r="10793" spans="27:27">
      <c r="AA10793" t="str" cm="1">
        <f t="array" ref="AA10793">_xlfn.IFS(Z10793&gt;=5,"very high",Z10793&gt;=4,"high",Z10793&gt;=3,"med",TRUE,"low")</f>
        <v>low</v>
      </c>
    </row>
    <row r="10794" spans="27:27">
      <c r="AA10794" t="str" cm="1">
        <f t="array" ref="AA10794">_xlfn.IFS(Z10794&gt;=5,"very high",Z10794&gt;=4,"high",Z10794&gt;=3,"med",TRUE,"low")</f>
        <v>low</v>
      </c>
    </row>
    <row r="10795" spans="27:27">
      <c r="AA10795" t="str" cm="1">
        <f t="array" ref="AA10795">_xlfn.IFS(Z10795&gt;=5,"very high",Z10795&gt;=4,"high",Z10795&gt;=3,"med",TRUE,"low")</f>
        <v>low</v>
      </c>
    </row>
    <row r="10796" spans="27:27">
      <c r="AA10796" t="str" cm="1">
        <f t="array" ref="AA10796">_xlfn.IFS(Z10796&gt;=5,"very high",Z10796&gt;=4,"high",Z10796&gt;=3,"med",TRUE,"low")</f>
        <v>low</v>
      </c>
    </row>
    <row r="10797" spans="27:27">
      <c r="AA10797" t="str" cm="1">
        <f t="array" ref="AA10797">_xlfn.IFS(Z10797&gt;=5,"very high",Z10797&gt;=4,"high",Z10797&gt;=3,"med",TRUE,"low")</f>
        <v>low</v>
      </c>
    </row>
    <row r="10798" spans="27:27">
      <c r="AA10798" t="str" cm="1">
        <f t="array" ref="AA10798">_xlfn.IFS(Z10798&gt;=5,"very high",Z10798&gt;=4,"high",Z10798&gt;=3,"med",TRUE,"low")</f>
        <v>low</v>
      </c>
    </row>
    <row r="10799" spans="27:27">
      <c r="AA10799" t="str" cm="1">
        <f t="array" ref="AA10799">_xlfn.IFS(Z10799&gt;=5,"very high",Z10799&gt;=4,"high",Z10799&gt;=3,"med",TRUE,"low")</f>
        <v>low</v>
      </c>
    </row>
    <row r="10800" spans="27:27">
      <c r="AA10800" t="str" cm="1">
        <f t="array" ref="AA10800">_xlfn.IFS(Z10800&gt;=5,"very high",Z10800&gt;=4,"high",Z10800&gt;=3,"med",TRUE,"low")</f>
        <v>low</v>
      </c>
    </row>
    <row r="10801" spans="27:27">
      <c r="AA10801" t="str" cm="1">
        <f t="array" ref="AA10801">_xlfn.IFS(Z10801&gt;=5,"very high",Z10801&gt;=4,"high",Z10801&gt;=3,"med",TRUE,"low")</f>
        <v>low</v>
      </c>
    </row>
    <row r="10802" spans="27:27">
      <c r="AA10802" t="str" cm="1">
        <f t="array" ref="AA10802">_xlfn.IFS(Z10802&gt;=5,"very high",Z10802&gt;=4,"high",Z10802&gt;=3,"med",TRUE,"low")</f>
        <v>low</v>
      </c>
    </row>
    <row r="10803" spans="27:27">
      <c r="AA10803" t="str" cm="1">
        <f t="array" ref="AA10803">_xlfn.IFS(Z10803&gt;=5,"very high",Z10803&gt;=4,"high",Z10803&gt;=3,"med",TRUE,"low")</f>
        <v>low</v>
      </c>
    </row>
    <row r="10804" spans="27:27">
      <c r="AA10804" t="str" cm="1">
        <f t="array" ref="AA10804">_xlfn.IFS(Z10804&gt;=5,"very high",Z10804&gt;=4,"high",Z10804&gt;=3,"med",TRUE,"low")</f>
        <v>low</v>
      </c>
    </row>
    <row r="10805" spans="27:27">
      <c r="AA10805" t="str" cm="1">
        <f t="array" ref="AA10805">_xlfn.IFS(Z10805&gt;=5,"very high",Z10805&gt;=4,"high",Z10805&gt;=3,"med",TRUE,"low")</f>
        <v>low</v>
      </c>
    </row>
    <row r="10806" spans="27:27">
      <c r="AA10806" t="str" cm="1">
        <f t="array" ref="AA10806">_xlfn.IFS(Z10806&gt;=5,"very high",Z10806&gt;=4,"high",Z10806&gt;=3,"med",TRUE,"low")</f>
        <v>low</v>
      </c>
    </row>
    <row r="10807" spans="27:27">
      <c r="AA10807" t="str" cm="1">
        <f t="array" ref="AA10807">_xlfn.IFS(Z10807&gt;=5,"very high",Z10807&gt;=4,"high",Z10807&gt;=3,"med",TRUE,"low")</f>
        <v>low</v>
      </c>
    </row>
    <row r="10808" spans="27:27">
      <c r="AA10808" t="str" cm="1">
        <f t="array" ref="AA10808">_xlfn.IFS(Z10808&gt;=5,"very high",Z10808&gt;=4,"high",Z10808&gt;=3,"med",TRUE,"low")</f>
        <v>low</v>
      </c>
    </row>
    <row r="10809" spans="27:27">
      <c r="AA10809" t="str" cm="1">
        <f t="array" ref="AA10809">_xlfn.IFS(Z10809&gt;=5,"very high",Z10809&gt;=4,"high",Z10809&gt;=3,"med",TRUE,"low")</f>
        <v>low</v>
      </c>
    </row>
    <row r="10810" spans="27:27">
      <c r="AA10810" t="str" cm="1">
        <f t="array" ref="AA10810">_xlfn.IFS(Z10810&gt;=5,"very high",Z10810&gt;=4,"high",Z10810&gt;=3,"med",TRUE,"low")</f>
        <v>low</v>
      </c>
    </row>
    <row r="10811" spans="27:27">
      <c r="AA10811" t="str" cm="1">
        <f t="array" ref="AA10811">_xlfn.IFS(Z10811&gt;=5,"very high",Z10811&gt;=4,"high",Z10811&gt;=3,"med",TRUE,"low")</f>
        <v>low</v>
      </c>
    </row>
    <row r="10812" spans="27:27">
      <c r="AA10812" t="str" cm="1">
        <f t="array" ref="AA10812">_xlfn.IFS(Z10812&gt;=5,"very high",Z10812&gt;=4,"high",Z10812&gt;=3,"med",TRUE,"low")</f>
        <v>low</v>
      </c>
    </row>
    <row r="10813" spans="27:27">
      <c r="AA10813" t="str" cm="1">
        <f t="array" ref="AA10813">_xlfn.IFS(Z10813&gt;=5,"very high",Z10813&gt;=4,"high",Z10813&gt;=3,"med",TRUE,"low")</f>
        <v>low</v>
      </c>
    </row>
    <row r="10814" spans="27:27">
      <c r="AA10814" t="str" cm="1">
        <f t="array" ref="AA10814">_xlfn.IFS(Z10814&gt;=5,"very high",Z10814&gt;=4,"high",Z10814&gt;=3,"med",TRUE,"low")</f>
        <v>low</v>
      </c>
    </row>
    <row r="10815" spans="27:27">
      <c r="AA10815" t="str" cm="1">
        <f t="array" ref="AA10815">_xlfn.IFS(Z10815&gt;=5,"very high",Z10815&gt;=4,"high",Z10815&gt;=3,"med",TRUE,"low")</f>
        <v>low</v>
      </c>
    </row>
    <row r="10816" spans="27:27">
      <c r="AA10816" t="str" cm="1">
        <f t="array" ref="AA10816">_xlfn.IFS(Z10816&gt;=5,"very high",Z10816&gt;=4,"high",Z10816&gt;=3,"med",TRUE,"low")</f>
        <v>low</v>
      </c>
    </row>
    <row r="10817" spans="27:27">
      <c r="AA10817" t="str" cm="1">
        <f t="array" ref="AA10817">_xlfn.IFS(Z10817&gt;=5,"very high",Z10817&gt;=4,"high",Z10817&gt;=3,"med",TRUE,"low")</f>
        <v>low</v>
      </c>
    </row>
    <row r="10818" spans="27:27">
      <c r="AA10818" t="str" cm="1">
        <f t="array" ref="AA10818">_xlfn.IFS(Z10818&gt;=5,"very high",Z10818&gt;=4,"high",Z10818&gt;=3,"med",TRUE,"low")</f>
        <v>low</v>
      </c>
    </row>
    <row r="10819" spans="27:27">
      <c r="AA10819" t="str" cm="1">
        <f t="array" ref="AA10819">_xlfn.IFS(Z10819&gt;=5,"very high",Z10819&gt;=4,"high",Z10819&gt;=3,"med",TRUE,"low")</f>
        <v>low</v>
      </c>
    </row>
    <row r="10820" spans="27:27">
      <c r="AA10820" t="str" cm="1">
        <f t="array" ref="AA10820">_xlfn.IFS(Z10820&gt;=5,"very high",Z10820&gt;=4,"high",Z10820&gt;=3,"med",TRUE,"low")</f>
        <v>low</v>
      </c>
    </row>
    <row r="10821" spans="27:27">
      <c r="AA10821" t="str" cm="1">
        <f t="array" ref="AA10821">_xlfn.IFS(Z10821&gt;=5,"very high",Z10821&gt;=4,"high",Z10821&gt;=3,"med",TRUE,"low")</f>
        <v>low</v>
      </c>
    </row>
    <row r="10822" spans="27:27">
      <c r="AA10822" t="str" cm="1">
        <f t="array" ref="AA10822">_xlfn.IFS(Z10822&gt;=5,"very high",Z10822&gt;=4,"high",Z10822&gt;=3,"med",TRUE,"low")</f>
        <v>low</v>
      </c>
    </row>
    <row r="10823" spans="27:27">
      <c r="AA10823" t="str" cm="1">
        <f t="array" ref="AA10823">_xlfn.IFS(Z10823&gt;=5,"very high",Z10823&gt;=4,"high",Z10823&gt;=3,"med",TRUE,"low")</f>
        <v>low</v>
      </c>
    </row>
    <row r="10824" spans="27:27">
      <c r="AA10824" t="str" cm="1">
        <f t="array" ref="AA10824">_xlfn.IFS(Z10824&gt;=5,"very high",Z10824&gt;=4,"high",Z10824&gt;=3,"med",TRUE,"low")</f>
        <v>low</v>
      </c>
    </row>
    <row r="10825" spans="27:27">
      <c r="AA10825" t="str" cm="1">
        <f t="array" ref="AA10825">_xlfn.IFS(Z10825&gt;=5,"very high",Z10825&gt;=4,"high",Z10825&gt;=3,"med",TRUE,"low")</f>
        <v>low</v>
      </c>
    </row>
    <row r="10826" spans="27:27">
      <c r="AA10826" t="str" cm="1">
        <f t="array" ref="AA10826">_xlfn.IFS(Z10826&gt;=5,"very high",Z10826&gt;=4,"high",Z10826&gt;=3,"med",TRUE,"low")</f>
        <v>low</v>
      </c>
    </row>
    <row r="10827" spans="27:27">
      <c r="AA10827" t="str" cm="1">
        <f t="array" ref="AA10827">_xlfn.IFS(Z10827&gt;=5,"very high",Z10827&gt;=4,"high",Z10827&gt;=3,"med",TRUE,"low")</f>
        <v>low</v>
      </c>
    </row>
    <row r="10828" spans="27:27">
      <c r="AA10828" t="str" cm="1">
        <f t="array" ref="AA10828">_xlfn.IFS(Z10828&gt;=5,"very high",Z10828&gt;=4,"high",Z10828&gt;=3,"med",TRUE,"low")</f>
        <v>low</v>
      </c>
    </row>
    <row r="10829" spans="27:27">
      <c r="AA10829" t="str" cm="1">
        <f t="array" ref="AA10829">_xlfn.IFS(Z10829&gt;=5,"very high",Z10829&gt;=4,"high",Z10829&gt;=3,"med",TRUE,"low")</f>
        <v>low</v>
      </c>
    </row>
    <row r="10830" spans="27:27">
      <c r="AA10830" t="str" cm="1">
        <f t="array" ref="AA10830">_xlfn.IFS(Z10830&gt;=5,"very high",Z10830&gt;=4,"high",Z10830&gt;=3,"med",TRUE,"low")</f>
        <v>low</v>
      </c>
    </row>
    <row r="10831" spans="27:27">
      <c r="AA10831" t="str" cm="1">
        <f t="array" ref="AA10831">_xlfn.IFS(Z10831&gt;=5,"very high",Z10831&gt;=4,"high",Z10831&gt;=3,"med",TRUE,"low")</f>
        <v>low</v>
      </c>
    </row>
    <row r="10832" spans="27:27">
      <c r="AA10832" t="str" cm="1">
        <f t="array" ref="AA10832">_xlfn.IFS(Z10832&gt;=5,"very high",Z10832&gt;=4,"high",Z10832&gt;=3,"med",TRUE,"low")</f>
        <v>low</v>
      </c>
    </row>
    <row r="10833" spans="27:27">
      <c r="AA10833" t="str" cm="1">
        <f t="array" ref="AA10833">_xlfn.IFS(Z10833&gt;=5,"very high",Z10833&gt;=4,"high",Z10833&gt;=3,"med",TRUE,"low")</f>
        <v>low</v>
      </c>
    </row>
    <row r="10834" spans="27:27">
      <c r="AA10834" t="str" cm="1">
        <f t="array" ref="AA10834">_xlfn.IFS(Z10834&gt;=5,"very high",Z10834&gt;=4,"high",Z10834&gt;=3,"med",TRUE,"low")</f>
        <v>low</v>
      </c>
    </row>
    <row r="10835" spans="27:27">
      <c r="AA10835" t="str" cm="1">
        <f t="array" ref="AA10835">_xlfn.IFS(Z10835&gt;=5,"very high",Z10835&gt;=4,"high",Z10835&gt;=3,"med",TRUE,"low")</f>
        <v>low</v>
      </c>
    </row>
    <row r="10836" spans="27:27">
      <c r="AA10836" t="str" cm="1">
        <f t="array" ref="AA10836">_xlfn.IFS(Z10836&gt;=5,"very high",Z10836&gt;=4,"high",Z10836&gt;=3,"med",TRUE,"low")</f>
        <v>low</v>
      </c>
    </row>
    <row r="10837" spans="27:27">
      <c r="AA10837" t="str" cm="1">
        <f t="array" ref="AA10837">_xlfn.IFS(Z10837&gt;=5,"very high",Z10837&gt;=4,"high",Z10837&gt;=3,"med",TRUE,"low")</f>
        <v>low</v>
      </c>
    </row>
    <row r="10838" spans="27:27">
      <c r="AA10838" t="str" cm="1">
        <f t="array" ref="AA10838">_xlfn.IFS(Z10838&gt;=5,"very high",Z10838&gt;=4,"high",Z10838&gt;=3,"med",TRUE,"low")</f>
        <v>low</v>
      </c>
    </row>
    <row r="10839" spans="27:27">
      <c r="AA10839" t="str" cm="1">
        <f t="array" ref="AA10839">_xlfn.IFS(Z10839&gt;=5,"very high",Z10839&gt;=4,"high",Z10839&gt;=3,"med",TRUE,"low")</f>
        <v>low</v>
      </c>
    </row>
    <row r="10840" spans="27:27">
      <c r="AA10840" t="str" cm="1">
        <f t="array" ref="AA10840">_xlfn.IFS(Z10840&gt;=5,"very high",Z10840&gt;=4,"high",Z10840&gt;=3,"med",TRUE,"low")</f>
        <v>low</v>
      </c>
    </row>
    <row r="10841" spans="27:27">
      <c r="AA10841" t="str" cm="1">
        <f t="array" ref="AA10841">_xlfn.IFS(Z10841&gt;=5,"very high",Z10841&gt;=4,"high",Z10841&gt;=3,"med",TRUE,"low")</f>
        <v>low</v>
      </c>
    </row>
    <row r="10842" spans="27:27">
      <c r="AA10842" t="str" cm="1">
        <f t="array" ref="AA10842">_xlfn.IFS(Z10842&gt;=5,"very high",Z10842&gt;=4,"high",Z10842&gt;=3,"med",TRUE,"low")</f>
        <v>low</v>
      </c>
    </row>
    <row r="10843" spans="27:27">
      <c r="AA10843" t="str" cm="1">
        <f t="array" ref="AA10843">_xlfn.IFS(Z10843&gt;=5,"very high",Z10843&gt;=4,"high",Z10843&gt;=3,"med",TRUE,"low")</f>
        <v>low</v>
      </c>
    </row>
    <row r="10844" spans="27:27">
      <c r="AA10844" t="str" cm="1">
        <f t="array" ref="AA10844">_xlfn.IFS(Z10844&gt;=5,"very high",Z10844&gt;=4,"high",Z10844&gt;=3,"med",TRUE,"low")</f>
        <v>low</v>
      </c>
    </row>
    <row r="10845" spans="27:27">
      <c r="AA10845" t="str" cm="1">
        <f t="array" ref="AA10845">_xlfn.IFS(Z10845&gt;=5,"very high",Z10845&gt;=4,"high",Z10845&gt;=3,"med",TRUE,"low")</f>
        <v>low</v>
      </c>
    </row>
    <row r="10846" spans="27:27">
      <c r="AA10846" t="str" cm="1">
        <f t="array" ref="AA10846">_xlfn.IFS(Z10846&gt;=5,"very high",Z10846&gt;=4,"high",Z10846&gt;=3,"med",TRUE,"low")</f>
        <v>low</v>
      </c>
    </row>
    <row r="10847" spans="27:27">
      <c r="AA10847" t="str" cm="1">
        <f t="array" ref="AA10847">_xlfn.IFS(Z10847&gt;=5,"very high",Z10847&gt;=4,"high",Z10847&gt;=3,"med",TRUE,"low")</f>
        <v>low</v>
      </c>
    </row>
    <row r="10848" spans="27:27">
      <c r="AA10848" t="str" cm="1">
        <f t="array" ref="AA10848">_xlfn.IFS(Z10848&gt;=5,"very high",Z10848&gt;=4,"high",Z10848&gt;=3,"med",TRUE,"low")</f>
        <v>low</v>
      </c>
    </row>
    <row r="10849" spans="27:27">
      <c r="AA10849" t="str" cm="1">
        <f t="array" ref="AA10849">_xlfn.IFS(Z10849&gt;=5,"very high",Z10849&gt;=4,"high",Z10849&gt;=3,"med",TRUE,"low")</f>
        <v>low</v>
      </c>
    </row>
    <row r="10850" spans="27:27">
      <c r="AA10850" t="str" cm="1">
        <f t="array" ref="AA10850">_xlfn.IFS(Z10850&gt;=5,"very high",Z10850&gt;=4,"high",Z10850&gt;=3,"med",TRUE,"low")</f>
        <v>low</v>
      </c>
    </row>
    <row r="10851" spans="27:27">
      <c r="AA10851" t="str" cm="1">
        <f t="array" ref="AA10851">_xlfn.IFS(Z10851&gt;=5,"very high",Z10851&gt;=4,"high",Z10851&gt;=3,"med",TRUE,"low")</f>
        <v>low</v>
      </c>
    </row>
    <row r="10852" spans="27:27">
      <c r="AA10852" t="str" cm="1">
        <f t="array" ref="AA10852">_xlfn.IFS(Z10852&gt;=5,"very high",Z10852&gt;=4,"high",Z10852&gt;=3,"med",TRUE,"low")</f>
        <v>low</v>
      </c>
    </row>
    <row r="10853" spans="27:27">
      <c r="AA10853" t="str" cm="1">
        <f t="array" ref="AA10853">_xlfn.IFS(Z10853&gt;=5,"very high",Z10853&gt;=4,"high",Z10853&gt;=3,"med",TRUE,"low")</f>
        <v>low</v>
      </c>
    </row>
    <row r="10854" spans="27:27">
      <c r="AA10854" t="str" cm="1">
        <f t="array" ref="AA10854">_xlfn.IFS(Z10854&gt;=5,"very high",Z10854&gt;=4,"high",Z10854&gt;=3,"med",TRUE,"low")</f>
        <v>low</v>
      </c>
    </row>
    <row r="10855" spans="27:27">
      <c r="AA10855" t="str" cm="1">
        <f t="array" ref="AA10855">_xlfn.IFS(Z10855&gt;=5,"very high",Z10855&gt;=4,"high",Z10855&gt;=3,"med",TRUE,"low")</f>
        <v>low</v>
      </c>
    </row>
    <row r="10856" spans="27:27">
      <c r="AA10856" t="str" cm="1">
        <f t="array" ref="AA10856">_xlfn.IFS(Z10856&gt;=5,"very high",Z10856&gt;=4,"high",Z10856&gt;=3,"med",TRUE,"low")</f>
        <v>low</v>
      </c>
    </row>
    <row r="10857" spans="27:27">
      <c r="AA10857" t="str" cm="1">
        <f t="array" ref="AA10857">_xlfn.IFS(Z10857&gt;=5,"very high",Z10857&gt;=4,"high",Z10857&gt;=3,"med",TRUE,"low")</f>
        <v>low</v>
      </c>
    </row>
    <row r="10858" spans="27:27">
      <c r="AA10858" t="str" cm="1">
        <f t="array" ref="AA10858">_xlfn.IFS(Z10858&gt;=5,"very high",Z10858&gt;=4,"high",Z10858&gt;=3,"med",TRUE,"low")</f>
        <v>low</v>
      </c>
    </row>
    <row r="10859" spans="27:27">
      <c r="AA10859" t="str" cm="1">
        <f t="array" ref="AA10859">_xlfn.IFS(Z10859&gt;=5,"very high",Z10859&gt;=4,"high",Z10859&gt;=3,"med",TRUE,"low")</f>
        <v>low</v>
      </c>
    </row>
    <row r="10860" spans="27:27">
      <c r="AA10860" t="str" cm="1">
        <f t="array" ref="AA10860">_xlfn.IFS(Z10860&gt;=5,"very high",Z10860&gt;=4,"high",Z10860&gt;=3,"med",TRUE,"low")</f>
        <v>low</v>
      </c>
    </row>
    <row r="10861" spans="27:27">
      <c r="AA10861" t="str" cm="1">
        <f t="array" ref="AA10861">_xlfn.IFS(Z10861&gt;=5,"very high",Z10861&gt;=4,"high",Z10861&gt;=3,"med",TRUE,"low")</f>
        <v>low</v>
      </c>
    </row>
    <row r="10862" spans="27:27">
      <c r="AA10862" t="str" cm="1">
        <f t="array" ref="AA10862">_xlfn.IFS(Z10862&gt;=5,"very high",Z10862&gt;=4,"high",Z10862&gt;=3,"med",TRUE,"low")</f>
        <v>low</v>
      </c>
    </row>
    <row r="10863" spans="27:27">
      <c r="AA10863" t="str" cm="1">
        <f t="array" ref="AA10863">_xlfn.IFS(Z10863&gt;=5,"very high",Z10863&gt;=4,"high",Z10863&gt;=3,"med",TRUE,"low")</f>
        <v>low</v>
      </c>
    </row>
    <row r="10864" spans="27:27">
      <c r="AA10864" t="str" cm="1">
        <f t="array" ref="AA10864">_xlfn.IFS(Z10864&gt;=5,"very high",Z10864&gt;=4,"high",Z10864&gt;=3,"med",TRUE,"low")</f>
        <v>low</v>
      </c>
    </row>
    <row r="10865" spans="27:27">
      <c r="AA10865" t="str" cm="1">
        <f t="array" ref="AA10865">_xlfn.IFS(Z10865&gt;=5,"very high",Z10865&gt;=4,"high",Z10865&gt;=3,"med",TRUE,"low")</f>
        <v>low</v>
      </c>
    </row>
    <row r="10866" spans="27:27">
      <c r="AA10866" t="str" cm="1">
        <f t="array" ref="AA10866">_xlfn.IFS(Z10866&gt;=5,"very high",Z10866&gt;=4,"high",Z10866&gt;=3,"med",TRUE,"low")</f>
        <v>low</v>
      </c>
    </row>
    <row r="10867" spans="27:27">
      <c r="AA10867" t="str" cm="1">
        <f t="array" ref="AA10867">_xlfn.IFS(Z10867&gt;=5,"very high",Z10867&gt;=4,"high",Z10867&gt;=3,"med",TRUE,"low")</f>
        <v>low</v>
      </c>
    </row>
    <row r="10868" spans="27:27">
      <c r="AA10868" t="str" cm="1">
        <f t="array" ref="AA10868">_xlfn.IFS(Z10868&gt;=5,"very high",Z10868&gt;=4,"high",Z10868&gt;=3,"med",TRUE,"low")</f>
        <v>low</v>
      </c>
    </row>
    <row r="10869" spans="27:27">
      <c r="AA10869" t="str" cm="1">
        <f t="array" ref="AA10869">_xlfn.IFS(Z10869&gt;=5,"very high",Z10869&gt;=4,"high",Z10869&gt;=3,"med",TRUE,"low")</f>
        <v>low</v>
      </c>
    </row>
    <row r="10870" spans="27:27">
      <c r="AA10870" t="str" cm="1">
        <f t="array" ref="AA10870">_xlfn.IFS(Z10870&gt;=5,"very high",Z10870&gt;=4,"high",Z10870&gt;=3,"med",TRUE,"low")</f>
        <v>low</v>
      </c>
    </row>
    <row r="10871" spans="27:27">
      <c r="AA10871" t="str" cm="1">
        <f t="array" ref="AA10871">_xlfn.IFS(Z10871&gt;=5,"very high",Z10871&gt;=4,"high",Z10871&gt;=3,"med",TRUE,"low")</f>
        <v>low</v>
      </c>
    </row>
    <row r="10872" spans="27:27">
      <c r="AA10872" t="str" cm="1">
        <f t="array" ref="AA10872">_xlfn.IFS(Z10872&gt;=5,"very high",Z10872&gt;=4,"high",Z10872&gt;=3,"med",TRUE,"low")</f>
        <v>low</v>
      </c>
    </row>
    <row r="10873" spans="27:27">
      <c r="AA10873" t="str" cm="1">
        <f t="array" ref="AA10873">_xlfn.IFS(Z10873&gt;=5,"very high",Z10873&gt;=4,"high",Z10873&gt;=3,"med",TRUE,"low")</f>
        <v>low</v>
      </c>
    </row>
    <row r="10874" spans="27:27">
      <c r="AA10874" t="str" cm="1">
        <f t="array" ref="AA10874">_xlfn.IFS(Z10874&gt;=5,"very high",Z10874&gt;=4,"high",Z10874&gt;=3,"med",TRUE,"low")</f>
        <v>low</v>
      </c>
    </row>
    <row r="10875" spans="27:27">
      <c r="AA10875" t="str" cm="1">
        <f t="array" ref="AA10875">_xlfn.IFS(Z10875&gt;=5,"very high",Z10875&gt;=4,"high",Z10875&gt;=3,"med",TRUE,"low")</f>
        <v>low</v>
      </c>
    </row>
    <row r="10876" spans="27:27">
      <c r="AA10876" t="str" cm="1">
        <f t="array" ref="AA10876">_xlfn.IFS(Z10876&gt;=5,"very high",Z10876&gt;=4,"high",Z10876&gt;=3,"med",TRUE,"low")</f>
        <v>low</v>
      </c>
    </row>
    <row r="10877" spans="27:27">
      <c r="AA10877" t="str" cm="1">
        <f t="array" ref="AA10877">_xlfn.IFS(Z10877&gt;=5,"very high",Z10877&gt;=4,"high",Z10877&gt;=3,"med",TRUE,"low")</f>
        <v>low</v>
      </c>
    </row>
    <row r="10878" spans="27:27">
      <c r="AA10878" t="str" cm="1">
        <f t="array" ref="AA10878">_xlfn.IFS(Z10878&gt;=5,"very high",Z10878&gt;=4,"high",Z10878&gt;=3,"med",TRUE,"low")</f>
        <v>low</v>
      </c>
    </row>
    <row r="10879" spans="27:27">
      <c r="AA10879" t="str" cm="1">
        <f t="array" ref="AA10879">_xlfn.IFS(Z10879&gt;=5,"very high",Z10879&gt;=4,"high",Z10879&gt;=3,"med",TRUE,"low")</f>
        <v>low</v>
      </c>
    </row>
    <row r="10880" spans="27:27">
      <c r="AA10880" t="str" cm="1">
        <f t="array" ref="AA10880">_xlfn.IFS(Z10880&gt;=5,"very high",Z10880&gt;=4,"high",Z10880&gt;=3,"med",TRUE,"low")</f>
        <v>low</v>
      </c>
    </row>
    <row r="10881" spans="27:27">
      <c r="AA10881" t="str" cm="1">
        <f t="array" ref="AA10881">_xlfn.IFS(Z10881&gt;=5,"very high",Z10881&gt;=4,"high",Z10881&gt;=3,"med",TRUE,"low")</f>
        <v>low</v>
      </c>
    </row>
    <row r="10882" spans="27:27">
      <c r="AA10882" t="str" cm="1">
        <f t="array" ref="AA10882">_xlfn.IFS(Z10882&gt;=5,"very high",Z10882&gt;=4,"high",Z10882&gt;=3,"med",TRUE,"low")</f>
        <v>low</v>
      </c>
    </row>
    <row r="10883" spans="27:27">
      <c r="AA10883" t="str" cm="1">
        <f t="array" ref="AA10883">_xlfn.IFS(Z10883&gt;=5,"very high",Z10883&gt;=4,"high",Z10883&gt;=3,"med",TRUE,"low")</f>
        <v>low</v>
      </c>
    </row>
    <row r="10884" spans="27:27">
      <c r="AA10884" t="str" cm="1">
        <f t="array" ref="AA10884">_xlfn.IFS(Z10884&gt;=5,"very high",Z10884&gt;=4,"high",Z10884&gt;=3,"med",TRUE,"low")</f>
        <v>low</v>
      </c>
    </row>
    <row r="10885" spans="27:27">
      <c r="AA10885" t="str" cm="1">
        <f t="array" ref="AA10885">_xlfn.IFS(Z10885&gt;=5,"very high",Z10885&gt;=4,"high",Z10885&gt;=3,"med",TRUE,"low")</f>
        <v>low</v>
      </c>
    </row>
    <row r="10886" spans="27:27">
      <c r="AA10886" t="str" cm="1">
        <f t="array" ref="AA10886">_xlfn.IFS(Z10886&gt;=5,"very high",Z10886&gt;=4,"high",Z10886&gt;=3,"med",TRUE,"low")</f>
        <v>low</v>
      </c>
    </row>
    <row r="10887" spans="27:27">
      <c r="AA10887" t="str" cm="1">
        <f t="array" ref="AA10887">_xlfn.IFS(Z10887&gt;=5,"very high",Z10887&gt;=4,"high",Z10887&gt;=3,"med",TRUE,"low")</f>
        <v>low</v>
      </c>
    </row>
    <row r="10888" spans="27:27">
      <c r="AA10888" t="str" cm="1">
        <f t="array" ref="AA10888">_xlfn.IFS(Z10888&gt;=5,"very high",Z10888&gt;=4,"high",Z10888&gt;=3,"med",TRUE,"low")</f>
        <v>low</v>
      </c>
    </row>
    <row r="10889" spans="27:27">
      <c r="AA10889" t="str" cm="1">
        <f t="array" ref="AA10889">_xlfn.IFS(Z10889&gt;=5,"very high",Z10889&gt;=4,"high",Z10889&gt;=3,"med",TRUE,"low")</f>
        <v>low</v>
      </c>
    </row>
    <row r="10890" spans="27:27">
      <c r="AA10890" t="str" cm="1">
        <f t="array" ref="AA10890">_xlfn.IFS(Z10890&gt;=5,"very high",Z10890&gt;=4,"high",Z10890&gt;=3,"med",TRUE,"low")</f>
        <v>low</v>
      </c>
    </row>
    <row r="10891" spans="27:27">
      <c r="AA10891" t="str" cm="1">
        <f t="array" ref="AA10891">_xlfn.IFS(Z10891&gt;=5,"very high",Z10891&gt;=4,"high",Z10891&gt;=3,"med",TRUE,"low")</f>
        <v>low</v>
      </c>
    </row>
    <row r="10892" spans="27:27">
      <c r="AA10892" t="str" cm="1">
        <f t="array" ref="AA10892">_xlfn.IFS(Z10892&gt;=5,"very high",Z10892&gt;=4,"high",Z10892&gt;=3,"med",TRUE,"low")</f>
        <v>low</v>
      </c>
    </row>
    <row r="10893" spans="27:27">
      <c r="AA10893" t="str" cm="1">
        <f t="array" ref="AA10893">_xlfn.IFS(Z10893&gt;=5,"very high",Z10893&gt;=4,"high",Z10893&gt;=3,"med",TRUE,"low")</f>
        <v>low</v>
      </c>
    </row>
    <row r="10894" spans="27:27">
      <c r="AA10894" t="str" cm="1">
        <f t="array" ref="AA10894">_xlfn.IFS(Z10894&gt;=5,"very high",Z10894&gt;=4,"high",Z10894&gt;=3,"med",TRUE,"low")</f>
        <v>low</v>
      </c>
    </row>
    <row r="10895" spans="27:27">
      <c r="AA10895" t="str" cm="1">
        <f t="array" ref="AA10895">_xlfn.IFS(Z10895&gt;=5,"very high",Z10895&gt;=4,"high",Z10895&gt;=3,"med",TRUE,"low")</f>
        <v>low</v>
      </c>
    </row>
    <row r="10896" spans="27:27">
      <c r="AA10896" t="str" cm="1">
        <f t="array" ref="AA10896">_xlfn.IFS(Z10896&gt;=5,"very high",Z10896&gt;=4,"high",Z10896&gt;=3,"med",TRUE,"low")</f>
        <v>low</v>
      </c>
    </row>
    <row r="10897" spans="27:27">
      <c r="AA10897" t="str" cm="1">
        <f t="array" ref="AA10897">_xlfn.IFS(Z10897&gt;=5,"very high",Z10897&gt;=4,"high",Z10897&gt;=3,"med",TRUE,"low")</f>
        <v>low</v>
      </c>
    </row>
    <row r="10898" spans="27:27">
      <c r="AA10898" t="str" cm="1">
        <f t="array" ref="AA10898">_xlfn.IFS(Z10898&gt;=5,"very high",Z10898&gt;=4,"high",Z10898&gt;=3,"med",TRUE,"low")</f>
        <v>low</v>
      </c>
    </row>
    <row r="10899" spans="27:27">
      <c r="AA10899" t="str" cm="1">
        <f t="array" ref="AA10899">_xlfn.IFS(Z10899&gt;=5,"very high",Z10899&gt;=4,"high",Z10899&gt;=3,"med",TRUE,"low")</f>
        <v>low</v>
      </c>
    </row>
    <row r="10900" spans="27:27">
      <c r="AA10900" t="str" cm="1">
        <f t="array" ref="AA10900">_xlfn.IFS(Z10900&gt;=5,"very high",Z10900&gt;=4,"high",Z10900&gt;=3,"med",TRUE,"low")</f>
        <v>low</v>
      </c>
    </row>
    <row r="10901" spans="27:27">
      <c r="AA10901" t="str" cm="1">
        <f t="array" ref="AA10901">_xlfn.IFS(Z10901&gt;=5,"very high",Z10901&gt;=4,"high",Z10901&gt;=3,"med",TRUE,"low")</f>
        <v>low</v>
      </c>
    </row>
    <row r="10902" spans="27:27">
      <c r="AA10902" t="str" cm="1">
        <f t="array" ref="AA10902">_xlfn.IFS(Z10902&gt;=5,"very high",Z10902&gt;=4,"high",Z10902&gt;=3,"med",TRUE,"low")</f>
        <v>low</v>
      </c>
    </row>
    <row r="10903" spans="27:27">
      <c r="AA10903" t="str" cm="1">
        <f t="array" ref="AA10903">_xlfn.IFS(Z10903&gt;=5,"very high",Z10903&gt;=4,"high",Z10903&gt;=3,"med",TRUE,"low")</f>
        <v>low</v>
      </c>
    </row>
    <row r="10904" spans="27:27">
      <c r="AA10904" t="str" cm="1">
        <f t="array" ref="AA10904">_xlfn.IFS(Z10904&gt;=5,"very high",Z10904&gt;=4,"high",Z10904&gt;=3,"med",TRUE,"low")</f>
        <v>low</v>
      </c>
    </row>
    <row r="10905" spans="27:27">
      <c r="AA10905" t="str" cm="1">
        <f t="array" ref="AA10905">_xlfn.IFS(Z10905&gt;=5,"very high",Z10905&gt;=4,"high",Z10905&gt;=3,"med",TRUE,"low")</f>
        <v>low</v>
      </c>
    </row>
    <row r="10906" spans="27:27">
      <c r="AA10906" t="str" cm="1">
        <f t="array" ref="AA10906">_xlfn.IFS(Z10906&gt;=5,"very high",Z10906&gt;=4,"high",Z10906&gt;=3,"med",TRUE,"low")</f>
        <v>low</v>
      </c>
    </row>
    <row r="10907" spans="27:27">
      <c r="AA10907" t="str" cm="1">
        <f t="array" ref="AA10907">_xlfn.IFS(Z10907&gt;=5,"very high",Z10907&gt;=4,"high",Z10907&gt;=3,"med",TRUE,"low")</f>
        <v>low</v>
      </c>
    </row>
    <row r="10908" spans="27:27">
      <c r="AA10908" t="str" cm="1">
        <f t="array" ref="AA10908">_xlfn.IFS(Z10908&gt;=5,"very high",Z10908&gt;=4,"high",Z10908&gt;=3,"med",TRUE,"low")</f>
        <v>low</v>
      </c>
    </row>
    <row r="10909" spans="27:27">
      <c r="AA10909" t="str" cm="1">
        <f t="array" ref="AA10909">_xlfn.IFS(Z10909&gt;=5,"very high",Z10909&gt;=4,"high",Z10909&gt;=3,"med",TRUE,"low")</f>
        <v>low</v>
      </c>
    </row>
    <row r="10910" spans="27:27">
      <c r="AA10910" t="str" cm="1">
        <f t="array" ref="AA10910">_xlfn.IFS(Z10910&gt;=5,"very high",Z10910&gt;=4,"high",Z10910&gt;=3,"med",TRUE,"low")</f>
        <v>low</v>
      </c>
    </row>
    <row r="10911" spans="27:27">
      <c r="AA10911" t="str" cm="1">
        <f t="array" ref="AA10911">_xlfn.IFS(Z10911&gt;=5,"very high",Z10911&gt;=4,"high",Z10911&gt;=3,"med",TRUE,"low")</f>
        <v>low</v>
      </c>
    </row>
    <row r="10912" spans="27:27">
      <c r="AA10912" t="str" cm="1">
        <f t="array" ref="AA10912">_xlfn.IFS(Z10912&gt;=5,"very high",Z10912&gt;=4,"high",Z10912&gt;=3,"med",TRUE,"low")</f>
        <v>low</v>
      </c>
    </row>
    <row r="10913" spans="27:27">
      <c r="AA10913" t="str" cm="1">
        <f t="array" ref="AA10913">_xlfn.IFS(Z10913&gt;=5,"very high",Z10913&gt;=4,"high",Z10913&gt;=3,"med",TRUE,"low")</f>
        <v>low</v>
      </c>
    </row>
    <row r="10914" spans="27:27">
      <c r="AA10914" t="str" cm="1">
        <f t="array" ref="AA10914">_xlfn.IFS(Z10914&gt;=5,"very high",Z10914&gt;=4,"high",Z10914&gt;=3,"med",TRUE,"low")</f>
        <v>low</v>
      </c>
    </row>
    <row r="10915" spans="27:27">
      <c r="AA10915" t="str" cm="1">
        <f t="array" ref="AA10915">_xlfn.IFS(Z10915&gt;=5,"very high",Z10915&gt;=4,"high",Z10915&gt;=3,"med",TRUE,"low")</f>
        <v>low</v>
      </c>
    </row>
    <row r="10916" spans="27:27">
      <c r="AA10916" t="str" cm="1">
        <f t="array" ref="AA10916">_xlfn.IFS(Z10916&gt;=5,"very high",Z10916&gt;=4,"high",Z10916&gt;=3,"med",TRUE,"low")</f>
        <v>low</v>
      </c>
    </row>
    <row r="10917" spans="27:27">
      <c r="AA10917" t="str" cm="1">
        <f t="array" ref="AA10917">_xlfn.IFS(Z10917&gt;=5,"very high",Z10917&gt;=4,"high",Z10917&gt;=3,"med",TRUE,"low")</f>
        <v>low</v>
      </c>
    </row>
    <row r="10918" spans="27:27">
      <c r="AA10918" t="str" cm="1">
        <f t="array" ref="AA10918">_xlfn.IFS(Z10918&gt;=5,"very high",Z10918&gt;=4,"high",Z10918&gt;=3,"med",TRUE,"low")</f>
        <v>low</v>
      </c>
    </row>
    <row r="10919" spans="27:27">
      <c r="AA10919" t="str" cm="1">
        <f t="array" ref="AA10919">_xlfn.IFS(Z10919&gt;=5,"very high",Z10919&gt;=4,"high",Z10919&gt;=3,"med",TRUE,"low")</f>
        <v>low</v>
      </c>
    </row>
    <row r="10920" spans="27:27">
      <c r="AA10920" t="str" cm="1">
        <f t="array" ref="AA10920">_xlfn.IFS(Z10920&gt;=5,"very high",Z10920&gt;=4,"high",Z10920&gt;=3,"med",TRUE,"low")</f>
        <v>low</v>
      </c>
    </row>
    <row r="10921" spans="27:27">
      <c r="AA10921" t="str" cm="1">
        <f t="array" ref="AA10921">_xlfn.IFS(Z10921&gt;=5,"very high",Z10921&gt;=4,"high",Z10921&gt;=3,"med",TRUE,"low")</f>
        <v>low</v>
      </c>
    </row>
    <row r="10922" spans="27:27">
      <c r="AA10922" t="str" cm="1">
        <f t="array" ref="AA10922">_xlfn.IFS(Z10922&gt;=5,"very high",Z10922&gt;=4,"high",Z10922&gt;=3,"med",TRUE,"low")</f>
        <v>low</v>
      </c>
    </row>
    <row r="10923" spans="27:27">
      <c r="AA10923" t="str" cm="1">
        <f t="array" ref="AA10923">_xlfn.IFS(Z10923&gt;=5,"very high",Z10923&gt;=4,"high",Z10923&gt;=3,"med",TRUE,"low")</f>
        <v>low</v>
      </c>
    </row>
    <row r="10924" spans="27:27">
      <c r="AA10924" t="str" cm="1">
        <f t="array" ref="AA10924">_xlfn.IFS(Z10924&gt;=5,"very high",Z10924&gt;=4,"high",Z10924&gt;=3,"med",TRUE,"low")</f>
        <v>low</v>
      </c>
    </row>
    <row r="10925" spans="27:27">
      <c r="AA10925" t="str" cm="1">
        <f t="array" ref="AA10925">_xlfn.IFS(Z10925&gt;=5,"very high",Z10925&gt;=4,"high",Z10925&gt;=3,"med",TRUE,"low")</f>
        <v>low</v>
      </c>
    </row>
    <row r="10926" spans="27:27">
      <c r="AA10926" t="str" cm="1">
        <f t="array" ref="AA10926">_xlfn.IFS(Z10926&gt;=5,"very high",Z10926&gt;=4,"high",Z10926&gt;=3,"med",TRUE,"low")</f>
        <v>low</v>
      </c>
    </row>
    <row r="10927" spans="27:27">
      <c r="AA10927" t="str" cm="1">
        <f t="array" ref="AA10927">_xlfn.IFS(Z10927&gt;=5,"very high",Z10927&gt;=4,"high",Z10927&gt;=3,"med",TRUE,"low")</f>
        <v>low</v>
      </c>
    </row>
    <row r="10928" spans="27:27">
      <c r="AA10928" t="str" cm="1">
        <f t="array" ref="AA10928">_xlfn.IFS(Z10928&gt;=5,"very high",Z10928&gt;=4,"high",Z10928&gt;=3,"med",TRUE,"low")</f>
        <v>low</v>
      </c>
    </row>
    <row r="10929" spans="27:27">
      <c r="AA10929" t="str" cm="1">
        <f t="array" ref="AA10929">_xlfn.IFS(Z10929&gt;=5,"very high",Z10929&gt;=4,"high",Z10929&gt;=3,"med",TRUE,"low")</f>
        <v>low</v>
      </c>
    </row>
    <row r="10930" spans="27:27">
      <c r="AA10930" t="str" cm="1">
        <f t="array" ref="AA10930">_xlfn.IFS(Z10930&gt;=5,"very high",Z10930&gt;=4,"high",Z10930&gt;=3,"med",TRUE,"low")</f>
        <v>low</v>
      </c>
    </row>
    <row r="10931" spans="27:27">
      <c r="AA10931" t="str" cm="1">
        <f t="array" ref="AA10931">_xlfn.IFS(Z10931&gt;=5,"very high",Z10931&gt;=4,"high",Z10931&gt;=3,"med",TRUE,"low")</f>
        <v>low</v>
      </c>
    </row>
    <row r="10932" spans="27:27">
      <c r="AA10932" t="str" cm="1">
        <f t="array" ref="AA10932">_xlfn.IFS(Z10932&gt;=5,"very high",Z10932&gt;=4,"high",Z10932&gt;=3,"med",TRUE,"low")</f>
        <v>low</v>
      </c>
    </row>
    <row r="10933" spans="27:27">
      <c r="AA10933" t="str" cm="1">
        <f t="array" ref="AA10933">_xlfn.IFS(Z10933&gt;=5,"very high",Z10933&gt;=4,"high",Z10933&gt;=3,"med",TRUE,"low")</f>
        <v>low</v>
      </c>
    </row>
    <row r="10934" spans="27:27">
      <c r="AA10934" t="str" cm="1">
        <f t="array" ref="AA10934">_xlfn.IFS(Z10934&gt;=5,"very high",Z10934&gt;=4,"high",Z10934&gt;=3,"med",TRUE,"low")</f>
        <v>low</v>
      </c>
    </row>
    <row r="10935" spans="27:27">
      <c r="AA10935" t="str" cm="1">
        <f t="array" ref="AA10935">_xlfn.IFS(Z10935&gt;=5,"very high",Z10935&gt;=4,"high",Z10935&gt;=3,"med",TRUE,"low")</f>
        <v>low</v>
      </c>
    </row>
    <row r="10936" spans="27:27">
      <c r="AA10936" t="str" cm="1">
        <f t="array" ref="AA10936">_xlfn.IFS(Z10936&gt;=5,"very high",Z10936&gt;=4,"high",Z10936&gt;=3,"med",TRUE,"low")</f>
        <v>low</v>
      </c>
    </row>
    <row r="10937" spans="27:27">
      <c r="AA10937" t="str" cm="1">
        <f t="array" ref="AA10937">_xlfn.IFS(Z10937&gt;=5,"very high",Z10937&gt;=4,"high",Z10937&gt;=3,"med",TRUE,"low")</f>
        <v>low</v>
      </c>
    </row>
    <row r="10938" spans="27:27">
      <c r="AA10938" t="str" cm="1">
        <f t="array" ref="AA10938">_xlfn.IFS(Z10938&gt;=5,"very high",Z10938&gt;=4,"high",Z10938&gt;=3,"med",TRUE,"low")</f>
        <v>low</v>
      </c>
    </row>
    <row r="10939" spans="27:27">
      <c r="AA10939" t="str" cm="1">
        <f t="array" ref="AA10939">_xlfn.IFS(Z10939&gt;=5,"very high",Z10939&gt;=4,"high",Z10939&gt;=3,"med",TRUE,"low")</f>
        <v>low</v>
      </c>
    </row>
    <row r="10940" spans="27:27">
      <c r="AA10940" t="str" cm="1">
        <f t="array" ref="AA10940">_xlfn.IFS(Z10940&gt;=5,"very high",Z10940&gt;=4,"high",Z10940&gt;=3,"med",TRUE,"low")</f>
        <v>low</v>
      </c>
    </row>
    <row r="10941" spans="27:27">
      <c r="AA10941" t="str" cm="1">
        <f t="array" ref="AA10941">_xlfn.IFS(Z10941&gt;=5,"very high",Z10941&gt;=4,"high",Z10941&gt;=3,"med",TRUE,"low")</f>
        <v>low</v>
      </c>
    </row>
    <row r="10942" spans="27:27">
      <c r="AA10942" t="str" cm="1">
        <f t="array" ref="AA10942">_xlfn.IFS(Z10942&gt;=5,"very high",Z10942&gt;=4,"high",Z10942&gt;=3,"med",TRUE,"low")</f>
        <v>low</v>
      </c>
    </row>
    <row r="10943" spans="27:27">
      <c r="AA10943" t="str" cm="1">
        <f t="array" ref="AA10943">_xlfn.IFS(Z10943&gt;=5,"very high",Z10943&gt;=4,"high",Z10943&gt;=3,"med",TRUE,"low")</f>
        <v>low</v>
      </c>
    </row>
    <row r="10944" spans="27:27">
      <c r="AA10944" t="str" cm="1">
        <f t="array" ref="AA10944">_xlfn.IFS(Z10944&gt;=5,"very high",Z10944&gt;=4,"high",Z10944&gt;=3,"med",TRUE,"low")</f>
        <v>low</v>
      </c>
    </row>
    <row r="10945" spans="27:27">
      <c r="AA10945" t="str" cm="1">
        <f t="array" ref="AA10945">_xlfn.IFS(Z10945&gt;=5,"very high",Z10945&gt;=4,"high",Z10945&gt;=3,"med",TRUE,"low")</f>
        <v>low</v>
      </c>
    </row>
    <row r="10946" spans="27:27">
      <c r="AA10946" t="str" cm="1">
        <f t="array" ref="AA10946">_xlfn.IFS(Z10946&gt;=5,"very high",Z10946&gt;=4,"high",Z10946&gt;=3,"med",TRUE,"low")</f>
        <v>low</v>
      </c>
    </row>
    <row r="10947" spans="27:27">
      <c r="AA10947" t="str" cm="1">
        <f t="array" ref="AA10947">_xlfn.IFS(Z10947&gt;=5,"very high",Z10947&gt;=4,"high",Z10947&gt;=3,"med",TRUE,"low")</f>
        <v>low</v>
      </c>
    </row>
    <row r="10948" spans="27:27">
      <c r="AA10948" t="str" cm="1">
        <f t="array" ref="AA10948">_xlfn.IFS(Z10948&gt;=5,"very high",Z10948&gt;=4,"high",Z10948&gt;=3,"med",TRUE,"low")</f>
        <v>low</v>
      </c>
    </row>
    <row r="10949" spans="27:27">
      <c r="AA10949" t="str" cm="1">
        <f t="array" ref="AA10949">_xlfn.IFS(Z10949&gt;=5,"very high",Z10949&gt;=4,"high",Z10949&gt;=3,"med",TRUE,"low")</f>
        <v>low</v>
      </c>
    </row>
    <row r="10950" spans="27:27">
      <c r="AA10950" t="str" cm="1">
        <f t="array" ref="AA10950">_xlfn.IFS(Z10950&gt;=5,"very high",Z10950&gt;=4,"high",Z10950&gt;=3,"med",TRUE,"low")</f>
        <v>low</v>
      </c>
    </row>
    <row r="10951" spans="27:27">
      <c r="AA10951" t="str" cm="1">
        <f t="array" ref="AA10951">_xlfn.IFS(Z10951&gt;=5,"very high",Z10951&gt;=4,"high",Z10951&gt;=3,"med",TRUE,"low")</f>
        <v>low</v>
      </c>
    </row>
    <row r="10952" spans="27:27">
      <c r="AA10952" t="str" cm="1">
        <f t="array" ref="AA10952">_xlfn.IFS(Z10952&gt;=5,"very high",Z10952&gt;=4,"high",Z10952&gt;=3,"med",TRUE,"low")</f>
        <v>low</v>
      </c>
    </row>
    <row r="10953" spans="27:27">
      <c r="AA10953" t="str" cm="1">
        <f t="array" ref="AA10953">_xlfn.IFS(Z10953&gt;=5,"very high",Z10953&gt;=4,"high",Z10953&gt;=3,"med",TRUE,"low")</f>
        <v>low</v>
      </c>
    </row>
    <row r="10954" spans="27:27">
      <c r="AA10954" t="str" cm="1">
        <f t="array" ref="AA10954">_xlfn.IFS(Z10954&gt;=5,"very high",Z10954&gt;=4,"high",Z10954&gt;=3,"med",TRUE,"low")</f>
        <v>low</v>
      </c>
    </row>
    <row r="10955" spans="27:27">
      <c r="AA10955" t="str" cm="1">
        <f t="array" ref="AA10955">_xlfn.IFS(Z10955&gt;=5,"very high",Z10955&gt;=4,"high",Z10955&gt;=3,"med",TRUE,"low")</f>
        <v>low</v>
      </c>
    </row>
    <row r="10956" spans="27:27">
      <c r="AA10956" t="str" cm="1">
        <f t="array" ref="AA10956">_xlfn.IFS(Z10956&gt;=5,"very high",Z10956&gt;=4,"high",Z10956&gt;=3,"med",TRUE,"low")</f>
        <v>low</v>
      </c>
    </row>
    <row r="10957" spans="27:27">
      <c r="AA10957" t="str" cm="1">
        <f t="array" ref="AA10957">_xlfn.IFS(Z10957&gt;=5,"very high",Z10957&gt;=4,"high",Z10957&gt;=3,"med",TRUE,"low")</f>
        <v>low</v>
      </c>
    </row>
    <row r="10958" spans="27:27">
      <c r="AA10958" t="str" cm="1">
        <f t="array" ref="AA10958">_xlfn.IFS(Z10958&gt;=5,"very high",Z10958&gt;=4,"high",Z10958&gt;=3,"med",TRUE,"low")</f>
        <v>low</v>
      </c>
    </row>
    <row r="10959" spans="27:27">
      <c r="AA10959" t="str" cm="1">
        <f t="array" ref="AA10959">_xlfn.IFS(Z10959&gt;=5,"very high",Z10959&gt;=4,"high",Z10959&gt;=3,"med",TRUE,"low")</f>
        <v>low</v>
      </c>
    </row>
    <row r="10960" spans="27:27">
      <c r="AA10960" t="str" cm="1">
        <f t="array" ref="AA10960">_xlfn.IFS(Z10960&gt;=5,"very high",Z10960&gt;=4,"high",Z10960&gt;=3,"med",TRUE,"low")</f>
        <v>low</v>
      </c>
    </row>
    <row r="10961" spans="27:27">
      <c r="AA10961" t="str" cm="1">
        <f t="array" ref="AA10961">_xlfn.IFS(Z10961&gt;=5,"very high",Z10961&gt;=4,"high",Z10961&gt;=3,"med",TRUE,"low")</f>
        <v>low</v>
      </c>
    </row>
    <row r="10962" spans="27:27">
      <c r="AA10962" t="str" cm="1">
        <f t="array" ref="AA10962">_xlfn.IFS(Z10962&gt;=5,"very high",Z10962&gt;=4,"high",Z10962&gt;=3,"med",TRUE,"low")</f>
        <v>low</v>
      </c>
    </row>
    <row r="10963" spans="27:27">
      <c r="AA10963" t="str" cm="1">
        <f t="array" ref="AA10963">_xlfn.IFS(Z10963&gt;=5,"very high",Z10963&gt;=4,"high",Z10963&gt;=3,"med",TRUE,"low")</f>
        <v>low</v>
      </c>
    </row>
    <row r="10964" spans="27:27">
      <c r="AA10964" t="str" cm="1">
        <f t="array" ref="AA10964">_xlfn.IFS(Z10964&gt;=5,"very high",Z10964&gt;=4,"high",Z10964&gt;=3,"med",TRUE,"low")</f>
        <v>low</v>
      </c>
    </row>
    <row r="10965" spans="27:27">
      <c r="AA10965" t="str" cm="1">
        <f t="array" ref="AA10965">_xlfn.IFS(Z10965&gt;=5,"very high",Z10965&gt;=4,"high",Z10965&gt;=3,"med",TRUE,"low")</f>
        <v>low</v>
      </c>
    </row>
    <row r="10966" spans="27:27">
      <c r="AA10966" t="str" cm="1">
        <f t="array" ref="AA10966">_xlfn.IFS(Z10966&gt;=5,"very high",Z10966&gt;=4,"high",Z10966&gt;=3,"med",TRUE,"low")</f>
        <v>low</v>
      </c>
    </row>
    <row r="10967" spans="27:27">
      <c r="AA10967" t="str" cm="1">
        <f t="array" ref="AA10967">_xlfn.IFS(Z10967&gt;=5,"very high",Z10967&gt;=4,"high",Z10967&gt;=3,"med",TRUE,"low")</f>
        <v>low</v>
      </c>
    </row>
    <row r="10968" spans="27:27">
      <c r="AA10968" t="str" cm="1">
        <f t="array" ref="AA10968">_xlfn.IFS(Z10968&gt;=5,"very high",Z10968&gt;=4,"high",Z10968&gt;=3,"med",TRUE,"low")</f>
        <v>low</v>
      </c>
    </row>
    <row r="10969" spans="27:27">
      <c r="AA10969" t="str" cm="1">
        <f t="array" ref="AA10969">_xlfn.IFS(Z10969&gt;=5,"very high",Z10969&gt;=4,"high",Z10969&gt;=3,"med",TRUE,"low")</f>
        <v>low</v>
      </c>
    </row>
    <row r="10970" spans="27:27">
      <c r="AA10970" t="str" cm="1">
        <f t="array" ref="AA10970">_xlfn.IFS(Z10970&gt;=5,"very high",Z10970&gt;=4,"high",Z10970&gt;=3,"med",TRUE,"low")</f>
        <v>low</v>
      </c>
    </row>
    <row r="10971" spans="27:27">
      <c r="AA10971" t="str" cm="1">
        <f t="array" ref="AA10971">_xlfn.IFS(Z10971&gt;=5,"very high",Z10971&gt;=4,"high",Z10971&gt;=3,"med",TRUE,"low")</f>
        <v>low</v>
      </c>
    </row>
    <row r="10972" spans="27:27">
      <c r="AA10972" t="str" cm="1">
        <f t="array" ref="AA10972">_xlfn.IFS(Z10972&gt;=5,"very high",Z10972&gt;=4,"high",Z10972&gt;=3,"med",TRUE,"low")</f>
        <v>low</v>
      </c>
    </row>
    <row r="10973" spans="27:27">
      <c r="AA10973" t="str" cm="1">
        <f t="array" ref="AA10973">_xlfn.IFS(Z10973&gt;=5,"very high",Z10973&gt;=4,"high",Z10973&gt;=3,"med",TRUE,"low")</f>
        <v>low</v>
      </c>
    </row>
    <row r="10974" spans="27:27">
      <c r="AA10974" t="str" cm="1">
        <f t="array" ref="AA10974">_xlfn.IFS(Z10974&gt;=5,"very high",Z10974&gt;=4,"high",Z10974&gt;=3,"med",TRUE,"low")</f>
        <v>low</v>
      </c>
    </row>
    <row r="10975" spans="27:27">
      <c r="AA10975" t="str" cm="1">
        <f t="array" ref="AA10975">_xlfn.IFS(Z10975&gt;=5,"very high",Z10975&gt;=4,"high",Z10975&gt;=3,"med",TRUE,"low")</f>
        <v>low</v>
      </c>
    </row>
    <row r="10976" spans="27:27">
      <c r="AA10976" t="str" cm="1">
        <f t="array" ref="AA10976">_xlfn.IFS(Z10976&gt;=5,"very high",Z10976&gt;=4,"high",Z10976&gt;=3,"med",TRUE,"low")</f>
        <v>low</v>
      </c>
    </row>
    <row r="10977" spans="27:27">
      <c r="AA10977" t="str" cm="1">
        <f t="array" ref="AA10977">_xlfn.IFS(Z10977&gt;=5,"very high",Z10977&gt;=4,"high",Z10977&gt;=3,"med",TRUE,"low")</f>
        <v>low</v>
      </c>
    </row>
    <row r="10978" spans="27:27">
      <c r="AA10978" t="str" cm="1">
        <f t="array" ref="AA10978">_xlfn.IFS(Z10978&gt;=5,"very high",Z10978&gt;=4,"high",Z10978&gt;=3,"med",TRUE,"low")</f>
        <v>low</v>
      </c>
    </row>
    <row r="10979" spans="27:27">
      <c r="AA10979" t="str" cm="1">
        <f t="array" ref="AA10979">_xlfn.IFS(Z10979&gt;=5,"very high",Z10979&gt;=4,"high",Z10979&gt;=3,"med",TRUE,"low")</f>
        <v>low</v>
      </c>
    </row>
    <row r="10980" spans="27:27">
      <c r="AA10980" t="str" cm="1">
        <f t="array" ref="AA10980">_xlfn.IFS(Z10980&gt;=5,"very high",Z10980&gt;=4,"high",Z10980&gt;=3,"med",TRUE,"low")</f>
        <v>low</v>
      </c>
    </row>
    <row r="10981" spans="27:27">
      <c r="AA10981" t="str" cm="1">
        <f t="array" ref="AA10981">_xlfn.IFS(Z10981&gt;=5,"very high",Z10981&gt;=4,"high",Z10981&gt;=3,"med",TRUE,"low")</f>
        <v>low</v>
      </c>
    </row>
    <row r="10982" spans="27:27">
      <c r="AA10982" t="str" cm="1">
        <f t="array" ref="AA10982">_xlfn.IFS(Z10982&gt;=5,"very high",Z10982&gt;=4,"high",Z10982&gt;=3,"med",TRUE,"low")</f>
        <v>low</v>
      </c>
    </row>
    <row r="10983" spans="27:27">
      <c r="AA10983" t="str" cm="1">
        <f t="array" ref="AA10983">_xlfn.IFS(Z10983&gt;=5,"very high",Z10983&gt;=4,"high",Z10983&gt;=3,"med",TRUE,"low")</f>
        <v>low</v>
      </c>
    </row>
    <row r="10984" spans="27:27">
      <c r="AA10984" t="str" cm="1">
        <f t="array" ref="AA10984">_xlfn.IFS(Z10984&gt;=5,"very high",Z10984&gt;=4,"high",Z10984&gt;=3,"med",TRUE,"low")</f>
        <v>low</v>
      </c>
    </row>
    <row r="10985" spans="27:27">
      <c r="AA10985" t="str" cm="1">
        <f t="array" ref="AA10985">_xlfn.IFS(Z10985&gt;=5,"very high",Z10985&gt;=4,"high",Z10985&gt;=3,"med",TRUE,"low")</f>
        <v>low</v>
      </c>
    </row>
    <row r="10986" spans="27:27">
      <c r="AA10986" t="str" cm="1">
        <f t="array" ref="AA10986">_xlfn.IFS(Z10986&gt;=5,"very high",Z10986&gt;=4,"high",Z10986&gt;=3,"med",TRUE,"low")</f>
        <v>low</v>
      </c>
    </row>
    <row r="10987" spans="27:27">
      <c r="AA10987" t="str" cm="1">
        <f t="array" ref="AA10987">_xlfn.IFS(Z10987&gt;=5,"very high",Z10987&gt;=4,"high",Z10987&gt;=3,"med",TRUE,"low")</f>
        <v>low</v>
      </c>
    </row>
    <row r="10988" spans="27:27">
      <c r="AA10988" t="str" cm="1">
        <f t="array" ref="AA10988">_xlfn.IFS(Z10988&gt;=5,"very high",Z10988&gt;=4,"high",Z10988&gt;=3,"med",TRUE,"low")</f>
        <v>low</v>
      </c>
    </row>
    <row r="10989" spans="27:27">
      <c r="AA10989" t="str" cm="1">
        <f t="array" ref="AA10989">_xlfn.IFS(Z10989&gt;=5,"very high",Z10989&gt;=4,"high",Z10989&gt;=3,"med",TRUE,"low")</f>
        <v>low</v>
      </c>
    </row>
    <row r="10990" spans="27:27">
      <c r="AA10990" t="str" cm="1">
        <f t="array" ref="AA10990">_xlfn.IFS(Z10990&gt;=5,"very high",Z10990&gt;=4,"high",Z10990&gt;=3,"med",TRUE,"low")</f>
        <v>low</v>
      </c>
    </row>
    <row r="10991" spans="27:27">
      <c r="AA10991" t="str" cm="1">
        <f t="array" ref="AA10991">_xlfn.IFS(Z10991&gt;=5,"very high",Z10991&gt;=4,"high",Z10991&gt;=3,"med",TRUE,"low")</f>
        <v>low</v>
      </c>
    </row>
    <row r="10992" spans="27:27">
      <c r="AA10992" t="str" cm="1">
        <f t="array" ref="AA10992">_xlfn.IFS(Z10992&gt;=5,"very high",Z10992&gt;=4,"high",Z10992&gt;=3,"med",TRUE,"low")</f>
        <v>low</v>
      </c>
    </row>
    <row r="10993" spans="27:27">
      <c r="AA10993" t="str" cm="1">
        <f t="array" ref="AA10993">_xlfn.IFS(Z10993&gt;=5,"very high",Z10993&gt;=4,"high",Z10993&gt;=3,"med",TRUE,"low")</f>
        <v>low</v>
      </c>
    </row>
    <row r="10994" spans="27:27">
      <c r="AA10994" t="str" cm="1">
        <f t="array" ref="AA10994">_xlfn.IFS(Z10994&gt;=5,"very high",Z10994&gt;=4,"high",Z10994&gt;=3,"med",TRUE,"low")</f>
        <v>low</v>
      </c>
    </row>
    <row r="10995" spans="27:27">
      <c r="AA10995" t="str" cm="1">
        <f t="array" ref="AA10995">_xlfn.IFS(Z10995&gt;=5,"very high",Z10995&gt;=4,"high",Z10995&gt;=3,"med",TRUE,"low")</f>
        <v>low</v>
      </c>
    </row>
    <row r="10996" spans="27:27">
      <c r="AA10996" t="str" cm="1">
        <f t="array" ref="AA10996">_xlfn.IFS(Z10996&gt;=5,"very high",Z10996&gt;=4,"high",Z10996&gt;=3,"med",TRUE,"low")</f>
        <v>low</v>
      </c>
    </row>
    <row r="10997" spans="27:27">
      <c r="AA10997" t="str" cm="1">
        <f t="array" ref="AA10997">_xlfn.IFS(Z10997&gt;=5,"very high",Z10997&gt;=4,"high",Z10997&gt;=3,"med",TRUE,"low")</f>
        <v>low</v>
      </c>
    </row>
    <row r="10998" spans="27:27">
      <c r="AA10998" t="str" cm="1">
        <f t="array" ref="AA10998">_xlfn.IFS(Z10998&gt;=5,"very high",Z10998&gt;=4,"high",Z10998&gt;=3,"med",TRUE,"low")</f>
        <v>low</v>
      </c>
    </row>
    <row r="10999" spans="27:27">
      <c r="AA10999" t="str" cm="1">
        <f t="array" ref="AA10999">_xlfn.IFS(Z10999&gt;=5,"very high",Z10999&gt;=4,"high",Z10999&gt;=3,"med",TRUE,"low")</f>
        <v>low</v>
      </c>
    </row>
    <row r="11000" spans="27:27">
      <c r="AA11000" t="str" cm="1">
        <f t="array" ref="AA11000">_xlfn.IFS(Z11000&gt;=5,"very high",Z11000&gt;=4,"high",Z11000&gt;=3,"med",TRUE,"low")</f>
        <v>low</v>
      </c>
    </row>
    <row r="11001" spans="27:27">
      <c r="AA11001" t="str" cm="1">
        <f t="array" ref="AA11001">_xlfn.IFS(Z11001&gt;=5,"very high",Z11001&gt;=4,"high",Z11001&gt;=3,"med",TRUE,"low")</f>
        <v>low</v>
      </c>
    </row>
    <row r="11002" spans="27:27">
      <c r="AA11002" t="str" cm="1">
        <f t="array" ref="AA11002">_xlfn.IFS(Z11002&gt;=5,"very high",Z11002&gt;=4,"high",Z11002&gt;=3,"med",TRUE,"low")</f>
        <v>low</v>
      </c>
    </row>
    <row r="11003" spans="27:27">
      <c r="AA11003" t="str" cm="1">
        <f t="array" ref="AA11003">_xlfn.IFS(Z11003&gt;=5,"very high",Z11003&gt;=4,"high",Z11003&gt;=3,"med",TRUE,"low")</f>
        <v>low</v>
      </c>
    </row>
    <row r="11004" spans="27:27">
      <c r="AA11004" t="str" cm="1">
        <f t="array" ref="AA11004">_xlfn.IFS(Z11004&gt;=5,"very high",Z11004&gt;=4,"high",Z11004&gt;=3,"med",TRUE,"low")</f>
        <v>low</v>
      </c>
    </row>
    <row r="11005" spans="27:27">
      <c r="AA11005" t="str" cm="1">
        <f t="array" ref="AA11005">_xlfn.IFS(Z11005&gt;=5,"very high",Z11005&gt;=4,"high",Z11005&gt;=3,"med",TRUE,"low")</f>
        <v>low</v>
      </c>
    </row>
    <row r="11006" spans="27:27">
      <c r="AA11006" t="str" cm="1">
        <f t="array" ref="AA11006">_xlfn.IFS(Z11006&gt;=5,"very high",Z11006&gt;=4,"high",Z11006&gt;=3,"med",TRUE,"low")</f>
        <v>low</v>
      </c>
    </row>
    <row r="11007" spans="27:27">
      <c r="AA11007" t="str" cm="1">
        <f t="array" ref="AA11007">_xlfn.IFS(Z11007&gt;=5,"very high",Z11007&gt;=4,"high",Z11007&gt;=3,"med",TRUE,"low")</f>
        <v>low</v>
      </c>
    </row>
    <row r="11008" spans="27:27">
      <c r="AA11008" t="str" cm="1">
        <f t="array" ref="AA11008">_xlfn.IFS(Z11008&gt;=5,"very high",Z11008&gt;=4,"high",Z11008&gt;=3,"med",TRUE,"low")</f>
        <v>low</v>
      </c>
    </row>
    <row r="11009" spans="27:27">
      <c r="AA11009" t="str" cm="1">
        <f t="array" ref="AA11009">_xlfn.IFS(Z11009&gt;=5,"very high",Z11009&gt;=4,"high",Z11009&gt;=3,"med",TRUE,"low")</f>
        <v>low</v>
      </c>
    </row>
    <row r="11010" spans="27:27">
      <c r="AA11010" t="str" cm="1">
        <f t="array" ref="AA11010">_xlfn.IFS(Z11010&gt;=5,"very high",Z11010&gt;=4,"high",Z11010&gt;=3,"med",TRUE,"low")</f>
        <v>low</v>
      </c>
    </row>
    <row r="11011" spans="27:27">
      <c r="AA11011" t="str" cm="1">
        <f t="array" ref="AA11011">_xlfn.IFS(Z11011&gt;=5,"very high",Z11011&gt;=4,"high",Z11011&gt;=3,"med",TRUE,"low")</f>
        <v>low</v>
      </c>
    </row>
    <row r="11012" spans="27:27">
      <c r="AA11012" t="str" cm="1">
        <f t="array" ref="AA11012">_xlfn.IFS(Z11012&gt;=5,"very high",Z11012&gt;=4,"high",Z11012&gt;=3,"med",TRUE,"low")</f>
        <v>low</v>
      </c>
    </row>
    <row r="11013" spans="27:27">
      <c r="AA11013" t="str" cm="1">
        <f t="array" ref="AA11013">_xlfn.IFS(Z11013&gt;=5,"very high",Z11013&gt;=4,"high",Z11013&gt;=3,"med",TRUE,"low")</f>
        <v>low</v>
      </c>
    </row>
    <row r="11014" spans="27:27">
      <c r="AA11014" t="str" cm="1">
        <f t="array" ref="AA11014">_xlfn.IFS(Z11014&gt;=5,"very high",Z11014&gt;=4,"high",Z11014&gt;=3,"med",TRUE,"low")</f>
        <v>low</v>
      </c>
    </row>
    <row r="11015" spans="27:27">
      <c r="AA11015" t="str" cm="1">
        <f t="array" ref="AA11015">_xlfn.IFS(Z11015&gt;=5,"very high",Z11015&gt;=4,"high",Z11015&gt;=3,"med",TRUE,"low")</f>
        <v>low</v>
      </c>
    </row>
    <row r="11016" spans="27:27">
      <c r="AA11016" t="str" cm="1">
        <f t="array" ref="AA11016">_xlfn.IFS(Z11016&gt;=5,"very high",Z11016&gt;=4,"high",Z11016&gt;=3,"med",TRUE,"low")</f>
        <v>low</v>
      </c>
    </row>
    <row r="11017" spans="27:27">
      <c r="AA11017" t="str" cm="1">
        <f t="array" ref="AA11017">_xlfn.IFS(Z11017&gt;=5,"very high",Z11017&gt;=4,"high",Z11017&gt;=3,"med",TRUE,"low")</f>
        <v>low</v>
      </c>
    </row>
    <row r="11018" spans="27:27">
      <c r="AA11018" t="str" cm="1">
        <f t="array" ref="AA11018">_xlfn.IFS(Z11018&gt;=5,"very high",Z11018&gt;=4,"high",Z11018&gt;=3,"med",TRUE,"low")</f>
        <v>low</v>
      </c>
    </row>
    <row r="11019" spans="27:27">
      <c r="AA11019" t="str" cm="1">
        <f t="array" ref="AA11019">_xlfn.IFS(Z11019&gt;=5,"very high",Z11019&gt;=4,"high",Z11019&gt;=3,"med",TRUE,"low")</f>
        <v>low</v>
      </c>
    </row>
    <row r="11020" spans="27:27">
      <c r="AA11020" t="str" cm="1">
        <f t="array" ref="AA11020">_xlfn.IFS(Z11020&gt;=5,"very high",Z11020&gt;=4,"high",Z11020&gt;=3,"med",TRUE,"low")</f>
        <v>low</v>
      </c>
    </row>
    <row r="11021" spans="27:27">
      <c r="AA11021" t="str" cm="1">
        <f t="array" ref="AA11021">_xlfn.IFS(Z11021&gt;=5,"very high",Z11021&gt;=4,"high",Z11021&gt;=3,"med",TRUE,"low")</f>
        <v>low</v>
      </c>
    </row>
    <row r="11022" spans="27:27">
      <c r="AA11022" t="str" cm="1">
        <f t="array" ref="AA11022">_xlfn.IFS(Z11022&gt;=5,"very high",Z11022&gt;=4,"high",Z11022&gt;=3,"med",TRUE,"low")</f>
        <v>low</v>
      </c>
    </row>
    <row r="11023" spans="27:27">
      <c r="AA11023" t="str" cm="1">
        <f t="array" ref="AA11023">_xlfn.IFS(Z11023&gt;=5,"very high",Z11023&gt;=4,"high",Z11023&gt;=3,"med",TRUE,"low")</f>
        <v>low</v>
      </c>
    </row>
    <row r="11024" spans="27:27">
      <c r="AA11024" t="str" cm="1">
        <f t="array" ref="AA11024">_xlfn.IFS(Z11024&gt;=5,"very high",Z11024&gt;=4,"high",Z11024&gt;=3,"med",TRUE,"low")</f>
        <v>low</v>
      </c>
    </row>
    <row r="11025" spans="27:27">
      <c r="AA11025" t="str" cm="1">
        <f t="array" ref="AA11025">_xlfn.IFS(Z11025&gt;=5,"very high",Z11025&gt;=4,"high",Z11025&gt;=3,"med",TRUE,"low")</f>
        <v>low</v>
      </c>
    </row>
    <row r="11026" spans="27:27">
      <c r="AA11026" t="str" cm="1">
        <f t="array" ref="AA11026">_xlfn.IFS(Z11026&gt;=5,"very high",Z11026&gt;=4,"high",Z11026&gt;=3,"med",TRUE,"low")</f>
        <v>low</v>
      </c>
    </row>
    <row r="11027" spans="27:27">
      <c r="AA11027" t="str" cm="1">
        <f t="array" ref="AA11027">_xlfn.IFS(Z11027&gt;=5,"very high",Z11027&gt;=4,"high",Z11027&gt;=3,"med",TRUE,"low")</f>
        <v>low</v>
      </c>
    </row>
    <row r="11028" spans="27:27">
      <c r="AA11028" t="str" cm="1">
        <f t="array" ref="AA11028">_xlfn.IFS(Z11028&gt;=5,"very high",Z11028&gt;=4,"high",Z11028&gt;=3,"med",TRUE,"low")</f>
        <v>low</v>
      </c>
    </row>
    <row r="11029" spans="27:27">
      <c r="AA11029" t="str" cm="1">
        <f t="array" ref="AA11029">_xlfn.IFS(Z11029&gt;=5,"very high",Z11029&gt;=4,"high",Z11029&gt;=3,"med",TRUE,"low")</f>
        <v>low</v>
      </c>
    </row>
    <row r="11030" spans="27:27">
      <c r="AA11030" t="str" cm="1">
        <f t="array" ref="AA11030">_xlfn.IFS(Z11030&gt;=5,"very high",Z11030&gt;=4,"high",Z11030&gt;=3,"med",TRUE,"low")</f>
        <v>low</v>
      </c>
    </row>
    <row r="11031" spans="27:27">
      <c r="AA11031" t="str" cm="1">
        <f t="array" ref="AA11031">_xlfn.IFS(Z11031&gt;=5,"very high",Z11031&gt;=4,"high",Z11031&gt;=3,"med",TRUE,"low")</f>
        <v>low</v>
      </c>
    </row>
    <row r="11032" spans="27:27">
      <c r="AA11032" t="str" cm="1">
        <f t="array" ref="AA11032">_xlfn.IFS(Z11032&gt;=5,"very high",Z11032&gt;=4,"high",Z11032&gt;=3,"med",TRUE,"low")</f>
        <v>low</v>
      </c>
    </row>
    <row r="11033" spans="27:27">
      <c r="AA11033" t="str" cm="1">
        <f t="array" ref="AA11033">_xlfn.IFS(Z11033&gt;=5,"very high",Z11033&gt;=4,"high",Z11033&gt;=3,"med",TRUE,"low")</f>
        <v>low</v>
      </c>
    </row>
    <row r="11034" spans="27:27">
      <c r="AA11034" t="str" cm="1">
        <f t="array" ref="AA11034">_xlfn.IFS(Z11034&gt;=5,"very high",Z11034&gt;=4,"high",Z11034&gt;=3,"med",TRUE,"low")</f>
        <v>low</v>
      </c>
    </row>
    <row r="11035" spans="27:27">
      <c r="AA11035" t="str" cm="1">
        <f t="array" ref="AA11035">_xlfn.IFS(Z11035&gt;=5,"very high",Z11035&gt;=4,"high",Z11035&gt;=3,"med",TRUE,"low")</f>
        <v>low</v>
      </c>
    </row>
    <row r="11036" spans="27:27">
      <c r="AA11036" t="str" cm="1">
        <f t="array" ref="AA11036">_xlfn.IFS(Z11036&gt;=5,"very high",Z11036&gt;=4,"high",Z11036&gt;=3,"med",TRUE,"low")</f>
        <v>low</v>
      </c>
    </row>
    <row r="11037" spans="27:27">
      <c r="AA11037" t="str" cm="1">
        <f t="array" ref="AA11037">_xlfn.IFS(Z11037&gt;=5,"very high",Z11037&gt;=4,"high",Z11037&gt;=3,"med",TRUE,"low")</f>
        <v>low</v>
      </c>
    </row>
    <row r="11038" spans="27:27">
      <c r="AA11038" t="str" cm="1">
        <f t="array" ref="AA11038">_xlfn.IFS(Z11038&gt;=5,"very high",Z11038&gt;=4,"high",Z11038&gt;=3,"med",TRUE,"low")</f>
        <v>low</v>
      </c>
    </row>
    <row r="11039" spans="27:27">
      <c r="AA11039" t="str" cm="1">
        <f t="array" ref="AA11039">_xlfn.IFS(Z11039&gt;=5,"very high",Z11039&gt;=4,"high",Z11039&gt;=3,"med",TRUE,"low")</f>
        <v>low</v>
      </c>
    </row>
    <row r="11040" spans="27:27">
      <c r="AA11040" t="str" cm="1">
        <f t="array" ref="AA11040">_xlfn.IFS(Z11040&gt;=5,"very high",Z11040&gt;=4,"high",Z11040&gt;=3,"med",TRUE,"low")</f>
        <v>low</v>
      </c>
    </row>
    <row r="11041" spans="27:27">
      <c r="AA11041" t="str" cm="1">
        <f t="array" ref="AA11041">_xlfn.IFS(Z11041&gt;=5,"very high",Z11041&gt;=4,"high",Z11041&gt;=3,"med",TRUE,"low")</f>
        <v>low</v>
      </c>
    </row>
    <row r="11042" spans="27:27">
      <c r="AA11042" t="str" cm="1">
        <f t="array" ref="AA11042">_xlfn.IFS(Z11042&gt;=5,"very high",Z11042&gt;=4,"high",Z11042&gt;=3,"med",TRUE,"low")</f>
        <v>low</v>
      </c>
    </row>
    <row r="11043" spans="27:27">
      <c r="AA11043" t="str" cm="1">
        <f t="array" ref="AA11043">_xlfn.IFS(Z11043&gt;=5,"very high",Z11043&gt;=4,"high",Z11043&gt;=3,"med",TRUE,"low")</f>
        <v>low</v>
      </c>
    </row>
    <row r="11044" spans="27:27">
      <c r="AA11044" t="str" cm="1">
        <f t="array" ref="AA11044">_xlfn.IFS(Z11044&gt;=5,"very high",Z11044&gt;=4,"high",Z11044&gt;=3,"med",TRUE,"low")</f>
        <v>low</v>
      </c>
    </row>
    <row r="11045" spans="27:27">
      <c r="AA11045" t="str" cm="1">
        <f t="array" ref="AA11045">_xlfn.IFS(Z11045&gt;=5,"very high",Z11045&gt;=4,"high",Z11045&gt;=3,"med",TRUE,"low")</f>
        <v>low</v>
      </c>
    </row>
    <row r="11046" spans="27:27">
      <c r="AA11046" t="str" cm="1">
        <f t="array" ref="AA11046">_xlfn.IFS(Z11046&gt;=5,"very high",Z11046&gt;=4,"high",Z11046&gt;=3,"med",TRUE,"low")</f>
        <v>low</v>
      </c>
    </row>
    <row r="11047" spans="27:27">
      <c r="AA11047" t="str" cm="1">
        <f t="array" ref="AA11047">_xlfn.IFS(Z11047&gt;=5,"very high",Z11047&gt;=4,"high",Z11047&gt;=3,"med",TRUE,"low")</f>
        <v>low</v>
      </c>
    </row>
    <row r="11048" spans="27:27">
      <c r="AA11048" t="str" cm="1">
        <f t="array" ref="AA11048">_xlfn.IFS(Z11048&gt;=5,"very high",Z11048&gt;=4,"high",Z11048&gt;=3,"med",TRUE,"low")</f>
        <v>low</v>
      </c>
    </row>
    <row r="11049" spans="27:27">
      <c r="AA11049" t="str" cm="1">
        <f t="array" ref="AA11049">_xlfn.IFS(Z11049&gt;=5,"very high",Z11049&gt;=4,"high",Z11049&gt;=3,"med",TRUE,"low")</f>
        <v>low</v>
      </c>
    </row>
    <row r="11050" spans="27:27">
      <c r="AA11050" t="str" cm="1">
        <f t="array" ref="AA11050">_xlfn.IFS(Z11050&gt;=5,"very high",Z11050&gt;=4,"high",Z11050&gt;=3,"med",TRUE,"low")</f>
        <v>low</v>
      </c>
    </row>
    <row r="11051" spans="27:27">
      <c r="AA11051" t="str" cm="1">
        <f t="array" ref="AA11051">_xlfn.IFS(Z11051&gt;=5,"very high",Z11051&gt;=4,"high",Z11051&gt;=3,"med",TRUE,"low")</f>
        <v>low</v>
      </c>
    </row>
    <row r="11052" spans="27:27">
      <c r="AA11052" t="str" cm="1">
        <f t="array" ref="AA11052">_xlfn.IFS(Z11052&gt;=5,"very high",Z11052&gt;=4,"high",Z11052&gt;=3,"med",TRUE,"low")</f>
        <v>low</v>
      </c>
    </row>
    <row r="11053" spans="27:27">
      <c r="AA11053" t="str" cm="1">
        <f t="array" ref="AA11053">_xlfn.IFS(Z11053&gt;=5,"very high",Z11053&gt;=4,"high",Z11053&gt;=3,"med",TRUE,"low")</f>
        <v>low</v>
      </c>
    </row>
    <row r="11054" spans="27:27">
      <c r="AA11054" t="str" cm="1">
        <f t="array" ref="AA11054">_xlfn.IFS(Z11054&gt;=5,"very high",Z11054&gt;=4,"high",Z11054&gt;=3,"med",TRUE,"low")</f>
        <v>low</v>
      </c>
    </row>
    <row r="11055" spans="27:27">
      <c r="AA11055" t="str" cm="1">
        <f t="array" ref="AA11055">_xlfn.IFS(Z11055&gt;=5,"very high",Z11055&gt;=4,"high",Z11055&gt;=3,"med",TRUE,"low")</f>
        <v>low</v>
      </c>
    </row>
    <row r="11056" spans="27:27">
      <c r="AA11056" t="str" cm="1">
        <f t="array" ref="AA11056">_xlfn.IFS(Z11056&gt;=5,"very high",Z11056&gt;=4,"high",Z11056&gt;=3,"med",TRUE,"low")</f>
        <v>low</v>
      </c>
    </row>
    <row r="11057" spans="27:27">
      <c r="AA11057" t="str" cm="1">
        <f t="array" ref="AA11057">_xlfn.IFS(Z11057&gt;=5,"very high",Z11057&gt;=4,"high",Z11057&gt;=3,"med",TRUE,"low")</f>
        <v>low</v>
      </c>
    </row>
    <row r="11058" spans="27:27">
      <c r="AA11058" t="str" cm="1">
        <f t="array" ref="AA11058">_xlfn.IFS(Z11058&gt;=5,"very high",Z11058&gt;=4,"high",Z11058&gt;=3,"med",TRUE,"low")</f>
        <v>low</v>
      </c>
    </row>
    <row r="11059" spans="27:27">
      <c r="AA11059" t="str" cm="1">
        <f t="array" ref="AA11059">_xlfn.IFS(Z11059&gt;=5,"very high",Z11059&gt;=4,"high",Z11059&gt;=3,"med",TRUE,"low")</f>
        <v>low</v>
      </c>
    </row>
    <row r="11060" spans="27:27">
      <c r="AA11060" t="str" cm="1">
        <f t="array" ref="AA11060">_xlfn.IFS(Z11060&gt;=5,"very high",Z11060&gt;=4,"high",Z11060&gt;=3,"med",TRUE,"low")</f>
        <v>low</v>
      </c>
    </row>
    <row r="11061" spans="27:27">
      <c r="AA11061" t="str" cm="1">
        <f t="array" ref="AA11061">_xlfn.IFS(Z11061&gt;=5,"very high",Z11061&gt;=4,"high",Z11061&gt;=3,"med",TRUE,"low")</f>
        <v>low</v>
      </c>
    </row>
    <row r="11062" spans="27:27">
      <c r="AA11062" t="str" cm="1">
        <f t="array" ref="AA11062">_xlfn.IFS(Z11062&gt;=5,"very high",Z11062&gt;=4,"high",Z11062&gt;=3,"med",TRUE,"low")</f>
        <v>low</v>
      </c>
    </row>
    <row r="11063" spans="27:27">
      <c r="AA11063" t="str" cm="1">
        <f t="array" ref="AA11063">_xlfn.IFS(Z11063&gt;=5,"very high",Z11063&gt;=4,"high",Z11063&gt;=3,"med",TRUE,"low")</f>
        <v>low</v>
      </c>
    </row>
    <row r="11064" spans="27:27">
      <c r="AA11064" t="str" cm="1">
        <f t="array" ref="AA11064">_xlfn.IFS(Z11064&gt;=5,"very high",Z11064&gt;=4,"high",Z11064&gt;=3,"med",TRUE,"low")</f>
        <v>low</v>
      </c>
    </row>
    <row r="11065" spans="27:27">
      <c r="AA11065" t="str" cm="1">
        <f t="array" ref="AA11065">_xlfn.IFS(Z11065&gt;=5,"very high",Z11065&gt;=4,"high",Z11065&gt;=3,"med",TRUE,"low")</f>
        <v>low</v>
      </c>
    </row>
    <row r="11066" spans="27:27">
      <c r="AA11066" t="str" cm="1">
        <f t="array" ref="AA11066">_xlfn.IFS(Z11066&gt;=5,"very high",Z11066&gt;=4,"high",Z11066&gt;=3,"med",TRUE,"low")</f>
        <v>low</v>
      </c>
    </row>
    <row r="11067" spans="27:27">
      <c r="AA11067" t="str" cm="1">
        <f t="array" ref="AA11067">_xlfn.IFS(Z11067&gt;=5,"very high",Z11067&gt;=4,"high",Z11067&gt;=3,"med",TRUE,"low")</f>
        <v>low</v>
      </c>
    </row>
    <row r="11068" spans="27:27">
      <c r="AA11068" t="str" cm="1">
        <f t="array" ref="AA11068">_xlfn.IFS(Z11068&gt;=5,"very high",Z11068&gt;=4,"high",Z11068&gt;=3,"med",TRUE,"low")</f>
        <v>low</v>
      </c>
    </row>
    <row r="11069" spans="27:27">
      <c r="AA11069" t="str" cm="1">
        <f t="array" ref="AA11069">_xlfn.IFS(Z11069&gt;=5,"very high",Z11069&gt;=4,"high",Z11069&gt;=3,"med",TRUE,"low")</f>
        <v>low</v>
      </c>
    </row>
    <row r="11070" spans="27:27">
      <c r="AA11070" t="str" cm="1">
        <f t="array" ref="AA11070">_xlfn.IFS(Z11070&gt;=5,"very high",Z11070&gt;=4,"high",Z11070&gt;=3,"med",TRUE,"low")</f>
        <v>low</v>
      </c>
    </row>
    <row r="11071" spans="27:27">
      <c r="AA11071" t="str" cm="1">
        <f t="array" ref="AA11071">_xlfn.IFS(Z11071&gt;=5,"very high",Z11071&gt;=4,"high",Z11071&gt;=3,"med",TRUE,"low")</f>
        <v>low</v>
      </c>
    </row>
    <row r="11072" spans="27:27">
      <c r="AA11072" t="str" cm="1">
        <f t="array" ref="AA11072">_xlfn.IFS(Z11072&gt;=5,"very high",Z11072&gt;=4,"high",Z11072&gt;=3,"med",TRUE,"low")</f>
        <v>low</v>
      </c>
    </row>
    <row r="11073" spans="27:27">
      <c r="AA11073" t="str" cm="1">
        <f t="array" ref="AA11073">_xlfn.IFS(Z11073&gt;=5,"very high",Z11073&gt;=4,"high",Z11073&gt;=3,"med",TRUE,"low")</f>
        <v>low</v>
      </c>
    </row>
    <row r="11074" spans="27:27">
      <c r="AA11074" t="str" cm="1">
        <f t="array" ref="AA11074">_xlfn.IFS(Z11074&gt;=5,"very high",Z11074&gt;=4,"high",Z11074&gt;=3,"med",TRUE,"low")</f>
        <v>low</v>
      </c>
    </row>
    <row r="11075" spans="27:27">
      <c r="AA11075" t="str" cm="1">
        <f t="array" ref="AA11075">_xlfn.IFS(Z11075&gt;=5,"very high",Z11075&gt;=4,"high",Z11075&gt;=3,"med",TRUE,"low")</f>
        <v>low</v>
      </c>
    </row>
    <row r="11076" spans="27:27">
      <c r="AA11076" t="str" cm="1">
        <f t="array" ref="AA11076">_xlfn.IFS(Z11076&gt;=5,"very high",Z11076&gt;=4,"high",Z11076&gt;=3,"med",TRUE,"low")</f>
        <v>low</v>
      </c>
    </row>
    <row r="11077" spans="27:27">
      <c r="AA11077" t="str" cm="1">
        <f t="array" ref="AA11077">_xlfn.IFS(Z11077&gt;=5,"very high",Z11077&gt;=4,"high",Z11077&gt;=3,"med",TRUE,"low")</f>
        <v>low</v>
      </c>
    </row>
    <row r="11078" spans="27:27">
      <c r="AA11078" t="str" cm="1">
        <f t="array" ref="AA11078">_xlfn.IFS(Z11078&gt;=5,"very high",Z11078&gt;=4,"high",Z11078&gt;=3,"med",TRUE,"low")</f>
        <v>low</v>
      </c>
    </row>
    <row r="11079" spans="27:27">
      <c r="AA11079" t="str" cm="1">
        <f t="array" ref="AA11079">_xlfn.IFS(Z11079&gt;=5,"very high",Z11079&gt;=4,"high",Z11079&gt;=3,"med",TRUE,"low")</f>
        <v>low</v>
      </c>
    </row>
    <row r="11080" spans="27:27">
      <c r="AA11080" t="str" cm="1">
        <f t="array" ref="AA11080">_xlfn.IFS(Z11080&gt;=5,"very high",Z11080&gt;=4,"high",Z11080&gt;=3,"med",TRUE,"low")</f>
        <v>low</v>
      </c>
    </row>
    <row r="11081" spans="27:27">
      <c r="AA11081" t="str" cm="1">
        <f t="array" ref="AA11081">_xlfn.IFS(Z11081&gt;=5,"very high",Z11081&gt;=4,"high",Z11081&gt;=3,"med",TRUE,"low")</f>
        <v>low</v>
      </c>
    </row>
    <row r="11082" spans="27:27">
      <c r="AA11082" t="str" cm="1">
        <f t="array" ref="AA11082">_xlfn.IFS(Z11082&gt;=5,"very high",Z11082&gt;=4,"high",Z11082&gt;=3,"med",TRUE,"low")</f>
        <v>low</v>
      </c>
    </row>
    <row r="11083" spans="27:27">
      <c r="AA11083" t="str" cm="1">
        <f t="array" ref="AA11083">_xlfn.IFS(Z11083&gt;=5,"very high",Z11083&gt;=4,"high",Z11083&gt;=3,"med",TRUE,"low")</f>
        <v>low</v>
      </c>
    </row>
    <row r="11084" spans="27:27">
      <c r="AA11084" t="str" cm="1">
        <f t="array" ref="AA11084">_xlfn.IFS(Z11084&gt;=5,"very high",Z11084&gt;=4,"high",Z11084&gt;=3,"med",TRUE,"low")</f>
        <v>low</v>
      </c>
    </row>
    <row r="11085" spans="27:27">
      <c r="AA11085" t="str" cm="1">
        <f t="array" ref="AA11085">_xlfn.IFS(Z11085&gt;=5,"very high",Z11085&gt;=4,"high",Z11085&gt;=3,"med",TRUE,"low")</f>
        <v>low</v>
      </c>
    </row>
    <row r="11086" spans="27:27">
      <c r="AA11086" t="str" cm="1">
        <f t="array" ref="AA11086">_xlfn.IFS(Z11086&gt;=5,"very high",Z11086&gt;=4,"high",Z11086&gt;=3,"med",TRUE,"low")</f>
        <v>low</v>
      </c>
    </row>
    <row r="11087" spans="27:27">
      <c r="AA11087" t="str" cm="1">
        <f t="array" ref="AA11087">_xlfn.IFS(Z11087&gt;=5,"very high",Z11087&gt;=4,"high",Z11087&gt;=3,"med",TRUE,"low")</f>
        <v>low</v>
      </c>
    </row>
    <row r="11088" spans="27:27">
      <c r="AA11088" t="str" cm="1">
        <f t="array" ref="AA11088">_xlfn.IFS(Z11088&gt;=5,"very high",Z11088&gt;=4,"high",Z11088&gt;=3,"med",TRUE,"low")</f>
        <v>low</v>
      </c>
    </row>
    <row r="11089" spans="27:27">
      <c r="AA11089" t="str" cm="1">
        <f t="array" ref="AA11089">_xlfn.IFS(Z11089&gt;=5,"very high",Z11089&gt;=4,"high",Z11089&gt;=3,"med",TRUE,"low")</f>
        <v>low</v>
      </c>
    </row>
    <row r="11090" spans="27:27">
      <c r="AA11090" t="str" cm="1">
        <f t="array" ref="AA11090">_xlfn.IFS(Z11090&gt;=5,"very high",Z11090&gt;=4,"high",Z11090&gt;=3,"med",TRUE,"low")</f>
        <v>low</v>
      </c>
    </row>
    <row r="11091" spans="27:27">
      <c r="AA11091" t="str" cm="1">
        <f t="array" ref="AA11091">_xlfn.IFS(Z11091&gt;=5,"very high",Z11091&gt;=4,"high",Z11091&gt;=3,"med",TRUE,"low")</f>
        <v>low</v>
      </c>
    </row>
    <row r="11092" spans="27:27">
      <c r="AA11092" t="str" cm="1">
        <f t="array" ref="AA11092">_xlfn.IFS(Z11092&gt;=5,"very high",Z11092&gt;=4,"high",Z11092&gt;=3,"med",TRUE,"low")</f>
        <v>low</v>
      </c>
    </row>
    <row r="11093" spans="27:27">
      <c r="AA11093" t="str" cm="1">
        <f t="array" ref="AA11093">_xlfn.IFS(Z11093&gt;=5,"very high",Z11093&gt;=4,"high",Z11093&gt;=3,"med",TRUE,"low")</f>
        <v>low</v>
      </c>
    </row>
    <row r="11094" spans="27:27">
      <c r="AA11094" t="str" cm="1">
        <f t="array" ref="AA11094">_xlfn.IFS(Z11094&gt;=5,"very high",Z11094&gt;=4,"high",Z11094&gt;=3,"med",TRUE,"low")</f>
        <v>low</v>
      </c>
    </row>
    <row r="11095" spans="27:27">
      <c r="AA11095" t="str" cm="1">
        <f t="array" ref="AA11095">_xlfn.IFS(Z11095&gt;=5,"very high",Z11095&gt;=4,"high",Z11095&gt;=3,"med",TRUE,"low")</f>
        <v>low</v>
      </c>
    </row>
    <row r="11096" spans="27:27">
      <c r="AA11096" t="str" cm="1">
        <f t="array" ref="AA11096">_xlfn.IFS(Z11096&gt;=5,"very high",Z11096&gt;=4,"high",Z11096&gt;=3,"med",TRUE,"low")</f>
        <v>low</v>
      </c>
    </row>
    <row r="11097" spans="27:27">
      <c r="AA11097" t="str" cm="1">
        <f t="array" ref="AA11097">_xlfn.IFS(Z11097&gt;=5,"very high",Z11097&gt;=4,"high",Z11097&gt;=3,"med",TRUE,"low")</f>
        <v>low</v>
      </c>
    </row>
    <row r="11098" spans="27:27">
      <c r="AA11098" t="str" cm="1">
        <f t="array" ref="AA11098">_xlfn.IFS(Z11098&gt;=5,"very high",Z11098&gt;=4,"high",Z11098&gt;=3,"med",TRUE,"low")</f>
        <v>low</v>
      </c>
    </row>
    <row r="11099" spans="27:27">
      <c r="AA11099" t="str" cm="1">
        <f t="array" ref="AA11099">_xlfn.IFS(Z11099&gt;=5,"very high",Z11099&gt;=4,"high",Z11099&gt;=3,"med",TRUE,"low")</f>
        <v>low</v>
      </c>
    </row>
    <row r="11100" spans="27:27">
      <c r="AA11100" t="str" cm="1">
        <f t="array" ref="AA11100">_xlfn.IFS(Z11100&gt;=5,"very high",Z11100&gt;=4,"high",Z11100&gt;=3,"med",TRUE,"low")</f>
        <v>low</v>
      </c>
    </row>
    <row r="11101" spans="27:27">
      <c r="AA11101" t="str" cm="1">
        <f t="array" ref="AA11101">_xlfn.IFS(Z11101&gt;=5,"very high",Z11101&gt;=4,"high",Z11101&gt;=3,"med",TRUE,"low")</f>
        <v>low</v>
      </c>
    </row>
    <row r="11102" spans="27:27">
      <c r="AA11102" t="str" cm="1">
        <f t="array" ref="AA11102">_xlfn.IFS(Z11102&gt;=5,"very high",Z11102&gt;=4,"high",Z11102&gt;=3,"med",TRUE,"low")</f>
        <v>low</v>
      </c>
    </row>
    <row r="11103" spans="27:27">
      <c r="AA11103" t="str" cm="1">
        <f t="array" ref="AA11103">_xlfn.IFS(Z11103&gt;=5,"very high",Z11103&gt;=4,"high",Z11103&gt;=3,"med",TRUE,"low")</f>
        <v>low</v>
      </c>
    </row>
    <row r="11104" spans="27:27">
      <c r="AA11104" t="str" cm="1">
        <f t="array" ref="AA11104">_xlfn.IFS(Z11104&gt;=5,"very high",Z11104&gt;=4,"high",Z11104&gt;=3,"med",TRUE,"low")</f>
        <v>low</v>
      </c>
    </row>
    <row r="11105" spans="27:27">
      <c r="AA11105" t="str" cm="1">
        <f t="array" ref="AA11105">_xlfn.IFS(Z11105&gt;=5,"very high",Z11105&gt;=4,"high",Z11105&gt;=3,"med",TRUE,"low")</f>
        <v>low</v>
      </c>
    </row>
    <row r="11106" spans="27:27">
      <c r="AA11106" t="str" cm="1">
        <f t="array" ref="AA11106">_xlfn.IFS(Z11106&gt;=5,"very high",Z11106&gt;=4,"high",Z11106&gt;=3,"med",TRUE,"low")</f>
        <v>low</v>
      </c>
    </row>
    <row r="11107" spans="27:27">
      <c r="AA11107" t="str" cm="1">
        <f t="array" ref="AA11107">_xlfn.IFS(Z11107&gt;=5,"very high",Z11107&gt;=4,"high",Z11107&gt;=3,"med",TRUE,"low")</f>
        <v>low</v>
      </c>
    </row>
    <row r="11108" spans="27:27">
      <c r="AA11108" t="str" cm="1">
        <f t="array" ref="AA11108">_xlfn.IFS(Z11108&gt;=5,"very high",Z11108&gt;=4,"high",Z11108&gt;=3,"med",TRUE,"low")</f>
        <v>low</v>
      </c>
    </row>
    <row r="11109" spans="27:27">
      <c r="AA11109" t="str" cm="1">
        <f t="array" ref="AA11109">_xlfn.IFS(Z11109&gt;=5,"very high",Z11109&gt;=4,"high",Z11109&gt;=3,"med",TRUE,"low")</f>
        <v>low</v>
      </c>
    </row>
    <row r="11110" spans="27:27">
      <c r="AA11110" t="str" cm="1">
        <f t="array" ref="AA11110">_xlfn.IFS(Z11110&gt;=5,"very high",Z11110&gt;=4,"high",Z11110&gt;=3,"med",TRUE,"low")</f>
        <v>low</v>
      </c>
    </row>
    <row r="11111" spans="27:27">
      <c r="AA11111" t="str" cm="1">
        <f t="array" ref="AA11111">_xlfn.IFS(Z11111&gt;=5,"very high",Z11111&gt;=4,"high",Z11111&gt;=3,"med",TRUE,"low")</f>
        <v>low</v>
      </c>
    </row>
    <row r="11112" spans="27:27">
      <c r="AA11112" t="str" cm="1">
        <f t="array" ref="AA11112">_xlfn.IFS(Z11112&gt;=5,"very high",Z11112&gt;=4,"high",Z11112&gt;=3,"med",TRUE,"low")</f>
        <v>low</v>
      </c>
    </row>
    <row r="11113" spans="27:27">
      <c r="AA11113" t="str" cm="1">
        <f t="array" ref="AA11113">_xlfn.IFS(Z11113&gt;=5,"very high",Z11113&gt;=4,"high",Z11113&gt;=3,"med",TRUE,"low")</f>
        <v>low</v>
      </c>
    </row>
    <row r="11114" spans="27:27">
      <c r="AA11114" t="str" cm="1">
        <f t="array" ref="AA11114">_xlfn.IFS(Z11114&gt;=5,"very high",Z11114&gt;=4,"high",Z11114&gt;=3,"med",TRUE,"low")</f>
        <v>low</v>
      </c>
    </row>
    <row r="11115" spans="27:27">
      <c r="AA11115" t="str" cm="1">
        <f t="array" ref="AA11115">_xlfn.IFS(Z11115&gt;=5,"very high",Z11115&gt;=4,"high",Z11115&gt;=3,"med",TRUE,"low")</f>
        <v>low</v>
      </c>
    </row>
    <row r="11116" spans="27:27">
      <c r="AA11116" t="str" cm="1">
        <f t="array" ref="AA11116">_xlfn.IFS(Z11116&gt;=5,"very high",Z11116&gt;=4,"high",Z11116&gt;=3,"med",TRUE,"low")</f>
        <v>low</v>
      </c>
    </row>
    <row r="11117" spans="27:27">
      <c r="AA11117" t="str" cm="1">
        <f t="array" ref="AA11117">_xlfn.IFS(Z11117&gt;=5,"very high",Z11117&gt;=4,"high",Z11117&gt;=3,"med",TRUE,"low")</f>
        <v>low</v>
      </c>
    </row>
    <row r="11118" spans="27:27">
      <c r="AA11118" t="str" cm="1">
        <f t="array" ref="AA11118">_xlfn.IFS(Z11118&gt;=5,"very high",Z11118&gt;=4,"high",Z11118&gt;=3,"med",TRUE,"low")</f>
        <v>low</v>
      </c>
    </row>
    <row r="11119" spans="27:27">
      <c r="AA11119" t="str" cm="1">
        <f t="array" ref="AA11119">_xlfn.IFS(Z11119&gt;=5,"very high",Z11119&gt;=4,"high",Z11119&gt;=3,"med",TRUE,"low")</f>
        <v>low</v>
      </c>
    </row>
    <row r="11120" spans="27:27">
      <c r="AA11120" t="str" cm="1">
        <f t="array" ref="AA11120">_xlfn.IFS(Z11120&gt;=5,"very high",Z11120&gt;=4,"high",Z11120&gt;=3,"med",TRUE,"low")</f>
        <v>low</v>
      </c>
    </row>
    <row r="11121" spans="27:27">
      <c r="AA11121" t="str" cm="1">
        <f t="array" ref="AA11121">_xlfn.IFS(Z11121&gt;=5,"very high",Z11121&gt;=4,"high",Z11121&gt;=3,"med",TRUE,"low")</f>
        <v>low</v>
      </c>
    </row>
    <row r="11122" spans="27:27">
      <c r="AA11122" t="str" cm="1">
        <f t="array" ref="AA11122">_xlfn.IFS(Z11122&gt;=5,"very high",Z11122&gt;=4,"high",Z11122&gt;=3,"med",TRUE,"low")</f>
        <v>low</v>
      </c>
    </row>
    <row r="11123" spans="27:27">
      <c r="AA11123" t="str" cm="1">
        <f t="array" ref="AA11123">_xlfn.IFS(Z11123&gt;=5,"very high",Z11123&gt;=4,"high",Z11123&gt;=3,"med",TRUE,"low")</f>
        <v>low</v>
      </c>
    </row>
    <row r="11124" spans="27:27">
      <c r="AA11124" t="str" cm="1">
        <f t="array" ref="AA11124">_xlfn.IFS(Z11124&gt;=5,"very high",Z11124&gt;=4,"high",Z11124&gt;=3,"med",TRUE,"low")</f>
        <v>low</v>
      </c>
    </row>
    <row r="11125" spans="27:27">
      <c r="AA11125" t="str" cm="1">
        <f t="array" ref="AA11125">_xlfn.IFS(Z11125&gt;=5,"very high",Z11125&gt;=4,"high",Z11125&gt;=3,"med",TRUE,"low")</f>
        <v>low</v>
      </c>
    </row>
    <row r="11126" spans="27:27">
      <c r="AA11126" t="str" cm="1">
        <f t="array" ref="AA11126">_xlfn.IFS(Z11126&gt;=5,"very high",Z11126&gt;=4,"high",Z11126&gt;=3,"med",TRUE,"low")</f>
        <v>low</v>
      </c>
    </row>
    <row r="11127" spans="27:27">
      <c r="AA11127" t="str" cm="1">
        <f t="array" ref="AA11127">_xlfn.IFS(Z11127&gt;=5,"very high",Z11127&gt;=4,"high",Z11127&gt;=3,"med",TRUE,"low")</f>
        <v>low</v>
      </c>
    </row>
    <row r="11128" spans="27:27">
      <c r="AA11128" t="str" cm="1">
        <f t="array" ref="AA11128">_xlfn.IFS(Z11128&gt;=5,"very high",Z11128&gt;=4,"high",Z11128&gt;=3,"med",TRUE,"low")</f>
        <v>low</v>
      </c>
    </row>
    <row r="11129" spans="27:27">
      <c r="AA11129" t="str" cm="1">
        <f t="array" ref="AA11129">_xlfn.IFS(Z11129&gt;=5,"very high",Z11129&gt;=4,"high",Z11129&gt;=3,"med",TRUE,"low")</f>
        <v>low</v>
      </c>
    </row>
    <row r="11130" spans="27:27">
      <c r="AA11130" t="str" cm="1">
        <f t="array" ref="AA11130">_xlfn.IFS(Z11130&gt;=5,"very high",Z11130&gt;=4,"high",Z11130&gt;=3,"med",TRUE,"low")</f>
        <v>low</v>
      </c>
    </row>
    <row r="11131" spans="27:27">
      <c r="AA11131" t="str" cm="1">
        <f t="array" ref="AA11131">_xlfn.IFS(Z11131&gt;=5,"very high",Z11131&gt;=4,"high",Z11131&gt;=3,"med",TRUE,"low")</f>
        <v>low</v>
      </c>
    </row>
    <row r="11132" spans="27:27">
      <c r="AA11132" t="str" cm="1">
        <f t="array" ref="AA11132">_xlfn.IFS(Z11132&gt;=5,"very high",Z11132&gt;=4,"high",Z11132&gt;=3,"med",TRUE,"low")</f>
        <v>low</v>
      </c>
    </row>
    <row r="11133" spans="27:27">
      <c r="AA11133" t="str" cm="1">
        <f t="array" ref="AA11133">_xlfn.IFS(Z11133&gt;=5,"very high",Z11133&gt;=4,"high",Z11133&gt;=3,"med",TRUE,"low")</f>
        <v>low</v>
      </c>
    </row>
    <row r="11134" spans="27:27">
      <c r="AA11134" t="str" cm="1">
        <f t="array" ref="AA11134">_xlfn.IFS(Z11134&gt;=5,"very high",Z11134&gt;=4,"high",Z11134&gt;=3,"med",TRUE,"low")</f>
        <v>low</v>
      </c>
    </row>
    <row r="11135" spans="27:27">
      <c r="AA11135" t="str" cm="1">
        <f t="array" ref="AA11135">_xlfn.IFS(Z11135&gt;=5,"very high",Z11135&gt;=4,"high",Z11135&gt;=3,"med",TRUE,"low")</f>
        <v>low</v>
      </c>
    </row>
    <row r="11136" spans="27:27">
      <c r="AA11136" t="str" cm="1">
        <f t="array" ref="AA11136">_xlfn.IFS(Z11136&gt;=5,"very high",Z11136&gt;=4,"high",Z11136&gt;=3,"med",TRUE,"low")</f>
        <v>low</v>
      </c>
    </row>
    <row r="11137" spans="27:27">
      <c r="AA11137" t="str" cm="1">
        <f t="array" ref="AA11137">_xlfn.IFS(Z11137&gt;=5,"very high",Z11137&gt;=4,"high",Z11137&gt;=3,"med",TRUE,"low")</f>
        <v>low</v>
      </c>
    </row>
    <row r="11138" spans="27:27">
      <c r="AA11138" t="str" cm="1">
        <f t="array" ref="AA11138">_xlfn.IFS(Z11138&gt;=5,"very high",Z11138&gt;=4,"high",Z11138&gt;=3,"med",TRUE,"low")</f>
        <v>low</v>
      </c>
    </row>
    <row r="11139" spans="27:27">
      <c r="AA11139" t="str" cm="1">
        <f t="array" ref="AA11139">_xlfn.IFS(Z11139&gt;=5,"very high",Z11139&gt;=4,"high",Z11139&gt;=3,"med",TRUE,"low")</f>
        <v>low</v>
      </c>
    </row>
    <row r="11140" spans="27:27">
      <c r="AA11140" t="str" cm="1">
        <f t="array" ref="AA11140">_xlfn.IFS(Z11140&gt;=5,"very high",Z11140&gt;=4,"high",Z11140&gt;=3,"med",TRUE,"low")</f>
        <v>low</v>
      </c>
    </row>
    <row r="11141" spans="27:27">
      <c r="AA11141" t="str" cm="1">
        <f t="array" ref="AA11141">_xlfn.IFS(Z11141&gt;=5,"very high",Z11141&gt;=4,"high",Z11141&gt;=3,"med",TRUE,"low")</f>
        <v>low</v>
      </c>
    </row>
    <row r="11142" spans="27:27">
      <c r="AA11142" t="str" cm="1">
        <f t="array" ref="AA11142">_xlfn.IFS(Z11142&gt;=5,"very high",Z11142&gt;=4,"high",Z11142&gt;=3,"med",TRUE,"low")</f>
        <v>low</v>
      </c>
    </row>
    <row r="11143" spans="27:27">
      <c r="AA11143" t="str" cm="1">
        <f t="array" ref="AA11143">_xlfn.IFS(Z11143&gt;=5,"very high",Z11143&gt;=4,"high",Z11143&gt;=3,"med",TRUE,"low")</f>
        <v>low</v>
      </c>
    </row>
    <row r="11144" spans="27:27">
      <c r="AA11144" t="str" cm="1">
        <f t="array" ref="AA11144">_xlfn.IFS(Z11144&gt;=5,"very high",Z11144&gt;=4,"high",Z11144&gt;=3,"med",TRUE,"low")</f>
        <v>low</v>
      </c>
    </row>
    <row r="11145" spans="27:27">
      <c r="AA11145" t="str" cm="1">
        <f t="array" ref="AA11145">_xlfn.IFS(Z11145&gt;=5,"very high",Z11145&gt;=4,"high",Z11145&gt;=3,"med",TRUE,"low")</f>
        <v>low</v>
      </c>
    </row>
    <row r="11146" spans="27:27">
      <c r="AA11146" t="str" cm="1">
        <f t="array" ref="AA11146">_xlfn.IFS(Z11146&gt;=5,"very high",Z11146&gt;=4,"high",Z11146&gt;=3,"med",TRUE,"low")</f>
        <v>low</v>
      </c>
    </row>
    <row r="11147" spans="27:27">
      <c r="AA11147" t="str" cm="1">
        <f t="array" ref="AA11147">_xlfn.IFS(Z11147&gt;=5,"very high",Z11147&gt;=4,"high",Z11147&gt;=3,"med",TRUE,"low")</f>
        <v>low</v>
      </c>
    </row>
    <row r="11148" spans="27:27">
      <c r="AA11148" t="str" cm="1">
        <f t="array" ref="AA11148">_xlfn.IFS(Z11148&gt;=5,"very high",Z11148&gt;=4,"high",Z11148&gt;=3,"med",TRUE,"low")</f>
        <v>low</v>
      </c>
    </row>
    <row r="11149" spans="27:27">
      <c r="AA11149" t="str" cm="1">
        <f t="array" ref="AA11149">_xlfn.IFS(Z11149&gt;=5,"very high",Z11149&gt;=4,"high",Z11149&gt;=3,"med",TRUE,"low")</f>
        <v>low</v>
      </c>
    </row>
    <row r="11150" spans="27:27">
      <c r="AA11150" t="str" cm="1">
        <f t="array" ref="AA11150">_xlfn.IFS(Z11150&gt;=5,"very high",Z11150&gt;=4,"high",Z11150&gt;=3,"med",TRUE,"low")</f>
        <v>low</v>
      </c>
    </row>
    <row r="11151" spans="27:27">
      <c r="AA11151" t="str" cm="1">
        <f t="array" ref="AA11151">_xlfn.IFS(Z11151&gt;=5,"very high",Z11151&gt;=4,"high",Z11151&gt;=3,"med",TRUE,"low")</f>
        <v>low</v>
      </c>
    </row>
    <row r="11152" spans="27:27">
      <c r="AA11152" t="str" cm="1">
        <f t="array" ref="AA11152">_xlfn.IFS(Z11152&gt;=5,"very high",Z11152&gt;=4,"high",Z11152&gt;=3,"med",TRUE,"low")</f>
        <v>low</v>
      </c>
    </row>
    <row r="11153" spans="27:27">
      <c r="AA11153" t="str" cm="1">
        <f t="array" ref="AA11153">_xlfn.IFS(Z11153&gt;=5,"very high",Z11153&gt;=4,"high",Z11153&gt;=3,"med",TRUE,"low")</f>
        <v>low</v>
      </c>
    </row>
    <row r="11154" spans="27:27">
      <c r="AA11154" t="str" cm="1">
        <f t="array" ref="AA11154">_xlfn.IFS(Z11154&gt;=5,"very high",Z11154&gt;=4,"high",Z11154&gt;=3,"med",TRUE,"low")</f>
        <v>low</v>
      </c>
    </row>
    <row r="11155" spans="27:27">
      <c r="AA11155" t="str" cm="1">
        <f t="array" ref="AA11155">_xlfn.IFS(Z11155&gt;=5,"very high",Z11155&gt;=4,"high",Z11155&gt;=3,"med",TRUE,"low")</f>
        <v>low</v>
      </c>
    </row>
    <row r="11156" spans="27:27">
      <c r="AA11156" t="str" cm="1">
        <f t="array" ref="AA11156">_xlfn.IFS(Z11156&gt;=5,"very high",Z11156&gt;=4,"high",Z11156&gt;=3,"med",TRUE,"low")</f>
        <v>low</v>
      </c>
    </row>
    <row r="11157" spans="27:27">
      <c r="AA11157" t="str" cm="1">
        <f t="array" ref="AA11157">_xlfn.IFS(Z11157&gt;=5,"very high",Z11157&gt;=4,"high",Z11157&gt;=3,"med",TRUE,"low")</f>
        <v>low</v>
      </c>
    </row>
    <row r="11158" spans="27:27">
      <c r="AA11158" t="str" cm="1">
        <f t="array" ref="AA11158">_xlfn.IFS(Z11158&gt;=5,"very high",Z11158&gt;=4,"high",Z11158&gt;=3,"med",TRUE,"low")</f>
        <v>low</v>
      </c>
    </row>
    <row r="11159" spans="27:27">
      <c r="AA11159" t="str" cm="1">
        <f t="array" ref="AA11159">_xlfn.IFS(Z11159&gt;=5,"very high",Z11159&gt;=4,"high",Z11159&gt;=3,"med",TRUE,"low")</f>
        <v>low</v>
      </c>
    </row>
    <row r="11160" spans="27:27">
      <c r="AA11160" t="str" cm="1">
        <f t="array" ref="AA11160">_xlfn.IFS(Z11160&gt;=5,"very high",Z11160&gt;=4,"high",Z11160&gt;=3,"med",TRUE,"low")</f>
        <v>low</v>
      </c>
    </row>
    <row r="11161" spans="27:27">
      <c r="AA11161" t="str" cm="1">
        <f t="array" ref="AA11161">_xlfn.IFS(Z11161&gt;=5,"very high",Z11161&gt;=4,"high",Z11161&gt;=3,"med",TRUE,"low")</f>
        <v>low</v>
      </c>
    </row>
    <row r="11162" spans="27:27">
      <c r="AA11162" t="str" cm="1">
        <f t="array" ref="AA11162">_xlfn.IFS(Z11162&gt;=5,"very high",Z11162&gt;=4,"high",Z11162&gt;=3,"med",TRUE,"low")</f>
        <v>low</v>
      </c>
    </row>
    <row r="11163" spans="27:27">
      <c r="AA11163" t="str" cm="1">
        <f t="array" ref="AA11163">_xlfn.IFS(Z11163&gt;=5,"very high",Z11163&gt;=4,"high",Z11163&gt;=3,"med",TRUE,"low")</f>
        <v>low</v>
      </c>
    </row>
    <row r="11164" spans="27:27">
      <c r="AA11164" t="str" cm="1">
        <f t="array" ref="AA11164">_xlfn.IFS(Z11164&gt;=5,"very high",Z11164&gt;=4,"high",Z11164&gt;=3,"med",TRUE,"low")</f>
        <v>low</v>
      </c>
    </row>
    <row r="11165" spans="27:27">
      <c r="AA11165" t="str" cm="1">
        <f t="array" ref="AA11165">_xlfn.IFS(Z11165&gt;=5,"very high",Z11165&gt;=4,"high",Z11165&gt;=3,"med",TRUE,"low")</f>
        <v>low</v>
      </c>
    </row>
    <row r="11166" spans="27:27">
      <c r="AA11166" t="str" cm="1">
        <f t="array" ref="AA11166">_xlfn.IFS(Z11166&gt;=5,"very high",Z11166&gt;=4,"high",Z11166&gt;=3,"med",TRUE,"low")</f>
        <v>low</v>
      </c>
    </row>
    <row r="11167" spans="27:27">
      <c r="AA11167" t="str" cm="1">
        <f t="array" ref="AA11167">_xlfn.IFS(Z11167&gt;=5,"very high",Z11167&gt;=4,"high",Z11167&gt;=3,"med",TRUE,"low")</f>
        <v>low</v>
      </c>
    </row>
    <row r="11168" spans="27:27">
      <c r="AA11168" t="str" cm="1">
        <f t="array" ref="AA11168">_xlfn.IFS(Z11168&gt;=5,"very high",Z11168&gt;=4,"high",Z11168&gt;=3,"med",TRUE,"low")</f>
        <v>low</v>
      </c>
    </row>
    <row r="11169" spans="27:27">
      <c r="AA11169" t="str" cm="1">
        <f t="array" ref="AA11169">_xlfn.IFS(Z11169&gt;=5,"very high",Z11169&gt;=4,"high",Z11169&gt;=3,"med",TRUE,"low")</f>
        <v>low</v>
      </c>
    </row>
    <row r="11170" spans="27:27">
      <c r="AA11170" t="str" cm="1">
        <f t="array" ref="AA11170">_xlfn.IFS(Z11170&gt;=5,"very high",Z11170&gt;=4,"high",Z11170&gt;=3,"med",TRUE,"low")</f>
        <v>low</v>
      </c>
    </row>
    <row r="11171" spans="27:27">
      <c r="AA11171" t="str" cm="1">
        <f t="array" ref="AA11171">_xlfn.IFS(Z11171&gt;=5,"very high",Z11171&gt;=4,"high",Z11171&gt;=3,"med",TRUE,"low")</f>
        <v>low</v>
      </c>
    </row>
    <row r="11172" spans="27:27">
      <c r="AA11172" t="str" cm="1">
        <f t="array" ref="AA11172">_xlfn.IFS(Z11172&gt;=5,"very high",Z11172&gt;=4,"high",Z11172&gt;=3,"med",TRUE,"low")</f>
        <v>low</v>
      </c>
    </row>
    <row r="11173" spans="27:27">
      <c r="AA11173" t="str" cm="1">
        <f t="array" ref="AA11173">_xlfn.IFS(Z11173&gt;=5,"very high",Z11173&gt;=4,"high",Z11173&gt;=3,"med",TRUE,"low")</f>
        <v>low</v>
      </c>
    </row>
    <row r="11174" spans="27:27">
      <c r="AA11174" t="str" cm="1">
        <f t="array" ref="AA11174">_xlfn.IFS(Z11174&gt;=5,"very high",Z11174&gt;=4,"high",Z11174&gt;=3,"med",TRUE,"low")</f>
        <v>low</v>
      </c>
    </row>
    <row r="11175" spans="27:27">
      <c r="AA11175" t="str" cm="1">
        <f t="array" ref="AA11175">_xlfn.IFS(Z11175&gt;=5,"very high",Z11175&gt;=4,"high",Z11175&gt;=3,"med",TRUE,"low")</f>
        <v>low</v>
      </c>
    </row>
    <row r="11176" spans="27:27">
      <c r="AA11176" t="str" cm="1">
        <f t="array" ref="AA11176">_xlfn.IFS(Z11176&gt;=5,"very high",Z11176&gt;=4,"high",Z11176&gt;=3,"med",TRUE,"low")</f>
        <v>low</v>
      </c>
    </row>
    <row r="11177" spans="27:27">
      <c r="AA11177" t="str" cm="1">
        <f t="array" ref="AA11177">_xlfn.IFS(Z11177&gt;=5,"very high",Z11177&gt;=4,"high",Z11177&gt;=3,"med",TRUE,"low")</f>
        <v>low</v>
      </c>
    </row>
    <row r="11178" spans="27:27">
      <c r="AA11178" t="str" cm="1">
        <f t="array" ref="AA11178">_xlfn.IFS(Z11178&gt;=5,"very high",Z11178&gt;=4,"high",Z11178&gt;=3,"med",TRUE,"low")</f>
        <v>low</v>
      </c>
    </row>
    <row r="11179" spans="27:27">
      <c r="AA11179" t="str" cm="1">
        <f t="array" ref="AA11179">_xlfn.IFS(Z11179&gt;=5,"very high",Z11179&gt;=4,"high",Z11179&gt;=3,"med",TRUE,"low")</f>
        <v>low</v>
      </c>
    </row>
    <row r="11180" spans="27:27">
      <c r="AA11180" t="str" cm="1">
        <f t="array" ref="AA11180">_xlfn.IFS(Z11180&gt;=5,"very high",Z11180&gt;=4,"high",Z11180&gt;=3,"med",TRUE,"low")</f>
        <v>low</v>
      </c>
    </row>
    <row r="11181" spans="27:27">
      <c r="AA11181" t="str" cm="1">
        <f t="array" ref="AA11181">_xlfn.IFS(Z11181&gt;=5,"very high",Z11181&gt;=4,"high",Z11181&gt;=3,"med",TRUE,"low")</f>
        <v>low</v>
      </c>
    </row>
    <row r="11182" spans="27:27">
      <c r="AA11182" t="str" cm="1">
        <f t="array" ref="AA11182">_xlfn.IFS(Z11182&gt;=5,"very high",Z11182&gt;=4,"high",Z11182&gt;=3,"med",TRUE,"low")</f>
        <v>low</v>
      </c>
    </row>
    <row r="11183" spans="27:27">
      <c r="AA11183" t="str" cm="1">
        <f t="array" ref="AA11183">_xlfn.IFS(Z11183&gt;=5,"very high",Z11183&gt;=4,"high",Z11183&gt;=3,"med",TRUE,"low")</f>
        <v>low</v>
      </c>
    </row>
    <row r="11184" spans="27:27">
      <c r="AA11184" t="str" cm="1">
        <f t="array" ref="AA11184">_xlfn.IFS(Z11184&gt;=5,"very high",Z11184&gt;=4,"high",Z11184&gt;=3,"med",TRUE,"low")</f>
        <v>low</v>
      </c>
    </row>
    <row r="11185" spans="27:27">
      <c r="AA11185" t="str" cm="1">
        <f t="array" ref="AA11185">_xlfn.IFS(Z11185&gt;=5,"very high",Z11185&gt;=4,"high",Z11185&gt;=3,"med",TRUE,"low")</f>
        <v>low</v>
      </c>
    </row>
    <row r="11186" spans="27:27">
      <c r="AA11186" t="str" cm="1">
        <f t="array" ref="AA11186">_xlfn.IFS(Z11186&gt;=5,"very high",Z11186&gt;=4,"high",Z11186&gt;=3,"med",TRUE,"low")</f>
        <v>low</v>
      </c>
    </row>
    <row r="11187" spans="27:27">
      <c r="AA11187" t="str" cm="1">
        <f t="array" ref="AA11187">_xlfn.IFS(Z11187&gt;=5,"very high",Z11187&gt;=4,"high",Z11187&gt;=3,"med",TRUE,"low")</f>
        <v>low</v>
      </c>
    </row>
    <row r="11188" spans="27:27">
      <c r="AA11188" t="str" cm="1">
        <f t="array" ref="AA11188">_xlfn.IFS(Z11188&gt;=5,"very high",Z11188&gt;=4,"high",Z11188&gt;=3,"med",TRUE,"low")</f>
        <v>low</v>
      </c>
    </row>
    <row r="11189" spans="27:27">
      <c r="AA11189" t="str" cm="1">
        <f t="array" ref="AA11189">_xlfn.IFS(Z11189&gt;=5,"very high",Z11189&gt;=4,"high",Z11189&gt;=3,"med",TRUE,"low")</f>
        <v>low</v>
      </c>
    </row>
    <row r="11190" spans="27:27">
      <c r="AA11190" t="str" cm="1">
        <f t="array" ref="AA11190">_xlfn.IFS(Z11190&gt;=5,"very high",Z11190&gt;=4,"high",Z11190&gt;=3,"med",TRUE,"low")</f>
        <v>low</v>
      </c>
    </row>
    <row r="11191" spans="27:27">
      <c r="AA11191" t="str" cm="1">
        <f t="array" ref="AA11191">_xlfn.IFS(Z11191&gt;=5,"very high",Z11191&gt;=4,"high",Z11191&gt;=3,"med",TRUE,"low")</f>
        <v>low</v>
      </c>
    </row>
    <row r="11192" spans="27:27">
      <c r="AA11192" t="str" cm="1">
        <f t="array" ref="AA11192">_xlfn.IFS(Z11192&gt;=5,"very high",Z11192&gt;=4,"high",Z11192&gt;=3,"med",TRUE,"low")</f>
        <v>low</v>
      </c>
    </row>
    <row r="11193" spans="27:27">
      <c r="AA11193" t="str" cm="1">
        <f t="array" ref="AA11193">_xlfn.IFS(Z11193&gt;=5,"very high",Z11193&gt;=4,"high",Z11193&gt;=3,"med",TRUE,"low")</f>
        <v>low</v>
      </c>
    </row>
    <row r="11194" spans="27:27">
      <c r="AA11194" t="str" cm="1">
        <f t="array" ref="AA11194">_xlfn.IFS(Z11194&gt;=5,"very high",Z11194&gt;=4,"high",Z11194&gt;=3,"med",TRUE,"low")</f>
        <v>low</v>
      </c>
    </row>
    <row r="11195" spans="27:27">
      <c r="AA11195" t="str" cm="1">
        <f t="array" ref="AA11195">_xlfn.IFS(Z11195&gt;=5,"very high",Z11195&gt;=4,"high",Z11195&gt;=3,"med",TRUE,"low")</f>
        <v>low</v>
      </c>
    </row>
    <row r="11196" spans="27:27">
      <c r="AA11196" t="str" cm="1">
        <f t="array" ref="AA11196">_xlfn.IFS(Z11196&gt;=5,"very high",Z11196&gt;=4,"high",Z11196&gt;=3,"med",TRUE,"low")</f>
        <v>low</v>
      </c>
    </row>
    <row r="11197" spans="27:27">
      <c r="AA11197" t="str" cm="1">
        <f t="array" ref="AA11197">_xlfn.IFS(Z11197&gt;=5,"very high",Z11197&gt;=4,"high",Z11197&gt;=3,"med",TRUE,"low")</f>
        <v>low</v>
      </c>
    </row>
    <row r="11198" spans="27:27">
      <c r="AA11198" t="str" cm="1">
        <f t="array" ref="AA11198">_xlfn.IFS(Z11198&gt;=5,"very high",Z11198&gt;=4,"high",Z11198&gt;=3,"med",TRUE,"low")</f>
        <v>low</v>
      </c>
    </row>
    <row r="11199" spans="27:27">
      <c r="AA11199" t="str" cm="1">
        <f t="array" ref="AA11199">_xlfn.IFS(Z11199&gt;=5,"very high",Z11199&gt;=4,"high",Z11199&gt;=3,"med",TRUE,"low")</f>
        <v>low</v>
      </c>
    </row>
    <row r="11200" spans="27:27">
      <c r="AA11200" t="str" cm="1">
        <f t="array" ref="AA11200">_xlfn.IFS(Z11200&gt;=5,"very high",Z11200&gt;=4,"high",Z11200&gt;=3,"med",TRUE,"low")</f>
        <v>low</v>
      </c>
    </row>
    <row r="11201" spans="27:27">
      <c r="AA11201" t="str" cm="1">
        <f t="array" ref="AA11201">_xlfn.IFS(Z11201&gt;=5,"very high",Z11201&gt;=4,"high",Z11201&gt;=3,"med",TRUE,"low")</f>
        <v>low</v>
      </c>
    </row>
    <row r="11202" spans="27:27">
      <c r="AA11202" t="str" cm="1">
        <f t="array" ref="AA11202">_xlfn.IFS(Z11202&gt;=5,"very high",Z11202&gt;=4,"high",Z11202&gt;=3,"med",TRUE,"low")</f>
        <v>low</v>
      </c>
    </row>
    <row r="11203" spans="27:27">
      <c r="AA11203" t="str" cm="1">
        <f t="array" ref="AA11203">_xlfn.IFS(Z11203&gt;=5,"very high",Z11203&gt;=4,"high",Z11203&gt;=3,"med",TRUE,"low")</f>
        <v>low</v>
      </c>
    </row>
    <row r="11204" spans="27:27">
      <c r="AA11204" t="str" cm="1">
        <f t="array" ref="AA11204">_xlfn.IFS(Z11204&gt;=5,"very high",Z11204&gt;=4,"high",Z11204&gt;=3,"med",TRUE,"low")</f>
        <v>low</v>
      </c>
    </row>
    <row r="11205" spans="27:27">
      <c r="AA11205" t="str" cm="1">
        <f t="array" ref="AA11205">_xlfn.IFS(Z11205&gt;=5,"very high",Z11205&gt;=4,"high",Z11205&gt;=3,"med",TRUE,"low")</f>
        <v>low</v>
      </c>
    </row>
    <row r="11206" spans="27:27">
      <c r="AA11206" t="str" cm="1">
        <f t="array" ref="AA11206">_xlfn.IFS(Z11206&gt;=5,"very high",Z11206&gt;=4,"high",Z11206&gt;=3,"med",TRUE,"low")</f>
        <v>low</v>
      </c>
    </row>
    <row r="11207" spans="27:27">
      <c r="AA11207" t="str" cm="1">
        <f t="array" ref="AA11207">_xlfn.IFS(Z11207&gt;=5,"very high",Z11207&gt;=4,"high",Z11207&gt;=3,"med",TRUE,"low")</f>
        <v>low</v>
      </c>
    </row>
    <row r="11208" spans="27:27">
      <c r="AA11208" t="str" cm="1">
        <f t="array" ref="AA11208">_xlfn.IFS(Z11208&gt;=5,"very high",Z11208&gt;=4,"high",Z11208&gt;=3,"med",TRUE,"low")</f>
        <v>low</v>
      </c>
    </row>
    <row r="11209" spans="27:27">
      <c r="AA11209" t="str" cm="1">
        <f t="array" ref="AA11209">_xlfn.IFS(Z11209&gt;=5,"very high",Z11209&gt;=4,"high",Z11209&gt;=3,"med",TRUE,"low")</f>
        <v>low</v>
      </c>
    </row>
    <row r="11210" spans="27:27">
      <c r="AA11210" t="str" cm="1">
        <f t="array" ref="AA11210">_xlfn.IFS(Z11210&gt;=5,"very high",Z11210&gt;=4,"high",Z11210&gt;=3,"med",TRUE,"low")</f>
        <v>low</v>
      </c>
    </row>
    <row r="11211" spans="27:27">
      <c r="AA11211" t="str" cm="1">
        <f t="array" ref="AA11211">_xlfn.IFS(Z11211&gt;=5,"very high",Z11211&gt;=4,"high",Z11211&gt;=3,"med",TRUE,"low")</f>
        <v>low</v>
      </c>
    </row>
    <row r="11212" spans="27:27">
      <c r="AA11212" t="str" cm="1">
        <f t="array" ref="AA11212">_xlfn.IFS(Z11212&gt;=5,"very high",Z11212&gt;=4,"high",Z11212&gt;=3,"med",TRUE,"low")</f>
        <v>low</v>
      </c>
    </row>
    <row r="11213" spans="27:27">
      <c r="AA11213" t="str" cm="1">
        <f t="array" ref="AA11213">_xlfn.IFS(Z11213&gt;=5,"very high",Z11213&gt;=4,"high",Z11213&gt;=3,"med",TRUE,"low")</f>
        <v>low</v>
      </c>
    </row>
    <row r="11214" spans="27:27">
      <c r="AA11214" t="str" cm="1">
        <f t="array" ref="AA11214">_xlfn.IFS(Z11214&gt;=5,"very high",Z11214&gt;=4,"high",Z11214&gt;=3,"med",TRUE,"low")</f>
        <v>low</v>
      </c>
    </row>
    <row r="11215" spans="27:27">
      <c r="AA11215" t="str" cm="1">
        <f t="array" ref="AA11215">_xlfn.IFS(Z11215&gt;=5,"very high",Z11215&gt;=4,"high",Z11215&gt;=3,"med",TRUE,"low")</f>
        <v>low</v>
      </c>
    </row>
    <row r="11216" spans="27:27">
      <c r="AA11216" t="str" cm="1">
        <f t="array" ref="AA11216">_xlfn.IFS(Z11216&gt;=5,"very high",Z11216&gt;=4,"high",Z11216&gt;=3,"med",TRUE,"low")</f>
        <v>low</v>
      </c>
    </row>
    <row r="11217" spans="27:27">
      <c r="AA11217" t="str" cm="1">
        <f t="array" ref="AA11217">_xlfn.IFS(Z11217&gt;=5,"very high",Z11217&gt;=4,"high",Z11217&gt;=3,"med",TRUE,"low")</f>
        <v>low</v>
      </c>
    </row>
    <row r="11218" spans="27:27">
      <c r="AA11218" t="str" cm="1">
        <f t="array" ref="AA11218">_xlfn.IFS(Z11218&gt;=5,"very high",Z11218&gt;=4,"high",Z11218&gt;=3,"med",TRUE,"low")</f>
        <v>low</v>
      </c>
    </row>
    <row r="11219" spans="27:27">
      <c r="AA11219" t="str" cm="1">
        <f t="array" ref="AA11219">_xlfn.IFS(Z11219&gt;=5,"very high",Z11219&gt;=4,"high",Z11219&gt;=3,"med",TRUE,"low")</f>
        <v>low</v>
      </c>
    </row>
    <row r="11220" spans="27:27">
      <c r="AA11220" t="str" cm="1">
        <f t="array" ref="AA11220">_xlfn.IFS(Z11220&gt;=5,"very high",Z11220&gt;=4,"high",Z11220&gt;=3,"med",TRUE,"low")</f>
        <v>low</v>
      </c>
    </row>
    <row r="11221" spans="27:27">
      <c r="AA11221" t="str" cm="1">
        <f t="array" ref="AA11221">_xlfn.IFS(Z11221&gt;=5,"very high",Z11221&gt;=4,"high",Z11221&gt;=3,"med",TRUE,"low")</f>
        <v>low</v>
      </c>
    </row>
    <row r="11222" spans="27:27">
      <c r="AA11222" t="str" cm="1">
        <f t="array" ref="AA11222">_xlfn.IFS(Z11222&gt;=5,"very high",Z11222&gt;=4,"high",Z11222&gt;=3,"med",TRUE,"low")</f>
        <v>low</v>
      </c>
    </row>
    <row r="11223" spans="27:27">
      <c r="AA11223" t="str" cm="1">
        <f t="array" ref="AA11223">_xlfn.IFS(Z11223&gt;=5,"very high",Z11223&gt;=4,"high",Z11223&gt;=3,"med",TRUE,"low")</f>
        <v>low</v>
      </c>
    </row>
    <row r="11224" spans="27:27">
      <c r="AA11224" t="str" cm="1">
        <f t="array" ref="AA11224">_xlfn.IFS(Z11224&gt;=5,"very high",Z11224&gt;=4,"high",Z11224&gt;=3,"med",TRUE,"low")</f>
        <v>low</v>
      </c>
    </row>
    <row r="11225" spans="27:27">
      <c r="AA11225" t="str" cm="1">
        <f t="array" ref="AA11225">_xlfn.IFS(Z11225&gt;=5,"very high",Z11225&gt;=4,"high",Z11225&gt;=3,"med",TRUE,"low")</f>
        <v>low</v>
      </c>
    </row>
    <row r="11226" spans="27:27">
      <c r="AA11226" t="str" cm="1">
        <f t="array" ref="AA11226">_xlfn.IFS(Z11226&gt;=5,"very high",Z11226&gt;=4,"high",Z11226&gt;=3,"med",TRUE,"low")</f>
        <v>low</v>
      </c>
    </row>
    <row r="11227" spans="27:27">
      <c r="AA11227" t="str" cm="1">
        <f t="array" ref="AA11227">_xlfn.IFS(Z11227&gt;=5,"very high",Z11227&gt;=4,"high",Z11227&gt;=3,"med",TRUE,"low")</f>
        <v>low</v>
      </c>
    </row>
    <row r="11228" spans="27:27">
      <c r="AA11228" t="str" cm="1">
        <f t="array" ref="AA11228">_xlfn.IFS(Z11228&gt;=5,"very high",Z11228&gt;=4,"high",Z11228&gt;=3,"med",TRUE,"low")</f>
        <v>low</v>
      </c>
    </row>
    <row r="11229" spans="27:27">
      <c r="AA11229" t="str" cm="1">
        <f t="array" ref="AA11229">_xlfn.IFS(Z11229&gt;=5,"very high",Z11229&gt;=4,"high",Z11229&gt;=3,"med",TRUE,"low")</f>
        <v>low</v>
      </c>
    </row>
    <row r="11230" spans="27:27">
      <c r="AA11230" t="str" cm="1">
        <f t="array" ref="AA11230">_xlfn.IFS(Z11230&gt;=5,"very high",Z11230&gt;=4,"high",Z11230&gt;=3,"med",TRUE,"low")</f>
        <v>low</v>
      </c>
    </row>
    <row r="11231" spans="27:27">
      <c r="AA11231" t="str" cm="1">
        <f t="array" ref="AA11231">_xlfn.IFS(Z11231&gt;=5,"very high",Z11231&gt;=4,"high",Z11231&gt;=3,"med",TRUE,"low")</f>
        <v>low</v>
      </c>
    </row>
    <row r="11232" spans="27:27">
      <c r="AA11232" t="str" cm="1">
        <f t="array" ref="AA11232">_xlfn.IFS(Z11232&gt;=5,"very high",Z11232&gt;=4,"high",Z11232&gt;=3,"med",TRUE,"low")</f>
        <v>low</v>
      </c>
    </row>
    <row r="11233" spans="27:27">
      <c r="AA11233" t="str" cm="1">
        <f t="array" ref="AA11233">_xlfn.IFS(Z11233&gt;=5,"very high",Z11233&gt;=4,"high",Z11233&gt;=3,"med",TRUE,"low")</f>
        <v>low</v>
      </c>
    </row>
    <row r="11234" spans="27:27">
      <c r="AA11234" t="str" cm="1">
        <f t="array" ref="AA11234">_xlfn.IFS(Z11234&gt;=5,"very high",Z11234&gt;=4,"high",Z11234&gt;=3,"med",TRUE,"low")</f>
        <v>low</v>
      </c>
    </row>
    <row r="11235" spans="27:27">
      <c r="AA11235" t="str" cm="1">
        <f t="array" ref="AA11235">_xlfn.IFS(Z11235&gt;=5,"very high",Z11235&gt;=4,"high",Z11235&gt;=3,"med",TRUE,"low")</f>
        <v>low</v>
      </c>
    </row>
    <row r="11236" spans="27:27">
      <c r="AA11236" t="str" cm="1">
        <f t="array" ref="AA11236">_xlfn.IFS(Z11236&gt;=5,"very high",Z11236&gt;=4,"high",Z11236&gt;=3,"med",TRUE,"low")</f>
        <v>low</v>
      </c>
    </row>
    <row r="11237" spans="27:27">
      <c r="AA11237" t="str" cm="1">
        <f t="array" ref="AA11237">_xlfn.IFS(Z11237&gt;=5,"very high",Z11237&gt;=4,"high",Z11237&gt;=3,"med",TRUE,"low")</f>
        <v>low</v>
      </c>
    </row>
    <row r="11238" spans="27:27">
      <c r="AA11238" t="str" cm="1">
        <f t="array" ref="AA11238">_xlfn.IFS(Z11238&gt;=5,"very high",Z11238&gt;=4,"high",Z11238&gt;=3,"med",TRUE,"low")</f>
        <v>low</v>
      </c>
    </row>
    <row r="11239" spans="27:27">
      <c r="AA11239" t="str" cm="1">
        <f t="array" ref="AA11239">_xlfn.IFS(Z11239&gt;=5,"very high",Z11239&gt;=4,"high",Z11239&gt;=3,"med",TRUE,"low")</f>
        <v>low</v>
      </c>
    </row>
    <row r="11240" spans="27:27">
      <c r="AA11240" t="str" cm="1">
        <f t="array" ref="AA11240">_xlfn.IFS(Z11240&gt;=5,"very high",Z11240&gt;=4,"high",Z11240&gt;=3,"med",TRUE,"low")</f>
        <v>low</v>
      </c>
    </row>
    <row r="11241" spans="27:27">
      <c r="AA11241" t="str" cm="1">
        <f t="array" ref="AA11241">_xlfn.IFS(Z11241&gt;=5,"very high",Z11241&gt;=4,"high",Z11241&gt;=3,"med",TRUE,"low")</f>
        <v>low</v>
      </c>
    </row>
    <row r="11242" spans="27:27">
      <c r="AA11242" t="str" cm="1">
        <f t="array" ref="AA11242">_xlfn.IFS(Z11242&gt;=5,"very high",Z11242&gt;=4,"high",Z11242&gt;=3,"med",TRUE,"low")</f>
        <v>low</v>
      </c>
    </row>
    <row r="11243" spans="27:27">
      <c r="AA11243" t="str" cm="1">
        <f t="array" ref="AA11243">_xlfn.IFS(Z11243&gt;=5,"very high",Z11243&gt;=4,"high",Z11243&gt;=3,"med",TRUE,"low")</f>
        <v>low</v>
      </c>
    </row>
    <row r="11244" spans="27:27">
      <c r="AA11244" t="str" cm="1">
        <f t="array" ref="AA11244">_xlfn.IFS(Z11244&gt;=5,"very high",Z11244&gt;=4,"high",Z11244&gt;=3,"med",TRUE,"low")</f>
        <v>low</v>
      </c>
    </row>
    <row r="11245" spans="27:27">
      <c r="AA11245" t="str" cm="1">
        <f t="array" ref="AA11245">_xlfn.IFS(Z11245&gt;=5,"very high",Z11245&gt;=4,"high",Z11245&gt;=3,"med",TRUE,"low")</f>
        <v>low</v>
      </c>
    </row>
    <row r="11246" spans="27:27">
      <c r="AA11246" t="str" cm="1">
        <f t="array" ref="AA11246">_xlfn.IFS(Z11246&gt;=5,"very high",Z11246&gt;=4,"high",Z11246&gt;=3,"med",TRUE,"low")</f>
        <v>low</v>
      </c>
    </row>
    <row r="11247" spans="27:27">
      <c r="AA11247" t="str" cm="1">
        <f t="array" ref="AA11247">_xlfn.IFS(Z11247&gt;=5,"very high",Z11247&gt;=4,"high",Z11247&gt;=3,"med",TRUE,"low")</f>
        <v>low</v>
      </c>
    </row>
    <row r="11248" spans="27:27">
      <c r="AA11248" t="str" cm="1">
        <f t="array" ref="AA11248">_xlfn.IFS(Z11248&gt;=5,"very high",Z11248&gt;=4,"high",Z11248&gt;=3,"med",TRUE,"low")</f>
        <v>low</v>
      </c>
    </row>
    <row r="11249" spans="27:27">
      <c r="AA11249" t="str" cm="1">
        <f t="array" ref="AA11249">_xlfn.IFS(Z11249&gt;=5,"very high",Z11249&gt;=4,"high",Z11249&gt;=3,"med",TRUE,"low")</f>
        <v>low</v>
      </c>
    </row>
    <row r="11250" spans="27:27">
      <c r="AA11250" t="str" cm="1">
        <f t="array" ref="AA11250">_xlfn.IFS(Z11250&gt;=5,"very high",Z11250&gt;=4,"high",Z11250&gt;=3,"med",TRUE,"low")</f>
        <v>low</v>
      </c>
    </row>
    <row r="11251" spans="27:27">
      <c r="AA11251" t="str" cm="1">
        <f t="array" ref="AA11251">_xlfn.IFS(Z11251&gt;=5,"very high",Z11251&gt;=4,"high",Z11251&gt;=3,"med",TRUE,"low")</f>
        <v>low</v>
      </c>
    </row>
    <row r="11252" spans="27:27">
      <c r="AA11252" t="str" cm="1">
        <f t="array" ref="AA11252">_xlfn.IFS(Z11252&gt;=5,"very high",Z11252&gt;=4,"high",Z11252&gt;=3,"med",TRUE,"low")</f>
        <v>low</v>
      </c>
    </row>
    <row r="11253" spans="27:27">
      <c r="AA11253" t="str" cm="1">
        <f t="array" ref="AA11253">_xlfn.IFS(Z11253&gt;=5,"very high",Z11253&gt;=4,"high",Z11253&gt;=3,"med",TRUE,"low")</f>
        <v>low</v>
      </c>
    </row>
    <row r="11254" spans="27:27">
      <c r="AA11254" t="str" cm="1">
        <f t="array" ref="AA11254">_xlfn.IFS(Z11254&gt;=5,"very high",Z11254&gt;=4,"high",Z11254&gt;=3,"med",TRUE,"low")</f>
        <v>low</v>
      </c>
    </row>
    <row r="11255" spans="27:27">
      <c r="AA11255" t="str" cm="1">
        <f t="array" ref="AA11255">_xlfn.IFS(Z11255&gt;=5,"very high",Z11255&gt;=4,"high",Z11255&gt;=3,"med",TRUE,"low")</f>
        <v>low</v>
      </c>
    </row>
    <row r="11256" spans="27:27">
      <c r="AA11256" t="str" cm="1">
        <f t="array" ref="AA11256">_xlfn.IFS(Z11256&gt;=5,"very high",Z11256&gt;=4,"high",Z11256&gt;=3,"med",TRUE,"low")</f>
        <v>low</v>
      </c>
    </row>
    <row r="11257" spans="27:27">
      <c r="AA11257" t="str" cm="1">
        <f t="array" ref="AA11257">_xlfn.IFS(Z11257&gt;=5,"very high",Z11257&gt;=4,"high",Z11257&gt;=3,"med",TRUE,"low")</f>
        <v>low</v>
      </c>
    </row>
    <row r="11258" spans="27:27">
      <c r="AA11258" t="str" cm="1">
        <f t="array" ref="AA11258">_xlfn.IFS(Z11258&gt;=5,"very high",Z11258&gt;=4,"high",Z11258&gt;=3,"med",TRUE,"low")</f>
        <v>low</v>
      </c>
    </row>
    <row r="11259" spans="27:27">
      <c r="AA11259" t="str" cm="1">
        <f t="array" ref="AA11259">_xlfn.IFS(Z11259&gt;=5,"very high",Z11259&gt;=4,"high",Z11259&gt;=3,"med",TRUE,"low")</f>
        <v>low</v>
      </c>
    </row>
    <row r="11260" spans="27:27">
      <c r="AA11260" t="str" cm="1">
        <f t="array" ref="AA11260">_xlfn.IFS(Z11260&gt;=5,"very high",Z11260&gt;=4,"high",Z11260&gt;=3,"med",TRUE,"low")</f>
        <v>low</v>
      </c>
    </row>
    <row r="11261" spans="27:27">
      <c r="AA11261" t="str" cm="1">
        <f t="array" ref="AA11261">_xlfn.IFS(Z11261&gt;=5,"very high",Z11261&gt;=4,"high",Z11261&gt;=3,"med",TRUE,"low")</f>
        <v>low</v>
      </c>
    </row>
    <row r="11262" spans="27:27">
      <c r="AA11262" t="str" cm="1">
        <f t="array" ref="AA11262">_xlfn.IFS(Z11262&gt;=5,"very high",Z11262&gt;=4,"high",Z11262&gt;=3,"med",TRUE,"low")</f>
        <v>low</v>
      </c>
    </row>
    <row r="11263" spans="27:27">
      <c r="AA11263" t="str" cm="1">
        <f t="array" ref="AA11263">_xlfn.IFS(Z11263&gt;=5,"very high",Z11263&gt;=4,"high",Z11263&gt;=3,"med",TRUE,"low")</f>
        <v>low</v>
      </c>
    </row>
    <row r="11264" spans="27:27">
      <c r="AA11264" t="str" cm="1">
        <f t="array" ref="AA11264">_xlfn.IFS(Z11264&gt;=5,"very high",Z11264&gt;=4,"high",Z11264&gt;=3,"med",TRUE,"low")</f>
        <v>low</v>
      </c>
    </row>
    <row r="11265" spans="27:27">
      <c r="AA11265" t="str" cm="1">
        <f t="array" ref="AA11265">_xlfn.IFS(Z11265&gt;=5,"very high",Z11265&gt;=4,"high",Z11265&gt;=3,"med",TRUE,"low")</f>
        <v>low</v>
      </c>
    </row>
    <row r="11266" spans="27:27">
      <c r="AA11266" t="str" cm="1">
        <f t="array" ref="AA11266">_xlfn.IFS(Z11266&gt;=5,"very high",Z11266&gt;=4,"high",Z11266&gt;=3,"med",TRUE,"low")</f>
        <v>low</v>
      </c>
    </row>
    <row r="11267" spans="27:27">
      <c r="AA11267" t="str" cm="1">
        <f t="array" ref="AA11267">_xlfn.IFS(Z11267&gt;=5,"very high",Z11267&gt;=4,"high",Z11267&gt;=3,"med",TRUE,"low")</f>
        <v>low</v>
      </c>
    </row>
    <row r="11268" spans="27:27">
      <c r="AA11268" t="str" cm="1">
        <f t="array" ref="AA11268">_xlfn.IFS(Z11268&gt;=5,"very high",Z11268&gt;=4,"high",Z11268&gt;=3,"med",TRUE,"low")</f>
        <v>low</v>
      </c>
    </row>
    <row r="11269" spans="27:27">
      <c r="AA11269" t="str" cm="1">
        <f t="array" ref="AA11269">_xlfn.IFS(Z11269&gt;=5,"very high",Z11269&gt;=4,"high",Z11269&gt;=3,"med",TRUE,"low")</f>
        <v>low</v>
      </c>
    </row>
    <row r="11270" spans="27:27">
      <c r="AA11270" t="str" cm="1">
        <f t="array" ref="AA11270">_xlfn.IFS(Z11270&gt;=5,"very high",Z11270&gt;=4,"high",Z11270&gt;=3,"med",TRUE,"low")</f>
        <v>low</v>
      </c>
    </row>
    <row r="11271" spans="27:27">
      <c r="AA11271" t="str" cm="1">
        <f t="array" ref="AA11271">_xlfn.IFS(Z11271&gt;=5,"very high",Z11271&gt;=4,"high",Z11271&gt;=3,"med",TRUE,"low")</f>
        <v>low</v>
      </c>
    </row>
    <row r="11272" spans="27:27">
      <c r="AA11272" t="str" cm="1">
        <f t="array" ref="AA11272">_xlfn.IFS(Z11272&gt;=5,"very high",Z11272&gt;=4,"high",Z11272&gt;=3,"med",TRUE,"low")</f>
        <v>low</v>
      </c>
    </row>
    <row r="11273" spans="27:27">
      <c r="AA11273" t="str" cm="1">
        <f t="array" ref="AA11273">_xlfn.IFS(Z11273&gt;=5,"very high",Z11273&gt;=4,"high",Z11273&gt;=3,"med",TRUE,"low")</f>
        <v>low</v>
      </c>
    </row>
    <row r="11274" spans="27:27">
      <c r="AA11274" t="str" cm="1">
        <f t="array" ref="AA11274">_xlfn.IFS(Z11274&gt;=5,"very high",Z11274&gt;=4,"high",Z11274&gt;=3,"med",TRUE,"low")</f>
        <v>low</v>
      </c>
    </row>
    <row r="11275" spans="27:27">
      <c r="AA11275" t="str" cm="1">
        <f t="array" ref="AA11275">_xlfn.IFS(Z11275&gt;=5,"very high",Z11275&gt;=4,"high",Z11275&gt;=3,"med",TRUE,"low")</f>
        <v>low</v>
      </c>
    </row>
    <row r="11276" spans="27:27">
      <c r="AA11276" t="str" cm="1">
        <f t="array" ref="AA11276">_xlfn.IFS(Z11276&gt;=5,"very high",Z11276&gt;=4,"high",Z11276&gt;=3,"med",TRUE,"low")</f>
        <v>low</v>
      </c>
    </row>
    <row r="11277" spans="27:27">
      <c r="AA11277" t="str" cm="1">
        <f t="array" ref="AA11277">_xlfn.IFS(Z11277&gt;=5,"very high",Z11277&gt;=4,"high",Z11277&gt;=3,"med",TRUE,"low")</f>
        <v>low</v>
      </c>
    </row>
    <row r="11278" spans="27:27">
      <c r="AA11278" t="str" cm="1">
        <f t="array" ref="AA11278">_xlfn.IFS(Z11278&gt;=5,"very high",Z11278&gt;=4,"high",Z11278&gt;=3,"med",TRUE,"low")</f>
        <v>low</v>
      </c>
    </row>
    <row r="11279" spans="27:27">
      <c r="AA11279" t="str" cm="1">
        <f t="array" ref="AA11279">_xlfn.IFS(Z11279&gt;=5,"very high",Z11279&gt;=4,"high",Z11279&gt;=3,"med",TRUE,"low")</f>
        <v>low</v>
      </c>
    </row>
    <row r="11280" spans="27:27">
      <c r="AA11280" t="str" cm="1">
        <f t="array" ref="AA11280">_xlfn.IFS(Z11280&gt;=5,"very high",Z11280&gt;=4,"high",Z11280&gt;=3,"med",TRUE,"low")</f>
        <v>low</v>
      </c>
    </row>
    <row r="11281" spans="27:27">
      <c r="AA11281" t="str" cm="1">
        <f t="array" ref="AA11281">_xlfn.IFS(Z11281&gt;=5,"very high",Z11281&gt;=4,"high",Z11281&gt;=3,"med",TRUE,"low")</f>
        <v>low</v>
      </c>
    </row>
    <row r="11282" spans="27:27">
      <c r="AA11282" t="str" cm="1">
        <f t="array" ref="AA11282">_xlfn.IFS(Z11282&gt;=5,"very high",Z11282&gt;=4,"high",Z11282&gt;=3,"med",TRUE,"low")</f>
        <v>low</v>
      </c>
    </row>
    <row r="11283" spans="27:27">
      <c r="AA11283" t="str" cm="1">
        <f t="array" ref="AA11283">_xlfn.IFS(Z11283&gt;=5,"very high",Z11283&gt;=4,"high",Z11283&gt;=3,"med",TRUE,"low")</f>
        <v>low</v>
      </c>
    </row>
    <row r="11284" spans="27:27">
      <c r="AA11284" t="str" cm="1">
        <f t="array" ref="AA11284">_xlfn.IFS(Z11284&gt;=5,"very high",Z11284&gt;=4,"high",Z11284&gt;=3,"med",TRUE,"low")</f>
        <v>low</v>
      </c>
    </row>
    <row r="11285" spans="27:27">
      <c r="AA11285" t="str" cm="1">
        <f t="array" ref="AA11285">_xlfn.IFS(Z11285&gt;=5,"very high",Z11285&gt;=4,"high",Z11285&gt;=3,"med",TRUE,"low")</f>
        <v>low</v>
      </c>
    </row>
    <row r="11286" spans="27:27">
      <c r="AA11286" t="str" cm="1">
        <f t="array" ref="AA11286">_xlfn.IFS(Z11286&gt;=5,"very high",Z11286&gt;=4,"high",Z11286&gt;=3,"med",TRUE,"low")</f>
        <v>low</v>
      </c>
    </row>
    <row r="11287" spans="27:27">
      <c r="AA11287" t="str" cm="1">
        <f t="array" ref="AA11287">_xlfn.IFS(Z11287&gt;=5,"very high",Z11287&gt;=4,"high",Z11287&gt;=3,"med",TRUE,"low")</f>
        <v>low</v>
      </c>
    </row>
    <row r="11288" spans="27:27">
      <c r="AA11288" t="str" cm="1">
        <f t="array" ref="AA11288">_xlfn.IFS(Z11288&gt;=5,"very high",Z11288&gt;=4,"high",Z11288&gt;=3,"med",TRUE,"low")</f>
        <v>low</v>
      </c>
    </row>
    <row r="11289" spans="27:27">
      <c r="AA11289" t="str" cm="1">
        <f t="array" ref="AA11289">_xlfn.IFS(Z11289&gt;=5,"very high",Z11289&gt;=4,"high",Z11289&gt;=3,"med",TRUE,"low")</f>
        <v>low</v>
      </c>
    </row>
    <row r="11290" spans="27:27">
      <c r="AA11290" t="str" cm="1">
        <f t="array" ref="AA11290">_xlfn.IFS(Z11290&gt;=5,"very high",Z11290&gt;=4,"high",Z11290&gt;=3,"med",TRUE,"low")</f>
        <v>low</v>
      </c>
    </row>
    <row r="11291" spans="27:27">
      <c r="AA11291" t="str" cm="1">
        <f t="array" ref="AA11291">_xlfn.IFS(Z11291&gt;=5,"very high",Z11291&gt;=4,"high",Z11291&gt;=3,"med",TRUE,"low")</f>
        <v>low</v>
      </c>
    </row>
    <row r="11292" spans="27:27">
      <c r="AA11292" t="str" cm="1">
        <f t="array" ref="AA11292">_xlfn.IFS(Z11292&gt;=5,"very high",Z11292&gt;=4,"high",Z11292&gt;=3,"med",TRUE,"low")</f>
        <v>low</v>
      </c>
    </row>
    <row r="11293" spans="27:27">
      <c r="AA11293" t="str" cm="1">
        <f t="array" ref="AA11293">_xlfn.IFS(Z11293&gt;=5,"very high",Z11293&gt;=4,"high",Z11293&gt;=3,"med",TRUE,"low")</f>
        <v>low</v>
      </c>
    </row>
    <row r="11294" spans="27:27">
      <c r="AA11294" t="str" cm="1">
        <f t="array" ref="AA11294">_xlfn.IFS(Z11294&gt;=5,"very high",Z11294&gt;=4,"high",Z11294&gt;=3,"med",TRUE,"low")</f>
        <v>low</v>
      </c>
    </row>
    <row r="11295" spans="27:27">
      <c r="AA11295" t="str" cm="1">
        <f t="array" ref="AA11295">_xlfn.IFS(Z11295&gt;=5,"very high",Z11295&gt;=4,"high",Z11295&gt;=3,"med",TRUE,"low")</f>
        <v>low</v>
      </c>
    </row>
    <row r="11296" spans="27:27">
      <c r="AA11296" t="str" cm="1">
        <f t="array" ref="AA11296">_xlfn.IFS(Z11296&gt;=5,"very high",Z11296&gt;=4,"high",Z11296&gt;=3,"med",TRUE,"low")</f>
        <v>low</v>
      </c>
    </row>
    <row r="11297" spans="27:27">
      <c r="AA11297" t="str" cm="1">
        <f t="array" ref="AA11297">_xlfn.IFS(Z11297&gt;=5,"very high",Z11297&gt;=4,"high",Z11297&gt;=3,"med",TRUE,"low")</f>
        <v>low</v>
      </c>
    </row>
    <row r="11298" spans="27:27">
      <c r="AA11298" t="str" cm="1">
        <f t="array" ref="AA11298">_xlfn.IFS(Z11298&gt;=5,"very high",Z11298&gt;=4,"high",Z11298&gt;=3,"med",TRUE,"low")</f>
        <v>low</v>
      </c>
    </row>
    <row r="11299" spans="27:27">
      <c r="AA11299" t="str" cm="1">
        <f t="array" ref="AA11299">_xlfn.IFS(Z11299&gt;=5,"very high",Z11299&gt;=4,"high",Z11299&gt;=3,"med",TRUE,"low")</f>
        <v>low</v>
      </c>
    </row>
    <row r="11300" spans="27:27">
      <c r="AA11300" t="str" cm="1">
        <f t="array" ref="AA11300">_xlfn.IFS(Z11300&gt;=5,"very high",Z11300&gt;=4,"high",Z11300&gt;=3,"med",TRUE,"low")</f>
        <v>low</v>
      </c>
    </row>
    <row r="11301" spans="27:27">
      <c r="AA11301" t="str" cm="1">
        <f t="array" ref="AA11301">_xlfn.IFS(Z11301&gt;=5,"very high",Z11301&gt;=4,"high",Z11301&gt;=3,"med",TRUE,"low")</f>
        <v>low</v>
      </c>
    </row>
    <row r="11302" spans="27:27">
      <c r="AA11302" t="str" cm="1">
        <f t="array" ref="AA11302">_xlfn.IFS(Z11302&gt;=5,"very high",Z11302&gt;=4,"high",Z11302&gt;=3,"med",TRUE,"low")</f>
        <v>low</v>
      </c>
    </row>
    <row r="11303" spans="27:27">
      <c r="AA11303" t="str" cm="1">
        <f t="array" ref="AA11303">_xlfn.IFS(Z11303&gt;=5,"very high",Z11303&gt;=4,"high",Z11303&gt;=3,"med",TRUE,"low")</f>
        <v>low</v>
      </c>
    </row>
    <row r="11304" spans="27:27">
      <c r="AA11304" t="str" cm="1">
        <f t="array" ref="AA11304">_xlfn.IFS(Z11304&gt;=5,"very high",Z11304&gt;=4,"high",Z11304&gt;=3,"med",TRUE,"low")</f>
        <v>low</v>
      </c>
    </row>
    <row r="11305" spans="27:27">
      <c r="AA11305" t="str" cm="1">
        <f t="array" ref="AA11305">_xlfn.IFS(Z11305&gt;=5,"very high",Z11305&gt;=4,"high",Z11305&gt;=3,"med",TRUE,"low")</f>
        <v>low</v>
      </c>
    </row>
    <row r="11306" spans="27:27">
      <c r="AA11306" t="str" cm="1">
        <f t="array" ref="AA11306">_xlfn.IFS(Z11306&gt;=5,"very high",Z11306&gt;=4,"high",Z11306&gt;=3,"med",TRUE,"low")</f>
        <v>low</v>
      </c>
    </row>
    <row r="11307" spans="27:27">
      <c r="AA11307" t="str" cm="1">
        <f t="array" ref="AA11307">_xlfn.IFS(Z11307&gt;=5,"very high",Z11307&gt;=4,"high",Z11307&gt;=3,"med",TRUE,"low")</f>
        <v>low</v>
      </c>
    </row>
    <row r="11308" spans="27:27">
      <c r="AA11308" t="str" cm="1">
        <f t="array" ref="AA11308">_xlfn.IFS(Z11308&gt;=5,"very high",Z11308&gt;=4,"high",Z11308&gt;=3,"med",TRUE,"low")</f>
        <v>low</v>
      </c>
    </row>
    <row r="11309" spans="27:27">
      <c r="AA11309" t="str" cm="1">
        <f t="array" ref="AA11309">_xlfn.IFS(Z11309&gt;=5,"very high",Z11309&gt;=4,"high",Z11309&gt;=3,"med",TRUE,"low")</f>
        <v>low</v>
      </c>
    </row>
    <row r="11310" spans="27:27">
      <c r="AA11310" t="str" cm="1">
        <f t="array" ref="AA11310">_xlfn.IFS(Z11310&gt;=5,"very high",Z11310&gt;=4,"high",Z11310&gt;=3,"med",TRUE,"low")</f>
        <v>low</v>
      </c>
    </row>
    <row r="11311" spans="27:27">
      <c r="AA11311" t="str" cm="1">
        <f t="array" ref="AA11311">_xlfn.IFS(Z11311&gt;=5,"very high",Z11311&gt;=4,"high",Z11311&gt;=3,"med",TRUE,"low")</f>
        <v>low</v>
      </c>
    </row>
    <row r="11312" spans="27:27">
      <c r="AA11312" t="str" cm="1">
        <f t="array" ref="AA11312">_xlfn.IFS(Z11312&gt;=5,"very high",Z11312&gt;=4,"high",Z11312&gt;=3,"med",TRUE,"low")</f>
        <v>low</v>
      </c>
    </row>
    <row r="11313" spans="27:27">
      <c r="AA11313" t="str" cm="1">
        <f t="array" ref="AA11313">_xlfn.IFS(Z11313&gt;=5,"very high",Z11313&gt;=4,"high",Z11313&gt;=3,"med",TRUE,"low")</f>
        <v>low</v>
      </c>
    </row>
    <row r="11314" spans="27:27">
      <c r="AA11314" t="str" cm="1">
        <f t="array" ref="AA11314">_xlfn.IFS(Z11314&gt;=5,"very high",Z11314&gt;=4,"high",Z11314&gt;=3,"med",TRUE,"low")</f>
        <v>low</v>
      </c>
    </row>
    <row r="11315" spans="27:27">
      <c r="AA11315" t="str" cm="1">
        <f t="array" ref="AA11315">_xlfn.IFS(Z11315&gt;=5,"very high",Z11315&gt;=4,"high",Z11315&gt;=3,"med",TRUE,"low")</f>
        <v>low</v>
      </c>
    </row>
    <row r="11316" spans="27:27">
      <c r="AA11316" t="str" cm="1">
        <f t="array" ref="AA11316">_xlfn.IFS(Z11316&gt;=5,"very high",Z11316&gt;=4,"high",Z11316&gt;=3,"med",TRUE,"low")</f>
        <v>low</v>
      </c>
    </row>
    <row r="11317" spans="27:27">
      <c r="AA11317" t="str" cm="1">
        <f t="array" ref="AA11317">_xlfn.IFS(Z11317&gt;=5,"very high",Z11317&gt;=4,"high",Z11317&gt;=3,"med",TRUE,"low")</f>
        <v>low</v>
      </c>
    </row>
    <row r="11318" spans="27:27">
      <c r="AA11318" t="str" cm="1">
        <f t="array" ref="AA11318">_xlfn.IFS(Z11318&gt;=5,"very high",Z11318&gt;=4,"high",Z11318&gt;=3,"med",TRUE,"low")</f>
        <v>low</v>
      </c>
    </row>
    <row r="11319" spans="27:27">
      <c r="AA11319" t="str" cm="1">
        <f t="array" ref="AA11319">_xlfn.IFS(Z11319&gt;=5,"very high",Z11319&gt;=4,"high",Z11319&gt;=3,"med",TRUE,"low")</f>
        <v>low</v>
      </c>
    </row>
    <row r="11320" spans="27:27">
      <c r="AA11320" t="str" cm="1">
        <f t="array" ref="AA11320">_xlfn.IFS(Z11320&gt;=5,"very high",Z11320&gt;=4,"high",Z11320&gt;=3,"med",TRUE,"low")</f>
        <v>low</v>
      </c>
    </row>
    <row r="11321" spans="27:27">
      <c r="AA11321" t="str" cm="1">
        <f t="array" ref="AA11321">_xlfn.IFS(Z11321&gt;=5,"very high",Z11321&gt;=4,"high",Z11321&gt;=3,"med",TRUE,"low")</f>
        <v>low</v>
      </c>
    </row>
    <row r="11322" spans="27:27">
      <c r="AA11322" t="str" cm="1">
        <f t="array" ref="AA11322">_xlfn.IFS(Z11322&gt;=5,"very high",Z11322&gt;=4,"high",Z11322&gt;=3,"med",TRUE,"low")</f>
        <v>low</v>
      </c>
    </row>
    <row r="11323" spans="27:27">
      <c r="AA11323" t="str" cm="1">
        <f t="array" ref="AA11323">_xlfn.IFS(Z11323&gt;=5,"very high",Z11323&gt;=4,"high",Z11323&gt;=3,"med",TRUE,"low")</f>
        <v>low</v>
      </c>
    </row>
    <row r="11324" spans="27:27">
      <c r="AA11324" t="str" cm="1">
        <f t="array" ref="AA11324">_xlfn.IFS(Z11324&gt;=5,"very high",Z11324&gt;=4,"high",Z11324&gt;=3,"med",TRUE,"low")</f>
        <v>low</v>
      </c>
    </row>
    <row r="11325" spans="27:27">
      <c r="AA11325" t="str" cm="1">
        <f t="array" ref="AA11325">_xlfn.IFS(Z11325&gt;=5,"very high",Z11325&gt;=4,"high",Z11325&gt;=3,"med",TRUE,"low")</f>
        <v>low</v>
      </c>
    </row>
    <row r="11326" spans="27:27">
      <c r="AA11326" t="str" cm="1">
        <f t="array" ref="AA11326">_xlfn.IFS(Z11326&gt;=5,"very high",Z11326&gt;=4,"high",Z11326&gt;=3,"med",TRUE,"low")</f>
        <v>low</v>
      </c>
    </row>
    <row r="11327" spans="27:27">
      <c r="AA11327" t="str" cm="1">
        <f t="array" ref="AA11327">_xlfn.IFS(Z11327&gt;=5,"very high",Z11327&gt;=4,"high",Z11327&gt;=3,"med",TRUE,"low")</f>
        <v>low</v>
      </c>
    </row>
    <row r="11328" spans="27:27">
      <c r="AA11328" t="str" cm="1">
        <f t="array" ref="AA11328">_xlfn.IFS(Z11328&gt;=5,"very high",Z11328&gt;=4,"high",Z11328&gt;=3,"med",TRUE,"low")</f>
        <v>low</v>
      </c>
    </row>
    <row r="11329" spans="27:27">
      <c r="AA11329" t="str" cm="1">
        <f t="array" ref="AA11329">_xlfn.IFS(Z11329&gt;=5,"very high",Z11329&gt;=4,"high",Z11329&gt;=3,"med",TRUE,"low")</f>
        <v>low</v>
      </c>
    </row>
    <row r="11330" spans="27:27">
      <c r="AA11330" t="str" cm="1">
        <f t="array" ref="AA11330">_xlfn.IFS(Z11330&gt;=5,"very high",Z11330&gt;=4,"high",Z11330&gt;=3,"med",TRUE,"low")</f>
        <v>low</v>
      </c>
    </row>
    <row r="11331" spans="27:27">
      <c r="AA11331" t="str" cm="1">
        <f t="array" ref="AA11331">_xlfn.IFS(Z11331&gt;=5,"very high",Z11331&gt;=4,"high",Z11331&gt;=3,"med",TRUE,"low")</f>
        <v>low</v>
      </c>
    </row>
    <row r="11332" spans="27:27">
      <c r="AA11332" t="str" cm="1">
        <f t="array" ref="AA11332">_xlfn.IFS(Z11332&gt;=5,"very high",Z11332&gt;=4,"high",Z11332&gt;=3,"med",TRUE,"low")</f>
        <v>low</v>
      </c>
    </row>
    <row r="11333" spans="27:27">
      <c r="AA11333" t="str" cm="1">
        <f t="array" ref="AA11333">_xlfn.IFS(Z11333&gt;=5,"very high",Z11333&gt;=4,"high",Z11333&gt;=3,"med",TRUE,"low")</f>
        <v>low</v>
      </c>
    </row>
    <row r="11334" spans="27:27">
      <c r="AA11334" t="str" cm="1">
        <f t="array" ref="AA11334">_xlfn.IFS(Z11334&gt;=5,"very high",Z11334&gt;=4,"high",Z11334&gt;=3,"med",TRUE,"low")</f>
        <v>low</v>
      </c>
    </row>
    <row r="11335" spans="27:27">
      <c r="AA11335" t="str" cm="1">
        <f t="array" ref="AA11335">_xlfn.IFS(Z11335&gt;=5,"very high",Z11335&gt;=4,"high",Z11335&gt;=3,"med",TRUE,"low")</f>
        <v>low</v>
      </c>
    </row>
    <row r="11336" spans="27:27">
      <c r="AA11336" t="str" cm="1">
        <f t="array" ref="AA11336">_xlfn.IFS(Z11336&gt;=5,"very high",Z11336&gt;=4,"high",Z11336&gt;=3,"med",TRUE,"low")</f>
        <v>low</v>
      </c>
    </row>
    <row r="11337" spans="27:27">
      <c r="AA11337" t="str" cm="1">
        <f t="array" ref="AA11337">_xlfn.IFS(Z11337&gt;=5,"very high",Z11337&gt;=4,"high",Z11337&gt;=3,"med",TRUE,"low")</f>
        <v>low</v>
      </c>
    </row>
    <row r="11338" spans="27:27">
      <c r="AA11338" t="str" cm="1">
        <f t="array" ref="AA11338">_xlfn.IFS(Z11338&gt;=5,"very high",Z11338&gt;=4,"high",Z11338&gt;=3,"med",TRUE,"low")</f>
        <v>low</v>
      </c>
    </row>
    <row r="11339" spans="27:27">
      <c r="AA11339" t="str" cm="1">
        <f t="array" ref="AA11339">_xlfn.IFS(Z11339&gt;=5,"very high",Z11339&gt;=4,"high",Z11339&gt;=3,"med",TRUE,"low")</f>
        <v>low</v>
      </c>
    </row>
    <row r="11340" spans="27:27">
      <c r="AA11340" t="str" cm="1">
        <f t="array" ref="AA11340">_xlfn.IFS(Z11340&gt;=5,"very high",Z11340&gt;=4,"high",Z11340&gt;=3,"med",TRUE,"low")</f>
        <v>low</v>
      </c>
    </row>
    <row r="11341" spans="27:27">
      <c r="AA11341" t="str" cm="1">
        <f t="array" ref="AA11341">_xlfn.IFS(Z11341&gt;=5,"very high",Z11341&gt;=4,"high",Z11341&gt;=3,"med",TRUE,"low")</f>
        <v>low</v>
      </c>
    </row>
    <row r="11342" spans="27:27">
      <c r="AA11342" t="str" cm="1">
        <f t="array" ref="AA11342">_xlfn.IFS(Z11342&gt;=5,"very high",Z11342&gt;=4,"high",Z11342&gt;=3,"med",TRUE,"low")</f>
        <v>low</v>
      </c>
    </row>
    <row r="11343" spans="27:27">
      <c r="AA11343" t="str" cm="1">
        <f t="array" ref="AA11343">_xlfn.IFS(Z11343&gt;=5,"very high",Z11343&gt;=4,"high",Z11343&gt;=3,"med",TRUE,"low")</f>
        <v>low</v>
      </c>
    </row>
    <row r="11344" spans="27:27">
      <c r="AA11344" t="str" cm="1">
        <f t="array" ref="AA11344">_xlfn.IFS(Z11344&gt;=5,"very high",Z11344&gt;=4,"high",Z11344&gt;=3,"med",TRUE,"low")</f>
        <v>low</v>
      </c>
    </row>
    <row r="11345" spans="27:27">
      <c r="AA11345" t="str" cm="1">
        <f t="array" ref="AA11345">_xlfn.IFS(Z11345&gt;=5,"very high",Z11345&gt;=4,"high",Z11345&gt;=3,"med",TRUE,"low")</f>
        <v>low</v>
      </c>
    </row>
    <row r="11346" spans="27:27">
      <c r="AA11346" t="str" cm="1">
        <f t="array" ref="AA11346">_xlfn.IFS(Z11346&gt;=5,"very high",Z11346&gt;=4,"high",Z11346&gt;=3,"med",TRUE,"low")</f>
        <v>low</v>
      </c>
    </row>
    <row r="11347" spans="27:27">
      <c r="AA11347" t="str" cm="1">
        <f t="array" ref="AA11347">_xlfn.IFS(Z11347&gt;=5,"very high",Z11347&gt;=4,"high",Z11347&gt;=3,"med",TRUE,"low")</f>
        <v>low</v>
      </c>
    </row>
    <row r="11348" spans="27:27">
      <c r="AA11348" t="str" cm="1">
        <f t="array" ref="AA11348">_xlfn.IFS(Z11348&gt;=5,"very high",Z11348&gt;=4,"high",Z11348&gt;=3,"med",TRUE,"low")</f>
        <v>low</v>
      </c>
    </row>
    <row r="11349" spans="27:27">
      <c r="AA11349" t="str" cm="1">
        <f t="array" ref="AA11349">_xlfn.IFS(Z11349&gt;=5,"very high",Z11349&gt;=4,"high",Z11349&gt;=3,"med",TRUE,"low")</f>
        <v>low</v>
      </c>
    </row>
    <row r="11350" spans="27:27">
      <c r="AA11350" t="str" cm="1">
        <f t="array" ref="AA11350">_xlfn.IFS(Z11350&gt;=5,"very high",Z11350&gt;=4,"high",Z11350&gt;=3,"med",TRUE,"low")</f>
        <v>low</v>
      </c>
    </row>
    <row r="11351" spans="27:27">
      <c r="AA11351" t="str" cm="1">
        <f t="array" ref="AA11351">_xlfn.IFS(Z11351&gt;=5,"very high",Z11351&gt;=4,"high",Z11351&gt;=3,"med",TRUE,"low")</f>
        <v>low</v>
      </c>
    </row>
    <row r="11352" spans="27:27">
      <c r="AA11352" t="str" cm="1">
        <f t="array" ref="AA11352">_xlfn.IFS(Z11352&gt;=5,"very high",Z11352&gt;=4,"high",Z11352&gt;=3,"med",TRUE,"low")</f>
        <v>low</v>
      </c>
    </row>
    <row r="11353" spans="27:27">
      <c r="AA11353" t="str" cm="1">
        <f t="array" ref="AA11353">_xlfn.IFS(Z11353&gt;=5,"very high",Z11353&gt;=4,"high",Z11353&gt;=3,"med",TRUE,"low")</f>
        <v>low</v>
      </c>
    </row>
    <row r="11354" spans="27:27">
      <c r="AA11354" t="str" cm="1">
        <f t="array" ref="AA11354">_xlfn.IFS(Z11354&gt;=5,"very high",Z11354&gt;=4,"high",Z11354&gt;=3,"med",TRUE,"low")</f>
        <v>low</v>
      </c>
    </row>
    <row r="11355" spans="27:27">
      <c r="AA11355" t="str" cm="1">
        <f t="array" ref="AA11355">_xlfn.IFS(Z11355&gt;=5,"very high",Z11355&gt;=4,"high",Z11355&gt;=3,"med",TRUE,"low")</f>
        <v>low</v>
      </c>
    </row>
    <row r="11356" spans="27:27">
      <c r="AA11356" t="str" cm="1">
        <f t="array" ref="AA11356">_xlfn.IFS(Z11356&gt;=5,"very high",Z11356&gt;=4,"high",Z11356&gt;=3,"med",TRUE,"low")</f>
        <v>low</v>
      </c>
    </row>
    <row r="11357" spans="27:27">
      <c r="AA11357" t="str" cm="1">
        <f t="array" ref="AA11357">_xlfn.IFS(Z11357&gt;=5,"very high",Z11357&gt;=4,"high",Z11357&gt;=3,"med",TRUE,"low")</f>
        <v>low</v>
      </c>
    </row>
    <row r="11358" spans="27:27">
      <c r="AA11358" t="str" cm="1">
        <f t="array" ref="AA11358">_xlfn.IFS(Z11358&gt;=5,"very high",Z11358&gt;=4,"high",Z11358&gt;=3,"med",TRUE,"low")</f>
        <v>low</v>
      </c>
    </row>
    <row r="11359" spans="27:27">
      <c r="AA11359" t="str" cm="1">
        <f t="array" ref="AA11359">_xlfn.IFS(Z11359&gt;=5,"very high",Z11359&gt;=4,"high",Z11359&gt;=3,"med",TRUE,"low")</f>
        <v>low</v>
      </c>
    </row>
    <row r="11360" spans="27:27">
      <c r="AA11360" t="str" cm="1">
        <f t="array" ref="AA11360">_xlfn.IFS(Z11360&gt;=5,"very high",Z11360&gt;=4,"high",Z11360&gt;=3,"med",TRUE,"low")</f>
        <v>low</v>
      </c>
    </row>
    <row r="11361" spans="27:27">
      <c r="AA11361" t="str" cm="1">
        <f t="array" ref="AA11361">_xlfn.IFS(Z11361&gt;=5,"very high",Z11361&gt;=4,"high",Z11361&gt;=3,"med",TRUE,"low")</f>
        <v>low</v>
      </c>
    </row>
    <row r="11362" spans="27:27">
      <c r="AA11362" t="str" cm="1">
        <f t="array" ref="AA11362">_xlfn.IFS(Z11362&gt;=5,"very high",Z11362&gt;=4,"high",Z11362&gt;=3,"med",TRUE,"low")</f>
        <v>low</v>
      </c>
    </row>
    <row r="11363" spans="27:27">
      <c r="AA11363" t="str" cm="1">
        <f t="array" ref="AA11363">_xlfn.IFS(Z11363&gt;=5,"very high",Z11363&gt;=4,"high",Z11363&gt;=3,"med",TRUE,"low")</f>
        <v>low</v>
      </c>
    </row>
    <row r="11364" spans="27:27">
      <c r="AA11364" t="str" cm="1">
        <f t="array" ref="AA11364">_xlfn.IFS(Z11364&gt;=5,"very high",Z11364&gt;=4,"high",Z11364&gt;=3,"med",TRUE,"low")</f>
        <v>low</v>
      </c>
    </row>
    <row r="11365" spans="27:27">
      <c r="AA11365" t="str" cm="1">
        <f t="array" ref="AA11365">_xlfn.IFS(Z11365&gt;=5,"very high",Z11365&gt;=4,"high",Z11365&gt;=3,"med",TRUE,"low")</f>
        <v>low</v>
      </c>
    </row>
    <row r="11366" spans="27:27">
      <c r="AA11366" t="str" cm="1">
        <f t="array" ref="AA11366">_xlfn.IFS(Z11366&gt;=5,"very high",Z11366&gt;=4,"high",Z11366&gt;=3,"med",TRUE,"low")</f>
        <v>low</v>
      </c>
    </row>
    <row r="11367" spans="27:27">
      <c r="AA11367" t="str" cm="1">
        <f t="array" ref="AA11367">_xlfn.IFS(Z11367&gt;=5,"very high",Z11367&gt;=4,"high",Z11367&gt;=3,"med",TRUE,"low")</f>
        <v>low</v>
      </c>
    </row>
    <row r="11368" spans="27:27">
      <c r="AA11368" t="str" cm="1">
        <f t="array" ref="AA11368">_xlfn.IFS(Z11368&gt;=5,"very high",Z11368&gt;=4,"high",Z11368&gt;=3,"med",TRUE,"low")</f>
        <v>low</v>
      </c>
    </row>
    <row r="11369" spans="27:27">
      <c r="AA11369" t="str" cm="1">
        <f t="array" ref="AA11369">_xlfn.IFS(Z11369&gt;=5,"very high",Z11369&gt;=4,"high",Z11369&gt;=3,"med",TRUE,"low")</f>
        <v>low</v>
      </c>
    </row>
    <row r="11370" spans="27:27">
      <c r="AA11370" t="str" cm="1">
        <f t="array" ref="AA11370">_xlfn.IFS(Z11370&gt;=5,"very high",Z11370&gt;=4,"high",Z11370&gt;=3,"med",TRUE,"low")</f>
        <v>low</v>
      </c>
    </row>
    <row r="11371" spans="27:27">
      <c r="AA11371" t="str" cm="1">
        <f t="array" ref="AA11371">_xlfn.IFS(Z11371&gt;=5,"very high",Z11371&gt;=4,"high",Z11371&gt;=3,"med",TRUE,"low")</f>
        <v>low</v>
      </c>
    </row>
    <row r="11372" spans="27:27">
      <c r="AA11372" t="str" cm="1">
        <f t="array" ref="AA11372">_xlfn.IFS(Z11372&gt;=5,"very high",Z11372&gt;=4,"high",Z11372&gt;=3,"med",TRUE,"low")</f>
        <v>low</v>
      </c>
    </row>
    <row r="11373" spans="27:27">
      <c r="AA11373" t="str" cm="1">
        <f t="array" ref="AA11373">_xlfn.IFS(Z11373&gt;=5,"very high",Z11373&gt;=4,"high",Z11373&gt;=3,"med",TRUE,"low")</f>
        <v>low</v>
      </c>
    </row>
    <row r="11374" spans="27:27">
      <c r="AA11374" t="str" cm="1">
        <f t="array" ref="AA11374">_xlfn.IFS(Z11374&gt;=5,"very high",Z11374&gt;=4,"high",Z11374&gt;=3,"med",TRUE,"low")</f>
        <v>low</v>
      </c>
    </row>
    <row r="11375" spans="27:27">
      <c r="AA11375" t="str" cm="1">
        <f t="array" ref="AA11375">_xlfn.IFS(Z11375&gt;=5,"very high",Z11375&gt;=4,"high",Z11375&gt;=3,"med",TRUE,"low")</f>
        <v>low</v>
      </c>
    </row>
    <row r="11376" spans="27:27">
      <c r="AA11376" t="str" cm="1">
        <f t="array" ref="AA11376">_xlfn.IFS(Z11376&gt;=5,"very high",Z11376&gt;=4,"high",Z11376&gt;=3,"med",TRUE,"low")</f>
        <v>low</v>
      </c>
    </row>
    <row r="11377" spans="27:27">
      <c r="AA11377" t="str" cm="1">
        <f t="array" ref="AA11377">_xlfn.IFS(Z11377&gt;=5,"very high",Z11377&gt;=4,"high",Z11377&gt;=3,"med",TRUE,"low")</f>
        <v>low</v>
      </c>
    </row>
    <row r="11378" spans="27:27">
      <c r="AA11378" t="str" cm="1">
        <f t="array" ref="AA11378">_xlfn.IFS(Z11378&gt;=5,"very high",Z11378&gt;=4,"high",Z11378&gt;=3,"med",TRUE,"low")</f>
        <v>low</v>
      </c>
    </row>
    <row r="11379" spans="27:27">
      <c r="AA11379" t="str" cm="1">
        <f t="array" ref="AA11379">_xlfn.IFS(Z11379&gt;=5,"very high",Z11379&gt;=4,"high",Z11379&gt;=3,"med",TRUE,"low")</f>
        <v>low</v>
      </c>
    </row>
    <row r="11380" spans="27:27">
      <c r="AA11380" t="str" cm="1">
        <f t="array" ref="AA11380">_xlfn.IFS(Z11380&gt;=5,"very high",Z11380&gt;=4,"high",Z11380&gt;=3,"med",TRUE,"low")</f>
        <v>low</v>
      </c>
    </row>
    <row r="11381" spans="27:27">
      <c r="AA11381" t="str" cm="1">
        <f t="array" ref="AA11381">_xlfn.IFS(Z11381&gt;=5,"very high",Z11381&gt;=4,"high",Z11381&gt;=3,"med",TRUE,"low")</f>
        <v>low</v>
      </c>
    </row>
    <row r="11382" spans="27:27">
      <c r="AA11382" t="str" cm="1">
        <f t="array" ref="AA11382">_xlfn.IFS(Z11382&gt;=5,"very high",Z11382&gt;=4,"high",Z11382&gt;=3,"med",TRUE,"low")</f>
        <v>low</v>
      </c>
    </row>
    <row r="11383" spans="27:27">
      <c r="AA11383" t="str" cm="1">
        <f t="array" ref="AA11383">_xlfn.IFS(Z11383&gt;=5,"very high",Z11383&gt;=4,"high",Z11383&gt;=3,"med",TRUE,"low")</f>
        <v>low</v>
      </c>
    </row>
    <row r="11384" spans="27:27">
      <c r="AA11384" t="str" cm="1">
        <f t="array" ref="AA11384">_xlfn.IFS(Z11384&gt;=5,"very high",Z11384&gt;=4,"high",Z11384&gt;=3,"med",TRUE,"low")</f>
        <v>low</v>
      </c>
    </row>
    <row r="11385" spans="27:27">
      <c r="AA11385" t="str" cm="1">
        <f t="array" ref="AA11385">_xlfn.IFS(Z11385&gt;=5,"very high",Z11385&gt;=4,"high",Z11385&gt;=3,"med",TRUE,"low")</f>
        <v>low</v>
      </c>
    </row>
    <row r="11386" spans="27:27">
      <c r="AA11386" t="str" cm="1">
        <f t="array" ref="AA11386">_xlfn.IFS(Z11386&gt;=5,"very high",Z11386&gt;=4,"high",Z11386&gt;=3,"med",TRUE,"low")</f>
        <v>low</v>
      </c>
    </row>
    <row r="11387" spans="27:27">
      <c r="AA11387" t="str" cm="1">
        <f t="array" ref="AA11387">_xlfn.IFS(Z11387&gt;=5,"very high",Z11387&gt;=4,"high",Z11387&gt;=3,"med",TRUE,"low")</f>
        <v>low</v>
      </c>
    </row>
    <row r="11388" spans="27:27">
      <c r="AA11388" t="str" cm="1">
        <f t="array" ref="AA11388">_xlfn.IFS(Z11388&gt;=5,"very high",Z11388&gt;=4,"high",Z11388&gt;=3,"med",TRUE,"low")</f>
        <v>low</v>
      </c>
    </row>
    <row r="11389" spans="27:27">
      <c r="AA11389" t="str" cm="1">
        <f t="array" ref="AA11389">_xlfn.IFS(Z11389&gt;=5,"very high",Z11389&gt;=4,"high",Z11389&gt;=3,"med",TRUE,"low")</f>
        <v>low</v>
      </c>
    </row>
    <row r="11390" spans="27:27">
      <c r="AA11390" t="str" cm="1">
        <f t="array" ref="AA11390">_xlfn.IFS(Z11390&gt;=5,"very high",Z11390&gt;=4,"high",Z11390&gt;=3,"med",TRUE,"low")</f>
        <v>low</v>
      </c>
    </row>
    <row r="11391" spans="27:27">
      <c r="AA11391" t="str" cm="1">
        <f t="array" ref="AA11391">_xlfn.IFS(Z11391&gt;=5,"very high",Z11391&gt;=4,"high",Z11391&gt;=3,"med",TRUE,"low")</f>
        <v>low</v>
      </c>
    </row>
    <row r="11392" spans="27:27">
      <c r="AA11392" t="str" cm="1">
        <f t="array" ref="AA11392">_xlfn.IFS(Z11392&gt;=5,"very high",Z11392&gt;=4,"high",Z11392&gt;=3,"med",TRUE,"low")</f>
        <v>low</v>
      </c>
    </row>
    <row r="11393" spans="27:27">
      <c r="AA11393" t="str" cm="1">
        <f t="array" ref="AA11393">_xlfn.IFS(Z11393&gt;=5,"very high",Z11393&gt;=4,"high",Z11393&gt;=3,"med",TRUE,"low")</f>
        <v>low</v>
      </c>
    </row>
    <row r="11394" spans="27:27">
      <c r="AA11394" t="str" cm="1">
        <f t="array" ref="AA11394">_xlfn.IFS(Z11394&gt;=5,"very high",Z11394&gt;=4,"high",Z11394&gt;=3,"med",TRUE,"low")</f>
        <v>low</v>
      </c>
    </row>
    <row r="11395" spans="27:27">
      <c r="AA11395" t="str" cm="1">
        <f t="array" ref="AA11395">_xlfn.IFS(Z11395&gt;=5,"very high",Z11395&gt;=4,"high",Z11395&gt;=3,"med",TRUE,"low")</f>
        <v>low</v>
      </c>
    </row>
    <row r="11396" spans="27:27">
      <c r="AA11396" t="str" cm="1">
        <f t="array" ref="AA11396">_xlfn.IFS(Z11396&gt;=5,"very high",Z11396&gt;=4,"high",Z11396&gt;=3,"med",TRUE,"low")</f>
        <v>low</v>
      </c>
    </row>
    <row r="11397" spans="27:27">
      <c r="AA11397" t="str" cm="1">
        <f t="array" ref="AA11397">_xlfn.IFS(Z11397&gt;=5,"very high",Z11397&gt;=4,"high",Z11397&gt;=3,"med",TRUE,"low")</f>
        <v>low</v>
      </c>
    </row>
    <row r="11398" spans="27:27">
      <c r="AA11398" t="str" cm="1">
        <f t="array" ref="AA11398">_xlfn.IFS(Z11398&gt;=5,"very high",Z11398&gt;=4,"high",Z11398&gt;=3,"med",TRUE,"low")</f>
        <v>low</v>
      </c>
    </row>
    <row r="11399" spans="27:27">
      <c r="AA11399" t="str" cm="1">
        <f t="array" ref="AA11399">_xlfn.IFS(Z11399&gt;=5,"very high",Z11399&gt;=4,"high",Z11399&gt;=3,"med",TRUE,"low")</f>
        <v>low</v>
      </c>
    </row>
    <row r="11400" spans="27:27">
      <c r="AA11400" t="str" cm="1">
        <f t="array" ref="AA11400">_xlfn.IFS(Z11400&gt;=5,"very high",Z11400&gt;=4,"high",Z11400&gt;=3,"med",TRUE,"low")</f>
        <v>low</v>
      </c>
    </row>
    <row r="11401" spans="27:27">
      <c r="AA11401" t="str" cm="1">
        <f t="array" ref="AA11401">_xlfn.IFS(Z11401&gt;=5,"very high",Z11401&gt;=4,"high",Z11401&gt;=3,"med",TRUE,"low")</f>
        <v>low</v>
      </c>
    </row>
    <row r="11402" spans="27:27">
      <c r="AA11402" t="str" cm="1">
        <f t="array" ref="AA11402">_xlfn.IFS(Z11402&gt;=5,"very high",Z11402&gt;=4,"high",Z11402&gt;=3,"med",TRUE,"low")</f>
        <v>low</v>
      </c>
    </row>
    <row r="11403" spans="27:27">
      <c r="AA11403" t="str" cm="1">
        <f t="array" ref="AA11403">_xlfn.IFS(Z11403&gt;=5,"very high",Z11403&gt;=4,"high",Z11403&gt;=3,"med",TRUE,"low")</f>
        <v>low</v>
      </c>
    </row>
    <row r="11404" spans="27:27">
      <c r="AA11404" t="str" cm="1">
        <f t="array" ref="AA11404">_xlfn.IFS(Z11404&gt;=5,"very high",Z11404&gt;=4,"high",Z11404&gt;=3,"med",TRUE,"low")</f>
        <v>low</v>
      </c>
    </row>
    <row r="11405" spans="27:27">
      <c r="AA11405" t="str" cm="1">
        <f t="array" ref="AA11405">_xlfn.IFS(Z11405&gt;=5,"very high",Z11405&gt;=4,"high",Z11405&gt;=3,"med",TRUE,"low")</f>
        <v>low</v>
      </c>
    </row>
    <row r="11406" spans="27:27">
      <c r="AA11406" t="str" cm="1">
        <f t="array" ref="AA11406">_xlfn.IFS(Z11406&gt;=5,"very high",Z11406&gt;=4,"high",Z11406&gt;=3,"med",TRUE,"low")</f>
        <v>low</v>
      </c>
    </row>
    <row r="11407" spans="27:27">
      <c r="AA11407" t="str" cm="1">
        <f t="array" ref="AA11407">_xlfn.IFS(Z11407&gt;=5,"very high",Z11407&gt;=4,"high",Z11407&gt;=3,"med",TRUE,"low")</f>
        <v>low</v>
      </c>
    </row>
    <row r="11408" spans="27:27">
      <c r="AA11408" t="str" cm="1">
        <f t="array" ref="AA11408">_xlfn.IFS(Z11408&gt;=5,"very high",Z11408&gt;=4,"high",Z11408&gt;=3,"med",TRUE,"low")</f>
        <v>low</v>
      </c>
    </row>
    <row r="11409" spans="27:27">
      <c r="AA11409" t="str" cm="1">
        <f t="array" ref="AA11409">_xlfn.IFS(Z11409&gt;=5,"very high",Z11409&gt;=4,"high",Z11409&gt;=3,"med",TRUE,"low")</f>
        <v>low</v>
      </c>
    </row>
    <row r="11410" spans="27:27">
      <c r="AA11410" t="str" cm="1">
        <f t="array" ref="AA11410">_xlfn.IFS(Z11410&gt;=5,"very high",Z11410&gt;=4,"high",Z11410&gt;=3,"med",TRUE,"low")</f>
        <v>low</v>
      </c>
    </row>
    <row r="11411" spans="27:27">
      <c r="AA11411" t="str" cm="1">
        <f t="array" ref="AA11411">_xlfn.IFS(Z11411&gt;=5,"very high",Z11411&gt;=4,"high",Z11411&gt;=3,"med",TRUE,"low")</f>
        <v>low</v>
      </c>
    </row>
    <row r="11412" spans="27:27">
      <c r="AA11412" t="str" cm="1">
        <f t="array" ref="AA11412">_xlfn.IFS(Z11412&gt;=5,"very high",Z11412&gt;=4,"high",Z11412&gt;=3,"med",TRUE,"low")</f>
        <v>low</v>
      </c>
    </row>
    <row r="11413" spans="27:27">
      <c r="AA11413" t="str" cm="1">
        <f t="array" ref="AA11413">_xlfn.IFS(Z11413&gt;=5,"very high",Z11413&gt;=4,"high",Z11413&gt;=3,"med",TRUE,"low")</f>
        <v>low</v>
      </c>
    </row>
    <row r="11414" spans="27:27">
      <c r="AA11414" t="str" cm="1">
        <f t="array" ref="AA11414">_xlfn.IFS(Z11414&gt;=5,"very high",Z11414&gt;=4,"high",Z11414&gt;=3,"med",TRUE,"low")</f>
        <v>low</v>
      </c>
    </row>
    <row r="11415" spans="27:27">
      <c r="AA11415" t="str" cm="1">
        <f t="array" ref="AA11415">_xlfn.IFS(Z11415&gt;=5,"very high",Z11415&gt;=4,"high",Z11415&gt;=3,"med",TRUE,"low")</f>
        <v>low</v>
      </c>
    </row>
    <row r="11416" spans="27:27">
      <c r="AA11416" t="str" cm="1">
        <f t="array" ref="AA11416">_xlfn.IFS(Z11416&gt;=5,"very high",Z11416&gt;=4,"high",Z11416&gt;=3,"med",TRUE,"low")</f>
        <v>low</v>
      </c>
    </row>
    <row r="11417" spans="27:27">
      <c r="AA11417" t="str" cm="1">
        <f t="array" ref="AA11417">_xlfn.IFS(Z11417&gt;=5,"very high",Z11417&gt;=4,"high",Z11417&gt;=3,"med",TRUE,"low")</f>
        <v>low</v>
      </c>
    </row>
    <row r="11418" spans="27:27">
      <c r="AA11418" t="str" cm="1">
        <f t="array" ref="AA11418">_xlfn.IFS(Z11418&gt;=5,"very high",Z11418&gt;=4,"high",Z11418&gt;=3,"med",TRUE,"low")</f>
        <v>low</v>
      </c>
    </row>
    <row r="11419" spans="27:27">
      <c r="AA11419" t="str" cm="1">
        <f t="array" ref="AA11419">_xlfn.IFS(Z11419&gt;=5,"very high",Z11419&gt;=4,"high",Z11419&gt;=3,"med",TRUE,"low")</f>
        <v>low</v>
      </c>
    </row>
    <row r="11420" spans="27:27">
      <c r="AA11420" t="str" cm="1">
        <f t="array" ref="AA11420">_xlfn.IFS(Z11420&gt;=5,"very high",Z11420&gt;=4,"high",Z11420&gt;=3,"med",TRUE,"low")</f>
        <v>low</v>
      </c>
    </row>
    <row r="11421" spans="27:27">
      <c r="AA11421" t="str" cm="1">
        <f t="array" ref="AA11421">_xlfn.IFS(Z11421&gt;=5,"very high",Z11421&gt;=4,"high",Z11421&gt;=3,"med",TRUE,"low")</f>
        <v>low</v>
      </c>
    </row>
    <row r="11422" spans="27:27">
      <c r="AA11422" t="str" cm="1">
        <f t="array" ref="AA11422">_xlfn.IFS(Z11422&gt;=5,"very high",Z11422&gt;=4,"high",Z11422&gt;=3,"med",TRUE,"low")</f>
        <v>low</v>
      </c>
    </row>
    <row r="11423" spans="27:27">
      <c r="AA11423" t="str" cm="1">
        <f t="array" ref="AA11423">_xlfn.IFS(Z11423&gt;=5,"very high",Z11423&gt;=4,"high",Z11423&gt;=3,"med",TRUE,"low")</f>
        <v>low</v>
      </c>
    </row>
    <row r="11424" spans="27:27">
      <c r="AA11424" t="str" cm="1">
        <f t="array" ref="AA11424">_xlfn.IFS(Z11424&gt;=5,"very high",Z11424&gt;=4,"high",Z11424&gt;=3,"med",TRUE,"low")</f>
        <v>low</v>
      </c>
    </row>
    <row r="11425" spans="27:27">
      <c r="AA11425" t="str" cm="1">
        <f t="array" ref="AA11425">_xlfn.IFS(Z11425&gt;=5,"very high",Z11425&gt;=4,"high",Z11425&gt;=3,"med",TRUE,"low")</f>
        <v>low</v>
      </c>
    </row>
    <row r="11426" spans="27:27">
      <c r="AA11426" t="str" cm="1">
        <f t="array" ref="AA11426">_xlfn.IFS(Z11426&gt;=5,"very high",Z11426&gt;=4,"high",Z11426&gt;=3,"med",TRUE,"low")</f>
        <v>low</v>
      </c>
    </row>
    <row r="11427" spans="27:27">
      <c r="AA11427" t="str" cm="1">
        <f t="array" ref="AA11427">_xlfn.IFS(Z11427&gt;=5,"very high",Z11427&gt;=4,"high",Z11427&gt;=3,"med",TRUE,"low")</f>
        <v>low</v>
      </c>
    </row>
    <row r="11428" spans="27:27">
      <c r="AA11428" t="str" cm="1">
        <f t="array" ref="AA11428">_xlfn.IFS(Z11428&gt;=5,"very high",Z11428&gt;=4,"high",Z11428&gt;=3,"med",TRUE,"low")</f>
        <v>low</v>
      </c>
    </row>
    <row r="11429" spans="27:27">
      <c r="AA11429" t="str" cm="1">
        <f t="array" ref="AA11429">_xlfn.IFS(Z11429&gt;=5,"very high",Z11429&gt;=4,"high",Z11429&gt;=3,"med",TRUE,"low")</f>
        <v>low</v>
      </c>
    </row>
    <row r="11430" spans="27:27">
      <c r="AA11430" t="str" cm="1">
        <f t="array" ref="AA11430">_xlfn.IFS(Z11430&gt;=5,"very high",Z11430&gt;=4,"high",Z11430&gt;=3,"med",TRUE,"low")</f>
        <v>low</v>
      </c>
    </row>
    <row r="11431" spans="27:27">
      <c r="AA11431" t="str" cm="1">
        <f t="array" ref="AA11431">_xlfn.IFS(Z11431&gt;=5,"very high",Z11431&gt;=4,"high",Z11431&gt;=3,"med",TRUE,"low")</f>
        <v>low</v>
      </c>
    </row>
    <row r="11432" spans="27:27">
      <c r="AA11432" t="str" cm="1">
        <f t="array" ref="AA11432">_xlfn.IFS(Z11432&gt;=5,"very high",Z11432&gt;=4,"high",Z11432&gt;=3,"med",TRUE,"low")</f>
        <v>low</v>
      </c>
    </row>
    <row r="11433" spans="27:27">
      <c r="AA11433" t="str" cm="1">
        <f t="array" ref="AA11433">_xlfn.IFS(Z11433&gt;=5,"very high",Z11433&gt;=4,"high",Z11433&gt;=3,"med",TRUE,"low")</f>
        <v>low</v>
      </c>
    </row>
    <row r="11434" spans="27:27">
      <c r="AA11434" t="str" cm="1">
        <f t="array" ref="AA11434">_xlfn.IFS(Z11434&gt;=5,"very high",Z11434&gt;=4,"high",Z11434&gt;=3,"med",TRUE,"low")</f>
        <v>low</v>
      </c>
    </row>
    <row r="11435" spans="27:27">
      <c r="AA11435" t="str" cm="1">
        <f t="array" ref="AA11435">_xlfn.IFS(Z11435&gt;=5,"very high",Z11435&gt;=4,"high",Z11435&gt;=3,"med",TRUE,"low")</f>
        <v>low</v>
      </c>
    </row>
    <row r="11436" spans="27:27">
      <c r="AA11436" t="str" cm="1">
        <f t="array" ref="AA11436">_xlfn.IFS(Z11436&gt;=5,"very high",Z11436&gt;=4,"high",Z11436&gt;=3,"med",TRUE,"low")</f>
        <v>low</v>
      </c>
    </row>
    <row r="11437" spans="27:27">
      <c r="AA11437" t="str" cm="1">
        <f t="array" ref="AA11437">_xlfn.IFS(Z11437&gt;=5,"very high",Z11437&gt;=4,"high",Z11437&gt;=3,"med",TRUE,"low")</f>
        <v>low</v>
      </c>
    </row>
    <row r="11438" spans="27:27">
      <c r="AA11438" t="str" cm="1">
        <f t="array" ref="AA11438">_xlfn.IFS(Z11438&gt;=5,"very high",Z11438&gt;=4,"high",Z11438&gt;=3,"med",TRUE,"low")</f>
        <v>low</v>
      </c>
    </row>
    <row r="11439" spans="27:27">
      <c r="AA11439" t="str" cm="1">
        <f t="array" ref="AA11439">_xlfn.IFS(Z11439&gt;=5,"very high",Z11439&gt;=4,"high",Z11439&gt;=3,"med",TRUE,"low")</f>
        <v>low</v>
      </c>
    </row>
    <row r="11440" spans="27:27">
      <c r="AA11440" t="str" cm="1">
        <f t="array" ref="AA11440">_xlfn.IFS(Z11440&gt;=5,"very high",Z11440&gt;=4,"high",Z11440&gt;=3,"med",TRUE,"low")</f>
        <v>low</v>
      </c>
    </row>
    <row r="11441" spans="27:27">
      <c r="AA11441" t="str" cm="1">
        <f t="array" ref="AA11441">_xlfn.IFS(Z11441&gt;=5,"very high",Z11441&gt;=4,"high",Z11441&gt;=3,"med",TRUE,"low")</f>
        <v>low</v>
      </c>
    </row>
    <row r="11442" spans="27:27">
      <c r="AA11442" t="str" cm="1">
        <f t="array" ref="AA11442">_xlfn.IFS(Z11442&gt;=5,"very high",Z11442&gt;=4,"high",Z11442&gt;=3,"med",TRUE,"low")</f>
        <v>low</v>
      </c>
    </row>
    <row r="11443" spans="27:27">
      <c r="AA11443" t="str" cm="1">
        <f t="array" ref="AA11443">_xlfn.IFS(Z11443&gt;=5,"very high",Z11443&gt;=4,"high",Z11443&gt;=3,"med",TRUE,"low")</f>
        <v>low</v>
      </c>
    </row>
    <row r="11444" spans="27:27">
      <c r="AA11444" t="str" cm="1">
        <f t="array" ref="AA11444">_xlfn.IFS(Z11444&gt;=5,"very high",Z11444&gt;=4,"high",Z11444&gt;=3,"med",TRUE,"low")</f>
        <v>low</v>
      </c>
    </row>
    <row r="11445" spans="27:27">
      <c r="AA11445" t="str" cm="1">
        <f t="array" ref="AA11445">_xlfn.IFS(Z11445&gt;=5,"very high",Z11445&gt;=4,"high",Z11445&gt;=3,"med",TRUE,"low")</f>
        <v>low</v>
      </c>
    </row>
    <row r="11446" spans="27:27">
      <c r="AA11446" t="str" cm="1">
        <f t="array" ref="AA11446">_xlfn.IFS(Z11446&gt;=5,"very high",Z11446&gt;=4,"high",Z11446&gt;=3,"med",TRUE,"low")</f>
        <v>low</v>
      </c>
    </row>
    <row r="11447" spans="27:27">
      <c r="AA11447" t="str" cm="1">
        <f t="array" ref="AA11447">_xlfn.IFS(Z11447&gt;=5,"very high",Z11447&gt;=4,"high",Z11447&gt;=3,"med",TRUE,"low")</f>
        <v>low</v>
      </c>
    </row>
    <row r="11448" spans="27:27">
      <c r="AA11448" t="str" cm="1">
        <f t="array" ref="AA11448">_xlfn.IFS(Z11448&gt;=5,"very high",Z11448&gt;=4,"high",Z11448&gt;=3,"med",TRUE,"low")</f>
        <v>low</v>
      </c>
    </row>
    <row r="11449" spans="27:27">
      <c r="AA11449" t="str" cm="1">
        <f t="array" ref="AA11449">_xlfn.IFS(Z11449&gt;=5,"very high",Z11449&gt;=4,"high",Z11449&gt;=3,"med",TRUE,"low")</f>
        <v>low</v>
      </c>
    </row>
    <row r="11450" spans="27:27">
      <c r="AA11450" t="str" cm="1">
        <f t="array" ref="AA11450">_xlfn.IFS(Z11450&gt;=5,"very high",Z11450&gt;=4,"high",Z11450&gt;=3,"med",TRUE,"low")</f>
        <v>low</v>
      </c>
    </row>
    <row r="11451" spans="27:27">
      <c r="AA11451" t="str" cm="1">
        <f t="array" ref="AA11451">_xlfn.IFS(Z11451&gt;=5,"very high",Z11451&gt;=4,"high",Z11451&gt;=3,"med",TRUE,"low")</f>
        <v>low</v>
      </c>
    </row>
    <row r="11452" spans="27:27">
      <c r="AA11452" t="str" cm="1">
        <f t="array" ref="AA11452">_xlfn.IFS(Z11452&gt;=5,"very high",Z11452&gt;=4,"high",Z11452&gt;=3,"med",TRUE,"low")</f>
        <v>low</v>
      </c>
    </row>
    <row r="11453" spans="27:27">
      <c r="AA11453" t="str" cm="1">
        <f t="array" ref="AA11453">_xlfn.IFS(Z11453&gt;=5,"very high",Z11453&gt;=4,"high",Z11453&gt;=3,"med",TRUE,"low")</f>
        <v>low</v>
      </c>
    </row>
    <row r="11454" spans="27:27">
      <c r="AA11454" t="str" cm="1">
        <f t="array" ref="AA11454">_xlfn.IFS(Z11454&gt;=5,"very high",Z11454&gt;=4,"high",Z11454&gt;=3,"med",TRUE,"low")</f>
        <v>low</v>
      </c>
    </row>
    <row r="11455" spans="27:27">
      <c r="AA11455" t="str" cm="1">
        <f t="array" ref="AA11455">_xlfn.IFS(Z11455&gt;=5,"very high",Z11455&gt;=4,"high",Z11455&gt;=3,"med",TRUE,"low")</f>
        <v>low</v>
      </c>
    </row>
    <row r="11456" spans="27:27">
      <c r="AA11456" t="str" cm="1">
        <f t="array" ref="AA11456">_xlfn.IFS(Z11456&gt;=5,"very high",Z11456&gt;=4,"high",Z11456&gt;=3,"med",TRUE,"low")</f>
        <v>low</v>
      </c>
    </row>
    <row r="11457" spans="27:27">
      <c r="AA11457" t="str" cm="1">
        <f t="array" ref="AA11457">_xlfn.IFS(Z11457&gt;=5,"very high",Z11457&gt;=4,"high",Z11457&gt;=3,"med",TRUE,"low")</f>
        <v>low</v>
      </c>
    </row>
    <row r="11458" spans="27:27">
      <c r="AA11458" t="str" cm="1">
        <f t="array" ref="AA11458">_xlfn.IFS(Z11458&gt;=5,"very high",Z11458&gt;=4,"high",Z11458&gt;=3,"med",TRUE,"low")</f>
        <v>low</v>
      </c>
    </row>
    <row r="11459" spans="27:27">
      <c r="AA11459" t="str" cm="1">
        <f t="array" ref="AA11459">_xlfn.IFS(Z11459&gt;=5,"very high",Z11459&gt;=4,"high",Z11459&gt;=3,"med",TRUE,"low")</f>
        <v>low</v>
      </c>
    </row>
    <row r="11460" spans="27:27">
      <c r="AA11460" t="str" cm="1">
        <f t="array" ref="AA11460">_xlfn.IFS(Z11460&gt;=5,"very high",Z11460&gt;=4,"high",Z11460&gt;=3,"med",TRUE,"low")</f>
        <v>low</v>
      </c>
    </row>
    <row r="11461" spans="27:27">
      <c r="AA11461" t="str" cm="1">
        <f t="array" ref="AA11461">_xlfn.IFS(Z11461&gt;=5,"very high",Z11461&gt;=4,"high",Z11461&gt;=3,"med",TRUE,"low")</f>
        <v>low</v>
      </c>
    </row>
    <row r="11462" spans="27:27">
      <c r="AA11462" t="str" cm="1">
        <f t="array" ref="AA11462">_xlfn.IFS(Z11462&gt;=5,"very high",Z11462&gt;=4,"high",Z11462&gt;=3,"med",TRUE,"low")</f>
        <v>low</v>
      </c>
    </row>
    <row r="11463" spans="27:27">
      <c r="AA11463" t="str" cm="1">
        <f t="array" ref="AA11463">_xlfn.IFS(Z11463&gt;=5,"very high",Z11463&gt;=4,"high",Z11463&gt;=3,"med",TRUE,"low")</f>
        <v>low</v>
      </c>
    </row>
    <row r="11464" spans="27:27">
      <c r="AA11464" t="str" cm="1">
        <f t="array" ref="AA11464">_xlfn.IFS(Z11464&gt;=5,"very high",Z11464&gt;=4,"high",Z11464&gt;=3,"med",TRUE,"low")</f>
        <v>low</v>
      </c>
    </row>
    <row r="11465" spans="27:27">
      <c r="AA11465" t="str" cm="1">
        <f t="array" ref="AA11465">_xlfn.IFS(Z11465&gt;=5,"very high",Z11465&gt;=4,"high",Z11465&gt;=3,"med",TRUE,"low")</f>
        <v>low</v>
      </c>
    </row>
    <row r="11466" spans="27:27">
      <c r="AA11466" t="str" cm="1">
        <f t="array" ref="AA11466">_xlfn.IFS(Z11466&gt;=5,"very high",Z11466&gt;=4,"high",Z11466&gt;=3,"med",TRUE,"low")</f>
        <v>low</v>
      </c>
    </row>
    <row r="11467" spans="27:27">
      <c r="AA11467" t="str" cm="1">
        <f t="array" ref="AA11467">_xlfn.IFS(Z11467&gt;=5,"very high",Z11467&gt;=4,"high",Z11467&gt;=3,"med",TRUE,"low")</f>
        <v>low</v>
      </c>
    </row>
    <row r="11468" spans="27:27">
      <c r="AA11468" t="str" cm="1">
        <f t="array" ref="AA11468">_xlfn.IFS(Z11468&gt;=5,"very high",Z11468&gt;=4,"high",Z11468&gt;=3,"med",TRUE,"low")</f>
        <v>low</v>
      </c>
    </row>
    <row r="11469" spans="27:27">
      <c r="AA11469" t="str" cm="1">
        <f t="array" ref="AA11469">_xlfn.IFS(Z11469&gt;=5,"very high",Z11469&gt;=4,"high",Z11469&gt;=3,"med",TRUE,"low")</f>
        <v>low</v>
      </c>
    </row>
    <row r="11470" spans="27:27">
      <c r="AA11470" t="str" cm="1">
        <f t="array" ref="AA11470">_xlfn.IFS(Z11470&gt;=5,"very high",Z11470&gt;=4,"high",Z11470&gt;=3,"med",TRUE,"low")</f>
        <v>low</v>
      </c>
    </row>
    <row r="11471" spans="27:27">
      <c r="AA11471" t="str" cm="1">
        <f t="array" ref="AA11471">_xlfn.IFS(Z11471&gt;=5,"very high",Z11471&gt;=4,"high",Z11471&gt;=3,"med",TRUE,"low")</f>
        <v>low</v>
      </c>
    </row>
    <row r="11472" spans="27:27">
      <c r="AA11472" t="str" cm="1">
        <f t="array" ref="AA11472">_xlfn.IFS(Z11472&gt;=5,"very high",Z11472&gt;=4,"high",Z11472&gt;=3,"med",TRUE,"low")</f>
        <v>low</v>
      </c>
    </row>
    <row r="11473" spans="27:27">
      <c r="AA11473" t="str" cm="1">
        <f t="array" ref="AA11473">_xlfn.IFS(Z11473&gt;=5,"very high",Z11473&gt;=4,"high",Z11473&gt;=3,"med",TRUE,"low")</f>
        <v>low</v>
      </c>
    </row>
    <row r="11474" spans="27:27">
      <c r="AA11474" t="str" cm="1">
        <f t="array" ref="AA11474">_xlfn.IFS(Z11474&gt;=5,"very high",Z11474&gt;=4,"high",Z11474&gt;=3,"med",TRUE,"low")</f>
        <v>low</v>
      </c>
    </row>
    <row r="11475" spans="27:27">
      <c r="AA11475" t="str" cm="1">
        <f t="array" ref="AA11475">_xlfn.IFS(Z11475&gt;=5,"very high",Z11475&gt;=4,"high",Z11475&gt;=3,"med",TRUE,"low")</f>
        <v>low</v>
      </c>
    </row>
    <row r="11476" spans="27:27">
      <c r="AA11476" t="str" cm="1">
        <f t="array" ref="AA11476">_xlfn.IFS(Z11476&gt;=5,"very high",Z11476&gt;=4,"high",Z11476&gt;=3,"med",TRUE,"low")</f>
        <v>low</v>
      </c>
    </row>
    <row r="11477" spans="27:27">
      <c r="AA11477" t="str" cm="1">
        <f t="array" ref="AA11477">_xlfn.IFS(Z11477&gt;=5,"very high",Z11477&gt;=4,"high",Z11477&gt;=3,"med",TRUE,"low")</f>
        <v>low</v>
      </c>
    </row>
    <row r="11478" spans="27:27">
      <c r="AA11478" t="str" cm="1">
        <f t="array" ref="AA11478">_xlfn.IFS(Z11478&gt;=5,"very high",Z11478&gt;=4,"high",Z11478&gt;=3,"med",TRUE,"low")</f>
        <v>low</v>
      </c>
    </row>
    <row r="11479" spans="27:27">
      <c r="AA11479" t="str" cm="1">
        <f t="array" ref="AA11479">_xlfn.IFS(Z11479&gt;=5,"very high",Z11479&gt;=4,"high",Z11479&gt;=3,"med",TRUE,"low")</f>
        <v>low</v>
      </c>
    </row>
    <row r="11480" spans="27:27">
      <c r="AA11480" t="str" cm="1">
        <f t="array" ref="AA11480">_xlfn.IFS(Z11480&gt;=5,"very high",Z11480&gt;=4,"high",Z11480&gt;=3,"med",TRUE,"low")</f>
        <v>low</v>
      </c>
    </row>
    <row r="11481" spans="27:27">
      <c r="AA11481" t="str" cm="1">
        <f t="array" ref="AA11481">_xlfn.IFS(Z11481&gt;=5,"very high",Z11481&gt;=4,"high",Z11481&gt;=3,"med",TRUE,"low")</f>
        <v>low</v>
      </c>
    </row>
    <row r="11482" spans="27:27">
      <c r="AA11482" t="str" cm="1">
        <f t="array" ref="AA11482">_xlfn.IFS(Z11482&gt;=5,"very high",Z11482&gt;=4,"high",Z11482&gt;=3,"med",TRUE,"low")</f>
        <v>low</v>
      </c>
    </row>
    <row r="11483" spans="27:27">
      <c r="AA11483" t="str" cm="1">
        <f t="array" ref="AA11483">_xlfn.IFS(Z11483&gt;=5,"very high",Z11483&gt;=4,"high",Z11483&gt;=3,"med",TRUE,"low")</f>
        <v>low</v>
      </c>
    </row>
    <row r="11484" spans="27:27">
      <c r="AA11484" t="str" cm="1">
        <f t="array" ref="AA11484">_xlfn.IFS(Z11484&gt;=5,"very high",Z11484&gt;=4,"high",Z11484&gt;=3,"med",TRUE,"low")</f>
        <v>low</v>
      </c>
    </row>
    <row r="11485" spans="27:27">
      <c r="AA11485" t="str" cm="1">
        <f t="array" ref="AA11485">_xlfn.IFS(Z11485&gt;=5,"very high",Z11485&gt;=4,"high",Z11485&gt;=3,"med",TRUE,"low")</f>
        <v>low</v>
      </c>
    </row>
    <row r="11486" spans="27:27">
      <c r="AA11486" t="str" cm="1">
        <f t="array" ref="AA11486">_xlfn.IFS(Z11486&gt;=5,"very high",Z11486&gt;=4,"high",Z11486&gt;=3,"med",TRUE,"low")</f>
        <v>low</v>
      </c>
    </row>
    <row r="11487" spans="27:27">
      <c r="AA11487" t="str" cm="1">
        <f t="array" ref="AA11487">_xlfn.IFS(Z11487&gt;=5,"very high",Z11487&gt;=4,"high",Z11487&gt;=3,"med",TRUE,"low")</f>
        <v>low</v>
      </c>
    </row>
    <row r="11488" spans="27:27">
      <c r="AA11488" t="str" cm="1">
        <f t="array" ref="AA11488">_xlfn.IFS(Z11488&gt;=5,"very high",Z11488&gt;=4,"high",Z11488&gt;=3,"med",TRUE,"low")</f>
        <v>low</v>
      </c>
    </row>
    <row r="11489" spans="27:27">
      <c r="AA11489" t="str" cm="1">
        <f t="array" ref="AA11489">_xlfn.IFS(Z11489&gt;=5,"very high",Z11489&gt;=4,"high",Z11489&gt;=3,"med",TRUE,"low")</f>
        <v>low</v>
      </c>
    </row>
    <row r="11490" spans="27:27">
      <c r="AA11490" t="str" cm="1">
        <f t="array" ref="AA11490">_xlfn.IFS(Z11490&gt;=5,"very high",Z11490&gt;=4,"high",Z11490&gt;=3,"med",TRUE,"low")</f>
        <v>low</v>
      </c>
    </row>
    <row r="11491" spans="27:27">
      <c r="AA11491" t="str" cm="1">
        <f t="array" ref="AA11491">_xlfn.IFS(Z11491&gt;=5,"very high",Z11491&gt;=4,"high",Z11491&gt;=3,"med",TRUE,"low")</f>
        <v>low</v>
      </c>
    </row>
    <row r="11492" spans="27:27">
      <c r="AA11492" t="str" cm="1">
        <f t="array" ref="AA11492">_xlfn.IFS(Z11492&gt;=5,"very high",Z11492&gt;=4,"high",Z11492&gt;=3,"med",TRUE,"low")</f>
        <v>low</v>
      </c>
    </row>
    <row r="11493" spans="27:27">
      <c r="AA11493" t="str" cm="1">
        <f t="array" ref="AA11493">_xlfn.IFS(Z11493&gt;=5,"very high",Z11493&gt;=4,"high",Z11493&gt;=3,"med",TRUE,"low")</f>
        <v>low</v>
      </c>
    </row>
    <row r="11494" spans="27:27">
      <c r="AA11494" t="str" cm="1">
        <f t="array" ref="AA11494">_xlfn.IFS(Z11494&gt;=5,"very high",Z11494&gt;=4,"high",Z11494&gt;=3,"med",TRUE,"low")</f>
        <v>low</v>
      </c>
    </row>
    <row r="11495" spans="27:27">
      <c r="AA11495" t="str" cm="1">
        <f t="array" ref="AA11495">_xlfn.IFS(Z11495&gt;=5,"very high",Z11495&gt;=4,"high",Z11495&gt;=3,"med",TRUE,"low")</f>
        <v>low</v>
      </c>
    </row>
    <row r="11496" spans="27:27">
      <c r="AA11496" t="str" cm="1">
        <f t="array" ref="AA11496">_xlfn.IFS(Z11496&gt;=5,"very high",Z11496&gt;=4,"high",Z11496&gt;=3,"med",TRUE,"low")</f>
        <v>low</v>
      </c>
    </row>
    <row r="11497" spans="27:27">
      <c r="AA11497" t="str" cm="1">
        <f t="array" ref="AA11497">_xlfn.IFS(Z11497&gt;=5,"very high",Z11497&gt;=4,"high",Z11497&gt;=3,"med",TRUE,"low")</f>
        <v>low</v>
      </c>
    </row>
    <row r="11498" spans="27:27">
      <c r="AA11498" t="str" cm="1">
        <f t="array" ref="AA11498">_xlfn.IFS(Z11498&gt;=5,"very high",Z11498&gt;=4,"high",Z11498&gt;=3,"med",TRUE,"low")</f>
        <v>low</v>
      </c>
    </row>
    <row r="11499" spans="27:27">
      <c r="AA11499" t="str" cm="1">
        <f t="array" ref="AA11499">_xlfn.IFS(Z11499&gt;=5,"very high",Z11499&gt;=4,"high",Z11499&gt;=3,"med",TRUE,"low")</f>
        <v>low</v>
      </c>
    </row>
    <row r="11500" spans="27:27">
      <c r="AA11500" t="str" cm="1">
        <f t="array" ref="AA11500">_xlfn.IFS(Z11500&gt;=5,"very high",Z11500&gt;=4,"high",Z11500&gt;=3,"med",TRUE,"low")</f>
        <v>low</v>
      </c>
    </row>
    <row r="11501" spans="27:27">
      <c r="AA11501" t="str" cm="1">
        <f t="array" ref="AA11501">_xlfn.IFS(Z11501&gt;=5,"very high",Z11501&gt;=4,"high",Z11501&gt;=3,"med",TRUE,"low")</f>
        <v>low</v>
      </c>
    </row>
    <row r="11502" spans="27:27">
      <c r="AA11502" t="str" cm="1">
        <f t="array" ref="AA11502">_xlfn.IFS(Z11502&gt;=5,"very high",Z11502&gt;=4,"high",Z11502&gt;=3,"med",TRUE,"low")</f>
        <v>low</v>
      </c>
    </row>
    <row r="11503" spans="27:27">
      <c r="AA11503" t="str" cm="1">
        <f t="array" ref="AA11503">_xlfn.IFS(Z11503&gt;=5,"very high",Z11503&gt;=4,"high",Z11503&gt;=3,"med",TRUE,"low")</f>
        <v>low</v>
      </c>
    </row>
    <row r="11504" spans="27:27">
      <c r="AA11504" t="str" cm="1">
        <f t="array" ref="AA11504">_xlfn.IFS(Z11504&gt;=5,"very high",Z11504&gt;=4,"high",Z11504&gt;=3,"med",TRUE,"low")</f>
        <v>low</v>
      </c>
    </row>
    <row r="11505" spans="27:27">
      <c r="AA11505" t="str" cm="1">
        <f t="array" ref="AA11505">_xlfn.IFS(Z11505&gt;=5,"very high",Z11505&gt;=4,"high",Z11505&gt;=3,"med",TRUE,"low")</f>
        <v>low</v>
      </c>
    </row>
    <row r="11506" spans="27:27">
      <c r="AA11506" t="str" cm="1">
        <f t="array" ref="AA11506">_xlfn.IFS(Z11506&gt;=5,"very high",Z11506&gt;=4,"high",Z11506&gt;=3,"med",TRUE,"low")</f>
        <v>low</v>
      </c>
    </row>
    <row r="11507" spans="27:27">
      <c r="AA11507" t="str" cm="1">
        <f t="array" ref="AA11507">_xlfn.IFS(Z11507&gt;=5,"very high",Z11507&gt;=4,"high",Z11507&gt;=3,"med",TRUE,"low")</f>
        <v>low</v>
      </c>
    </row>
    <row r="11508" spans="27:27">
      <c r="AA11508" t="str" cm="1">
        <f t="array" ref="AA11508">_xlfn.IFS(Z11508&gt;=5,"very high",Z11508&gt;=4,"high",Z11508&gt;=3,"med",TRUE,"low")</f>
        <v>low</v>
      </c>
    </row>
    <row r="11509" spans="27:27">
      <c r="AA11509" t="str" cm="1">
        <f t="array" ref="AA11509">_xlfn.IFS(Z11509&gt;=5,"very high",Z11509&gt;=4,"high",Z11509&gt;=3,"med",TRUE,"low")</f>
        <v>low</v>
      </c>
    </row>
    <row r="11510" spans="27:27">
      <c r="AA11510" t="str" cm="1">
        <f t="array" ref="AA11510">_xlfn.IFS(Z11510&gt;=5,"very high",Z11510&gt;=4,"high",Z11510&gt;=3,"med",TRUE,"low")</f>
        <v>low</v>
      </c>
    </row>
    <row r="11511" spans="27:27">
      <c r="AA11511" t="str" cm="1">
        <f t="array" ref="AA11511">_xlfn.IFS(Z11511&gt;=5,"very high",Z11511&gt;=4,"high",Z11511&gt;=3,"med",TRUE,"low")</f>
        <v>low</v>
      </c>
    </row>
    <row r="11512" spans="27:27">
      <c r="AA11512" t="str" cm="1">
        <f t="array" ref="AA11512">_xlfn.IFS(Z11512&gt;=5,"very high",Z11512&gt;=4,"high",Z11512&gt;=3,"med",TRUE,"low")</f>
        <v>low</v>
      </c>
    </row>
    <row r="11513" spans="27:27">
      <c r="AA11513" t="str" cm="1">
        <f t="array" ref="AA11513">_xlfn.IFS(Z11513&gt;=5,"very high",Z11513&gt;=4,"high",Z11513&gt;=3,"med",TRUE,"low")</f>
        <v>low</v>
      </c>
    </row>
    <row r="11514" spans="27:27">
      <c r="AA11514" t="str" cm="1">
        <f t="array" ref="AA11514">_xlfn.IFS(Z11514&gt;=5,"very high",Z11514&gt;=4,"high",Z11514&gt;=3,"med",TRUE,"low")</f>
        <v>low</v>
      </c>
    </row>
    <row r="11515" spans="27:27">
      <c r="AA11515" t="str" cm="1">
        <f t="array" ref="AA11515">_xlfn.IFS(Z11515&gt;=5,"very high",Z11515&gt;=4,"high",Z11515&gt;=3,"med",TRUE,"low")</f>
        <v>low</v>
      </c>
    </row>
    <row r="11516" spans="27:27">
      <c r="AA11516" t="str" cm="1">
        <f t="array" ref="AA11516">_xlfn.IFS(Z11516&gt;=5,"very high",Z11516&gt;=4,"high",Z11516&gt;=3,"med",TRUE,"low")</f>
        <v>low</v>
      </c>
    </row>
    <row r="11517" spans="27:27">
      <c r="AA11517" t="str" cm="1">
        <f t="array" ref="AA11517">_xlfn.IFS(Z11517&gt;=5,"very high",Z11517&gt;=4,"high",Z11517&gt;=3,"med",TRUE,"low")</f>
        <v>low</v>
      </c>
    </row>
    <row r="11518" spans="27:27">
      <c r="AA11518" t="str" cm="1">
        <f t="array" ref="AA11518">_xlfn.IFS(Z11518&gt;=5,"very high",Z11518&gt;=4,"high",Z11518&gt;=3,"med",TRUE,"low")</f>
        <v>low</v>
      </c>
    </row>
    <row r="11519" spans="27:27">
      <c r="AA11519" t="str" cm="1">
        <f t="array" ref="AA11519">_xlfn.IFS(Z11519&gt;=5,"very high",Z11519&gt;=4,"high",Z11519&gt;=3,"med",TRUE,"low")</f>
        <v>low</v>
      </c>
    </row>
    <row r="11520" spans="27:27">
      <c r="AA11520" t="str" cm="1">
        <f t="array" ref="AA11520">_xlfn.IFS(Z11520&gt;=5,"very high",Z11520&gt;=4,"high",Z11520&gt;=3,"med",TRUE,"low")</f>
        <v>low</v>
      </c>
    </row>
    <row r="11521" spans="27:27">
      <c r="AA11521" t="str" cm="1">
        <f t="array" ref="AA11521">_xlfn.IFS(Z11521&gt;=5,"very high",Z11521&gt;=4,"high",Z11521&gt;=3,"med",TRUE,"low")</f>
        <v>low</v>
      </c>
    </row>
    <row r="11522" spans="27:27">
      <c r="AA11522" t="str" cm="1">
        <f t="array" ref="AA11522">_xlfn.IFS(Z11522&gt;=5,"very high",Z11522&gt;=4,"high",Z11522&gt;=3,"med",TRUE,"low")</f>
        <v>low</v>
      </c>
    </row>
    <row r="11523" spans="27:27">
      <c r="AA11523" t="str" cm="1">
        <f t="array" ref="AA11523">_xlfn.IFS(Z11523&gt;=5,"very high",Z11523&gt;=4,"high",Z11523&gt;=3,"med",TRUE,"low")</f>
        <v>low</v>
      </c>
    </row>
    <row r="11524" spans="27:27">
      <c r="AA11524" t="str" cm="1">
        <f t="array" ref="AA11524">_xlfn.IFS(Z11524&gt;=5,"very high",Z11524&gt;=4,"high",Z11524&gt;=3,"med",TRUE,"low")</f>
        <v>low</v>
      </c>
    </row>
    <row r="11525" spans="27:27">
      <c r="AA11525" t="str" cm="1">
        <f t="array" ref="AA11525">_xlfn.IFS(Z11525&gt;=5,"very high",Z11525&gt;=4,"high",Z11525&gt;=3,"med",TRUE,"low")</f>
        <v>low</v>
      </c>
    </row>
    <row r="11526" spans="27:27">
      <c r="AA11526" t="str" cm="1">
        <f t="array" ref="AA11526">_xlfn.IFS(Z11526&gt;=5,"very high",Z11526&gt;=4,"high",Z11526&gt;=3,"med",TRUE,"low")</f>
        <v>low</v>
      </c>
    </row>
    <row r="11527" spans="27:27">
      <c r="AA11527" t="str" cm="1">
        <f t="array" ref="AA11527">_xlfn.IFS(Z11527&gt;=5,"very high",Z11527&gt;=4,"high",Z11527&gt;=3,"med",TRUE,"low")</f>
        <v>low</v>
      </c>
    </row>
    <row r="11528" spans="27:27">
      <c r="AA11528" t="str" cm="1">
        <f t="array" ref="AA11528">_xlfn.IFS(Z11528&gt;=5,"very high",Z11528&gt;=4,"high",Z11528&gt;=3,"med",TRUE,"low")</f>
        <v>low</v>
      </c>
    </row>
    <row r="11529" spans="27:27">
      <c r="AA11529" t="str" cm="1">
        <f t="array" ref="AA11529">_xlfn.IFS(Z11529&gt;=5,"very high",Z11529&gt;=4,"high",Z11529&gt;=3,"med",TRUE,"low")</f>
        <v>low</v>
      </c>
    </row>
    <row r="11530" spans="27:27">
      <c r="AA11530" t="str" cm="1">
        <f t="array" ref="AA11530">_xlfn.IFS(Z11530&gt;=5,"very high",Z11530&gt;=4,"high",Z11530&gt;=3,"med",TRUE,"low")</f>
        <v>low</v>
      </c>
    </row>
    <row r="11531" spans="27:27">
      <c r="AA11531" t="str" cm="1">
        <f t="array" ref="AA11531">_xlfn.IFS(Z11531&gt;=5,"very high",Z11531&gt;=4,"high",Z11531&gt;=3,"med",TRUE,"low")</f>
        <v>low</v>
      </c>
    </row>
    <row r="11532" spans="27:27">
      <c r="AA11532" t="str" cm="1">
        <f t="array" ref="AA11532">_xlfn.IFS(Z11532&gt;=5,"very high",Z11532&gt;=4,"high",Z11532&gt;=3,"med",TRUE,"low")</f>
        <v>low</v>
      </c>
    </row>
    <row r="11533" spans="27:27">
      <c r="AA11533" t="str" cm="1">
        <f t="array" ref="AA11533">_xlfn.IFS(Z11533&gt;=5,"very high",Z11533&gt;=4,"high",Z11533&gt;=3,"med",TRUE,"low")</f>
        <v>low</v>
      </c>
    </row>
    <row r="11534" spans="27:27">
      <c r="AA11534" t="str" cm="1">
        <f t="array" ref="AA11534">_xlfn.IFS(Z11534&gt;=5,"very high",Z11534&gt;=4,"high",Z11534&gt;=3,"med",TRUE,"low")</f>
        <v>low</v>
      </c>
    </row>
    <row r="11535" spans="27:27">
      <c r="AA11535" t="str" cm="1">
        <f t="array" ref="AA11535">_xlfn.IFS(Z11535&gt;=5,"very high",Z11535&gt;=4,"high",Z11535&gt;=3,"med",TRUE,"low")</f>
        <v>low</v>
      </c>
    </row>
    <row r="11536" spans="27:27">
      <c r="AA11536" t="str" cm="1">
        <f t="array" ref="AA11536">_xlfn.IFS(Z11536&gt;=5,"very high",Z11536&gt;=4,"high",Z11536&gt;=3,"med",TRUE,"low")</f>
        <v>low</v>
      </c>
    </row>
    <row r="11537" spans="27:27">
      <c r="AA11537" t="str" cm="1">
        <f t="array" ref="AA11537">_xlfn.IFS(Z11537&gt;=5,"very high",Z11537&gt;=4,"high",Z11537&gt;=3,"med",TRUE,"low")</f>
        <v>low</v>
      </c>
    </row>
    <row r="11538" spans="27:27">
      <c r="AA11538" t="str" cm="1">
        <f t="array" ref="AA11538">_xlfn.IFS(Z11538&gt;=5,"very high",Z11538&gt;=4,"high",Z11538&gt;=3,"med",TRUE,"low")</f>
        <v>low</v>
      </c>
    </row>
    <row r="11539" spans="27:27">
      <c r="AA11539" t="str" cm="1">
        <f t="array" ref="AA11539">_xlfn.IFS(Z11539&gt;=5,"very high",Z11539&gt;=4,"high",Z11539&gt;=3,"med",TRUE,"low")</f>
        <v>low</v>
      </c>
    </row>
    <row r="11540" spans="27:27">
      <c r="AA11540" t="str" cm="1">
        <f t="array" ref="AA11540">_xlfn.IFS(Z11540&gt;=5,"very high",Z11540&gt;=4,"high",Z11540&gt;=3,"med",TRUE,"low")</f>
        <v>low</v>
      </c>
    </row>
    <row r="11541" spans="27:27">
      <c r="AA11541" t="str" cm="1">
        <f t="array" ref="AA11541">_xlfn.IFS(Z11541&gt;=5,"very high",Z11541&gt;=4,"high",Z11541&gt;=3,"med",TRUE,"low")</f>
        <v>low</v>
      </c>
    </row>
    <row r="11542" spans="27:27">
      <c r="AA11542" t="str" cm="1">
        <f t="array" ref="AA11542">_xlfn.IFS(Z11542&gt;=5,"very high",Z11542&gt;=4,"high",Z11542&gt;=3,"med",TRUE,"low")</f>
        <v>low</v>
      </c>
    </row>
    <row r="11543" spans="27:27">
      <c r="AA11543" t="str" cm="1">
        <f t="array" ref="AA11543">_xlfn.IFS(Z11543&gt;=5,"very high",Z11543&gt;=4,"high",Z11543&gt;=3,"med",TRUE,"low")</f>
        <v>low</v>
      </c>
    </row>
    <row r="11544" spans="27:27">
      <c r="AA11544" t="str" cm="1">
        <f t="array" ref="AA11544">_xlfn.IFS(Z11544&gt;=5,"very high",Z11544&gt;=4,"high",Z11544&gt;=3,"med",TRUE,"low")</f>
        <v>low</v>
      </c>
    </row>
    <row r="11545" spans="27:27">
      <c r="AA11545" t="str" cm="1">
        <f t="array" ref="AA11545">_xlfn.IFS(Z11545&gt;=5,"very high",Z11545&gt;=4,"high",Z11545&gt;=3,"med",TRUE,"low")</f>
        <v>low</v>
      </c>
    </row>
    <row r="11546" spans="27:27">
      <c r="AA11546" t="str" cm="1">
        <f t="array" ref="AA11546">_xlfn.IFS(Z11546&gt;=5,"very high",Z11546&gt;=4,"high",Z11546&gt;=3,"med",TRUE,"low")</f>
        <v>low</v>
      </c>
    </row>
    <row r="11547" spans="27:27">
      <c r="AA11547" t="str" cm="1">
        <f t="array" ref="AA11547">_xlfn.IFS(Z11547&gt;=5,"very high",Z11547&gt;=4,"high",Z11547&gt;=3,"med",TRUE,"low")</f>
        <v>low</v>
      </c>
    </row>
    <row r="11548" spans="27:27">
      <c r="AA11548" t="str" cm="1">
        <f t="array" ref="AA11548">_xlfn.IFS(Z11548&gt;=5,"very high",Z11548&gt;=4,"high",Z11548&gt;=3,"med",TRUE,"low")</f>
        <v>low</v>
      </c>
    </row>
    <row r="11549" spans="27:27">
      <c r="AA11549" t="str" cm="1">
        <f t="array" ref="AA11549">_xlfn.IFS(Z11549&gt;=5,"very high",Z11549&gt;=4,"high",Z11549&gt;=3,"med",TRUE,"low")</f>
        <v>low</v>
      </c>
    </row>
    <row r="11550" spans="27:27">
      <c r="AA11550" t="str" cm="1">
        <f t="array" ref="AA11550">_xlfn.IFS(Z11550&gt;=5,"very high",Z11550&gt;=4,"high",Z11550&gt;=3,"med",TRUE,"low")</f>
        <v>low</v>
      </c>
    </row>
    <row r="11551" spans="27:27">
      <c r="AA11551" t="str" cm="1">
        <f t="array" ref="AA11551">_xlfn.IFS(Z11551&gt;=5,"very high",Z11551&gt;=4,"high",Z11551&gt;=3,"med",TRUE,"low")</f>
        <v>low</v>
      </c>
    </row>
    <row r="11552" spans="27:27">
      <c r="AA11552" t="str" cm="1">
        <f t="array" ref="AA11552">_xlfn.IFS(Z11552&gt;=5,"very high",Z11552&gt;=4,"high",Z11552&gt;=3,"med",TRUE,"low")</f>
        <v>low</v>
      </c>
    </row>
    <row r="11553" spans="27:27">
      <c r="AA11553" t="str" cm="1">
        <f t="array" ref="AA11553">_xlfn.IFS(Z11553&gt;=5,"very high",Z11553&gt;=4,"high",Z11553&gt;=3,"med",TRUE,"low")</f>
        <v>low</v>
      </c>
    </row>
    <row r="11554" spans="27:27">
      <c r="AA11554" t="str" cm="1">
        <f t="array" ref="AA11554">_xlfn.IFS(Z11554&gt;=5,"very high",Z11554&gt;=4,"high",Z11554&gt;=3,"med",TRUE,"low")</f>
        <v>low</v>
      </c>
    </row>
    <row r="11555" spans="27:27">
      <c r="AA11555" t="str" cm="1">
        <f t="array" ref="AA11555">_xlfn.IFS(Z11555&gt;=5,"very high",Z11555&gt;=4,"high",Z11555&gt;=3,"med",TRUE,"low")</f>
        <v>low</v>
      </c>
    </row>
    <row r="11556" spans="27:27">
      <c r="AA11556" t="str" cm="1">
        <f t="array" ref="AA11556">_xlfn.IFS(Z11556&gt;=5,"very high",Z11556&gt;=4,"high",Z11556&gt;=3,"med",TRUE,"low")</f>
        <v>low</v>
      </c>
    </row>
    <row r="11557" spans="27:27">
      <c r="AA11557" t="str" cm="1">
        <f t="array" ref="AA11557">_xlfn.IFS(Z11557&gt;=5,"very high",Z11557&gt;=4,"high",Z11557&gt;=3,"med",TRUE,"low")</f>
        <v>low</v>
      </c>
    </row>
    <row r="11558" spans="27:27">
      <c r="AA11558" t="str" cm="1">
        <f t="array" ref="AA11558">_xlfn.IFS(Z11558&gt;=5,"very high",Z11558&gt;=4,"high",Z11558&gt;=3,"med",TRUE,"low")</f>
        <v>low</v>
      </c>
    </row>
    <row r="11559" spans="27:27">
      <c r="AA11559" t="str" cm="1">
        <f t="array" ref="AA11559">_xlfn.IFS(Z11559&gt;=5,"very high",Z11559&gt;=4,"high",Z11559&gt;=3,"med",TRUE,"low")</f>
        <v>low</v>
      </c>
    </row>
    <row r="11560" spans="27:27">
      <c r="AA11560" t="str" cm="1">
        <f t="array" ref="AA11560">_xlfn.IFS(Z11560&gt;=5,"very high",Z11560&gt;=4,"high",Z11560&gt;=3,"med",TRUE,"low")</f>
        <v>low</v>
      </c>
    </row>
    <row r="11561" spans="27:27">
      <c r="AA11561" t="str" cm="1">
        <f t="array" ref="AA11561">_xlfn.IFS(Z11561&gt;=5,"very high",Z11561&gt;=4,"high",Z11561&gt;=3,"med",TRUE,"low")</f>
        <v>low</v>
      </c>
    </row>
    <row r="11562" spans="27:27">
      <c r="AA11562" t="str" cm="1">
        <f t="array" ref="AA11562">_xlfn.IFS(Z11562&gt;=5,"very high",Z11562&gt;=4,"high",Z11562&gt;=3,"med",TRUE,"low")</f>
        <v>low</v>
      </c>
    </row>
    <row r="11563" spans="27:27">
      <c r="AA11563" t="str" cm="1">
        <f t="array" ref="AA11563">_xlfn.IFS(Z11563&gt;=5,"very high",Z11563&gt;=4,"high",Z11563&gt;=3,"med",TRUE,"low")</f>
        <v>low</v>
      </c>
    </row>
    <row r="11564" spans="27:27">
      <c r="AA11564" t="str" cm="1">
        <f t="array" ref="AA11564">_xlfn.IFS(Z11564&gt;=5,"very high",Z11564&gt;=4,"high",Z11564&gt;=3,"med",TRUE,"low")</f>
        <v>low</v>
      </c>
    </row>
    <row r="11565" spans="27:27">
      <c r="AA11565" t="str" cm="1">
        <f t="array" ref="AA11565">_xlfn.IFS(Z11565&gt;=5,"very high",Z11565&gt;=4,"high",Z11565&gt;=3,"med",TRUE,"low")</f>
        <v>low</v>
      </c>
    </row>
    <row r="11566" spans="27:27">
      <c r="AA11566" t="str" cm="1">
        <f t="array" ref="AA11566">_xlfn.IFS(Z11566&gt;=5,"very high",Z11566&gt;=4,"high",Z11566&gt;=3,"med",TRUE,"low")</f>
        <v>low</v>
      </c>
    </row>
    <row r="11567" spans="27:27">
      <c r="AA11567" t="str" cm="1">
        <f t="array" ref="AA11567">_xlfn.IFS(Z11567&gt;=5,"very high",Z11567&gt;=4,"high",Z11567&gt;=3,"med",TRUE,"low")</f>
        <v>low</v>
      </c>
    </row>
    <row r="11568" spans="27:27">
      <c r="AA11568" t="str" cm="1">
        <f t="array" ref="AA11568">_xlfn.IFS(Z11568&gt;=5,"very high",Z11568&gt;=4,"high",Z11568&gt;=3,"med",TRUE,"low")</f>
        <v>low</v>
      </c>
    </row>
    <row r="11569" spans="27:27">
      <c r="AA11569" t="str" cm="1">
        <f t="array" ref="AA11569">_xlfn.IFS(Z11569&gt;=5,"very high",Z11569&gt;=4,"high",Z11569&gt;=3,"med",TRUE,"low")</f>
        <v>low</v>
      </c>
    </row>
    <row r="11570" spans="27:27">
      <c r="AA11570" t="str" cm="1">
        <f t="array" ref="AA11570">_xlfn.IFS(Z11570&gt;=5,"very high",Z11570&gt;=4,"high",Z11570&gt;=3,"med",TRUE,"low")</f>
        <v>low</v>
      </c>
    </row>
    <row r="11571" spans="27:27">
      <c r="AA11571" t="str" cm="1">
        <f t="array" ref="AA11571">_xlfn.IFS(Z11571&gt;=5,"very high",Z11571&gt;=4,"high",Z11571&gt;=3,"med",TRUE,"low")</f>
        <v>low</v>
      </c>
    </row>
    <row r="11572" spans="27:27">
      <c r="AA11572" t="str" cm="1">
        <f t="array" ref="AA11572">_xlfn.IFS(Z11572&gt;=5,"very high",Z11572&gt;=4,"high",Z11572&gt;=3,"med",TRUE,"low")</f>
        <v>low</v>
      </c>
    </row>
    <row r="11573" spans="27:27">
      <c r="AA11573" t="str" cm="1">
        <f t="array" ref="AA11573">_xlfn.IFS(Z11573&gt;=5,"very high",Z11573&gt;=4,"high",Z11573&gt;=3,"med",TRUE,"low")</f>
        <v>low</v>
      </c>
    </row>
    <row r="11574" spans="27:27">
      <c r="AA11574" t="str" cm="1">
        <f t="array" ref="AA11574">_xlfn.IFS(Z11574&gt;=5,"very high",Z11574&gt;=4,"high",Z11574&gt;=3,"med",TRUE,"low")</f>
        <v>low</v>
      </c>
    </row>
    <row r="11575" spans="27:27">
      <c r="AA11575" t="str" cm="1">
        <f t="array" ref="AA11575">_xlfn.IFS(Z11575&gt;=5,"very high",Z11575&gt;=4,"high",Z11575&gt;=3,"med",TRUE,"low")</f>
        <v>low</v>
      </c>
    </row>
    <row r="11576" spans="27:27">
      <c r="AA11576" t="str" cm="1">
        <f t="array" ref="AA11576">_xlfn.IFS(Z11576&gt;=5,"very high",Z11576&gt;=4,"high",Z11576&gt;=3,"med",TRUE,"low")</f>
        <v>low</v>
      </c>
    </row>
    <row r="11577" spans="27:27">
      <c r="AA11577" t="str" cm="1">
        <f t="array" ref="AA11577">_xlfn.IFS(Z11577&gt;=5,"very high",Z11577&gt;=4,"high",Z11577&gt;=3,"med",TRUE,"low")</f>
        <v>low</v>
      </c>
    </row>
    <row r="11578" spans="27:27">
      <c r="AA11578" t="str" cm="1">
        <f t="array" ref="AA11578">_xlfn.IFS(Z11578&gt;=5,"very high",Z11578&gt;=4,"high",Z11578&gt;=3,"med",TRUE,"low")</f>
        <v>low</v>
      </c>
    </row>
    <row r="11579" spans="27:27">
      <c r="AA11579" t="str" cm="1">
        <f t="array" ref="AA11579">_xlfn.IFS(Z11579&gt;=5,"very high",Z11579&gt;=4,"high",Z11579&gt;=3,"med",TRUE,"low")</f>
        <v>low</v>
      </c>
    </row>
    <row r="11580" spans="27:27">
      <c r="AA11580" t="str" cm="1">
        <f t="array" ref="AA11580">_xlfn.IFS(Z11580&gt;=5,"very high",Z11580&gt;=4,"high",Z11580&gt;=3,"med",TRUE,"low")</f>
        <v>low</v>
      </c>
    </row>
    <row r="11581" spans="27:27">
      <c r="AA11581" t="str" cm="1">
        <f t="array" ref="AA11581">_xlfn.IFS(Z11581&gt;=5,"very high",Z11581&gt;=4,"high",Z11581&gt;=3,"med",TRUE,"low")</f>
        <v>low</v>
      </c>
    </row>
    <row r="11582" spans="27:27">
      <c r="AA11582" t="str" cm="1">
        <f t="array" ref="AA11582">_xlfn.IFS(Z11582&gt;=5,"very high",Z11582&gt;=4,"high",Z11582&gt;=3,"med",TRUE,"low")</f>
        <v>low</v>
      </c>
    </row>
    <row r="11583" spans="27:27">
      <c r="AA11583" t="str" cm="1">
        <f t="array" ref="AA11583">_xlfn.IFS(Z11583&gt;=5,"very high",Z11583&gt;=4,"high",Z11583&gt;=3,"med",TRUE,"low")</f>
        <v>low</v>
      </c>
    </row>
    <row r="11584" spans="27:27">
      <c r="AA11584" t="str" cm="1">
        <f t="array" ref="AA11584">_xlfn.IFS(Z11584&gt;=5,"very high",Z11584&gt;=4,"high",Z11584&gt;=3,"med",TRUE,"low")</f>
        <v>low</v>
      </c>
    </row>
    <row r="11585" spans="27:27">
      <c r="AA11585" t="str" cm="1">
        <f t="array" ref="AA11585">_xlfn.IFS(Z11585&gt;=5,"very high",Z11585&gt;=4,"high",Z11585&gt;=3,"med",TRUE,"low")</f>
        <v>low</v>
      </c>
    </row>
    <row r="11586" spans="27:27">
      <c r="AA11586" t="str" cm="1">
        <f t="array" ref="AA11586">_xlfn.IFS(Z11586&gt;=5,"very high",Z11586&gt;=4,"high",Z11586&gt;=3,"med",TRUE,"low")</f>
        <v>low</v>
      </c>
    </row>
    <row r="11587" spans="27:27">
      <c r="AA11587" t="str" cm="1">
        <f t="array" ref="AA11587">_xlfn.IFS(Z11587&gt;=5,"very high",Z11587&gt;=4,"high",Z11587&gt;=3,"med",TRUE,"low")</f>
        <v>low</v>
      </c>
    </row>
    <row r="11588" spans="27:27">
      <c r="AA11588" t="str" cm="1">
        <f t="array" ref="AA11588">_xlfn.IFS(Z11588&gt;=5,"very high",Z11588&gt;=4,"high",Z11588&gt;=3,"med",TRUE,"low")</f>
        <v>low</v>
      </c>
    </row>
    <row r="11589" spans="27:27">
      <c r="AA11589" t="str" cm="1">
        <f t="array" ref="AA11589">_xlfn.IFS(Z11589&gt;=5,"very high",Z11589&gt;=4,"high",Z11589&gt;=3,"med",TRUE,"low")</f>
        <v>low</v>
      </c>
    </row>
    <row r="11590" spans="27:27">
      <c r="AA11590" t="str" cm="1">
        <f t="array" ref="AA11590">_xlfn.IFS(Z11590&gt;=5,"very high",Z11590&gt;=4,"high",Z11590&gt;=3,"med",TRUE,"low")</f>
        <v>low</v>
      </c>
    </row>
    <row r="11591" spans="27:27">
      <c r="AA11591" t="str" cm="1">
        <f t="array" ref="AA11591">_xlfn.IFS(Z11591&gt;=5,"very high",Z11591&gt;=4,"high",Z11591&gt;=3,"med",TRUE,"low")</f>
        <v>low</v>
      </c>
    </row>
    <row r="11592" spans="27:27">
      <c r="AA11592" t="str" cm="1">
        <f t="array" ref="AA11592">_xlfn.IFS(Z11592&gt;=5,"very high",Z11592&gt;=4,"high",Z11592&gt;=3,"med",TRUE,"low")</f>
        <v>low</v>
      </c>
    </row>
    <row r="11593" spans="27:27">
      <c r="AA11593" t="str" cm="1">
        <f t="array" ref="AA11593">_xlfn.IFS(Z11593&gt;=5,"very high",Z11593&gt;=4,"high",Z11593&gt;=3,"med",TRUE,"low")</f>
        <v>low</v>
      </c>
    </row>
    <row r="11594" spans="27:27">
      <c r="AA11594" t="str" cm="1">
        <f t="array" ref="AA11594">_xlfn.IFS(Z11594&gt;=5,"very high",Z11594&gt;=4,"high",Z11594&gt;=3,"med",TRUE,"low")</f>
        <v>low</v>
      </c>
    </row>
    <row r="11595" spans="27:27">
      <c r="AA11595" t="str" cm="1">
        <f t="array" ref="AA11595">_xlfn.IFS(Z11595&gt;=5,"very high",Z11595&gt;=4,"high",Z11595&gt;=3,"med",TRUE,"low")</f>
        <v>low</v>
      </c>
    </row>
    <row r="11596" spans="27:27">
      <c r="AA11596" t="str" cm="1">
        <f t="array" ref="AA11596">_xlfn.IFS(Z11596&gt;=5,"very high",Z11596&gt;=4,"high",Z11596&gt;=3,"med",TRUE,"low")</f>
        <v>low</v>
      </c>
    </row>
    <row r="11597" spans="27:27">
      <c r="AA11597" t="str" cm="1">
        <f t="array" ref="AA11597">_xlfn.IFS(Z11597&gt;=5,"very high",Z11597&gt;=4,"high",Z11597&gt;=3,"med",TRUE,"low")</f>
        <v>low</v>
      </c>
    </row>
    <row r="11598" spans="27:27">
      <c r="AA11598" t="str" cm="1">
        <f t="array" ref="AA11598">_xlfn.IFS(Z11598&gt;=5,"very high",Z11598&gt;=4,"high",Z11598&gt;=3,"med",TRUE,"low")</f>
        <v>low</v>
      </c>
    </row>
    <row r="11599" spans="27:27">
      <c r="AA11599" t="str" cm="1">
        <f t="array" ref="AA11599">_xlfn.IFS(Z11599&gt;=5,"very high",Z11599&gt;=4,"high",Z11599&gt;=3,"med",TRUE,"low")</f>
        <v>low</v>
      </c>
    </row>
    <row r="11600" spans="27:27">
      <c r="AA11600" t="str" cm="1">
        <f t="array" ref="AA11600">_xlfn.IFS(Z11600&gt;=5,"very high",Z11600&gt;=4,"high",Z11600&gt;=3,"med",TRUE,"low")</f>
        <v>low</v>
      </c>
    </row>
    <row r="11601" spans="27:27">
      <c r="AA11601" t="str" cm="1">
        <f t="array" ref="AA11601">_xlfn.IFS(Z11601&gt;=5,"very high",Z11601&gt;=4,"high",Z11601&gt;=3,"med",TRUE,"low")</f>
        <v>low</v>
      </c>
    </row>
    <row r="11602" spans="27:27">
      <c r="AA11602" t="str" cm="1">
        <f t="array" ref="AA11602">_xlfn.IFS(Z11602&gt;=5,"very high",Z11602&gt;=4,"high",Z11602&gt;=3,"med",TRUE,"low")</f>
        <v>low</v>
      </c>
    </row>
    <row r="11603" spans="27:27">
      <c r="AA11603" t="str" cm="1">
        <f t="array" ref="AA11603">_xlfn.IFS(Z11603&gt;=5,"very high",Z11603&gt;=4,"high",Z11603&gt;=3,"med",TRUE,"low")</f>
        <v>low</v>
      </c>
    </row>
    <row r="11604" spans="27:27">
      <c r="AA11604" t="str" cm="1">
        <f t="array" ref="AA11604">_xlfn.IFS(Z11604&gt;=5,"very high",Z11604&gt;=4,"high",Z11604&gt;=3,"med",TRUE,"low")</f>
        <v>low</v>
      </c>
    </row>
    <row r="11605" spans="27:27">
      <c r="AA11605" t="str" cm="1">
        <f t="array" ref="AA11605">_xlfn.IFS(Z11605&gt;=5,"very high",Z11605&gt;=4,"high",Z11605&gt;=3,"med",TRUE,"low")</f>
        <v>low</v>
      </c>
    </row>
    <row r="11606" spans="27:27">
      <c r="AA11606" t="str" cm="1">
        <f t="array" ref="AA11606">_xlfn.IFS(Z11606&gt;=5,"very high",Z11606&gt;=4,"high",Z11606&gt;=3,"med",TRUE,"low")</f>
        <v>low</v>
      </c>
    </row>
    <row r="11607" spans="27:27">
      <c r="AA11607" t="str" cm="1">
        <f t="array" ref="AA11607">_xlfn.IFS(Z11607&gt;=5,"very high",Z11607&gt;=4,"high",Z11607&gt;=3,"med",TRUE,"low")</f>
        <v>low</v>
      </c>
    </row>
    <row r="11608" spans="27:27">
      <c r="AA11608" t="str" cm="1">
        <f t="array" ref="AA11608">_xlfn.IFS(Z11608&gt;=5,"very high",Z11608&gt;=4,"high",Z11608&gt;=3,"med",TRUE,"low")</f>
        <v>low</v>
      </c>
    </row>
    <row r="11609" spans="27:27">
      <c r="AA11609" t="str" cm="1">
        <f t="array" ref="AA11609">_xlfn.IFS(Z11609&gt;=5,"very high",Z11609&gt;=4,"high",Z11609&gt;=3,"med",TRUE,"low")</f>
        <v>low</v>
      </c>
    </row>
    <row r="11610" spans="27:27">
      <c r="AA11610" t="str" cm="1">
        <f t="array" ref="AA11610">_xlfn.IFS(Z11610&gt;=5,"very high",Z11610&gt;=4,"high",Z11610&gt;=3,"med",TRUE,"low")</f>
        <v>low</v>
      </c>
    </row>
    <row r="11611" spans="27:27">
      <c r="AA11611" t="str" cm="1">
        <f t="array" ref="AA11611">_xlfn.IFS(Z11611&gt;=5,"very high",Z11611&gt;=4,"high",Z11611&gt;=3,"med",TRUE,"low")</f>
        <v>low</v>
      </c>
    </row>
    <row r="11612" spans="27:27">
      <c r="AA11612" t="str" cm="1">
        <f t="array" ref="AA11612">_xlfn.IFS(Z11612&gt;=5,"very high",Z11612&gt;=4,"high",Z11612&gt;=3,"med",TRUE,"low")</f>
        <v>low</v>
      </c>
    </row>
    <row r="11613" spans="27:27">
      <c r="AA11613" t="str" cm="1">
        <f t="array" ref="AA11613">_xlfn.IFS(Z11613&gt;=5,"very high",Z11613&gt;=4,"high",Z11613&gt;=3,"med",TRUE,"low")</f>
        <v>low</v>
      </c>
    </row>
    <row r="11614" spans="27:27">
      <c r="AA11614" t="str" cm="1">
        <f t="array" ref="AA11614">_xlfn.IFS(Z11614&gt;=5,"very high",Z11614&gt;=4,"high",Z11614&gt;=3,"med",TRUE,"low")</f>
        <v>low</v>
      </c>
    </row>
    <row r="11615" spans="27:27">
      <c r="AA11615" t="str" cm="1">
        <f t="array" ref="AA11615">_xlfn.IFS(Z11615&gt;=5,"very high",Z11615&gt;=4,"high",Z11615&gt;=3,"med",TRUE,"low")</f>
        <v>low</v>
      </c>
    </row>
    <row r="11616" spans="27:27">
      <c r="AA11616" t="str" cm="1">
        <f t="array" ref="AA11616">_xlfn.IFS(Z11616&gt;=5,"very high",Z11616&gt;=4,"high",Z11616&gt;=3,"med",TRUE,"low")</f>
        <v>low</v>
      </c>
    </row>
    <row r="11617" spans="27:27">
      <c r="AA11617" t="str" cm="1">
        <f t="array" ref="AA11617">_xlfn.IFS(Z11617&gt;=5,"very high",Z11617&gt;=4,"high",Z11617&gt;=3,"med",TRUE,"low")</f>
        <v>low</v>
      </c>
    </row>
    <row r="11618" spans="27:27">
      <c r="AA11618" t="str" cm="1">
        <f t="array" ref="AA11618">_xlfn.IFS(Z11618&gt;=5,"very high",Z11618&gt;=4,"high",Z11618&gt;=3,"med",TRUE,"low")</f>
        <v>low</v>
      </c>
    </row>
    <row r="11619" spans="27:27">
      <c r="AA11619" t="str" cm="1">
        <f t="array" ref="AA11619">_xlfn.IFS(Z11619&gt;=5,"very high",Z11619&gt;=4,"high",Z11619&gt;=3,"med",TRUE,"low")</f>
        <v>low</v>
      </c>
    </row>
    <row r="11620" spans="27:27">
      <c r="AA11620" t="str" cm="1">
        <f t="array" ref="AA11620">_xlfn.IFS(Z11620&gt;=5,"very high",Z11620&gt;=4,"high",Z11620&gt;=3,"med",TRUE,"low")</f>
        <v>low</v>
      </c>
    </row>
    <row r="11621" spans="27:27">
      <c r="AA11621" t="str" cm="1">
        <f t="array" ref="AA11621">_xlfn.IFS(Z11621&gt;=5,"very high",Z11621&gt;=4,"high",Z11621&gt;=3,"med",TRUE,"low")</f>
        <v>low</v>
      </c>
    </row>
    <row r="11622" spans="27:27">
      <c r="AA11622" t="str" cm="1">
        <f t="array" ref="AA11622">_xlfn.IFS(Z11622&gt;=5,"very high",Z11622&gt;=4,"high",Z11622&gt;=3,"med",TRUE,"low")</f>
        <v>low</v>
      </c>
    </row>
    <row r="11623" spans="27:27">
      <c r="AA11623" t="str" cm="1">
        <f t="array" ref="AA11623">_xlfn.IFS(Z11623&gt;=5,"very high",Z11623&gt;=4,"high",Z11623&gt;=3,"med",TRUE,"low")</f>
        <v>low</v>
      </c>
    </row>
    <row r="11624" spans="27:27">
      <c r="AA11624" t="str" cm="1">
        <f t="array" ref="AA11624">_xlfn.IFS(Z11624&gt;=5,"very high",Z11624&gt;=4,"high",Z11624&gt;=3,"med",TRUE,"low")</f>
        <v>low</v>
      </c>
    </row>
    <row r="11625" spans="27:27">
      <c r="AA11625" t="str" cm="1">
        <f t="array" ref="AA11625">_xlfn.IFS(Z11625&gt;=5,"very high",Z11625&gt;=4,"high",Z11625&gt;=3,"med",TRUE,"low")</f>
        <v>low</v>
      </c>
    </row>
    <row r="11626" spans="27:27">
      <c r="AA11626" t="str" cm="1">
        <f t="array" ref="AA11626">_xlfn.IFS(Z11626&gt;=5,"very high",Z11626&gt;=4,"high",Z11626&gt;=3,"med",TRUE,"low")</f>
        <v>low</v>
      </c>
    </row>
    <row r="11627" spans="27:27">
      <c r="AA11627" t="str" cm="1">
        <f t="array" ref="AA11627">_xlfn.IFS(Z11627&gt;=5,"very high",Z11627&gt;=4,"high",Z11627&gt;=3,"med",TRUE,"low")</f>
        <v>low</v>
      </c>
    </row>
    <row r="11628" spans="27:27">
      <c r="AA11628" t="str" cm="1">
        <f t="array" ref="AA11628">_xlfn.IFS(Z11628&gt;=5,"very high",Z11628&gt;=4,"high",Z11628&gt;=3,"med",TRUE,"low")</f>
        <v>low</v>
      </c>
    </row>
    <row r="11629" spans="27:27">
      <c r="AA11629" t="str" cm="1">
        <f t="array" ref="AA11629">_xlfn.IFS(Z11629&gt;=5,"very high",Z11629&gt;=4,"high",Z11629&gt;=3,"med",TRUE,"low")</f>
        <v>low</v>
      </c>
    </row>
    <row r="11630" spans="27:27">
      <c r="AA11630" t="str" cm="1">
        <f t="array" ref="AA11630">_xlfn.IFS(Z11630&gt;=5,"very high",Z11630&gt;=4,"high",Z11630&gt;=3,"med",TRUE,"low")</f>
        <v>low</v>
      </c>
    </row>
    <row r="11631" spans="27:27">
      <c r="AA11631" t="str" cm="1">
        <f t="array" ref="AA11631">_xlfn.IFS(Z11631&gt;=5,"very high",Z11631&gt;=4,"high",Z11631&gt;=3,"med",TRUE,"low")</f>
        <v>low</v>
      </c>
    </row>
    <row r="11632" spans="27:27">
      <c r="AA11632" t="str" cm="1">
        <f t="array" ref="AA11632">_xlfn.IFS(Z11632&gt;=5,"very high",Z11632&gt;=4,"high",Z11632&gt;=3,"med",TRUE,"low")</f>
        <v>low</v>
      </c>
    </row>
    <row r="11633" spans="27:27">
      <c r="AA11633" t="str" cm="1">
        <f t="array" ref="AA11633">_xlfn.IFS(Z11633&gt;=5,"very high",Z11633&gt;=4,"high",Z11633&gt;=3,"med",TRUE,"low")</f>
        <v>low</v>
      </c>
    </row>
    <row r="11634" spans="27:27">
      <c r="AA11634" t="str" cm="1">
        <f t="array" ref="AA11634">_xlfn.IFS(Z11634&gt;=5,"very high",Z11634&gt;=4,"high",Z11634&gt;=3,"med",TRUE,"low")</f>
        <v>low</v>
      </c>
    </row>
    <row r="11635" spans="27:27">
      <c r="AA11635" t="str" cm="1">
        <f t="array" ref="AA11635">_xlfn.IFS(Z11635&gt;=5,"very high",Z11635&gt;=4,"high",Z11635&gt;=3,"med",TRUE,"low")</f>
        <v>low</v>
      </c>
    </row>
    <row r="11636" spans="27:27">
      <c r="AA11636" t="str" cm="1">
        <f t="array" ref="AA11636">_xlfn.IFS(Z11636&gt;=5,"very high",Z11636&gt;=4,"high",Z11636&gt;=3,"med",TRUE,"low")</f>
        <v>low</v>
      </c>
    </row>
    <row r="11637" spans="27:27">
      <c r="AA11637" t="str" cm="1">
        <f t="array" ref="AA11637">_xlfn.IFS(Z11637&gt;=5,"very high",Z11637&gt;=4,"high",Z11637&gt;=3,"med",TRUE,"low")</f>
        <v>low</v>
      </c>
    </row>
    <row r="11638" spans="27:27">
      <c r="AA11638" t="str" cm="1">
        <f t="array" ref="AA11638">_xlfn.IFS(Z11638&gt;=5,"very high",Z11638&gt;=4,"high",Z11638&gt;=3,"med",TRUE,"low")</f>
        <v>low</v>
      </c>
    </row>
    <row r="11639" spans="27:27">
      <c r="AA11639" t="str" cm="1">
        <f t="array" ref="AA11639">_xlfn.IFS(Z11639&gt;=5,"very high",Z11639&gt;=4,"high",Z11639&gt;=3,"med",TRUE,"low")</f>
        <v>low</v>
      </c>
    </row>
    <row r="11640" spans="27:27">
      <c r="AA11640" t="str" cm="1">
        <f t="array" ref="AA11640">_xlfn.IFS(Z11640&gt;=5,"very high",Z11640&gt;=4,"high",Z11640&gt;=3,"med",TRUE,"low")</f>
        <v>low</v>
      </c>
    </row>
    <row r="11641" spans="27:27">
      <c r="AA11641" t="str" cm="1">
        <f t="array" ref="AA11641">_xlfn.IFS(Z11641&gt;=5,"very high",Z11641&gt;=4,"high",Z11641&gt;=3,"med",TRUE,"low")</f>
        <v>low</v>
      </c>
    </row>
    <row r="11642" spans="27:27">
      <c r="AA11642" t="str" cm="1">
        <f t="array" ref="AA11642">_xlfn.IFS(Z11642&gt;=5,"very high",Z11642&gt;=4,"high",Z11642&gt;=3,"med",TRUE,"low")</f>
        <v>low</v>
      </c>
    </row>
    <row r="11643" spans="27:27">
      <c r="AA11643" t="str" cm="1">
        <f t="array" ref="AA11643">_xlfn.IFS(Z11643&gt;=5,"very high",Z11643&gt;=4,"high",Z11643&gt;=3,"med",TRUE,"low")</f>
        <v>low</v>
      </c>
    </row>
    <row r="11644" spans="27:27">
      <c r="AA11644" t="str" cm="1">
        <f t="array" ref="AA11644">_xlfn.IFS(Z11644&gt;=5,"very high",Z11644&gt;=4,"high",Z11644&gt;=3,"med",TRUE,"low")</f>
        <v>low</v>
      </c>
    </row>
    <row r="11645" spans="27:27">
      <c r="AA11645" t="str" cm="1">
        <f t="array" ref="AA11645">_xlfn.IFS(Z11645&gt;=5,"very high",Z11645&gt;=4,"high",Z11645&gt;=3,"med",TRUE,"low")</f>
        <v>low</v>
      </c>
    </row>
    <row r="11646" spans="27:27">
      <c r="AA11646" t="str" cm="1">
        <f t="array" ref="AA11646">_xlfn.IFS(Z11646&gt;=5,"very high",Z11646&gt;=4,"high",Z11646&gt;=3,"med",TRUE,"low")</f>
        <v>low</v>
      </c>
    </row>
    <row r="11647" spans="27:27">
      <c r="AA11647" t="str" cm="1">
        <f t="array" ref="AA11647">_xlfn.IFS(Z11647&gt;=5,"very high",Z11647&gt;=4,"high",Z11647&gt;=3,"med",TRUE,"low")</f>
        <v>low</v>
      </c>
    </row>
    <row r="11648" spans="27:27">
      <c r="AA11648" t="str" cm="1">
        <f t="array" ref="AA11648">_xlfn.IFS(Z11648&gt;=5,"very high",Z11648&gt;=4,"high",Z11648&gt;=3,"med",TRUE,"low")</f>
        <v>low</v>
      </c>
    </row>
    <row r="11649" spans="27:27">
      <c r="AA11649" t="str" cm="1">
        <f t="array" ref="AA11649">_xlfn.IFS(Z11649&gt;=5,"very high",Z11649&gt;=4,"high",Z11649&gt;=3,"med",TRUE,"low")</f>
        <v>low</v>
      </c>
    </row>
    <row r="11650" spans="27:27">
      <c r="AA11650" t="str" cm="1">
        <f t="array" ref="AA11650">_xlfn.IFS(Z11650&gt;=5,"very high",Z11650&gt;=4,"high",Z11650&gt;=3,"med",TRUE,"low")</f>
        <v>low</v>
      </c>
    </row>
    <row r="11651" spans="27:27">
      <c r="AA11651" t="str" cm="1">
        <f t="array" ref="AA11651">_xlfn.IFS(Z11651&gt;=5,"very high",Z11651&gt;=4,"high",Z11651&gt;=3,"med",TRUE,"low")</f>
        <v>low</v>
      </c>
    </row>
    <row r="11652" spans="27:27">
      <c r="AA11652" t="str" cm="1">
        <f t="array" ref="AA11652">_xlfn.IFS(Z11652&gt;=5,"very high",Z11652&gt;=4,"high",Z11652&gt;=3,"med",TRUE,"low")</f>
        <v>low</v>
      </c>
    </row>
    <row r="11653" spans="27:27">
      <c r="AA11653" t="str" cm="1">
        <f t="array" ref="AA11653">_xlfn.IFS(Z11653&gt;=5,"very high",Z11653&gt;=4,"high",Z11653&gt;=3,"med",TRUE,"low")</f>
        <v>low</v>
      </c>
    </row>
    <row r="11654" spans="27:27">
      <c r="AA11654" t="str" cm="1">
        <f t="array" ref="AA11654">_xlfn.IFS(Z11654&gt;=5,"very high",Z11654&gt;=4,"high",Z11654&gt;=3,"med",TRUE,"low")</f>
        <v>low</v>
      </c>
    </row>
    <row r="11655" spans="27:27">
      <c r="AA11655" t="str" cm="1">
        <f t="array" ref="AA11655">_xlfn.IFS(Z11655&gt;=5,"very high",Z11655&gt;=4,"high",Z11655&gt;=3,"med",TRUE,"low")</f>
        <v>low</v>
      </c>
    </row>
    <row r="11656" spans="27:27">
      <c r="AA11656" t="str" cm="1">
        <f t="array" ref="AA11656">_xlfn.IFS(Z11656&gt;=5,"very high",Z11656&gt;=4,"high",Z11656&gt;=3,"med",TRUE,"low")</f>
        <v>low</v>
      </c>
    </row>
    <row r="11657" spans="27:27">
      <c r="AA11657" t="str" cm="1">
        <f t="array" ref="AA11657">_xlfn.IFS(Z11657&gt;=5,"very high",Z11657&gt;=4,"high",Z11657&gt;=3,"med",TRUE,"low")</f>
        <v>low</v>
      </c>
    </row>
    <row r="11658" spans="27:27">
      <c r="AA11658" t="str" cm="1">
        <f t="array" ref="AA11658">_xlfn.IFS(Z11658&gt;=5,"very high",Z11658&gt;=4,"high",Z11658&gt;=3,"med",TRUE,"low")</f>
        <v>low</v>
      </c>
    </row>
    <row r="11659" spans="27:27">
      <c r="AA11659" t="str" cm="1">
        <f t="array" ref="AA11659">_xlfn.IFS(Z11659&gt;=5,"very high",Z11659&gt;=4,"high",Z11659&gt;=3,"med",TRUE,"low")</f>
        <v>low</v>
      </c>
    </row>
    <row r="11660" spans="27:27">
      <c r="AA11660" t="str" cm="1">
        <f t="array" ref="AA11660">_xlfn.IFS(Z11660&gt;=5,"very high",Z11660&gt;=4,"high",Z11660&gt;=3,"med",TRUE,"low")</f>
        <v>low</v>
      </c>
    </row>
    <row r="11661" spans="27:27">
      <c r="AA11661" t="str" cm="1">
        <f t="array" ref="AA11661">_xlfn.IFS(Z11661&gt;=5,"very high",Z11661&gt;=4,"high",Z11661&gt;=3,"med",TRUE,"low")</f>
        <v>low</v>
      </c>
    </row>
    <row r="11662" spans="27:27">
      <c r="AA11662" t="str" cm="1">
        <f t="array" ref="AA11662">_xlfn.IFS(Z11662&gt;=5,"very high",Z11662&gt;=4,"high",Z11662&gt;=3,"med",TRUE,"low")</f>
        <v>low</v>
      </c>
    </row>
    <row r="11663" spans="27:27">
      <c r="AA11663" t="str" cm="1">
        <f t="array" ref="AA11663">_xlfn.IFS(Z11663&gt;=5,"very high",Z11663&gt;=4,"high",Z11663&gt;=3,"med",TRUE,"low")</f>
        <v>low</v>
      </c>
    </row>
    <row r="11664" spans="27:27">
      <c r="AA11664" t="str" cm="1">
        <f t="array" ref="AA11664">_xlfn.IFS(Z11664&gt;=5,"very high",Z11664&gt;=4,"high",Z11664&gt;=3,"med",TRUE,"low")</f>
        <v>low</v>
      </c>
    </row>
    <row r="11665" spans="27:27">
      <c r="AA11665" t="str" cm="1">
        <f t="array" ref="AA11665">_xlfn.IFS(Z11665&gt;=5,"very high",Z11665&gt;=4,"high",Z11665&gt;=3,"med",TRUE,"low")</f>
        <v>low</v>
      </c>
    </row>
    <row r="11666" spans="27:27">
      <c r="AA11666" t="str" cm="1">
        <f t="array" ref="AA11666">_xlfn.IFS(Z11666&gt;=5,"very high",Z11666&gt;=4,"high",Z11666&gt;=3,"med",TRUE,"low")</f>
        <v>low</v>
      </c>
    </row>
    <row r="11667" spans="27:27">
      <c r="AA11667" t="str" cm="1">
        <f t="array" ref="AA11667">_xlfn.IFS(Z11667&gt;=5,"very high",Z11667&gt;=4,"high",Z11667&gt;=3,"med",TRUE,"low")</f>
        <v>low</v>
      </c>
    </row>
    <row r="11668" spans="27:27">
      <c r="AA11668" t="str" cm="1">
        <f t="array" ref="AA11668">_xlfn.IFS(Z11668&gt;=5,"very high",Z11668&gt;=4,"high",Z11668&gt;=3,"med",TRUE,"low")</f>
        <v>low</v>
      </c>
    </row>
    <row r="11669" spans="27:27">
      <c r="AA11669" t="str" cm="1">
        <f t="array" ref="AA11669">_xlfn.IFS(Z11669&gt;=5,"very high",Z11669&gt;=4,"high",Z11669&gt;=3,"med",TRUE,"low")</f>
        <v>low</v>
      </c>
    </row>
    <row r="11670" spans="27:27">
      <c r="AA11670" t="str" cm="1">
        <f t="array" ref="AA11670">_xlfn.IFS(Z11670&gt;=5,"very high",Z11670&gt;=4,"high",Z11670&gt;=3,"med",TRUE,"low")</f>
        <v>low</v>
      </c>
    </row>
    <row r="11671" spans="27:27">
      <c r="AA11671" t="str" cm="1">
        <f t="array" ref="AA11671">_xlfn.IFS(Z11671&gt;=5,"very high",Z11671&gt;=4,"high",Z11671&gt;=3,"med",TRUE,"low")</f>
        <v>low</v>
      </c>
    </row>
    <row r="11672" spans="27:27">
      <c r="AA11672" t="str" cm="1">
        <f t="array" ref="AA11672">_xlfn.IFS(Z11672&gt;=5,"very high",Z11672&gt;=4,"high",Z11672&gt;=3,"med",TRUE,"low")</f>
        <v>low</v>
      </c>
    </row>
    <row r="11673" spans="27:27">
      <c r="AA11673" t="str" cm="1">
        <f t="array" ref="AA11673">_xlfn.IFS(Z11673&gt;=5,"very high",Z11673&gt;=4,"high",Z11673&gt;=3,"med",TRUE,"low")</f>
        <v>low</v>
      </c>
    </row>
    <row r="11674" spans="27:27">
      <c r="AA11674" t="str" cm="1">
        <f t="array" ref="AA11674">_xlfn.IFS(Z11674&gt;=5,"very high",Z11674&gt;=4,"high",Z11674&gt;=3,"med",TRUE,"low")</f>
        <v>low</v>
      </c>
    </row>
    <row r="11675" spans="27:27">
      <c r="AA11675" t="str" cm="1">
        <f t="array" ref="AA11675">_xlfn.IFS(Z11675&gt;=5,"very high",Z11675&gt;=4,"high",Z11675&gt;=3,"med",TRUE,"low")</f>
        <v>low</v>
      </c>
    </row>
    <row r="11676" spans="27:27">
      <c r="AA11676" t="str" cm="1">
        <f t="array" ref="AA11676">_xlfn.IFS(Z11676&gt;=5,"very high",Z11676&gt;=4,"high",Z11676&gt;=3,"med",TRUE,"low")</f>
        <v>low</v>
      </c>
    </row>
    <row r="11677" spans="27:27">
      <c r="AA11677" t="str" cm="1">
        <f t="array" ref="AA11677">_xlfn.IFS(Z11677&gt;=5,"very high",Z11677&gt;=4,"high",Z11677&gt;=3,"med",TRUE,"low")</f>
        <v>low</v>
      </c>
    </row>
    <row r="11678" spans="27:27">
      <c r="AA11678" t="str" cm="1">
        <f t="array" ref="AA11678">_xlfn.IFS(Z11678&gt;=5,"very high",Z11678&gt;=4,"high",Z11678&gt;=3,"med",TRUE,"low")</f>
        <v>low</v>
      </c>
    </row>
    <row r="11679" spans="27:27">
      <c r="AA11679" t="str" cm="1">
        <f t="array" ref="AA11679">_xlfn.IFS(Z11679&gt;=5,"very high",Z11679&gt;=4,"high",Z11679&gt;=3,"med",TRUE,"low")</f>
        <v>low</v>
      </c>
    </row>
    <row r="11680" spans="27:27">
      <c r="AA11680" t="str" cm="1">
        <f t="array" ref="AA11680">_xlfn.IFS(Z11680&gt;=5,"very high",Z11680&gt;=4,"high",Z11680&gt;=3,"med",TRUE,"low")</f>
        <v>low</v>
      </c>
    </row>
    <row r="11681" spans="27:27">
      <c r="AA11681" t="str" cm="1">
        <f t="array" ref="AA11681">_xlfn.IFS(Z11681&gt;=5,"very high",Z11681&gt;=4,"high",Z11681&gt;=3,"med",TRUE,"low")</f>
        <v>low</v>
      </c>
    </row>
    <row r="11682" spans="27:27">
      <c r="AA11682" t="str" cm="1">
        <f t="array" ref="AA11682">_xlfn.IFS(Z11682&gt;=5,"very high",Z11682&gt;=4,"high",Z11682&gt;=3,"med",TRUE,"low")</f>
        <v>low</v>
      </c>
    </row>
    <row r="11683" spans="27:27">
      <c r="AA11683" t="str" cm="1">
        <f t="array" ref="AA11683">_xlfn.IFS(Z11683&gt;=5,"very high",Z11683&gt;=4,"high",Z11683&gt;=3,"med",TRUE,"low")</f>
        <v>low</v>
      </c>
    </row>
    <row r="11684" spans="27:27">
      <c r="AA11684" t="str" cm="1">
        <f t="array" ref="AA11684">_xlfn.IFS(Z11684&gt;=5,"very high",Z11684&gt;=4,"high",Z11684&gt;=3,"med",TRUE,"low")</f>
        <v>low</v>
      </c>
    </row>
    <row r="11685" spans="27:27">
      <c r="AA11685" t="str" cm="1">
        <f t="array" ref="AA11685">_xlfn.IFS(Z11685&gt;=5,"very high",Z11685&gt;=4,"high",Z11685&gt;=3,"med",TRUE,"low")</f>
        <v>low</v>
      </c>
    </row>
    <row r="11686" spans="27:27">
      <c r="AA11686" t="str" cm="1">
        <f t="array" ref="AA11686">_xlfn.IFS(Z11686&gt;=5,"very high",Z11686&gt;=4,"high",Z11686&gt;=3,"med",TRUE,"low")</f>
        <v>low</v>
      </c>
    </row>
    <row r="11687" spans="27:27">
      <c r="AA11687" t="str" cm="1">
        <f t="array" ref="AA11687">_xlfn.IFS(Z11687&gt;=5,"very high",Z11687&gt;=4,"high",Z11687&gt;=3,"med",TRUE,"low")</f>
        <v>low</v>
      </c>
    </row>
    <row r="11688" spans="27:27">
      <c r="AA11688" t="str" cm="1">
        <f t="array" ref="AA11688">_xlfn.IFS(Z11688&gt;=5,"very high",Z11688&gt;=4,"high",Z11688&gt;=3,"med",TRUE,"low")</f>
        <v>low</v>
      </c>
    </row>
    <row r="11689" spans="27:27">
      <c r="AA11689" t="str" cm="1">
        <f t="array" ref="AA11689">_xlfn.IFS(Z11689&gt;=5,"very high",Z11689&gt;=4,"high",Z11689&gt;=3,"med",TRUE,"low")</f>
        <v>low</v>
      </c>
    </row>
    <row r="11690" spans="27:27">
      <c r="AA11690" t="str" cm="1">
        <f t="array" ref="AA11690">_xlfn.IFS(Z11690&gt;=5,"very high",Z11690&gt;=4,"high",Z11690&gt;=3,"med",TRUE,"low")</f>
        <v>low</v>
      </c>
    </row>
    <row r="11691" spans="27:27">
      <c r="AA11691" t="str" cm="1">
        <f t="array" ref="AA11691">_xlfn.IFS(Z11691&gt;=5,"very high",Z11691&gt;=4,"high",Z11691&gt;=3,"med",TRUE,"low")</f>
        <v>low</v>
      </c>
    </row>
    <row r="11692" spans="27:27">
      <c r="AA11692" t="str" cm="1">
        <f t="array" ref="AA11692">_xlfn.IFS(Z11692&gt;=5,"very high",Z11692&gt;=4,"high",Z11692&gt;=3,"med",TRUE,"low")</f>
        <v>low</v>
      </c>
    </row>
    <row r="11693" spans="27:27">
      <c r="AA11693" t="str" cm="1">
        <f t="array" ref="AA11693">_xlfn.IFS(Z11693&gt;=5,"very high",Z11693&gt;=4,"high",Z11693&gt;=3,"med",TRUE,"low")</f>
        <v>low</v>
      </c>
    </row>
    <row r="11694" spans="27:27">
      <c r="AA11694" t="str" cm="1">
        <f t="array" ref="AA11694">_xlfn.IFS(Z11694&gt;=5,"very high",Z11694&gt;=4,"high",Z11694&gt;=3,"med",TRUE,"low")</f>
        <v>low</v>
      </c>
    </row>
    <row r="11695" spans="27:27">
      <c r="AA11695" t="str" cm="1">
        <f t="array" ref="AA11695">_xlfn.IFS(Z11695&gt;=5,"very high",Z11695&gt;=4,"high",Z11695&gt;=3,"med",TRUE,"low")</f>
        <v>low</v>
      </c>
    </row>
    <row r="11696" spans="27:27">
      <c r="AA11696" t="str" cm="1">
        <f t="array" ref="AA11696">_xlfn.IFS(Z11696&gt;=5,"very high",Z11696&gt;=4,"high",Z11696&gt;=3,"med",TRUE,"low")</f>
        <v>low</v>
      </c>
    </row>
    <row r="11697" spans="27:27">
      <c r="AA11697" t="str" cm="1">
        <f t="array" ref="AA11697">_xlfn.IFS(Z11697&gt;=5,"very high",Z11697&gt;=4,"high",Z11697&gt;=3,"med",TRUE,"low")</f>
        <v>low</v>
      </c>
    </row>
    <row r="11698" spans="27:27">
      <c r="AA11698" t="str" cm="1">
        <f t="array" ref="AA11698">_xlfn.IFS(Z11698&gt;=5,"very high",Z11698&gt;=4,"high",Z11698&gt;=3,"med",TRUE,"low")</f>
        <v>low</v>
      </c>
    </row>
    <row r="11699" spans="27:27">
      <c r="AA11699" t="str" cm="1">
        <f t="array" ref="AA11699">_xlfn.IFS(Z11699&gt;=5,"very high",Z11699&gt;=4,"high",Z11699&gt;=3,"med",TRUE,"low")</f>
        <v>low</v>
      </c>
    </row>
    <row r="11700" spans="27:27">
      <c r="AA11700" t="str" cm="1">
        <f t="array" ref="AA11700">_xlfn.IFS(Z11700&gt;=5,"very high",Z11700&gt;=4,"high",Z11700&gt;=3,"med",TRUE,"low")</f>
        <v>low</v>
      </c>
    </row>
    <row r="11701" spans="27:27">
      <c r="AA11701" t="str" cm="1">
        <f t="array" ref="AA11701">_xlfn.IFS(Z11701&gt;=5,"very high",Z11701&gt;=4,"high",Z11701&gt;=3,"med",TRUE,"low")</f>
        <v>low</v>
      </c>
    </row>
    <row r="11702" spans="27:27">
      <c r="AA11702" t="str" cm="1">
        <f t="array" ref="AA11702">_xlfn.IFS(Z11702&gt;=5,"very high",Z11702&gt;=4,"high",Z11702&gt;=3,"med",TRUE,"low")</f>
        <v>low</v>
      </c>
    </row>
    <row r="11703" spans="27:27">
      <c r="AA11703" t="str" cm="1">
        <f t="array" ref="AA11703">_xlfn.IFS(Z11703&gt;=5,"very high",Z11703&gt;=4,"high",Z11703&gt;=3,"med",TRUE,"low")</f>
        <v>low</v>
      </c>
    </row>
    <row r="11704" spans="27:27">
      <c r="AA11704" t="str" cm="1">
        <f t="array" ref="AA11704">_xlfn.IFS(Z11704&gt;=5,"very high",Z11704&gt;=4,"high",Z11704&gt;=3,"med",TRUE,"low")</f>
        <v>low</v>
      </c>
    </row>
    <row r="11705" spans="27:27">
      <c r="AA11705" t="str" cm="1">
        <f t="array" ref="AA11705">_xlfn.IFS(Z11705&gt;=5,"very high",Z11705&gt;=4,"high",Z11705&gt;=3,"med",TRUE,"low")</f>
        <v>low</v>
      </c>
    </row>
    <row r="11706" spans="27:27">
      <c r="AA11706" t="str" cm="1">
        <f t="array" ref="AA11706">_xlfn.IFS(Z11706&gt;=5,"very high",Z11706&gt;=4,"high",Z11706&gt;=3,"med",TRUE,"low")</f>
        <v>low</v>
      </c>
    </row>
    <row r="11707" spans="27:27">
      <c r="AA11707" t="str" cm="1">
        <f t="array" ref="AA11707">_xlfn.IFS(Z11707&gt;=5,"very high",Z11707&gt;=4,"high",Z11707&gt;=3,"med",TRUE,"low")</f>
        <v>low</v>
      </c>
    </row>
    <row r="11708" spans="27:27">
      <c r="AA11708" t="str" cm="1">
        <f t="array" ref="AA11708">_xlfn.IFS(Z11708&gt;=5,"very high",Z11708&gt;=4,"high",Z11708&gt;=3,"med",TRUE,"low")</f>
        <v>low</v>
      </c>
    </row>
    <row r="11709" spans="27:27">
      <c r="AA11709" t="str" cm="1">
        <f t="array" ref="AA11709">_xlfn.IFS(Z11709&gt;=5,"very high",Z11709&gt;=4,"high",Z11709&gt;=3,"med",TRUE,"low")</f>
        <v>low</v>
      </c>
    </row>
    <row r="11710" spans="27:27">
      <c r="AA11710" t="str" cm="1">
        <f t="array" ref="AA11710">_xlfn.IFS(Z11710&gt;=5,"very high",Z11710&gt;=4,"high",Z11710&gt;=3,"med",TRUE,"low")</f>
        <v>low</v>
      </c>
    </row>
    <row r="11711" spans="27:27">
      <c r="AA11711" t="str" cm="1">
        <f t="array" ref="AA11711">_xlfn.IFS(Z11711&gt;=5,"very high",Z11711&gt;=4,"high",Z11711&gt;=3,"med",TRUE,"low")</f>
        <v>low</v>
      </c>
    </row>
    <row r="11712" spans="27:27">
      <c r="AA11712" t="str" cm="1">
        <f t="array" ref="AA11712">_xlfn.IFS(Z11712&gt;=5,"very high",Z11712&gt;=4,"high",Z11712&gt;=3,"med",TRUE,"low")</f>
        <v>low</v>
      </c>
    </row>
    <row r="11713" spans="27:27">
      <c r="AA11713" t="str" cm="1">
        <f t="array" ref="AA11713">_xlfn.IFS(Z11713&gt;=5,"very high",Z11713&gt;=4,"high",Z11713&gt;=3,"med",TRUE,"low")</f>
        <v>low</v>
      </c>
    </row>
    <row r="11714" spans="27:27">
      <c r="AA11714" t="str" cm="1">
        <f t="array" ref="AA11714">_xlfn.IFS(Z11714&gt;=5,"very high",Z11714&gt;=4,"high",Z11714&gt;=3,"med",TRUE,"low")</f>
        <v>low</v>
      </c>
    </row>
    <row r="11715" spans="27:27">
      <c r="AA11715" t="str" cm="1">
        <f t="array" ref="AA11715">_xlfn.IFS(Z11715&gt;=5,"very high",Z11715&gt;=4,"high",Z11715&gt;=3,"med",TRUE,"low")</f>
        <v>low</v>
      </c>
    </row>
    <row r="11716" spans="27:27">
      <c r="AA11716" t="str" cm="1">
        <f t="array" ref="AA11716">_xlfn.IFS(Z11716&gt;=5,"very high",Z11716&gt;=4,"high",Z11716&gt;=3,"med",TRUE,"low")</f>
        <v>low</v>
      </c>
    </row>
    <row r="11717" spans="27:27">
      <c r="AA11717" t="str" cm="1">
        <f t="array" ref="AA11717">_xlfn.IFS(Z11717&gt;=5,"very high",Z11717&gt;=4,"high",Z11717&gt;=3,"med",TRUE,"low")</f>
        <v>low</v>
      </c>
    </row>
    <row r="11718" spans="27:27">
      <c r="AA11718" t="str" cm="1">
        <f t="array" ref="AA11718">_xlfn.IFS(Z11718&gt;=5,"very high",Z11718&gt;=4,"high",Z11718&gt;=3,"med",TRUE,"low")</f>
        <v>low</v>
      </c>
    </row>
    <row r="11719" spans="27:27">
      <c r="AA11719" t="str" cm="1">
        <f t="array" ref="AA11719">_xlfn.IFS(Z11719&gt;=5,"very high",Z11719&gt;=4,"high",Z11719&gt;=3,"med",TRUE,"low")</f>
        <v>low</v>
      </c>
    </row>
    <row r="11720" spans="27:27">
      <c r="AA11720" t="str" cm="1">
        <f t="array" ref="AA11720">_xlfn.IFS(Z11720&gt;=5,"very high",Z11720&gt;=4,"high",Z11720&gt;=3,"med",TRUE,"low")</f>
        <v>low</v>
      </c>
    </row>
    <row r="11721" spans="27:27">
      <c r="AA11721" t="str" cm="1">
        <f t="array" ref="AA11721">_xlfn.IFS(Z11721&gt;=5,"very high",Z11721&gt;=4,"high",Z11721&gt;=3,"med",TRUE,"low")</f>
        <v>low</v>
      </c>
    </row>
    <row r="11722" spans="27:27">
      <c r="AA11722" t="str" cm="1">
        <f t="array" ref="AA11722">_xlfn.IFS(Z11722&gt;=5,"very high",Z11722&gt;=4,"high",Z11722&gt;=3,"med",TRUE,"low")</f>
        <v>low</v>
      </c>
    </row>
    <row r="11723" spans="27:27">
      <c r="AA11723" t="str" cm="1">
        <f t="array" ref="AA11723">_xlfn.IFS(Z11723&gt;=5,"very high",Z11723&gt;=4,"high",Z11723&gt;=3,"med",TRUE,"low")</f>
        <v>low</v>
      </c>
    </row>
    <row r="11724" spans="27:27">
      <c r="AA11724" t="str" cm="1">
        <f t="array" ref="AA11724">_xlfn.IFS(Z11724&gt;=5,"very high",Z11724&gt;=4,"high",Z11724&gt;=3,"med",TRUE,"low")</f>
        <v>low</v>
      </c>
    </row>
    <row r="11725" spans="27:27">
      <c r="AA11725" t="str" cm="1">
        <f t="array" ref="AA11725">_xlfn.IFS(Z11725&gt;=5,"very high",Z11725&gt;=4,"high",Z11725&gt;=3,"med",TRUE,"low")</f>
        <v>low</v>
      </c>
    </row>
    <row r="11726" spans="27:27">
      <c r="AA11726" t="str" cm="1">
        <f t="array" ref="AA11726">_xlfn.IFS(Z11726&gt;=5,"very high",Z11726&gt;=4,"high",Z11726&gt;=3,"med",TRUE,"low")</f>
        <v>low</v>
      </c>
    </row>
    <row r="11727" spans="27:27">
      <c r="AA11727" t="str" cm="1">
        <f t="array" ref="AA11727">_xlfn.IFS(Z11727&gt;=5,"very high",Z11727&gt;=4,"high",Z11727&gt;=3,"med",TRUE,"low")</f>
        <v>low</v>
      </c>
    </row>
    <row r="11728" spans="27:27">
      <c r="AA11728" t="str" cm="1">
        <f t="array" ref="AA11728">_xlfn.IFS(Z11728&gt;=5,"very high",Z11728&gt;=4,"high",Z11728&gt;=3,"med",TRUE,"low")</f>
        <v>low</v>
      </c>
    </row>
    <row r="11729" spans="27:27">
      <c r="AA11729" t="str" cm="1">
        <f t="array" ref="AA11729">_xlfn.IFS(Z11729&gt;=5,"very high",Z11729&gt;=4,"high",Z11729&gt;=3,"med",TRUE,"low")</f>
        <v>low</v>
      </c>
    </row>
    <row r="11730" spans="27:27">
      <c r="AA11730" t="str" cm="1">
        <f t="array" ref="AA11730">_xlfn.IFS(Z11730&gt;=5,"very high",Z11730&gt;=4,"high",Z11730&gt;=3,"med",TRUE,"low")</f>
        <v>low</v>
      </c>
    </row>
    <row r="11731" spans="27:27">
      <c r="AA11731" t="str" cm="1">
        <f t="array" ref="AA11731">_xlfn.IFS(Z11731&gt;=5,"very high",Z11731&gt;=4,"high",Z11731&gt;=3,"med",TRUE,"low")</f>
        <v>low</v>
      </c>
    </row>
    <row r="11732" spans="27:27">
      <c r="AA11732" t="str" cm="1">
        <f t="array" ref="AA11732">_xlfn.IFS(Z11732&gt;=5,"very high",Z11732&gt;=4,"high",Z11732&gt;=3,"med",TRUE,"low")</f>
        <v>low</v>
      </c>
    </row>
    <row r="11733" spans="27:27">
      <c r="AA11733" t="str" cm="1">
        <f t="array" ref="AA11733">_xlfn.IFS(Z11733&gt;=5,"very high",Z11733&gt;=4,"high",Z11733&gt;=3,"med",TRUE,"low")</f>
        <v>low</v>
      </c>
    </row>
    <row r="11734" spans="27:27">
      <c r="AA11734" t="str" cm="1">
        <f t="array" ref="AA11734">_xlfn.IFS(Z11734&gt;=5,"very high",Z11734&gt;=4,"high",Z11734&gt;=3,"med",TRUE,"low")</f>
        <v>low</v>
      </c>
    </row>
    <row r="11735" spans="27:27">
      <c r="AA11735" t="str" cm="1">
        <f t="array" ref="AA11735">_xlfn.IFS(Z11735&gt;=5,"very high",Z11735&gt;=4,"high",Z11735&gt;=3,"med",TRUE,"low")</f>
        <v>low</v>
      </c>
    </row>
    <row r="11736" spans="27:27">
      <c r="AA11736" t="str" cm="1">
        <f t="array" ref="AA11736">_xlfn.IFS(Z11736&gt;=5,"very high",Z11736&gt;=4,"high",Z11736&gt;=3,"med",TRUE,"low")</f>
        <v>low</v>
      </c>
    </row>
    <row r="11737" spans="27:27">
      <c r="AA11737" t="str" cm="1">
        <f t="array" ref="AA11737">_xlfn.IFS(Z11737&gt;=5,"very high",Z11737&gt;=4,"high",Z11737&gt;=3,"med",TRUE,"low")</f>
        <v>low</v>
      </c>
    </row>
    <row r="11738" spans="27:27">
      <c r="AA11738" t="str" cm="1">
        <f t="array" ref="AA11738">_xlfn.IFS(Z11738&gt;=5,"very high",Z11738&gt;=4,"high",Z11738&gt;=3,"med",TRUE,"low")</f>
        <v>low</v>
      </c>
    </row>
    <row r="11739" spans="27:27">
      <c r="AA11739" t="str" cm="1">
        <f t="array" ref="AA11739">_xlfn.IFS(Z11739&gt;=5,"very high",Z11739&gt;=4,"high",Z11739&gt;=3,"med",TRUE,"low")</f>
        <v>low</v>
      </c>
    </row>
    <row r="11740" spans="27:27">
      <c r="AA11740" t="str" cm="1">
        <f t="array" ref="AA11740">_xlfn.IFS(Z11740&gt;=5,"very high",Z11740&gt;=4,"high",Z11740&gt;=3,"med",TRUE,"low")</f>
        <v>low</v>
      </c>
    </row>
    <row r="11741" spans="27:27">
      <c r="AA11741" t="str" cm="1">
        <f t="array" ref="AA11741">_xlfn.IFS(Z11741&gt;=5,"very high",Z11741&gt;=4,"high",Z11741&gt;=3,"med",TRUE,"low")</f>
        <v>low</v>
      </c>
    </row>
    <row r="11742" spans="27:27">
      <c r="AA11742" t="str" cm="1">
        <f t="array" ref="AA11742">_xlfn.IFS(Z11742&gt;=5,"very high",Z11742&gt;=4,"high",Z11742&gt;=3,"med",TRUE,"low")</f>
        <v>low</v>
      </c>
    </row>
    <row r="11743" spans="27:27">
      <c r="AA11743" t="str" cm="1">
        <f t="array" ref="AA11743">_xlfn.IFS(Z11743&gt;=5,"very high",Z11743&gt;=4,"high",Z11743&gt;=3,"med",TRUE,"low")</f>
        <v>low</v>
      </c>
    </row>
    <row r="11744" spans="27:27">
      <c r="AA11744" t="str" cm="1">
        <f t="array" ref="AA11744">_xlfn.IFS(Z11744&gt;=5,"very high",Z11744&gt;=4,"high",Z11744&gt;=3,"med",TRUE,"low")</f>
        <v>low</v>
      </c>
    </row>
    <row r="11745" spans="27:27">
      <c r="AA11745" t="str" cm="1">
        <f t="array" ref="AA11745">_xlfn.IFS(Z11745&gt;=5,"very high",Z11745&gt;=4,"high",Z11745&gt;=3,"med",TRUE,"low")</f>
        <v>low</v>
      </c>
    </row>
    <row r="11746" spans="27:27">
      <c r="AA11746" t="str" cm="1">
        <f t="array" ref="AA11746">_xlfn.IFS(Z11746&gt;=5,"very high",Z11746&gt;=4,"high",Z11746&gt;=3,"med",TRUE,"low")</f>
        <v>low</v>
      </c>
    </row>
    <row r="11747" spans="27:27">
      <c r="AA11747" t="str" cm="1">
        <f t="array" ref="AA11747">_xlfn.IFS(Z11747&gt;=5,"very high",Z11747&gt;=4,"high",Z11747&gt;=3,"med",TRUE,"low")</f>
        <v>low</v>
      </c>
    </row>
    <row r="11748" spans="27:27">
      <c r="AA11748" t="str" cm="1">
        <f t="array" ref="AA11748">_xlfn.IFS(Z11748&gt;=5,"very high",Z11748&gt;=4,"high",Z11748&gt;=3,"med",TRUE,"low")</f>
        <v>low</v>
      </c>
    </row>
    <row r="11749" spans="27:27">
      <c r="AA11749" t="str" cm="1">
        <f t="array" ref="AA11749">_xlfn.IFS(Z11749&gt;=5,"very high",Z11749&gt;=4,"high",Z11749&gt;=3,"med",TRUE,"low")</f>
        <v>low</v>
      </c>
    </row>
    <row r="11750" spans="27:27">
      <c r="AA11750" t="str" cm="1">
        <f t="array" ref="AA11750">_xlfn.IFS(Z11750&gt;=5,"very high",Z11750&gt;=4,"high",Z11750&gt;=3,"med",TRUE,"low")</f>
        <v>low</v>
      </c>
    </row>
    <row r="11751" spans="27:27">
      <c r="AA11751" t="str" cm="1">
        <f t="array" ref="AA11751">_xlfn.IFS(Z11751&gt;=5,"very high",Z11751&gt;=4,"high",Z11751&gt;=3,"med",TRUE,"low")</f>
        <v>low</v>
      </c>
    </row>
    <row r="11752" spans="27:27">
      <c r="AA11752" t="str" cm="1">
        <f t="array" ref="AA11752">_xlfn.IFS(Z11752&gt;=5,"very high",Z11752&gt;=4,"high",Z11752&gt;=3,"med",TRUE,"low")</f>
        <v>low</v>
      </c>
    </row>
    <row r="11753" spans="27:27">
      <c r="AA11753" t="str" cm="1">
        <f t="array" ref="AA11753">_xlfn.IFS(Z11753&gt;=5,"very high",Z11753&gt;=4,"high",Z11753&gt;=3,"med",TRUE,"low")</f>
        <v>low</v>
      </c>
    </row>
    <row r="11754" spans="27:27">
      <c r="AA11754" t="str" cm="1">
        <f t="array" ref="AA11754">_xlfn.IFS(Z11754&gt;=5,"very high",Z11754&gt;=4,"high",Z11754&gt;=3,"med",TRUE,"low")</f>
        <v>low</v>
      </c>
    </row>
    <row r="11755" spans="27:27">
      <c r="AA11755" t="str" cm="1">
        <f t="array" ref="AA11755">_xlfn.IFS(Z11755&gt;=5,"very high",Z11755&gt;=4,"high",Z11755&gt;=3,"med",TRUE,"low")</f>
        <v>low</v>
      </c>
    </row>
    <row r="11756" spans="27:27">
      <c r="AA11756" t="str" cm="1">
        <f t="array" ref="AA11756">_xlfn.IFS(Z11756&gt;=5,"very high",Z11756&gt;=4,"high",Z11756&gt;=3,"med",TRUE,"low")</f>
        <v>low</v>
      </c>
    </row>
    <row r="11757" spans="27:27">
      <c r="AA11757" t="str" cm="1">
        <f t="array" ref="AA11757">_xlfn.IFS(Z11757&gt;=5,"very high",Z11757&gt;=4,"high",Z11757&gt;=3,"med",TRUE,"low")</f>
        <v>low</v>
      </c>
    </row>
    <row r="11758" spans="27:27">
      <c r="AA11758" t="str" cm="1">
        <f t="array" ref="AA11758">_xlfn.IFS(Z11758&gt;=5,"very high",Z11758&gt;=4,"high",Z11758&gt;=3,"med",TRUE,"low")</f>
        <v>low</v>
      </c>
    </row>
    <row r="11759" spans="27:27">
      <c r="AA11759" t="str" cm="1">
        <f t="array" ref="AA11759">_xlfn.IFS(Z11759&gt;=5,"very high",Z11759&gt;=4,"high",Z11759&gt;=3,"med",TRUE,"low")</f>
        <v>low</v>
      </c>
    </row>
    <row r="11760" spans="27:27">
      <c r="AA11760" t="str" cm="1">
        <f t="array" ref="AA11760">_xlfn.IFS(Z11760&gt;=5,"very high",Z11760&gt;=4,"high",Z11760&gt;=3,"med",TRUE,"low")</f>
        <v>low</v>
      </c>
    </row>
    <row r="11761" spans="27:27">
      <c r="AA11761" t="str" cm="1">
        <f t="array" ref="AA11761">_xlfn.IFS(Z11761&gt;=5,"very high",Z11761&gt;=4,"high",Z11761&gt;=3,"med",TRUE,"low")</f>
        <v>low</v>
      </c>
    </row>
    <row r="11762" spans="27:27">
      <c r="AA11762" t="str" cm="1">
        <f t="array" ref="AA11762">_xlfn.IFS(Z11762&gt;=5,"very high",Z11762&gt;=4,"high",Z11762&gt;=3,"med",TRUE,"low")</f>
        <v>low</v>
      </c>
    </row>
    <row r="11763" spans="27:27">
      <c r="AA11763" t="str" cm="1">
        <f t="array" ref="AA11763">_xlfn.IFS(Z11763&gt;=5,"very high",Z11763&gt;=4,"high",Z11763&gt;=3,"med",TRUE,"low")</f>
        <v>low</v>
      </c>
    </row>
    <row r="11764" spans="27:27">
      <c r="AA11764" t="str" cm="1">
        <f t="array" ref="AA11764">_xlfn.IFS(Z11764&gt;=5,"very high",Z11764&gt;=4,"high",Z11764&gt;=3,"med",TRUE,"low")</f>
        <v>low</v>
      </c>
    </row>
    <row r="11765" spans="27:27">
      <c r="AA11765" t="str" cm="1">
        <f t="array" ref="AA11765">_xlfn.IFS(Z11765&gt;=5,"very high",Z11765&gt;=4,"high",Z11765&gt;=3,"med",TRUE,"low")</f>
        <v>low</v>
      </c>
    </row>
    <row r="11766" spans="27:27">
      <c r="AA11766" t="str" cm="1">
        <f t="array" ref="AA11766">_xlfn.IFS(Z11766&gt;=5,"very high",Z11766&gt;=4,"high",Z11766&gt;=3,"med",TRUE,"low")</f>
        <v>low</v>
      </c>
    </row>
    <row r="11767" spans="27:27">
      <c r="AA11767" t="str" cm="1">
        <f t="array" ref="AA11767">_xlfn.IFS(Z11767&gt;=5,"very high",Z11767&gt;=4,"high",Z11767&gt;=3,"med",TRUE,"low")</f>
        <v>low</v>
      </c>
    </row>
    <row r="11768" spans="27:27">
      <c r="AA11768" t="str" cm="1">
        <f t="array" ref="AA11768">_xlfn.IFS(Z11768&gt;=5,"very high",Z11768&gt;=4,"high",Z11768&gt;=3,"med",TRUE,"low")</f>
        <v>low</v>
      </c>
    </row>
    <row r="11769" spans="27:27">
      <c r="AA11769" t="str" cm="1">
        <f t="array" ref="AA11769">_xlfn.IFS(Z11769&gt;=5,"very high",Z11769&gt;=4,"high",Z11769&gt;=3,"med",TRUE,"low")</f>
        <v>low</v>
      </c>
    </row>
    <row r="11770" spans="27:27">
      <c r="AA11770" t="str" cm="1">
        <f t="array" ref="AA11770">_xlfn.IFS(Z11770&gt;=5,"very high",Z11770&gt;=4,"high",Z11770&gt;=3,"med",TRUE,"low")</f>
        <v>low</v>
      </c>
    </row>
    <row r="11771" spans="27:27">
      <c r="AA11771" t="str" cm="1">
        <f t="array" ref="AA11771">_xlfn.IFS(Z11771&gt;=5,"very high",Z11771&gt;=4,"high",Z11771&gt;=3,"med",TRUE,"low")</f>
        <v>low</v>
      </c>
    </row>
    <row r="11772" spans="27:27">
      <c r="AA11772" t="str" cm="1">
        <f t="array" ref="AA11772">_xlfn.IFS(Z11772&gt;=5,"very high",Z11772&gt;=4,"high",Z11772&gt;=3,"med",TRUE,"low")</f>
        <v>low</v>
      </c>
    </row>
    <row r="11773" spans="27:27">
      <c r="AA11773" t="str" cm="1">
        <f t="array" ref="AA11773">_xlfn.IFS(Z11773&gt;=5,"very high",Z11773&gt;=4,"high",Z11773&gt;=3,"med",TRUE,"low")</f>
        <v>low</v>
      </c>
    </row>
    <row r="11774" spans="27:27">
      <c r="AA11774" t="str" cm="1">
        <f t="array" ref="AA11774">_xlfn.IFS(Z11774&gt;=5,"very high",Z11774&gt;=4,"high",Z11774&gt;=3,"med",TRUE,"low")</f>
        <v>low</v>
      </c>
    </row>
    <row r="11775" spans="27:27">
      <c r="AA11775" t="str" cm="1">
        <f t="array" ref="AA11775">_xlfn.IFS(Z11775&gt;=5,"very high",Z11775&gt;=4,"high",Z11775&gt;=3,"med",TRUE,"low")</f>
        <v>low</v>
      </c>
    </row>
    <row r="11776" spans="27:27">
      <c r="AA11776" t="str" cm="1">
        <f t="array" ref="AA11776">_xlfn.IFS(Z11776&gt;=5,"very high",Z11776&gt;=4,"high",Z11776&gt;=3,"med",TRUE,"low")</f>
        <v>low</v>
      </c>
    </row>
    <row r="11777" spans="27:27">
      <c r="AA11777" t="str" cm="1">
        <f t="array" ref="AA11777">_xlfn.IFS(Z11777&gt;=5,"very high",Z11777&gt;=4,"high",Z11777&gt;=3,"med",TRUE,"low")</f>
        <v>low</v>
      </c>
    </row>
    <row r="11778" spans="27:27">
      <c r="AA11778" t="str" cm="1">
        <f t="array" ref="AA11778">_xlfn.IFS(Z11778&gt;=5,"very high",Z11778&gt;=4,"high",Z11778&gt;=3,"med",TRUE,"low")</f>
        <v>low</v>
      </c>
    </row>
    <row r="11779" spans="27:27">
      <c r="AA11779" t="str" cm="1">
        <f t="array" ref="AA11779">_xlfn.IFS(Z11779&gt;=5,"very high",Z11779&gt;=4,"high",Z11779&gt;=3,"med",TRUE,"low")</f>
        <v>low</v>
      </c>
    </row>
    <row r="11780" spans="27:27">
      <c r="AA11780" t="str" cm="1">
        <f t="array" ref="AA11780">_xlfn.IFS(Z11780&gt;=5,"very high",Z11780&gt;=4,"high",Z11780&gt;=3,"med",TRUE,"low")</f>
        <v>low</v>
      </c>
    </row>
    <row r="11781" spans="27:27">
      <c r="AA11781" t="str" cm="1">
        <f t="array" ref="AA11781">_xlfn.IFS(Z11781&gt;=5,"very high",Z11781&gt;=4,"high",Z11781&gt;=3,"med",TRUE,"low")</f>
        <v>low</v>
      </c>
    </row>
    <row r="11782" spans="27:27">
      <c r="AA11782" t="str" cm="1">
        <f t="array" ref="AA11782">_xlfn.IFS(Z11782&gt;=5,"very high",Z11782&gt;=4,"high",Z11782&gt;=3,"med",TRUE,"low")</f>
        <v>low</v>
      </c>
    </row>
    <row r="11783" spans="27:27">
      <c r="AA11783" t="str" cm="1">
        <f t="array" ref="AA11783">_xlfn.IFS(Z11783&gt;=5,"very high",Z11783&gt;=4,"high",Z11783&gt;=3,"med",TRUE,"low")</f>
        <v>low</v>
      </c>
    </row>
    <row r="11784" spans="27:27">
      <c r="AA11784" t="str" cm="1">
        <f t="array" ref="AA11784">_xlfn.IFS(Z11784&gt;=5,"very high",Z11784&gt;=4,"high",Z11784&gt;=3,"med",TRUE,"low")</f>
        <v>low</v>
      </c>
    </row>
    <row r="11785" spans="27:27">
      <c r="AA11785" t="str" cm="1">
        <f t="array" ref="AA11785">_xlfn.IFS(Z11785&gt;=5,"very high",Z11785&gt;=4,"high",Z11785&gt;=3,"med",TRUE,"low")</f>
        <v>low</v>
      </c>
    </row>
    <row r="11786" spans="27:27">
      <c r="AA11786" t="str" cm="1">
        <f t="array" ref="AA11786">_xlfn.IFS(Z11786&gt;=5,"very high",Z11786&gt;=4,"high",Z11786&gt;=3,"med",TRUE,"low")</f>
        <v>low</v>
      </c>
    </row>
    <row r="11787" spans="27:27">
      <c r="AA11787" t="str" cm="1">
        <f t="array" ref="AA11787">_xlfn.IFS(Z11787&gt;=5,"very high",Z11787&gt;=4,"high",Z11787&gt;=3,"med",TRUE,"low")</f>
        <v>low</v>
      </c>
    </row>
    <row r="11788" spans="27:27">
      <c r="AA11788" t="str" cm="1">
        <f t="array" ref="AA11788">_xlfn.IFS(Z11788&gt;=5,"very high",Z11788&gt;=4,"high",Z11788&gt;=3,"med",TRUE,"low")</f>
        <v>low</v>
      </c>
    </row>
    <row r="11789" spans="27:27">
      <c r="AA11789" t="str" cm="1">
        <f t="array" ref="AA11789">_xlfn.IFS(Z11789&gt;=5,"very high",Z11789&gt;=4,"high",Z11789&gt;=3,"med",TRUE,"low")</f>
        <v>low</v>
      </c>
    </row>
    <row r="11790" spans="27:27">
      <c r="AA11790" t="str" cm="1">
        <f t="array" ref="AA11790">_xlfn.IFS(Z11790&gt;=5,"very high",Z11790&gt;=4,"high",Z11790&gt;=3,"med",TRUE,"low")</f>
        <v>low</v>
      </c>
    </row>
    <row r="11791" spans="27:27">
      <c r="AA11791" t="str" cm="1">
        <f t="array" ref="AA11791">_xlfn.IFS(Z11791&gt;=5,"very high",Z11791&gt;=4,"high",Z11791&gt;=3,"med",TRUE,"low")</f>
        <v>low</v>
      </c>
    </row>
    <row r="11792" spans="27:27">
      <c r="AA11792" t="str" cm="1">
        <f t="array" ref="AA11792">_xlfn.IFS(Z11792&gt;=5,"very high",Z11792&gt;=4,"high",Z11792&gt;=3,"med",TRUE,"low")</f>
        <v>low</v>
      </c>
    </row>
    <row r="11793" spans="27:27">
      <c r="AA11793" t="str" cm="1">
        <f t="array" ref="AA11793">_xlfn.IFS(Z11793&gt;=5,"very high",Z11793&gt;=4,"high",Z11793&gt;=3,"med",TRUE,"low")</f>
        <v>low</v>
      </c>
    </row>
    <row r="11794" spans="27:27">
      <c r="AA11794" t="str" cm="1">
        <f t="array" ref="AA11794">_xlfn.IFS(Z11794&gt;=5,"very high",Z11794&gt;=4,"high",Z11794&gt;=3,"med",TRUE,"low")</f>
        <v>low</v>
      </c>
    </row>
    <row r="11795" spans="27:27">
      <c r="AA11795" t="str" cm="1">
        <f t="array" ref="AA11795">_xlfn.IFS(Z11795&gt;=5,"very high",Z11795&gt;=4,"high",Z11795&gt;=3,"med",TRUE,"low")</f>
        <v>low</v>
      </c>
    </row>
    <row r="11796" spans="27:27">
      <c r="AA11796" t="str" cm="1">
        <f t="array" ref="AA11796">_xlfn.IFS(Z11796&gt;=5,"very high",Z11796&gt;=4,"high",Z11796&gt;=3,"med",TRUE,"low")</f>
        <v>low</v>
      </c>
    </row>
    <row r="11797" spans="27:27">
      <c r="AA11797" t="str" cm="1">
        <f t="array" ref="AA11797">_xlfn.IFS(Z11797&gt;=5,"very high",Z11797&gt;=4,"high",Z11797&gt;=3,"med",TRUE,"low")</f>
        <v>low</v>
      </c>
    </row>
    <row r="11798" spans="27:27">
      <c r="AA11798" t="str" cm="1">
        <f t="array" ref="AA11798">_xlfn.IFS(Z11798&gt;=5,"very high",Z11798&gt;=4,"high",Z11798&gt;=3,"med",TRUE,"low")</f>
        <v>low</v>
      </c>
    </row>
    <row r="11799" spans="27:27">
      <c r="AA11799" t="str" cm="1">
        <f t="array" ref="AA11799">_xlfn.IFS(Z11799&gt;=5,"very high",Z11799&gt;=4,"high",Z11799&gt;=3,"med",TRUE,"low")</f>
        <v>low</v>
      </c>
    </row>
    <row r="11800" spans="27:27">
      <c r="AA11800" t="str" cm="1">
        <f t="array" ref="AA11800">_xlfn.IFS(Z11800&gt;=5,"very high",Z11800&gt;=4,"high",Z11800&gt;=3,"med",TRUE,"low")</f>
        <v>low</v>
      </c>
    </row>
    <row r="11801" spans="27:27">
      <c r="AA11801" t="str" cm="1">
        <f t="array" ref="AA11801">_xlfn.IFS(Z11801&gt;=5,"very high",Z11801&gt;=4,"high",Z11801&gt;=3,"med",TRUE,"low")</f>
        <v>low</v>
      </c>
    </row>
    <row r="11802" spans="27:27">
      <c r="AA11802" t="str" cm="1">
        <f t="array" ref="AA11802">_xlfn.IFS(Z11802&gt;=5,"very high",Z11802&gt;=4,"high",Z11802&gt;=3,"med",TRUE,"low")</f>
        <v>low</v>
      </c>
    </row>
    <row r="11803" spans="27:27">
      <c r="AA11803" t="str" cm="1">
        <f t="array" ref="AA11803">_xlfn.IFS(Z11803&gt;=5,"very high",Z11803&gt;=4,"high",Z11803&gt;=3,"med",TRUE,"low")</f>
        <v>low</v>
      </c>
    </row>
    <row r="11804" spans="27:27">
      <c r="AA11804" t="str" cm="1">
        <f t="array" ref="AA11804">_xlfn.IFS(Z11804&gt;=5,"very high",Z11804&gt;=4,"high",Z11804&gt;=3,"med",TRUE,"low")</f>
        <v>low</v>
      </c>
    </row>
    <row r="11805" spans="27:27">
      <c r="AA11805" t="str" cm="1">
        <f t="array" ref="AA11805">_xlfn.IFS(Z11805&gt;=5,"very high",Z11805&gt;=4,"high",Z11805&gt;=3,"med",TRUE,"low")</f>
        <v>low</v>
      </c>
    </row>
    <row r="11806" spans="27:27">
      <c r="AA11806" t="str" cm="1">
        <f t="array" ref="AA11806">_xlfn.IFS(Z11806&gt;=5,"very high",Z11806&gt;=4,"high",Z11806&gt;=3,"med",TRUE,"low")</f>
        <v>low</v>
      </c>
    </row>
    <row r="11807" spans="27:27">
      <c r="AA11807" t="str" cm="1">
        <f t="array" ref="AA11807">_xlfn.IFS(Z11807&gt;=5,"very high",Z11807&gt;=4,"high",Z11807&gt;=3,"med",TRUE,"low")</f>
        <v>low</v>
      </c>
    </row>
    <row r="11808" spans="27:27">
      <c r="AA11808" t="str" cm="1">
        <f t="array" ref="AA11808">_xlfn.IFS(Z11808&gt;=5,"very high",Z11808&gt;=4,"high",Z11808&gt;=3,"med",TRUE,"low")</f>
        <v>low</v>
      </c>
    </row>
    <row r="11809" spans="27:27">
      <c r="AA11809" t="str" cm="1">
        <f t="array" ref="AA11809">_xlfn.IFS(Z11809&gt;=5,"very high",Z11809&gt;=4,"high",Z11809&gt;=3,"med",TRUE,"low")</f>
        <v>low</v>
      </c>
    </row>
    <row r="11810" spans="27:27">
      <c r="AA11810" t="str" cm="1">
        <f t="array" ref="AA11810">_xlfn.IFS(Z11810&gt;=5,"very high",Z11810&gt;=4,"high",Z11810&gt;=3,"med",TRUE,"low")</f>
        <v>low</v>
      </c>
    </row>
    <row r="11811" spans="27:27">
      <c r="AA11811" t="str" cm="1">
        <f t="array" ref="AA11811">_xlfn.IFS(Z11811&gt;=5,"very high",Z11811&gt;=4,"high",Z11811&gt;=3,"med",TRUE,"low")</f>
        <v>low</v>
      </c>
    </row>
    <row r="11812" spans="27:27">
      <c r="AA11812" t="str" cm="1">
        <f t="array" ref="AA11812">_xlfn.IFS(Z11812&gt;=5,"very high",Z11812&gt;=4,"high",Z11812&gt;=3,"med",TRUE,"low")</f>
        <v>low</v>
      </c>
    </row>
    <row r="11813" spans="27:27">
      <c r="AA11813" t="str" cm="1">
        <f t="array" ref="AA11813">_xlfn.IFS(Z11813&gt;=5,"very high",Z11813&gt;=4,"high",Z11813&gt;=3,"med",TRUE,"low")</f>
        <v>low</v>
      </c>
    </row>
    <row r="11814" spans="27:27">
      <c r="AA11814" t="str" cm="1">
        <f t="array" ref="AA11814">_xlfn.IFS(Z11814&gt;=5,"very high",Z11814&gt;=4,"high",Z11814&gt;=3,"med",TRUE,"low")</f>
        <v>low</v>
      </c>
    </row>
    <row r="11815" spans="27:27">
      <c r="AA11815" t="str" cm="1">
        <f t="array" ref="AA11815">_xlfn.IFS(Z11815&gt;=5,"very high",Z11815&gt;=4,"high",Z11815&gt;=3,"med",TRUE,"low")</f>
        <v>low</v>
      </c>
    </row>
    <row r="11816" spans="27:27">
      <c r="AA11816" t="str" cm="1">
        <f t="array" ref="AA11816">_xlfn.IFS(Z11816&gt;=5,"very high",Z11816&gt;=4,"high",Z11816&gt;=3,"med",TRUE,"low")</f>
        <v>low</v>
      </c>
    </row>
    <row r="11817" spans="27:27">
      <c r="AA11817" t="str" cm="1">
        <f t="array" ref="AA11817">_xlfn.IFS(Z11817&gt;=5,"very high",Z11817&gt;=4,"high",Z11817&gt;=3,"med",TRUE,"low")</f>
        <v>low</v>
      </c>
    </row>
    <row r="11818" spans="27:27">
      <c r="AA11818" t="str" cm="1">
        <f t="array" ref="AA11818">_xlfn.IFS(Z11818&gt;=5,"very high",Z11818&gt;=4,"high",Z11818&gt;=3,"med",TRUE,"low")</f>
        <v>low</v>
      </c>
    </row>
    <row r="11819" spans="27:27">
      <c r="AA11819" t="str" cm="1">
        <f t="array" ref="AA11819">_xlfn.IFS(Z11819&gt;=5,"very high",Z11819&gt;=4,"high",Z11819&gt;=3,"med",TRUE,"low")</f>
        <v>low</v>
      </c>
    </row>
    <row r="11820" spans="27:27">
      <c r="AA11820" t="str" cm="1">
        <f t="array" ref="AA11820">_xlfn.IFS(Z11820&gt;=5,"very high",Z11820&gt;=4,"high",Z11820&gt;=3,"med",TRUE,"low")</f>
        <v>low</v>
      </c>
    </row>
    <row r="11821" spans="27:27">
      <c r="AA11821" t="str" cm="1">
        <f t="array" ref="AA11821">_xlfn.IFS(Z11821&gt;=5,"very high",Z11821&gt;=4,"high",Z11821&gt;=3,"med",TRUE,"low")</f>
        <v>low</v>
      </c>
    </row>
    <row r="11822" spans="27:27">
      <c r="AA11822" t="str" cm="1">
        <f t="array" ref="AA11822">_xlfn.IFS(Z11822&gt;=5,"very high",Z11822&gt;=4,"high",Z11822&gt;=3,"med",TRUE,"low")</f>
        <v>low</v>
      </c>
    </row>
    <row r="11823" spans="27:27">
      <c r="AA11823" t="str" cm="1">
        <f t="array" ref="AA11823">_xlfn.IFS(Z11823&gt;=5,"very high",Z11823&gt;=4,"high",Z11823&gt;=3,"med",TRUE,"low")</f>
        <v>low</v>
      </c>
    </row>
    <row r="11824" spans="27:27">
      <c r="AA11824" t="str" cm="1">
        <f t="array" ref="AA11824">_xlfn.IFS(Z11824&gt;=5,"very high",Z11824&gt;=4,"high",Z11824&gt;=3,"med",TRUE,"low")</f>
        <v>low</v>
      </c>
    </row>
    <row r="11825" spans="27:27">
      <c r="AA11825" t="str" cm="1">
        <f t="array" ref="AA11825">_xlfn.IFS(Z11825&gt;=5,"very high",Z11825&gt;=4,"high",Z11825&gt;=3,"med",TRUE,"low")</f>
        <v>low</v>
      </c>
    </row>
    <row r="11826" spans="27:27">
      <c r="AA11826" t="str" cm="1">
        <f t="array" ref="AA11826">_xlfn.IFS(Z11826&gt;=5,"very high",Z11826&gt;=4,"high",Z11826&gt;=3,"med",TRUE,"low")</f>
        <v>low</v>
      </c>
    </row>
    <row r="11827" spans="27:27">
      <c r="AA11827" t="str" cm="1">
        <f t="array" ref="AA11827">_xlfn.IFS(Z11827&gt;=5,"very high",Z11827&gt;=4,"high",Z11827&gt;=3,"med",TRUE,"low")</f>
        <v>low</v>
      </c>
    </row>
    <row r="11828" spans="27:27">
      <c r="AA11828" t="str" cm="1">
        <f t="array" ref="AA11828">_xlfn.IFS(Z11828&gt;=5,"very high",Z11828&gt;=4,"high",Z11828&gt;=3,"med",TRUE,"low")</f>
        <v>low</v>
      </c>
    </row>
    <row r="11829" spans="27:27">
      <c r="AA11829" t="str" cm="1">
        <f t="array" ref="AA11829">_xlfn.IFS(Z11829&gt;=5,"very high",Z11829&gt;=4,"high",Z11829&gt;=3,"med",TRUE,"low")</f>
        <v>low</v>
      </c>
    </row>
    <row r="11830" spans="27:27">
      <c r="AA11830" t="str" cm="1">
        <f t="array" ref="AA11830">_xlfn.IFS(Z11830&gt;=5,"very high",Z11830&gt;=4,"high",Z11830&gt;=3,"med",TRUE,"low")</f>
        <v>low</v>
      </c>
    </row>
    <row r="11831" spans="27:27">
      <c r="AA11831" t="str" cm="1">
        <f t="array" ref="AA11831">_xlfn.IFS(Z11831&gt;=5,"very high",Z11831&gt;=4,"high",Z11831&gt;=3,"med",TRUE,"low")</f>
        <v>low</v>
      </c>
    </row>
    <row r="11832" spans="27:27">
      <c r="AA11832" t="str" cm="1">
        <f t="array" ref="AA11832">_xlfn.IFS(Z11832&gt;=5,"very high",Z11832&gt;=4,"high",Z11832&gt;=3,"med",TRUE,"low")</f>
        <v>low</v>
      </c>
    </row>
    <row r="11833" spans="27:27">
      <c r="AA11833" t="str" cm="1">
        <f t="array" ref="AA11833">_xlfn.IFS(Z11833&gt;=5,"very high",Z11833&gt;=4,"high",Z11833&gt;=3,"med",TRUE,"low")</f>
        <v>low</v>
      </c>
    </row>
    <row r="11834" spans="27:27">
      <c r="AA11834" t="str" cm="1">
        <f t="array" ref="AA11834">_xlfn.IFS(Z11834&gt;=5,"very high",Z11834&gt;=4,"high",Z11834&gt;=3,"med",TRUE,"low")</f>
        <v>low</v>
      </c>
    </row>
    <row r="11835" spans="27:27">
      <c r="AA11835" t="str" cm="1">
        <f t="array" ref="AA11835">_xlfn.IFS(Z11835&gt;=5,"very high",Z11835&gt;=4,"high",Z11835&gt;=3,"med",TRUE,"low")</f>
        <v>low</v>
      </c>
    </row>
    <row r="11836" spans="27:27">
      <c r="AA11836" t="str" cm="1">
        <f t="array" ref="AA11836">_xlfn.IFS(Z11836&gt;=5,"very high",Z11836&gt;=4,"high",Z11836&gt;=3,"med",TRUE,"low")</f>
        <v>low</v>
      </c>
    </row>
    <row r="11837" spans="27:27">
      <c r="AA11837" t="str" cm="1">
        <f t="array" ref="AA11837">_xlfn.IFS(Z11837&gt;=5,"very high",Z11837&gt;=4,"high",Z11837&gt;=3,"med",TRUE,"low")</f>
        <v>low</v>
      </c>
    </row>
    <row r="11838" spans="27:27">
      <c r="AA11838" t="str" cm="1">
        <f t="array" ref="AA11838">_xlfn.IFS(Z11838&gt;=5,"very high",Z11838&gt;=4,"high",Z11838&gt;=3,"med",TRUE,"low")</f>
        <v>low</v>
      </c>
    </row>
    <row r="11839" spans="27:27">
      <c r="AA11839" t="str" cm="1">
        <f t="array" ref="AA11839">_xlfn.IFS(Z11839&gt;=5,"very high",Z11839&gt;=4,"high",Z11839&gt;=3,"med",TRUE,"low")</f>
        <v>low</v>
      </c>
    </row>
    <row r="11840" spans="27:27">
      <c r="AA11840" t="str" cm="1">
        <f t="array" ref="AA11840">_xlfn.IFS(Z11840&gt;=5,"very high",Z11840&gt;=4,"high",Z11840&gt;=3,"med",TRUE,"low")</f>
        <v>low</v>
      </c>
    </row>
    <row r="11841" spans="27:27">
      <c r="AA11841" t="str" cm="1">
        <f t="array" ref="AA11841">_xlfn.IFS(Z11841&gt;=5,"very high",Z11841&gt;=4,"high",Z11841&gt;=3,"med",TRUE,"low")</f>
        <v>low</v>
      </c>
    </row>
    <row r="11842" spans="27:27">
      <c r="AA11842" t="str" cm="1">
        <f t="array" ref="AA11842">_xlfn.IFS(Z11842&gt;=5,"very high",Z11842&gt;=4,"high",Z11842&gt;=3,"med",TRUE,"low")</f>
        <v>low</v>
      </c>
    </row>
    <row r="11843" spans="27:27">
      <c r="AA11843" t="str" cm="1">
        <f t="array" ref="AA11843">_xlfn.IFS(Z11843&gt;=5,"very high",Z11843&gt;=4,"high",Z11843&gt;=3,"med",TRUE,"low")</f>
        <v>low</v>
      </c>
    </row>
    <row r="11844" spans="27:27">
      <c r="AA11844" t="str" cm="1">
        <f t="array" ref="AA11844">_xlfn.IFS(Z11844&gt;=5,"very high",Z11844&gt;=4,"high",Z11844&gt;=3,"med",TRUE,"low")</f>
        <v>low</v>
      </c>
    </row>
    <row r="11845" spans="27:27">
      <c r="AA11845" t="str" cm="1">
        <f t="array" ref="AA11845">_xlfn.IFS(Z11845&gt;=5,"very high",Z11845&gt;=4,"high",Z11845&gt;=3,"med",TRUE,"low")</f>
        <v>low</v>
      </c>
    </row>
    <row r="11846" spans="27:27">
      <c r="AA11846" t="str" cm="1">
        <f t="array" ref="AA11846">_xlfn.IFS(Z11846&gt;=5,"very high",Z11846&gt;=4,"high",Z11846&gt;=3,"med",TRUE,"low")</f>
        <v>low</v>
      </c>
    </row>
    <row r="11847" spans="27:27">
      <c r="AA11847" t="str" cm="1">
        <f t="array" ref="AA11847">_xlfn.IFS(Z11847&gt;=5,"very high",Z11847&gt;=4,"high",Z11847&gt;=3,"med",TRUE,"low")</f>
        <v>low</v>
      </c>
    </row>
    <row r="11848" spans="27:27">
      <c r="AA11848" t="str" cm="1">
        <f t="array" ref="AA11848">_xlfn.IFS(Z11848&gt;=5,"very high",Z11848&gt;=4,"high",Z11848&gt;=3,"med",TRUE,"low")</f>
        <v>low</v>
      </c>
    </row>
    <row r="11849" spans="27:27">
      <c r="AA11849" t="str" cm="1">
        <f t="array" ref="AA11849">_xlfn.IFS(Z11849&gt;=5,"very high",Z11849&gt;=4,"high",Z11849&gt;=3,"med",TRUE,"low")</f>
        <v>low</v>
      </c>
    </row>
    <row r="11850" spans="27:27">
      <c r="AA11850" t="str" cm="1">
        <f t="array" ref="AA11850">_xlfn.IFS(Z11850&gt;=5,"very high",Z11850&gt;=4,"high",Z11850&gt;=3,"med",TRUE,"low")</f>
        <v>low</v>
      </c>
    </row>
    <row r="11851" spans="27:27">
      <c r="AA11851" t="str" cm="1">
        <f t="array" ref="AA11851">_xlfn.IFS(Z11851&gt;=5,"very high",Z11851&gt;=4,"high",Z11851&gt;=3,"med",TRUE,"low")</f>
        <v>low</v>
      </c>
    </row>
    <row r="11852" spans="27:27">
      <c r="AA11852" t="str" cm="1">
        <f t="array" ref="AA11852">_xlfn.IFS(Z11852&gt;=5,"very high",Z11852&gt;=4,"high",Z11852&gt;=3,"med",TRUE,"low")</f>
        <v>low</v>
      </c>
    </row>
    <row r="11853" spans="27:27">
      <c r="AA11853" t="str" cm="1">
        <f t="array" ref="AA11853">_xlfn.IFS(Z11853&gt;=5,"very high",Z11853&gt;=4,"high",Z11853&gt;=3,"med",TRUE,"low")</f>
        <v>low</v>
      </c>
    </row>
    <row r="11854" spans="27:27">
      <c r="AA11854" t="str" cm="1">
        <f t="array" ref="AA11854">_xlfn.IFS(Z11854&gt;=5,"very high",Z11854&gt;=4,"high",Z11854&gt;=3,"med",TRUE,"low")</f>
        <v>low</v>
      </c>
    </row>
    <row r="11855" spans="27:27">
      <c r="AA11855" t="str" cm="1">
        <f t="array" ref="AA11855">_xlfn.IFS(Z11855&gt;=5,"very high",Z11855&gt;=4,"high",Z11855&gt;=3,"med",TRUE,"low")</f>
        <v>low</v>
      </c>
    </row>
    <row r="11856" spans="27:27">
      <c r="AA11856" t="str" cm="1">
        <f t="array" ref="AA11856">_xlfn.IFS(Z11856&gt;=5,"very high",Z11856&gt;=4,"high",Z11856&gt;=3,"med",TRUE,"low")</f>
        <v>low</v>
      </c>
    </row>
    <row r="11857" spans="27:27">
      <c r="AA11857" t="str" cm="1">
        <f t="array" ref="AA11857">_xlfn.IFS(Z11857&gt;=5,"very high",Z11857&gt;=4,"high",Z11857&gt;=3,"med",TRUE,"low")</f>
        <v>low</v>
      </c>
    </row>
    <row r="11858" spans="27:27">
      <c r="AA11858" t="str" cm="1">
        <f t="array" ref="AA11858">_xlfn.IFS(Z11858&gt;=5,"very high",Z11858&gt;=4,"high",Z11858&gt;=3,"med",TRUE,"low")</f>
        <v>low</v>
      </c>
    </row>
    <row r="11859" spans="27:27">
      <c r="AA11859" t="str" cm="1">
        <f t="array" ref="AA11859">_xlfn.IFS(Z11859&gt;=5,"very high",Z11859&gt;=4,"high",Z11859&gt;=3,"med",TRUE,"low")</f>
        <v>low</v>
      </c>
    </row>
    <row r="11860" spans="27:27">
      <c r="AA11860" t="str" cm="1">
        <f t="array" ref="AA11860">_xlfn.IFS(Z11860&gt;=5,"very high",Z11860&gt;=4,"high",Z11860&gt;=3,"med",TRUE,"low")</f>
        <v>low</v>
      </c>
    </row>
    <row r="11861" spans="27:27">
      <c r="AA11861" t="str" cm="1">
        <f t="array" ref="AA11861">_xlfn.IFS(Z11861&gt;=5,"very high",Z11861&gt;=4,"high",Z11861&gt;=3,"med",TRUE,"low")</f>
        <v>low</v>
      </c>
    </row>
    <row r="11862" spans="27:27">
      <c r="AA11862" t="str" cm="1">
        <f t="array" ref="AA11862">_xlfn.IFS(Z11862&gt;=5,"very high",Z11862&gt;=4,"high",Z11862&gt;=3,"med",TRUE,"low")</f>
        <v>low</v>
      </c>
    </row>
    <row r="11863" spans="27:27">
      <c r="AA11863" t="str" cm="1">
        <f t="array" ref="AA11863">_xlfn.IFS(Z11863&gt;=5,"very high",Z11863&gt;=4,"high",Z11863&gt;=3,"med",TRUE,"low")</f>
        <v>low</v>
      </c>
    </row>
    <row r="11864" spans="27:27">
      <c r="AA11864" t="str" cm="1">
        <f t="array" ref="AA11864">_xlfn.IFS(Z11864&gt;=5,"very high",Z11864&gt;=4,"high",Z11864&gt;=3,"med",TRUE,"low")</f>
        <v>low</v>
      </c>
    </row>
    <row r="11865" spans="27:27">
      <c r="AA11865" t="str" cm="1">
        <f t="array" ref="AA11865">_xlfn.IFS(Z11865&gt;=5,"very high",Z11865&gt;=4,"high",Z11865&gt;=3,"med",TRUE,"low")</f>
        <v>low</v>
      </c>
    </row>
    <row r="11866" spans="27:27">
      <c r="AA11866" t="str" cm="1">
        <f t="array" ref="AA11866">_xlfn.IFS(Z11866&gt;=5,"very high",Z11866&gt;=4,"high",Z11866&gt;=3,"med",TRUE,"low")</f>
        <v>low</v>
      </c>
    </row>
    <row r="11867" spans="27:27">
      <c r="AA11867" t="str" cm="1">
        <f t="array" ref="AA11867">_xlfn.IFS(Z11867&gt;=5,"very high",Z11867&gt;=4,"high",Z11867&gt;=3,"med",TRUE,"low")</f>
        <v>low</v>
      </c>
    </row>
    <row r="11868" spans="27:27">
      <c r="AA11868" t="str" cm="1">
        <f t="array" ref="AA11868">_xlfn.IFS(Z11868&gt;=5,"very high",Z11868&gt;=4,"high",Z11868&gt;=3,"med",TRUE,"low")</f>
        <v>low</v>
      </c>
    </row>
    <row r="11869" spans="27:27">
      <c r="AA11869" t="str" cm="1">
        <f t="array" ref="AA11869">_xlfn.IFS(Z11869&gt;=5,"very high",Z11869&gt;=4,"high",Z11869&gt;=3,"med",TRUE,"low")</f>
        <v>low</v>
      </c>
    </row>
    <row r="11870" spans="27:27">
      <c r="AA11870" t="str" cm="1">
        <f t="array" ref="AA11870">_xlfn.IFS(Z11870&gt;=5,"very high",Z11870&gt;=4,"high",Z11870&gt;=3,"med",TRUE,"low")</f>
        <v>low</v>
      </c>
    </row>
    <row r="11871" spans="27:27">
      <c r="AA11871" t="str" cm="1">
        <f t="array" ref="AA11871">_xlfn.IFS(Z11871&gt;=5,"very high",Z11871&gt;=4,"high",Z11871&gt;=3,"med",TRUE,"low")</f>
        <v>low</v>
      </c>
    </row>
    <row r="11872" spans="27:27">
      <c r="AA11872" t="str" cm="1">
        <f t="array" ref="AA11872">_xlfn.IFS(Z11872&gt;=5,"very high",Z11872&gt;=4,"high",Z11872&gt;=3,"med",TRUE,"low")</f>
        <v>low</v>
      </c>
    </row>
    <row r="11873" spans="27:27">
      <c r="AA11873" t="str" cm="1">
        <f t="array" ref="AA11873">_xlfn.IFS(Z11873&gt;=5,"very high",Z11873&gt;=4,"high",Z11873&gt;=3,"med",TRUE,"low")</f>
        <v>low</v>
      </c>
    </row>
    <row r="11874" spans="27:27">
      <c r="AA11874" t="str" cm="1">
        <f t="array" ref="AA11874">_xlfn.IFS(Z11874&gt;=5,"very high",Z11874&gt;=4,"high",Z11874&gt;=3,"med",TRUE,"low")</f>
        <v>low</v>
      </c>
    </row>
    <row r="11875" spans="27:27">
      <c r="AA11875" t="str" cm="1">
        <f t="array" ref="AA11875">_xlfn.IFS(Z11875&gt;=5,"very high",Z11875&gt;=4,"high",Z11875&gt;=3,"med",TRUE,"low")</f>
        <v>low</v>
      </c>
    </row>
    <row r="11876" spans="27:27">
      <c r="AA11876" t="str" cm="1">
        <f t="array" ref="AA11876">_xlfn.IFS(Z11876&gt;=5,"very high",Z11876&gt;=4,"high",Z11876&gt;=3,"med",TRUE,"low")</f>
        <v>low</v>
      </c>
    </row>
    <row r="11877" spans="27:27">
      <c r="AA11877" t="str" cm="1">
        <f t="array" ref="AA11877">_xlfn.IFS(Z11877&gt;=5,"very high",Z11877&gt;=4,"high",Z11877&gt;=3,"med",TRUE,"low")</f>
        <v>low</v>
      </c>
    </row>
    <row r="11878" spans="27:27">
      <c r="AA11878" t="str" cm="1">
        <f t="array" ref="AA11878">_xlfn.IFS(Z11878&gt;=5,"very high",Z11878&gt;=4,"high",Z11878&gt;=3,"med",TRUE,"low")</f>
        <v>low</v>
      </c>
    </row>
    <row r="11879" spans="27:27">
      <c r="AA11879" t="str" cm="1">
        <f t="array" ref="AA11879">_xlfn.IFS(Z11879&gt;=5,"very high",Z11879&gt;=4,"high",Z11879&gt;=3,"med",TRUE,"low")</f>
        <v>low</v>
      </c>
    </row>
    <row r="11880" spans="27:27">
      <c r="AA11880" t="str" cm="1">
        <f t="array" ref="AA11880">_xlfn.IFS(Z11880&gt;=5,"very high",Z11880&gt;=4,"high",Z11880&gt;=3,"med",TRUE,"low")</f>
        <v>low</v>
      </c>
    </row>
    <row r="11881" spans="27:27">
      <c r="AA11881" t="str" cm="1">
        <f t="array" ref="AA11881">_xlfn.IFS(Z11881&gt;=5,"very high",Z11881&gt;=4,"high",Z11881&gt;=3,"med",TRUE,"low")</f>
        <v>low</v>
      </c>
    </row>
    <row r="11882" spans="27:27">
      <c r="AA11882" t="str" cm="1">
        <f t="array" ref="AA11882">_xlfn.IFS(Z11882&gt;=5,"very high",Z11882&gt;=4,"high",Z11882&gt;=3,"med",TRUE,"low")</f>
        <v>low</v>
      </c>
    </row>
    <row r="11883" spans="27:27">
      <c r="AA11883" t="str" cm="1">
        <f t="array" ref="AA11883">_xlfn.IFS(Z11883&gt;=5,"very high",Z11883&gt;=4,"high",Z11883&gt;=3,"med",TRUE,"low")</f>
        <v>low</v>
      </c>
    </row>
    <row r="11884" spans="27:27">
      <c r="AA11884" t="str" cm="1">
        <f t="array" ref="AA11884">_xlfn.IFS(Z11884&gt;=5,"very high",Z11884&gt;=4,"high",Z11884&gt;=3,"med",TRUE,"low")</f>
        <v>low</v>
      </c>
    </row>
    <row r="11885" spans="27:27">
      <c r="AA11885" t="str" cm="1">
        <f t="array" ref="AA11885">_xlfn.IFS(Z11885&gt;=5,"very high",Z11885&gt;=4,"high",Z11885&gt;=3,"med",TRUE,"low")</f>
        <v>low</v>
      </c>
    </row>
    <row r="11886" spans="27:27">
      <c r="AA11886" t="str" cm="1">
        <f t="array" ref="AA11886">_xlfn.IFS(Z11886&gt;=5,"very high",Z11886&gt;=4,"high",Z11886&gt;=3,"med",TRUE,"low")</f>
        <v>low</v>
      </c>
    </row>
    <row r="11887" spans="27:27">
      <c r="AA11887" t="str" cm="1">
        <f t="array" ref="AA11887">_xlfn.IFS(Z11887&gt;=5,"very high",Z11887&gt;=4,"high",Z11887&gt;=3,"med",TRUE,"low")</f>
        <v>low</v>
      </c>
    </row>
    <row r="11888" spans="27:27">
      <c r="AA11888" t="str" cm="1">
        <f t="array" ref="AA11888">_xlfn.IFS(Z11888&gt;=5,"very high",Z11888&gt;=4,"high",Z11888&gt;=3,"med",TRUE,"low")</f>
        <v>low</v>
      </c>
    </row>
    <row r="11889" spans="27:27">
      <c r="AA11889" t="str" cm="1">
        <f t="array" ref="AA11889">_xlfn.IFS(Z11889&gt;=5,"very high",Z11889&gt;=4,"high",Z11889&gt;=3,"med",TRUE,"low")</f>
        <v>low</v>
      </c>
    </row>
    <row r="11890" spans="27:27">
      <c r="AA11890" t="str" cm="1">
        <f t="array" ref="AA11890">_xlfn.IFS(Z11890&gt;=5,"very high",Z11890&gt;=4,"high",Z11890&gt;=3,"med",TRUE,"low")</f>
        <v>low</v>
      </c>
    </row>
    <row r="11891" spans="27:27">
      <c r="AA11891" t="str" cm="1">
        <f t="array" ref="AA11891">_xlfn.IFS(Z11891&gt;=5,"very high",Z11891&gt;=4,"high",Z11891&gt;=3,"med",TRUE,"low")</f>
        <v>low</v>
      </c>
    </row>
    <row r="11892" spans="27:27">
      <c r="AA11892" t="str" cm="1">
        <f t="array" ref="AA11892">_xlfn.IFS(Z11892&gt;=5,"very high",Z11892&gt;=4,"high",Z11892&gt;=3,"med",TRUE,"low")</f>
        <v>low</v>
      </c>
    </row>
    <row r="11893" spans="27:27">
      <c r="AA11893" t="str" cm="1">
        <f t="array" ref="AA11893">_xlfn.IFS(Z11893&gt;=5,"very high",Z11893&gt;=4,"high",Z11893&gt;=3,"med",TRUE,"low")</f>
        <v>low</v>
      </c>
    </row>
    <row r="11894" spans="27:27">
      <c r="AA11894" t="str" cm="1">
        <f t="array" ref="AA11894">_xlfn.IFS(Z11894&gt;=5,"very high",Z11894&gt;=4,"high",Z11894&gt;=3,"med",TRUE,"low")</f>
        <v>low</v>
      </c>
    </row>
    <row r="11895" spans="27:27">
      <c r="AA11895" t="str" cm="1">
        <f t="array" ref="AA11895">_xlfn.IFS(Z11895&gt;=5,"very high",Z11895&gt;=4,"high",Z11895&gt;=3,"med",TRUE,"low")</f>
        <v>low</v>
      </c>
    </row>
    <row r="11896" spans="27:27">
      <c r="AA11896" t="str" cm="1">
        <f t="array" ref="AA11896">_xlfn.IFS(Z11896&gt;=5,"very high",Z11896&gt;=4,"high",Z11896&gt;=3,"med",TRUE,"low")</f>
        <v>low</v>
      </c>
    </row>
    <row r="11897" spans="27:27">
      <c r="AA11897" t="str" cm="1">
        <f t="array" ref="AA11897">_xlfn.IFS(Z11897&gt;=5,"very high",Z11897&gt;=4,"high",Z11897&gt;=3,"med",TRUE,"low")</f>
        <v>low</v>
      </c>
    </row>
    <row r="11898" spans="27:27">
      <c r="AA11898" t="str" cm="1">
        <f t="array" ref="AA11898">_xlfn.IFS(Z11898&gt;=5,"very high",Z11898&gt;=4,"high",Z11898&gt;=3,"med",TRUE,"low")</f>
        <v>low</v>
      </c>
    </row>
    <row r="11899" spans="27:27">
      <c r="AA11899" t="str" cm="1">
        <f t="array" ref="AA11899">_xlfn.IFS(Z11899&gt;=5,"very high",Z11899&gt;=4,"high",Z11899&gt;=3,"med",TRUE,"low")</f>
        <v>low</v>
      </c>
    </row>
    <row r="11900" spans="27:27">
      <c r="AA11900" t="str" cm="1">
        <f t="array" ref="AA11900">_xlfn.IFS(Z11900&gt;=5,"very high",Z11900&gt;=4,"high",Z11900&gt;=3,"med",TRUE,"low")</f>
        <v>low</v>
      </c>
    </row>
    <row r="11901" spans="27:27">
      <c r="AA11901" t="str" cm="1">
        <f t="array" ref="AA11901">_xlfn.IFS(Z11901&gt;=5,"very high",Z11901&gt;=4,"high",Z11901&gt;=3,"med",TRUE,"low")</f>
        <v>low</v>
      </c>
    </row>
    <row r="11902" spans="27:27">
      <c r="AA11902" t="str" cm="1">
        <f t="array" ref="AA11902">_xlfn.IFS(Z11902&gt;=5,"very high",Z11902&gt;=4,"high",Z11902&gt;=3,"med",TRUE,"low")</f>
        <v>low</v>
      </c>
    </row>
    <row r="11903" spans="27:27">
      <c r="AA11903" t="str" cm="1">
        <f t="array" ref="AA11903">_xlfn.IFS(Z11903&gt;=5,"very high",Z11903&gt;=4,"high",Z11903&gt;=3,"med",TRUE,"low")</f>
        <v>low</v>
      </c>
    </row>
    <row r="11904" spans="27:27">
      <c r="AA11904" t="str" cm="1">
        <f t="array" ref="AA11904">_xlfn.IFS(Z11904&gt;=5,"very high",Z11904&gt;=4,"high",Z11904&gt;=3,"med",TRUE,"low")</f>
        <v>low</v>
      </c>
    </row>
    <row r="11905" spans="27:27">
      <c r="AA11905" t="str" cm="1">
        <f t="array" ref="AA11905">_xlfn.IFS(Z11905&gt;=5,"very high",Z11905&gt;=4,"high",Z11905&gt;=3,"med",TRUE,"low")</f>
        <v>low</v>
      </c>
    </row>
    <row r="11906" spans="27:27">
      <c r="AA11906" t="str" cm="1">
        <f t="array" ref="AA11906">_xlfn.IFS(Z11906&gt;=5,"very high",Z11906&gt;=4,"high",Z11906&gt;=3,"med",TRUE,"low")</f>
        <v>low</v>
      </c>
    </row>
    <row r="11907" spans="27:27">
      <c r="AA11907" t="str" cm="1">
        <f t="array" ref="AA11907">_xlfn.IFS(Z11907&gt;=5,"very high",Z11907&gt;=4,"high",Z11907&gt;=3,"med",TRUE,"low")</f>
        <v>low</v>
      </c>
    </row>
    <row r="11908" spans="27:27">
      <c r="AA11908" t="str" cm="1">
        <f t="array" ref="AA11908">_xlfn.IFS(Z11908&gt;=5,"very high",Z11908&gt;=4,"high",Z11908&gt;=3,"med",TRUE,"low")</f>
        <v>low</v>
      </c>
    </row>
    <row r="11909" spans="27:27">
      <c r="AA11909" t="str" cm="1">
        <f t="array" ref="AA11909">_xlfn.IFS(Z11909&gt;=5,"very high",Z11909&gt;=4,"high",Z11909&gt;=3,"med",TRUE,"low")</f>
        <v>low</v>
      </c>
    </row>
    <row r="11910" spans="27:27">
      <c r="AA11910" t="str" cm="1">
        <f t="array" ref="AA11910">_xlfn.IFS(Z11910&gt;=5,"very high",Z11910&gt;=4,"high",Z11910&gt;=3,"med",TRUE,"low")</f>
        <v>low</v>
      </c>
    </row>
    <row r="11911" spans="27:27">
      <c r="AA11911" t="str" cm="1">
        <f t="array" ref="AA11911">_xlfn.IFS(Z11911&gt;=5,"very high",Z11911&gt;=4,"high",Z11911&gt;=3,"med",TRUE,"low")</f>
        <v>low</v>
      </c>
    </row>
    <row r="11912" spans="27:27">
      <c r="AA11912" t="str" cm="1">
        <f t="array" ref="AA11912">_xlfn.IFS(Z11912&gt;=5,"very high",Z11912&gt;=4,"high",Z11912&gt;=3,"med",TRUE,"low")</f>
        <v>low</v>
      </c>
    </row>
    <row r="11913" spans="27:27">
      <c r="AA11913" t="str" cm="1">
        <f t="array" ref="AA11913">_xlfn.IFS(Z11913&gt;=5,"very high",Z11913&gt;=4,"high",Z11913&gt;=3,"med",TRUE,"low")</f>
        <v>low</v>
      </c>
    </row>
    <row r="11914" spans="27:27">
      <c r="AA11914" t="str" cm="1">
        <f t="array" ref="AA11914">_xlfn.IFS(Z11914&gt;=5,"very high",Z11914&gt;=4,"high",Z11914&gt;=3,"med",TRUE,"low")</f>
        <v>low</v>
      </c>
    </row>
    <row r="11915" spans="27:27">
      <c r="AA11915" t="str" cm="1">
        <f t="array" ref="AA11915">_xlfn.IFS(Z11915&gt;=5,"very high",Z11915&gt;=4,"high",Z11915&gt;=3,"med",TRUE,"low")</f>
        <v>low</v>
      </c>
    </row>
    <row r="11916" spans="27:27">
      <c r="AA11916" t="str" cm="1">
        <f t="array" ref="AA11916">_xlfn.IFS(Z11916&gt;=5,"very high",Z11916&gt;=4,"high",Z11916&gt;=3,"med",TRUE,"low")</f>
        <v>low</v>
      </c>
    </row>
    <row r="11917" spans="27:27">
      <c r="AA11917" t="str" cm="1">
        <f t="array" ref="AA11917">_xlfn.IFS(Z11917&gt;=5,"very high",Z11917&gt;=4,"high",Z11917&gt;=3,"med",TRUE,"low")</f>
        <v>low</v>
      </c>
    </row>
    <row r="11918" spans="27:27">
      <c r="AA11918" t="str" cm="1">
        <f t="array" ref="AA11918">_xlfn.IFS(Z11918&gt;=5,"very high",Z11918&gt;=4,"high",Z11918&gt;=3,"med",TRUE,"low")</f>
        <v>low</v>
      </c>
    </row>
    <row r="11919" spans="27:27">
      <c r="AA11919" t="str" cm="1">
        <f t="array" ref="AA11919">_xlfn.IFS(Z11919&gt;=5,"very high",Z11919&gt;=4,"high",Z11919&gt;=3,"med",TRUE,"low")</f>
        <v>low</v>
      </c>
    </row>
    <row r="11920" spans="27:27">
      <c r="AA11920" t="str" cm="1">
        <f t="array" ref="AA11920">_xlfn.IFS(Z11920&gt;=5,"very high",Z11920&gt;=4,"high",Z11920&gt;=3,"med",TRUE,"low")</f>
        <v>low</v>
      </c>
    </row>
    <row r="11921" spans="27:27">
      <c r="AA11921" t="str" cm="1">
        <f t="array" ref="AA11921">_xlfn.IFS(Z11921&gt;=5,"very high",Z11921&gt;=4,"high",Z11921&gt;=3,"med",TRUE,"low")</f>
        <v>low</v>
      </c>
    </row>
    <row r="11922" spans="27:27">
      <c r="AA11922" t="str" cm="1">
        <f t="array" ref="AA11922">_xlfn.IFS(Z11922&gt;=5,"very high",Z11922&gt;=4,"high",Z11922&gt;=3,"med",TRUE,"low")</f>
        <v>low</v>
      </c>
    </row>
    <row r="11923" spans="27:27">
      <c r="AA11923" t="str" cm="1">
        <f t="array" ref="AA11923">_xlfn.IFS(Z11923&gt;=5,"very high",Z11923&gt;=4,"high",Z11923&gt;=3,"med",TRUE,"low")</f>
        <v>low</v>
      </c>
    </row>
    <row r="11924" spans="27:27">
      <c r="AA11924" t="str" cm="1">
        <f t="array" ref="AA11924">_xlfn.IFS(Z11924&gt;=5,"very high",Z11924&gt;=4,"high",Z11924&gt;=3,"med",TRUE,"low")</f>
        <v>low</v>
      </c>
    </row>
    <row r="11925" spans="27:27">
      <c r="AA11925" t="str" cm="1">
        <f t="array" ref="AA11925">_xlfn.IFS(Z11925&gt;=5,"very high",Z11925&gt;=4,"high",Z11925&gt;=3,"med",TRUE,"low")</f>
        <v>low</v>
      </c>
    </row>
    <row r="11926" spans="27:27">
      <c r="AA11926" t="str" cm="1">
        <f t="array" ref="AA11926">_xlfn.IFS(Z11926&gt;=5,"very high",Z11926&gt;=4,"high",Z11926&gt;=3,"med",TRUE,"low")</f>
        <v>low</v>
      </c>
    </row>
    <row r="11927" spans="27:27">
      <c r="AA11927" t="str" cm="1">
        <f t="array" ref="AA11927">_xlfn.IFS(Z11927&gt;=5,"very high",Z11927&gt;=4,"high",Z11927&gt;=3,"med",TRUE,"low")</f>
        <v>low</v>
      </c>
    </row>
    <row r="11928" spans="27:27">
      <c r="AA11928" t="str" cm="1">
        <f t="array" ref="AA11928">_xlfn.IFS(Z11928&gt;=5,"very high",Z11928&gt;=4,"high",Z11928&gt;=3,"med",TRUE,"low")</f>
        <v>low</v>
      </c>
    </row>
    <row r="11929" spans="27:27">
      <c r="AA11929" t="str" cm="1">
        <f t="array" ref="AA11929">_xlfn.IFS(Z11929&gt;=5,"very high",Z11929&gt;=4,"high",Z11929&gt;=3,"med",TRUE,"low")</f>
        <v>low</v>
      </c>
    </row>
    <row r="11930" spans="27:27">
      <c r="AA11930" t="str" cm="1">
        <f t="array" ref="AA11930">_xlfn.IFS(Z11930&gt;=5,"very high",Z11930&gt;=4,"high",Z11930&gt;=3,"med",TRUE,"low")</f>
        <v>low</v>
      </c>
    </row>
    <row r="11931" spans="27:27">
      <c r="AA11931" t="str" cm="1">
        <f t="array" ref="AA11931">_xlfn.IFS(Z11931&gt;=5,"very high",Z11931&gt;=4,"high",Z11931&gt;=3,"med",TRUE,"low")</f>
        <v>low</v>
      </c>
    </row>
    <row r="11932" spans="27:27">
      <c r="AA11932" t="str" cm="1">
        <f t="array" ref="AA11932">_xlfn.IFS(Z11932&gt;=5,"very high",Z11932&gt;=4,"high",Z11932&gt;=3,"med",TRUE,"low")</f>
        <v>low</v>
      </c>
    </row>
    <row r="11933" spans="27:27">
      <c r="AA11933" t="str" cm="1">
        <f t="array" ref="AA11933">_xlfn.IFS(Z11933&gt;=5,"very high",Z11933&gt;=4,"high",Z11933&gt;=3,"med",TRUE,"low")</f>
        <v>low</v>
      </c>
    </row>
    <row r="11934" spans="27:27">
      <c r="AA11934" t="str" cm="1">
        <f t="array" ref="AA11934">_xlfn.IFS(Z11934&gt;=5,"very high",Z11934&gt;=4,"high",Z11934&gt;=3,"med",TRUE,"low")</f>
        <v>low</v>
      </c>
    </row>
    <row r="11935" spans="27:27">
      <c r="AA11935" t="str" cm="1">
        <f t="array" ref="AA11935">_xlfn.IFS(Z11935&gt;=5,"very high",Z11935&gt;=4,"high",Z11935&gt;=3,"med",TRUE,"low")</f>
        <v>low</v>
      </c>
    </row>
    <row r="11936" spans="27:27">
      <c r="AA11936" t="str" cm="1">
        <f t="array" ref="AA11936">_xlfn.IFS(Z11936&gt;=5,"very high",Z11936&gt;=4,"high",Z11936&gt;=3,"med",TRUE,"low")</f>
        <v>low</v>
      </c>
    </row>
    <row r="11937" spans="27:27">
      <c r="AA11937" t="str" cm="1">
        <f t="array" ref="AA11937">_xlfn.IFS(Z11937&gt;=5,"very high",Z11937&gt;=4,"high",Z11937&gt;=3,"med",TRUE,"low")</f>
        <v>low</v>
      </c>
    </row>
    <row r="11938" spans="27:27">
      <c r="AA11938" t="str" cm="1">
        <f t="array" ref="AA11938">_xlfn.IFS(Z11938&gt;=5,"very high",Z11938&gt;=4,"high",Z11938&gt;=3,"med",TRUE,"low")</f>
        <v>low</v>
      </c>
    </row>
    <row r="11939" spans="27:27">
      <c r="AA11939" t="str" cm="1">
        <f t="array" ref="AA11939">_xlfn.IFS(Z11939&gt;=5,"very high",Z11939&gt;=4,"high",Z11939&gt;=3,"med",TRUE,"low")</f>
        <v>low</v>
      </c>
    </row>
    <row r="11940" spans="27:27">
      <c r="AA11940" t="str" cm="1">
        <f t="array" ref="AA11940">_xlfn.IFS(Z11940&gt;=5,"very high",Z11940&gt;=4,"high",Z11940&gt;=3,"med",TRUE,"low")</f>
        <v>low</v>
      </c>
    </row>
    <row r="11941" spans="27:27">
      <c r="AA11941" t="str" cm="1">
        <f t="array" ref="AA11941">_xlfn.IFS(Z11941&gt;=5,"very high",Z11941&gt;=4,"high",Z11941&gt;=3,"med",TRUE,"low")</f>
        <v>low</v>
      </c>
    </row>
    <row r="11942" spans="27:27">
      <c r="AA11942" t="str" cm="1">
        <f t="array" ref="AA11942">_xlfn.IFS(Z11942&gt;=5,"very high",Z11942&gt;=4,"high",Z11942&gt;=3,"med",TRUE,"low")</f>
        <v>low</v>
      </c>
    </row>
    <row r="11943" spans="27:27">
      <c r="AA11943" t="str" cm="1">
        <f t="array" ref="AA11943">_xlfn.IFS(Z11943&gt;=5,"very high",Z11943&gt;=4,"high",Z11943&gt;=3,"med",TRUE,"low")</f>
        <v>low</v>
      </c>
    </row>
    <row r="11944" spans="27:27">
      <c r="AA11944" t="str" cm="1">
        <f t="array" ref="AA11944">_xlfn.IFS(Z11944&gt;=5,"very high",Z11944&gt;=4,"high",Z11944&gt;=3,"med",TRUE,"low")</f>
        <v>low</v>
      </c>
    </row>
    <row r="11945" spans="27:27">
      <c r="AA11945" t="str" cm="1">
        <f t="array" ref="AA11945">_xlfn.IFS(Z11945&gt;=5,"very high",Z11945&gt;=4,"high",Z11945&gt;=3,"med",TRUE,"low")</f>
        <v>low</v>
      </c>
    </row>
    <row r="11946" spans="27:27">
      <c r="AA11946" t="str" cm="1">
        <f t="array" ref="AA11946">_xlfn.IFS(Z11946&gt;=5,"very high",Z11946&gt;=4,"high",Z11946&gt;=3,"med",TRUE,"low")</f>
        <v>low</v>
      </c>
    </row>
    <row r="11947" spans="27:27">
      <c r="AA11947" t="str" cm="1">
        <f t="array" ref="AA11947">_xlfn.IFS(Z11947&gt;=5,"very high",Z11947&gt;=4,"high",Z11947&gt;=3,"med",TRUE,"low")</f>
        <v>low</v>
      </c>
    </row>
    <row r="11948" spans="27:27">
      <c r="AA11948" t="str" cm="1">
        <f t="array" ref="AA11948">_xlfn.IFS(Z11948&gt;=5,"very high",Z11948&gt;=4,"high",Z11948&gt;=3,"med",TRUE,"low")</f>
        <v>low</v>
      </c>
    </row>
    <row r="11949" spans="27:27">
      <c r="AA11949" t="str" cm="1">
        <f t="array" ref="AA11949">_xlfn.IFS(Z11949&gt;=5,"very high",Z11949&gt;=4,"high",Z11949&gt;=3,"med",TRUE,"low")</f>
        <v>low</v>
      </c>
    </row>
    <row r="11950" spans="27:27">
      <c r="AA11950" t="str" cm="1">
        <f t="array" ref="AA11950">_xlfn.IFS(Z11950&gt;=5,"very high",Z11950&gt;=4,"high",Z11950&gt;=3,"med",TRUE,"low")</f>
        <v>low</v>
      </c>
    </row>
    <row r="11951" spans="27:27">
      <c r="AA11951" t="str" cm="1">
        <f t="array" ref="AA11951">_xlfn.IFS(Z11951&gt;=5,"very high",Z11951&gt;=4,"high",Z11951&gt;=3,"med",TRUE,"low")</f>
        <v>low</v>
      </c>
    </row>
    <row r="11952" spans="27:27">
      <c r="AA11952" t="str" cm="1">
        <f t="array" ref="AA11952">_xlfn.IFS(Z11952&gt;=5,"very high",Z11952&gt;=4,"high",Z11952&gt;=3,"med",TRUE,"low")</f>
        <v>low</v>
      </c>
    </row>
    <row r="11953" spans="27:27">
      <c r="AA11953" t="str" cm="1">
        <f t="array" ref="AA11953">_xlfn.IFS(Z11953&gt;=5,"very high",Z11953&gt;=4,"high",Z11953&gt;=3,"med",TRUE,"low")</f>
        <v>low</v>
      </c>
    </row>
    <row r="11954" spans="27:27">
      <c r="AA11954" t="str" cm="1">
        <f t="array" ref="AA11954">_xlfn.IFS(Z11954&gt;=5,"very high",Z11954&gt;=4,"high",Z11954&gt;=3,"med",TRUE,"low")</f>
        <v>low</v>
      </c>
    </row>
    <row r="11955" spans="27:27">
      <c r="AA11955" t="str" cm="1">
        <f t="array" ref="AA11955">_xlfn.IFS(Z11955&gt;=5,"very high",Z11955&gt;=4,"high",Z11955&gt;=3,"med",TRUE,"low")</f>
        <v>low</v>
      </c>
    </row>
    <row r="11956" spans="27:27">
      <c r="AA11956" t="str" cm="1">
        <f t="array" ref="AA11956">_xlfn.IFS(Z11956&gt;=5,"very high",Z11956&gt;=4,"high",Z11956&gt;=3,"med",TRUE,"low")</f>
        <v>low</v>
      </c>
    </row>
    <row r="11957" spans="27:27">
      <c r="AA11957" t="str" cm="1">
        <f t="array" ref="AA11957">_xlfn.IFS(Z11957&gt;=5,"very high",Z11957&gt;=4,"high",Z11957&gt;=3,"med",TRUE,"low")</f>
        <v>low</v>
      </c>
    </row>
    <row r="11958" spans="27:27">
      <c r="AA11958" t="str" cm="1">
        <f t="array" ref="AA11958">_xlfn.IFS(Z11958&gt;=5,"very high",Z11958&gt;=4,"high",Z11958&gt;=3,"med",TRUE,"low")</f>
        <v>low</v>
      </c>
    </row>
    <row r="11959" spans="27:27">
      <c r="AA11959" t="str" cm="1">
        <f t="array" ref="AA11959">_xlfn.IFS(Z11959&gt;=5,"very high",Z11959&gt;=4,"high",Z11959&gt;=3,"med",TRUE,"low")</f>
        <v>low</v>
      </c>
    </row>
    <row r="11960" spans="27:27">
      <c r="AA11960" t="str" cm="1">
        <f t="array" ref="AA11960">_xlfn.IFS(Z11960&gt;=5,"very high",Z11960&gt;=4,"high",Z11960&gt;=3,"med",TRUE,"low")</f>
        <v>low</v>
      </c>
    </row>
    <row r="11961" spans="27:27">
      <c r="AA11961" t="str" cm="1">
        <f t="array" ref="AA11961">_xlfn.IFS(Z11961&gt;=5,"very high",Z11961&gt;=4,"high",Z11961&gt;=3,"med",TRUE,"low")</f>
        <v>low</v>
      </c>
    </row>
    <row r="11962" spans="27:27">
      <c r="AA11962" t="str" cm="1">
        <f t="array" ref="AA11962">_xlfn.IFS(Z11962&gt;=5,"very high",Z11962&gt;=4,"high",Z11962&gt;=3,"med",TRUE,"low")</f>
        <v>low</v>
      </c>
    </row>
    <row r="11963" spans="27:27">
      <c r="AA11963" t="str" cm="1">
        <f t="array" ref="AA11963">_xlfn.IFS(Z11963&gt;=5,"very high",Z11963&gt;=4,"high",Z11963&gt;=3,"med",TRUE,"low")</f>
        <v>low</v>
      </c>
    </row>
    <row r="11964" spans="27:27">
      <c r="AA11964" t="str" cm="1">
        <f t="array" ref="AA11964">_xlfn.IFS(Z11964&gt;=5,"very high",Z11964&gt;=4,"high",Z11964&gt;=3,"med",TRUE,"low")</f>
        <v>low</v>
      </c>
    </row>
    <row r="11965" spans="27:27">
      <c r="AA11965" t="str" cm="1">
        <f t="array" ref="AA11965">_xlfn.IFS(Z11965&gt;=5,"very high",Z11965&gt;=4,"high",Z11965&gt;=3,"med",TRUE,"low")</f>
        <v>low</v>
      </c>
    </row>
    <row r="11966" spans="27:27">
      <c r="AA11966" t="str" cm="1">
        <f t="array" ref="AA11966">_xlfn.IFS(Z11966&gt;=5,"very high",Z11966&gt;=4,"high",Z11966&gt;=3,"med",TRUE,"low")</f>
        <v>low</v>
      </c>
    </row>
    <row r="11967" spans="27:27">
      <c r="AA11967" t="str" cm="1">
        <f t="array" ref="AA11967">_xlfn.IFS(Z11967&gt;=5,"very high",Z11967&gt;=4,"high",Z11967&gt;=3,"med",TRUE,"low")</f>
        <v>low</v>
      </c>
    </row>
    <row r="11968" spans="27:27">
      <c r="AA11968" t="str" cm="1">
        <f t="array" ref="AA11968">_xlfn.IFS(Z11968&gt;=5,"very high",Z11968&gt;=4,"high",Z11968&gt;=3,"med",TRUE,"low")</f>
        <v>low</v>
      </c>
    </row>
    <row r="11969" spans="27:27">
      <c r="AA11969" t="str" cm="1">
        <f t="array" ref="AA11969">_xlfn.IFS(Z11969&gt;=5,"very high",Z11969&gt;=4,"high",Z11969&gt;=3,"med",TRUE,"low")</f>
        <v>low</v>
      </c>
    </row>
    <row r="11970" spans="27:27">
      <c r="AA11970" t="str" cm="1">
        <f t="array" ref="AA11970">_xlfn.IFS(Z11970&gt;=5,"very high",Z11970&gt;=4,"high",Z11970&gt;=3,"med",TRUE,"low")</f>
        <v>low</v>
      </c>
    </row>
    <row r="11971" spans="27:27">
      <c r="AA11971" t="str" cm="1">
        <f t="array" ref="AA11971">_xlfn.IFS(Z11971&gt;=5,"very high",Z11971&gt;=4,"high",Z11971&gt;=3,"med",TRUE,"low")</f>
        <v>low</v>
      </c>
    </row>
    <row r="11972" spans="27:27">
      <c r="AA11972" t="str" cm="1">
        <f t="array" ref="AA11972">_xlfn.IFS(Z11972&gt;=5,"very high",Z11972&gt;=4,"high",Z11972&gt;=3,"med",TRUE,"low")</f>
        <v>low</v>
      </c>
    </row>
    <row r="11973" spans="27:27">
      <c r="AA11973" t="str" cm="1">
        <f t="array" ref="AA11973">_xlfn.IFS(Z11973&gt;=5,"very high",Z11973&gt;=4,"high",Z11973&gt;=3,"med",TRUE,"low")</f>
        <v>low</v>
      </c>
    </row>
    <row r="11974" spans="27:27">
      <c r="AA11974" t="str" cm="1">
        <f t="array" ref="AA11974">_xlfn.IFS(Z11974&gt;=5,"very high",Z11974&gt;=4,"high",Z11974&gt;=3,"med",TRUE,"low")</f>
        <v>low</v>
      </c>
    </row>
    <row r="11975" spans="27:27">
      <c r="AA11975" t="str" cm="1">
        <f t="array" ref="AA11975">_xlfn.IFS(Z11975&gt;=5,"very high",Z11975&gt;=4,"high",Z11975&gt;=3,"med",TRUE,"low")</f>
        <v>low</v>
      </c>
    </row>
    <row r="11976" spans="27:27">
      <c r="AA11976" t="str" cm="1">
        <f t="array" ref="AA11976">_xlfn.IFS(Z11976&gt;=5,"very high",Z11976&gt;=4,"high",Z11976&gt;=3,"med",TRUE,"low")</f>
        <v>low</v>
      </c>
    </row>
    <row r="11977" spans="27:27">
      <c r="AA11977" t="str" cm="1">
        <f t="array" ref="AA11977">_xlfn.IFS(Z11977&gt;=5,"very high",Z11977&gt;=4,"high",Z11977&gt;=3,"med",TRUE,"low")</f>
        <v>low</v>
      </c>
    </row>
    <row r="11978" spans="27:27">
      <c r="AA11978" t="str" cm="1">
        <f t="array" ref="AA11978">_xlfn.IFS(Z11978&gt;=5,"very high",Z11978&gt;=4,"high",Z11978&gt;=3,"med",TRUE,"low")</f>
        <v>low</v>
      </c>
    </row>
    <row r="11979" spans="27:27">
      <c r="AA11979" t="str" cm="1">
        <f t="array" ref="AA11979">_xlfn.IFS(Z11979&gt;=5,"very high",Z11979&gt;=4,"high",Z11979&gt;=3,"med",TRUE,"low")</f>
        <v>low</v>
      </c>
    </row>
    <row r="11980" spans="27:27">
      <c r="AA11980" t="str" cm="1">
        <f t="array" ref="AA11980">_xlfn.IFS(Z11980&gt;=5,"very high",Z11980&gt;=4,"high",Z11980&gt;=3,"med",TRUE,"low")</f>
        <v>low</v>
      </c>
    </row>
    <row r="11981" spans="27:27">
      <c r="AA11981" t="str" cm="1">
        <f t="array" ref="AA11981">_xlfn.IFS(Z11981&gt;=5,"very high",Z11981&gt;=4,"high",Z11981&gt;=3,"med",TRUE,"low")</f>
        <v>low</v>
      </c>
    </row>
    <row r="11982" spans="27:27">
      <c r="AA11982" t="str" cm="1">
        <f t="array" ref="AA11982">_xlfn.IFS(Z11982&gt;=5,"very high",Z11982&gt;=4,"high",Z11982&gt;=3,"med",TRUE,"low")</f>
        <v>low</v>
      </c>
    </row>
    <row r="11983" spans="27:27">
      <c r="AA11983" t="str" cm="1">
        <f t="array" ref="AA11983">_xlfn.IFS(Z11983&gt;=5,"very high",Z11983&gt;=4,"high",Z11983&gt;=3,"med",TRUE,"low")</f>
        <v>low</v>
      </c>
    </row>
    <row r="11984" spans="27:27">
      <c r="AA11984" t="str" cm="1">
        <f t="array" ref="AA11984">_xlfn.IFS(Z11984&gt;=5,"very high",Z11984&gt;=4,"high",Z11984&gt;=3,"med",TRUE,"low")</f>
        <v>low</v>
      </c>
    </row>
    <row r="11985" spans="27:27">
      <c r="AA11985" t="str" cm="1">
        <f t="array" ref="AA11985">_xlfn.IFS(Z11985&gt;=5,"very high",Z11985&gt;=4,"high",Z11985&gt;=3,"med",TRUE,"low")</f>
        <v>low</v>
      </c>
    </row>
    <row r="11986" spans="27:27">
      <c r="AA11986" t="str" cm="1">
        <f t="array" ref="AA11986">_xlfn.IFS(Z11986&gt;=5,"very high",Z11986&gt;=4,"high",Z11986&gt;=3,"med",TRUE,"low")</f>
        <v>low</v>
      </c>
    </row>
    <row r="11987" spans="27:27">
      <c r="AA11987" t="str" cm="1">
        <f t="array" ref="AA11987">_xlfn.IFS(Z11987&gt;=5,"very high",Z11987&gt;=4,"high",Z11987&gt;=3,"med",TRUE,"low")</f>
        <v>low</v>
      </c>
    </row>
    <row r="11988" spans="27:27">
      <c r="AA11988" t="str" cm="1">
        <f t="array" ref="AA11988">_xlfn.IFS(Z11988&gt;=5,"very high",Z11988&gt;=4,"high",Z11988&gt;=3,"med",TRUE,"low")</f>
        <v>low</v>
      </c>
    </row>
    <row r="11989" spans="27:27">
      <c r="AA11989" t="str" cm="1">
        <f t="array" ref="AA11989">_xlfn.IFS(Z11989&gt;=5,"very high",Z11989&gt;=4,"high",Z11989&gt;=3,"med",TRUE,"low")</f>
        <v>low</v>
      </c>
    </row>
    <row r="11990" spans="27:27">
      <c r="AA11990" t="str" cm="1">
        <f t="array" ref="AA11990">_xlfn.IFS(Z11990&gt;=5,"very high",Z11990&gt;=4,"high",Z11990&gt;=3,"med",TRUE,"low")</f>
        <v>low</v>
      </c>
    </row>
    <row r="11991" spans="27:27">
      <c r="AA11991" t="str" cm="1">
        <f t="array" ref="AA11991">_xlfn.IFS(Z11991&gt;=5,"very high",Z11991&gt;=4,"high",Z11991&gt;=3,"med",TRUE,"low")</f>
        <v>low</v>
      </c>
    </row>
    <row r="11992" spans="27:27">
      <c r="AA11992" t="str" cm="1">
        <f t="array" ref="AA11992">_xlfn.IFS(Z11992&gt;=5,"very high",Z11992&gt;=4,"high",Z11992&gt;=3,"med",TRUE,"low")</f>
        <v>low</v>
      </c>
    </row>
    <row r="11993" spans="27:27">
      <c r="AA11993" t="str" cm="1">
        <f t="array" ref="AA11993">_xlfn.IFS(Z11993&gt;=5,"very high",Z11993&gt;=4,"high",Z11993&gt;=3,"med",TRUE,"low")</f>
        <v>low</v>
      </c>
    </row>
    <row r="11994" spans="27:27">
      <c r="AA11994" t="str" cm="1">
        <f t="array" ref="AA11994">_xlfn.IFS(Z11994&gt;=5,"very high",Z11994&gt;=4,"high",Z11994&gt;=3,"med",TRUE,"low")</f>
        <v>low</v>
      </c>
    </row>
    <row r="11995" spans="27:27">
      <c r="AA11995" t="str" cm="1">
        <f t="array" ref="AA11995">_xlfn.IFS(Z11995&gt;=5,"very high",Z11995&gt;=4,"high",Z11995&gt;=3,"med",TRUE,"low")</f>
        <v>low</v>
      </c>
    </row>
    <row r="11996" spans="27:27">
      <c r="AA11996" t="str" cm="1">
        <f t="array" ref="AA11996">_xlfn.IFS(Z11996&gt;=5,"very high",Z11996&gt;=4,"high",Z11996&gt;=3,"med",TRUE,"low")</f>
        <v>low</v>
      </c>
    </row>
    <row r="11997" spans="27:27">
      <c r="AA11997" t="str" cm="1">
        <f t="array" ref="AA11997">_xlfn.IFS(Z11997&gt;=5,"very high",Z11997&gt;=4,"high",Z11997&gt;=3,"med",TRUE,"low")</f>
        <v>low</v>
      </c>
    </row>
    <row r="11998" spans="27:27">
      <c r="AA11998" t="str" cm="1">
        <f t="array" ref="AA11998">_xlfn.IFS(Z11998&gt;=5,"very high",Z11998&gt;=4,"high",Z11998&gt;=3,"med",TRUE,"low")</f>
        <v>low</v>
      </c>
    </row>
    <row r="11999" spans="27:27">
      <c r="AA11999" t="str" cm="1">
        <f t="array" ref="AA11999">_xlfn.IFS(Z11999&gt;=5,"very high",Z11999&gt;=4,"high",Z11999&gt;=3,"med",TRUE,"low")</f>
        <v>low</v>
      </c>
    </row>
    <row r="12000" spans="27:27">
      <c r="AA12000" t="str" cm="1">
        <f t="array" ref="AA12000">_xlfn.IFS(Z12000&gt;=5,"very high",Z12000&gt;=4,"high",Z12000&gt;=3,"med",TRUE,"low")</f>
        <v>low</v>
      </c>
    </row>
    <row r="12001" spans="27:27">
      <c r="AA12001" t="str" cm="1">
        <f t="array" ref="AA12001">_xlfn.IFS(Z12001&gt;=5,"very high",Z12001&gt;=4,"high",Z12001&gt;=3,"med",TRUE,"low")</f>
        <v>low</v>
      </c>
    </row>
    <row r="12002" spans="27:27">
      <c r="AA12002" t="str" cm="1">
        <f t="array" ref="AA12002">_xlfn.IFS(Z12002&gt;=5,"very high",Z12002&gt;=4,"high",Z12002&gt;=3,"med",TRUE,"low")</f>
        <v>low</v>
      </c>
    </row>
    <row r="12003" spans="27:27">
      <c r="AA12003" t="str" cm="1">
        <f t="array" ref="AA12003">_xlfn.IFS(Z12003&gt;=5,"very high",Z12003&gt;=4,"high",Z12003&gt;=3,"med",TRUE,"low")</f>
        <v>low</v>
      </c>
    </row>
    <row r="12004" spans="27:27">
      <c r="AA12004" t="str" cm="1">
        <f t="array" ref="AA12004">_xlfn.IFS(Z12004&gt;=5,"very high",Z12004&gt;=4,"high",Z12004&gt;=3,"med",TRUE,"low")</f>
        <v>low</v>
      </c>
    </row>
    <row r="12005" spans="27:27">
      <c r="AA12005" t="str" cm="1">
        <f t="array" ref="AA12005">_xlfn.IFS(Z12005&gt;=5,"very high",Z12005&gt;=4,"high",Z12005&gt;=3,"med",TRUE,"low")</f>
        <v>low</v>
      </c>
    </row>
    <row r="12006" spans="27:27">
      <c r="AA12006" t="str" cm="1">
        <f t="array" ref="AA12006">_xlfn.IFS(Z12006&gt;=5,"very high",Z12006&gt;=4,"high",Z12006&gt;=3,"med",TRUE,"low")</f>
        <v>low</v>
      </c>
    </row>
    <row r="12007" spans="27:27">
      <c r="AA12007" t="str" cm="1">
        <f t="array" ref="AA12007">_xlfn.IFS(Z12007&gt;=5,"very high",Z12007&gt;=4,"high",Z12007&gt;=3,"med",TRUE,"low")</f>
        <v>low</v>
      </c>
    </row>
    <row r="12008" spans="27:27">
      <c r="AA12008" t="str" cm="1">
        <f t="array" ref="AA12008">_xlfn.IFS(Z12008&gt;=5,"very high",Z12008&gt;=4,"high",Z12008&gt;=3,"med",TRUE,"low")</f>
        <v>low</v>
      </c>
    </row>
    <row r="12009" spans="27:27">
      <c r="AA12009" t="str" cm="1">
        <f t="array" ref="AA12009">_xlfn.IFS(Z12009&gt;=5,"very high",Z12009&gt;=4,"high",Z12009&gt;=3,"med",TRUE,"low")</f>
        <v>low</v>
      </c>
    </row>
    <row r="12010" spans="27:27">
      <c r="AA12010" t="str" cm="1">
        <f t="array" ref="AA12010">_xlfn.IFS(Z12010&gt;=5,"very high",Z12010&gt;=4,"high",Z12010&gt;=3,"med",TRUE,"low")</f>
        <v>low</v>
      </c>
    </row>
    <row r="12011" spans="27:27">
      <c r="AA12011" t="str" cm="1">
        <f t="array" ref="AA12011">_xlfn.IFS(Z12011&gt;=5,"very high",Z12011&gt;=4,"high",Z12011&gt;=3,"med",TRUE,"low")</f>
        <v>low</v>
      </c>
    </row>
    <row r="12012" spans="27:27">
      <c r="AA12012" t="str" cm="1">
        <f t="array" ref="AA12012">_xlfn.IFS(Z12012&gt;=5,"very high",Z12012&gt;=4,"high",Z12012&gt;=3,"med",TRUE,"low")</f>
        <v>low</v>
      </c>
    </row>
    <row r="12013" spans="27:27">
      <c r="AA12013" t="str" cm="1">
        <f t="array" ref="AA12013">_xlfn.IFS(Z12013&gt;=5,"very high",Z12013&gt;=4,"high",Z12013&gt;=3,"med",TRUE,"low")</f>
        <v>low</v>
      </c>
    </row>
    <row r="12014" spans="27:27">
      <c r="AA12014" t="str" cm="1">
        <f t="array" ref="AA12014">_xlfn.IFS(Z12014&gt;=5,"very high",Z12014&gt;=4,"high",Z12014&gt;=3,"med",TRUE,"low")</f>
        <v>low</v>
      </c>
    </row>
    <row r="12015" spans="27:27">
      <c r="AA12015" t="str" cm="1">
        <f t="array" ref="AA12015">_xlfn.IFS(Z12015&gt;=5,"very high",Z12015&gt;=4,"high",Z12015&gt;=3,"med",TRUE,"low")</f>
        <v>low</v>
      </c>
    </row>
    <row r="12016" spans="27:27">
      <c r="AA12016" t="str" cm="1">
        <f t="array" ref="AA12016">_xlfn.IFS(Z12016&gt;=5,"very high",Z12016&gt;=4,"high",Z12016&gt;=3,"med",TRUE,"low")</f>
        <v>low</v>
      </c>
    </row>
    <row r="12017" spans="27:27">
      <c r="AA12017" t="str" cm="1">
        <f t="array" ref="AA12017">_xlfn.IFS(Z12017&gt;=5,"very high",Z12017&gt;=4,"high",Z12017&gt;=3,"med",TRUE,"low")</f>
        <v>low</v>
      </c>
    </row>
    <row r="12018" spans="27:27">
      <c r="AA12018" t="str" cm="1">
        <f t="array" ref="AA12018">_xlfn.IFS(Z12018&gt;=5,"very high",Z12018&gt;=4,"high",Z12018&gt;=3,"med",TRUE,"low")</f>
        <v>low</v>
      </c>
    </row>
    <row r="12019" spans="27:27">
      <c r="AA12019" t="str" cm="1">
        <f t="array" ref="AA12019">_xlfn.IFS(Z12019&gt;=5,"very high",Z12019&gt;=4,"high",Z12019&gt;=3,"med",TRUE,"low")</f>
        <v>low</v>
      </c>
    </row>
    <row r="12020" spans="27:27">
      <c r="AA12020" t="str" cm="1">
        <f t="array" ref="AA12020">_xlfn.IFS(Z12020&gt;=5,"very high",Z12020&gt;=4,"high",Z12020&gt;=3,"med",TRUE,"low")</f>
        <v>low</v>
      </c>
    </row>
    <row r="12021" spans="27:27">
      <c r="AA12021" t="str" cm="1">
        <f t="array" ref="AA12021">_xlfn.IFS(Z12021&gt;=5,"very high",Z12021&gt;=4,"high",Z12021&gt;=3,"med",TRUE,"low")</f>
        <v>low</v>
      </c>
    </row>
    <row r="12022" spans="27:27">
      <c r="AA12022" t="str" cm="1">
        <f t="array" ref="AA12022">_xlfn.IFS(Z12022&gt;=5,"very high",Z12022&gt;=4,"high",Z12022&gt;=3,"med",TRUE,"low")</f>
        <v>low</v>
      </c>
    </row>
    <row r="12023" spans="27:27">
      <c r="AA12023" t="str" cm="1">
        <f t="array" ref="AA12023">_xlfn.IFS(Z12023&gt;=5,"very high",Z12023&gt;=4,"high",Z12023&gt;=3,"med",TRUE,"low")</f>
        <v>low</v>
      </c>
    </row>
    <row r="12024" spans="27:27">
      <c r="AA12024" t="str" cm="1">
        <f t="array" ref="AA12024">_xlfn.IFS(Z12024&gt;=5,"very high",Z12024&gt;=4,"high",Z12024&gt;=3,"med",TRUE,"low")</f>
        <v>low</v>
      </c>
    </row>
    <row r="12025" spans="27:27">
      <c r="AA12025" t="str" cm="1">
        <f t="array" ref="AA12025">_xlfn.IFS(Z12025&gt;=5,"very high",Z12025&gt;=4,"high",Z12025&gt;=3,"med",TRUE,"low")</f>
        <v>low</v>
      </c>
    </row>
    <row r="12026" spans="27:27">
      <c r="AA12026" t="str" cm="1">
        <f t="array" ref="AA12026">_xlfn.IFS(Z12026&gt;=5,"very high",Z12026&gt;=4,"high",Z12026&gt;=3,"med",TRUE,"low")</f>
        <v>low</v>
      </c>
    </row>
    <row r="12027" spans="27:27">
      <c r="AA12027" t="str" cm="1">
        <f t="array" ref="AA12027">_xlfn.IFS(Z12027&gt;=5,"very high",Z12027&gt;=4,"high",Z12027&gt;=3,"med",TRUE,"low")</f>
        <v>low</v>
      </c>
    </row>
    <row r="12028" spans="27:27">
      <c r="AA12028" t="str" cm="1">
        <f t="array" ref="AA12028">_xlfn.IFS(Z12028&gt;=5,"very high",Z12028&gt;=4,"high",Z12028&gt;=3,"med",TRUE,"low")</f>
        <v>low</v>
      </c>
    </row>
    <row r="12029" spans="27:27">
      <c r="AA12029" t="str" cm="1">
        <f t="array" ref="AA12029">_xlfn.IFS(Z12029&gt;=5,"very high",Z12029&gt;=4,"high",Z12029&gt;=3,"med",TRUE,"low")</f>
        <v>low</v>
      </c>
    </row>
    <row r="12030" spans="27:27">
      <c r="AA12030" t="str" cm="1">
        <f t="array" ref="AA12030">_xlfn.IFS(Z12030&gt;=5,"very high",Z12030&gt;=4,"high",Z12030&gt;=3,"med",TRUE,"low")</f>
        <v>low</v>
      </c>
    </row>
    <row r="12031" spans="27:27">
      <c r="AA12031" t="str" cm="1">
        <f t="array" ref="AA12031">_xlfn.IFS(Z12031&gt;=5,"very high",Z12031&gt;=4,"high",Z12031&gt;=3,"med",TRUE,"low")</f>
        <v>low</v>
      </c>
    </row>
    <row r="12032" spans="27:27">
      <c r="AA12032" t="str" cm="1">
        <f t="array" ref="AA12032">_xlfn.IFS(Z12032&gt;=5,"very high",Z12032&gt;=4,"high",Z12032&gt;=3,"med",TRUE,"low")</f>
        <v>low</v>
      </c>
    </row>
    <row r="12033" spans="27:27">
      <c r="AA12033" t="str" cm="1">
        <f t="array" ref="AA12033">_xlfn.IFS(Z12033&gt;=5,"very high",Z12033&gt;=4,"high",Z12033&gt;=3,"med",TRUE,"low")</f>
        <v>low</v>
      </c>
    </row>
    <row r="12034" spans="27:27">
      <c r="AA12034" t="str" cm="1">
        <f t="array" ref="AA12034">_xlfn.IFS(Z12034&gt;=5,"very high",Z12034&gt;=4,"high",Z12034&gt;=3,"med",TRUE,"low")</f>
        <v>low</v>
      </c>
    </row>
    <row r="12035" spans="27:27">
      <c r="AA12035" t="str" cm="1">
        <f t="array" ref="AA12035">_xlfn.IFS(Z12035&gt;=5,"very high",Z12035&gt;=4,"high",Z12035&gt;=3,"med",TRUE,"low")</f>
        <v>low</v>
      </c>
    </row>
    <row r="12036" spans="27:27">
      <c r="AA12036" t="str" cm="1">
        <f t="array" ref="AA12036">_xlfn.IFS(Z12036&gt;=5,"very high",Z12036&gt;=4,"high",Z12036&gt;=3,"med",TRUE,"low")</f>
        <v>low</v>
      </c>
    </row>
    <row r="12037" spans="27:27">
      <c r="AA12037" t="str" cm="1">
        <f t="array" ref="AA12037">_xlfn.IFS(Z12037&gt;=5,"very high",Z12037&gt;=4,"high",Z12037&gt;=3,"med",TRUE,"low")</f>
        <v>low</v>
      </c>
    </row>
    <row r="12038" spans="27:27">
      <c r="AA12038" t="str" cm="1">
        <f t="array" ref="AA12038">_xlfn.IFS(Z12038&gt;=5,"very high",Z12038&gt;=4,"high",Z12038&gt;=3,"med",TRUE,"low")</f>
        <v>low</v>
      </c>
    </row>
    <row r="12039" spans="27:27">
      <c r="AA12039" t="str" cm="1">
        <f t="array" ref="AA12039">_xlfn.IFS(Z12039&gt;=5,"very high",Z12039&gt;=4,"high",Z12039&gt;=3,"med",TRUE,"low")</f>
        <v>low</v>
      </c>
    </row>
    <row r="12040" spans="27:27">
      <c r="AA12040" t="str" cm="1">
        <f t="array" ref="AA12040">_xlfn.IFS(Z12040&gt;=5,"very high",Z12040&gt;=4,"high",Z12040&gt;=3,"med",TRUE,"low")</f>
        <v>low</v>
      </c>
    </row>
    <row r="12041" spans="27:27">
      <c r="AA12041" t="str" cm="1">
        <f t="array" ref="AA12041">_xlfn.IFS(Z12041&gt;=5,"very high",Z12041&gt;=4,"high",Z12041&gt;=3,"med",TRUE,"low")</f>
        <v>low</v>
      </c>
    </row>
    <row r="12042" spans="27:27">
      <c r="AA12042" t="str" cm="1">
        <f t="array" ref="AA12042">_xlfn.IFS(Z12042&gt;=5,"very high",Z12042&gt;=4,"high",Z12042&gt;=3,"med",TRUE,"low")</f>
        <v>low</v>
      </c>
    </row>
    <row r="12043" spans="27:27">
      <c r="AA12043" t="str" cm="1">
        <f t="array" ref="AA12043">_xlfn.IFS(Z12043&gt;=5,"very high",Z12043&gt;=4,"high",Z12043&gt;=3,"med",TRUE,"low")</f>
        <v>low</v>
      </c>
    </row>
    <row r="12044" spans="27:27">
      <c r="AA12044" t="str" cm="1">
        <f t="array" ref="AA12044">_xlfn.IFS(Z12044&gt;=5,"very high",Z12044&gt;=4,"high",Z12044&gt;=3,"med",TRUE,"low")</f>
        <v>low</v>
      </c>
    </row>
    <row r="12045" spans="27:27">
      <c r="AA12045" t="str" cm="1">
        <f t="array" ref="AA12045">_xlfn.IFS(Z12045&gt;=5,"very high",Z12045&gt;=4,"high",Z12045&gt;=3,"med",TRUE,"low")</f>
        <v>low</v>
      </c>
    </row>
    <row r="12046" spans="27:27">
      <c r="AA12046" t="str" cm="1">
        <f t="array" ref="AA12046">_xlfn.IFS(Z12046&gt;=5,"very high",Z12046&gt;=4,"high",Z12046&gt;=3,"med",TRUE,"low")</f>
        <v>low</v>
      </c>
    </row>
    <row r="12047" spans="27:27">
      <c r="AA12047" t="str" cm="1">
        <f t="array" ref="AA12047">_xlfn.IFS(Z12047&gt;=5,"very high",Z12047&gt;=4,"high",Z12047&gt;=3,"med",TRUE,"low")</f>
        <v>low</v>
      </c>
    </row>
    <row r="12048" spans="27:27">
      <c r="AA12048" t="str" cm="1">
        <f t="array" ref="AA12048">_xlfn.IFS(Z12048&gt;=5,"very high",Z12048&gt;=4,"high",Z12048&gt;=3,"med",TRUE,"low")</f>
        <v>low</v>
      </c>
    </row>
    <row r="12049" spans="27:27">
      <c r="AA12049" t="str" cm="1">
        <f t="array" ref="AA12049">_xlfn.IFS(Z12049&gt;=5,"very high",Z12049&gt;=4,"high",Z12049&gt;=3,"med",TRUE,"low")</f>
        <v>low</v>
      </c>
    </row>
    <row r="12050" spans="27:27">
      <c r="AA12050" t="str" cm="1">
        <f t="array" ref="AA12050">_xlfn.IFS(Z12050&gt;=5,"very high",Z12050&gt;=4,"high",Z12050&gt;=3,"med",TRUE,"low")</f>
        <v>low</v>
      </c>
    </row>
    <row r="12051" spans="27:27">
      <c r="AA12051" t="str" cm="1">
        <f t="array" ref="AA12051">_xlfn.IFS(Z12051&gt;=5,"very high",Z12051&gt;=4,"high",Z12051&gt;=3,"med",TRUE,"low")</f>
        <v>low</v>
      </c>
    </row>
    <row r="12052" spans="27:27">
      <c r="AA12052" t="str" cm="1">
        <f t="array" ref="AA12052">_xlfn.IFS(Z12052&gt;=5,"very high",Z12052&gt;=4,"high",Z12052&gt;=3,"med",TRUE,"low")</f>
        <v>low</v>
      </c>
    </row>
    <row r="12053" spans="27:27">
      <c r="AA12053" t="str" cm="1">
        <f t="array" ref="AA12053">_xlfn.IFS(Z12053&gt;=5,"very high",Z12053&gt;=4,"high",Z12053&gt;=3,"med",TRUE,"low")</f>
        <v>low</v>
      </c>
    </row>
    <row r="12054" spans="27:27">
      <c r="AA12054" t="str" cm="1">
        <f t="array" ref="AA12054">_xlfn.IFS(Z12054&gt;=5,"very high",Z12054&gt;=4,"high",Z12054&gt;=3,"med",TRUE,"low")</f>
        <v>low</v>
      </c>
    </row>
    <row r="12055" spans="27:27">
      <c r="AA12055" t="str" cm="1">
        <f t="array" ref="AA12055">_xlfn.IFS(Z12055&gt;=5,"very high",Z12055&gt;=4,"high",Z12055&gt;=3,"med",TRUE,"low")</f>
        <v>low</v>
      </c>
    </row>
    <row r="12056" spans="27:27">
      <c r="AA12056" t="str" cm="1">
        <f t="array" ref="AA12056">_xlfn.IFS(Z12056&gt;=5,"very high",Z12056&gt;=4,"high",Z12056&gt;=3,"med",TRUE,"low")</f>
        <v>low</v>
      </c>
    </row>
    <row r="12057" spans="27:27">
      <c r="AA12057" t="str" cm="1">
        <f t="array" ref="AA12057">_xlfn.IFS(Z12057&gt;=5,"very high",Z12057&gt;=4,"high",Z12057&gt;=3,"med",TRUE,"low")</f>
        <v>low</v>
      </c>
    </row>
    <row r="12058" spans="27:27">
      <c r="AA12058" t="str" cm="1">
        <f t="array" ref="AA12058">_xlfn.IFS(Z12058&gt;=5,"very high",Z12058&gt;=4,"high",Z12058&gt;=3,"med",TRUE,"low")</f>
        <v>low</v>
      </c>
    </row>
    <row r="12059" spans="27:27">
      <c r="AA12059" t="str" cm="1">
        <f t="array" ref="AA12059">_xlfn.IFS(Z12059&gt;=5,"very high",Z12059&gt;=4,"high",Z12059&gt;=3,"med",TRUE,"low")</f>
        <v>low</v>
      </c>
    </row>
    <row r="12060" spans="27:27">
      <c r="AA12060" t="str" cm="1">
        <f t="array" ref="AA12060">_xlfn.IFS(Z12060&gt;=5,"very high",Z12060&gt;=4,"high",Z12060&gt;=3,"med",TRUE,"low")</f>
        <v>low</v>
      </c>
    </row>
    <row r="12061" spans="27:27">
      <c r="AA12061" t="str" cm="1">
        <f t="array" ref="AA12061">_xlfn.IFS(Z12061&gt;=5,"very high",Z12061&gt;=4,"high",Z12061&gt;=3,"med",TRUE,"low")</f>
        <v>low</v>
      </c>
    </row>
    <row r="12062" spans="27:27">
      <c r="AA12062" t="str" cm="1">
        <f t="array" ref="AA12062">_xlfn.IFS(Z12062&gt;=5,"very high",Z12062&gt;=4,"high",Z12062&gt;=3,"med",TRUE,"low")</f>
        <v>low</v>
      </c>
    </row>
    <row r="12063" spans="27:27">
      <c r="AA12063" t="str" cm="1">
        <f t="array" ref="AA12063">_xlfn.IFS(Z12063&gt;=5,"very high",Z12063&gt;=4,"high",Z12063&gt;=3,"med",TRUE,"low")</f>
        <v>low</v>
      </c>
    </row>
    <row r="12064" spans="27:27">
      <c r="AA12064" t="str" cm="1">
        <f t="array" ref="AA12064">_xlfn.IFS(Z12064&gt;=5,"very high",Z12064&gt;=4,"high",Z12064&gt;=3,"med",TRUE,"low")</f>
        <v>low</v>
      </c>
    </row>
    <row r="12065" spans="27:27">
      <c r="AA12065" t="str" cm="1">
        <f t="array" ref="AA12065">_xlfn.IFS(Z12065&gt;=5,"very high",Z12065&gt;=4,"high",Z12065&gt;=3,"med",TRUE,"low")</f>
        <v>low</v>
      </c>
    </row>
    <row r="12066" spans="27:27">
      <c r="AA12066" t="str" cm="1">
        <f t="array" ref="AA12066">_xlfn.IFS(Z12066&gt;=5,"very high",Z12066&gt;=4,"high",Z12066&gt;=3,"med",TRUE,"low")</f>
        <v>low</v>
      </c>
    </row>
    <row r="12067" spans="27:27">
      <c r="AA12067" t="str" cm="1">
        <f t="array" ref="AA12067">_xlfn.IFS(Z12067&gt;=5,"very high",Z12067&gt;=4,"high",Z12067&gt;=3,"med",TRUE,"low")</f>
        <v>low</v>
      </c>
    </row>
    <row r="12068" spans="27:27">
      <c r="AA12068" t="str" cm="1">
        <f t="array" ref="AA12068">_xlfn.IFS(Z12068&gt;=5,"very high",Z12068&gt;=4,"high",Z12068&gt;=3,"med",TRUE,"low")</f>
        <v>low</v>
      </c>
    </row>
    <row r="12069" spans="27:27">
      <c r="AA12069" t="str" cm="1">
        <f t="array" ref="AA12069">_xlfn.IFS(Z12069&gt;=5,"very high",Z12069&gt;=4,"high",Z12069&gt;=3,"med",TRUE,"low")</f>
        <v>low</v>
      </c>
    </row>
    <row r="12070" spans="27:27">
      <c r="AA12070" t="str" cm="1">
        <f t="array" ref="AA12070">_xlfn.IFS(Z12070&gt;=5,"very high",Z12070&gt;=4,"high",Z12070&gt;=3,"med",TRUE,"low")</f>
        <v>low</v>
      </c>
    </row>
    <row r="12071" spans="27:27">
      <c r="AA12071" t="str" cm="1">
        <f t="array" ref="AA12071">_xlfn.IFS(Z12071&gt;=5,"very high",Z12071&gt;=4,"high",Z12071&gt;=3,"med",TRUE,"low")</f>
        <v>low</v>
      </c>
    </row>
    <row r="12072" spans="27:27">
      <c r="AA12072" t="str" cm="1">
        <f t="array" ref="AA12072">_xlfn.IFS(Z12072&gt;=5,"very high",Z12072&gt;=4,"high",Z12072&gt;=3,"med",TRUE,"low")</f>
        <v>low</v>
      </c>
    </row>
    <row r="12073" spans="27:27">
      <c r="AA12073" t="str" cm="1">
        <f t="array" ref="AA12073">_xlfn.IFS(Z12073&gt;=5,"very high",Z12073&gt;=4,"high",Z12073&gt;=3,"med",TRUE,"low")</f>
        <v>low</v>
      </c>
    </row>
    <row r="12074" spans="27:27">
      <c r="AA12074" t="str" cm="1">
        <f t="array" ref="AA12074">_xlfn.IFS(Z12074&gt;=5,"very high",Z12074&gt;=4,"high",Z12074&gt;=3,"med",TRUE,"low")</f>
        <v>low</v>
      </c>
    </row>
    <row r="12075" spans="27:27">
      <c r="AA12075" t="str" cm="1">
        <f t="array" ref="AA12075">_xlfn.IFS(Z12075&gt;=5,"very high",Z12075&gt;=4,"high",Z12075&gt;=3,"med",TRUE,"low")</f>
        <v>low</v>
      </c>
    </row>
    <row r="12076" spans="27:27">
      <c r="AA12076" t="str" cm="1">
        <f t="array" ref="AA12076">_xlfn.IFS(Z12076&gt;=5,"very high",Z12076&gt;=4,"high",Z12076&gt;=3,"med",TRUE,"low")</f>
        <v>low</v>
      </c>
    </row>
    <row r="12077" spans="27:27">
      <c r="AA12077" t="str" cm="1">
        <f t="array" ref="AA12077">_xlfn.IFS(Z12077&gt;=5,"very high",Z12077&gt;=4,"high",Z12077&gt;=3,"med",TRUE,"low")</f>
        <v>low</v>
      </c>
    </row>
    <row r="12078" spans="27:27">
      <c r="AA12078" t="str" cm="1">
        <f t="array" ref="AA12078">_xlfn.IFS(Z12078&gt;=5,"very high",Z12078&gt;=4,"high",Z12078&gt;=3,"med",TRUE,"low")</f>
        <v>low</v>
      </c>
    </row>
    <row r="12079" spans="27:27">
      <c r="AA12079" t="str" cm="1">
        <f t="array" ref="AA12079">_xlfn.IFS(Z12079&gt;=5,"very high",Z12079&gt;=4,"high",Z12079&gt;=3,"med",TRUE,"low")</f>
        <v>low</v>
      </c>
    </row>
    <row r="12080" spans="27:27">
      <c r="AA12080" t="str" cm="1">
        <f t="array" ref="AA12080">_xlfn.IFS(Z12080&gt;=5,"very high",Z12080&gt;=4,"high",Z12080&gt;=3,"med",TRUE,"low")</f>
        <v>low</v>
      </c>
    </row>
    <row r="12081" spans="27:27">
      <c r="AA12081" t="str" cm="1">
        <f t="array" ref="AA12081">_xlfn.IFS(Z12081&gt;=5,"very high",Z12081&gt;=4,"high",Z12081&gt;=3,"med",TRUE,"low")</f>
        <v>low</v>
      </c>
    </row>
    <row r="12082" spans="27:27">
      <c r="AA12082" t="str" cm="1">
        <f t="array" ref="AA12082">_xlfn.IFS(Z12082&gt;=5,"very high",Z12082&gt;=4,"high",Z12082&gt;=3,"med",TRUE,"low")</f>
        <v>low</v>
      </c>
    </row>
    <row r="12083" spans="27:27">
      <c r="AA12083" t="str" cm="1">
        <f t="array" ref="AA12083">_xlfn.IFS(Z12083&gt;=5,"very high",Z12083&gt;=4,"high",Z12083&gt;=3,"med",TRUE,"low")</f>
        <v>low</v>
      </c>
    </row>
    <row r="12084" spans="27:27">
      <c r="AA12084" t="str" cm="1">
        <f t="array" ref="AA12084">_xlfn.IFS(Z12084&gt;=5,"very high",Z12084&gt;=4,"high",Z12084&gt;=3,"med",TRUE,"low")</f>
        <v>low</v>
      </c>
    </row>
    <row r="12085" spans="27:27">
      <c r="AA12085" t="str" cm="1">
        <f t="array" ref="AA12085">_xlfn.IFS(Z12085&gt;=5,"very high",Z12085&gt;=4,"high",Z12085&gt;=3,"med",TRUE,"low")</f>
        <v>low</v>
      </c>
    </row>
    <row r="12086" spans="27:27">
      <c r="AA12086" t="str" cm="1">
        <f t="array" ref="AA12086">_xlfn.IFS(Z12086&gt;=5,"very high",Z12086&gt;=4,"high",Z12086&gt;=3,"med",TRUE,"low")</f>
        <v>low</v>
      </c>
    </row>
    <row r="12087" spans="27:27">
      <c r="AA12087" t="str" cm="1">
        <f t="array" ref="AA12087">_xlfn.IFS(Z12087&gt;=5,"very high",Z12087&gt;=4,"high",Z12087&gt;=3,"med",TRUE,"low")</f>
        <v>low</v>
      </c>
    </row>
    <row r="12088" spans="27:27">
      <c r="AA12088" t="str" cm="1">
        <f t="array" ref="AA12088">_xlfn.IFS(Z12088&gt;=5,"very high",Z12088&gt;=4,"high",Z12088&gt;=3,"med",TRUE,"low")</f>
        <v>low</v>
      </c>
    </row>
    <row r="12089" spans="27:27">
      <c r="AA12089" t="str" cm="1">
        <f t="array" ref="AA12089">_xlfn.IFS(Z12089&gt;=5,"very high",Z12089&gt;=4,"high",Z12089&gt;=3,"med",TRUE,"low")</f>
        <v>low</v>
      </c>
    </row>
    <row r="12090" spans="27:27">
      <c r="AA12090" t="str" cm="1">
        <f t="array" ref="AA12090">_xlfn.IFS(Z12090&gt;=5,"very high",Z12090&gt;=4,"high",Z12090&gt;=3,"med",TRUE,"low")</f>
        <v>low</v>
      </c>
    </row>
    <row r="12091" spans="27:27">
      <c r="AA12091" t="str" cm="1">
        <f t="array" ref="AA12091">_xlfn.IFS(Z12091&gt;=5,"very high",Z12091&gt;=4,"high",Z12091&gt;=3,"med",TRUE,"low")</f>
        <v>low</v>
      </c>
    </row>
    <row r="12092" spans="27:27">
      <c r="AA12092" t="str" cm="1">
        <f t="array" ref="AA12092">_xlfn.IFS(Z12092&gt;=5,"very high",Z12092&gt;=4,"high",Z12092&gt;=3,"med",TRUE,"low")</f>
        <v>low</v>
      </c>
    </row>
    <row r="12093" spans="27:27">
      <c r="AA12093" t="str" cm="1">
        <f t="array" ref="AA12093">_xlfn.IFS(Z12093&gt;=5,"very high",Z12093&gt;=4,"high",Z12093&gt;=3,"med",TRUE,"low")</f>
        <v>low</v>
      </c>
    </row>
    <row r="12094" spans="27:27">
      <c r="AA12094" t="str" cm="1">
        <f t="array" ref="AA12094">_xlfn.IFS(Z12094&gt;=5,"very high",Z12094&gt;=4,"high",Z12094&gt;=3,"med",TRUE,"low")</f>
        <v>low</v>
      </c>
    </row>
    <row r="12095" spans="27:27">
      <c r="AA12095" t="str" cm="1">
        <f t="array" ref="AA12095">_xlfn.IFS(Z12095&gt;=5,"very high",Z12095&gt;=4,"high",Z12095&gt;=3,"med",TRUE,"low")</f>
        <v>low</v>
      </c>
    </row>
    <row r="12096" spans="27:27">
      <c r="AA12096" t="str" cm="1">
        <f t="array" ref="AA12096">_xlfn.IFS(Z12096&gt;=5,"very high",Z12096&gt;=4,"high",Z12096&gt;=3,"med",TRUE,"low")</f>
        <v>low</v>
      </c>
    </row>
    <row r="12097" spans="27:27">
      <c r="AA12097" t="str" cm="1">
        <f t="array" ref="AA12097">_xlfn.IFS(Z12097&gt;=5,"very high",Z12097&gt;=4,"high",Z12097&gt;=3,"med",TRUE,"low")</f>
        <v>low</v>
      </c>
    </row>
    <row r="12098" spans="27:27">
      <c r="AA12098" t="str" cm="1">
        <f t="array" ref="AA12098">_xlfn.IFS(Z12098&gt;=5,"very high",Z12098&gt;=4,"high",Z12098&gt;=3,"med",TRUE,"low")</f>
        <v>low</v>
      </c>
    </row>
    <row r="12099" spans="27:27">
      <c r="AA12099" t="str" cm="1">
        <f t="array" ref="AA12099">_xlfn.IFS(Z12099&gt;=5,"very high",Z12099&gt;=4,"high",Z12099&gt;=3,"med",TRUE,"low")</f>
        <v>low</v>
      </c>
    </row>
    <row r="12100" spans="27:27">
      <c r="AA12100" t="str" cm="1">
        <f t="array" ref="AA12100">_xlfn.IFS(Z12100&gt;=5,"very high",Z12100&gt;=4,"high",Z12100&gt;=3,"med",TRUE,"low")</f>
        <v>low</v>
      </c>
    </row>
    <row r="12101" spans="27:27">
      <c r="AA12101" t="str" cm="1">
        <f t="array" ref="AA12101">_xlfn.IFS(Z12101&gt;=5,"very high",Z12101&gt;=4,"high",Z12101&gt;=3,"med",TRUE,"low")</f>
        <v>low</v>
      </c>
    </row>
    <row r="12102" spans="27:27">
      <c r="AA12102" t="str" cm="1">
        <f t="array" ref="AA12102">_xlfn.IFS(Z12102&gt;=5,"very high",Z12102&gt;=4,"high",Z12102&gt;=3,"med",TRUE,"low")</f>
        <v>low</v>
      </c>
    </row>
    <row r="12103" spans="27:27">
      <c r="AA12103" t="str" cm="1">
        <f t="array" ref="AA12103">_xlfn.IFS(Z12103&gt;=5,"very high",Z12103&gt;=4,"high",Z12103&gt;=3,"med",TRUE,"low")</f>
        <v>low</v>
      </c>
    </row>
    <row r="12104" spans="27:27">
      <c r="AA12104" t="str" cm="1">
        <f t="array" ref="AA12104">_xlfn.IFS(Z12104&gt;=5,"very high",Z12104&gt;=4,"high",Z12104&gt;=3,"med",TRUE,"low")</f>
        <v>low</v>
      </c>
    </row>
    <row r="12105" spans="27:27">
      <c r="AA12105" t="str" cm="1">
        <f t="array" ref="AA12105">_xlfn.IFS(Z12105&gt;=5,"very high",Z12105&gt;=4,"high",Z12105&gt;=3,"med",TRUE,"low")</f>
        <v>low</v>
      </c>
    </row>
    <row r="12106" spans="27:27">
      <c r="AA12106" t="str" cm="1">
        <f t="array" ref="AA12106">_xlfn.IFS(Z12106&gt;=5,"very high",Z12106&gt;=4,"high",Z12106&gt;=3,"med",TRUE,"low")</f>
        <v>low</v>
      </c>
    </row>
    <row r="12107" spans="27:27">
      <c r="AA12107" t="str" cm="1">
        <f t="array" ref="AA12107">_xlfn.IFS(Z12107&gt;=5,"very high",Z12107&gt;=4,"high",Z12107&gt;=3,"med",TRUE,"low")</f>
        <v>low</v>
      </c>
    </row>
    <row r="12108" spans="27:27">
      <c r="AA12108" t="str" cm="1">
        <f t="array" ref="AA12108">_xlfn.IFS(Z12108&gt;=5,"very high",Z12108&gt;=4,"high",Z12108&gt;=3,"med",TRUE,"low")</f>
        <v>low</v>
      </c>
    </row>
    <row r="12109" spans="27:27">
      <c r="AA12109" t="str" cm="1">
        <f t="array" ref="AA12109">_xlfn.IFS(Z12109&gt;=5,"very high",Z12109&gt;=4,"high",Z12109&gt;=3,"med",TRUE,"low")</f>
        <v>low</v>
      </c>
    </row>
    <row r="12110" spans="27:27">
      <c r="AA12110" t="str" cm="1">
        <f t="array" ref="AA12110">_xlfn.IFS(Z12110&gt;=5,"very high",Z12110&gt;=4,"high",Z12110&gt;=3,"med",TRUE,"low")</f>
        <v>low</v>
      </c>
    </row>
    <row r="12111" spans="27:27">
      <c r="AA12111" t="str" cm="1">
        <f t="array" ref="AA12111">_xlfn.IFS(Z12111&gt;=5,"very high",Z12111&gt;=4,"high",Z12111&gt;=3,"med",TRUE,"low")</f>
        <v>low</v>
      </c>
    </row>
    <row r="12112" spans="27:27">
      <c r="AA12112" t="str" cm="1">
        <f t="array" ref="AA12112">_xlfn.IFS(Z12112&gt;=5,"very high",Z12112&gt;=4,"high",Z12112&gt;=3,"med",TRUE,"low")</f>
        <v>low</v>
      </c>
    </row>
    <row r="12113" spans="27:27">
      <c r="AA12113" t="str" cm="1">
        <f t="array" ref="AA12113">_xlfn.IFS(Z12113&gt;=5,"very high",Z12113&gt;=4,"high",Z12113&gt;=3,"med",TRUE,"low")</f>
        <v>low</v>
      </c>
    </row>
    <row r="12114" spans="27:27">
      <c r="AA12114" t="str" cm="1">
        <f t="array" ref="AA12114">_xlfn.IFS(Z12114&gt;=5,"very high",Z12114&gt;=4,"high",Z12114&gt;=3,"med",TRUE,"low")</f>
        <v>low</v>
      </c>
    </row>
    <row r="12115" spans="27:27">
      <c r="AA12115" t="str" cm="1">
        <f t="array" ref="AA12115">_xlfn.IFS(Z12115&gt;=5,"very high",Z12115&gt;=4,"high",Z12115&gt;=3,"med",TRUE,"low")</f>
        <v>low</v>
      </c>
    </row>
    <row r="12116" spans="27:27">
      <c r="AA12116" t="str" cm="1">
        <f t="array" ref="AA12116">_xlfn.IFS(Z12116&gt;=5,"very high",Z12116&gt;=4,"high",Z12116&gt;=3,"med",TRUE,"low")</f>
        <v>low</v>
      </c>
    </row>
    <row r="12117" spans="27:27">
      <c r="AA12117" t="str" cm="1">
        <f t="array" ref="AA12117">_xlfn.IFS(Z12117&gt;=5,"very high",Z12117&gt;=4,"high",Z12117&gt;=3,"med",TRUE,"low")</f>
        <v>low</v>
      </c>
    </row>
    <row r="12118" spans="27:27">
      <c r="AA12118" t="str" cm="1">
        <f t="array" ref="AA12118">_xlfn.IFS(Z12118&gt;=5,"very high",Z12118&gt;=4,"high",Z12118&gt;=3,"med",TRUE,"low")</f>
        <v>low</v>
      </c>
    </row>
    <row r="12119" spans="27:27">
      <c r="AA12119" t="str" cm="1">
        <f t="array" ref="AA12119">_xlfn.IFS(Z12119&gt;=5,"very high",Z12119&gt;=4,"high",Z12119&gt;=3,"med",TRUE,"low")</f>
        <v>low</v>
      </c>
    </row>
    <row r="12120" spans="27:27">
      <c r="AA12120" t="str" cm="1">
        <f t="array" ref="AA12120">_xlfn.IFS(Z12120&gt;=5,"very high",Z12120&gt;=4,"high",Z12120&gt;=3,"med",TRUE,"low")</f>
        <v>low</v>
      </c>
    </row>
    <row r="12121" spans="27:27">
      <c r="AA12121" t="str" cm="1">
        <f t="array" ref="AA12121">_xlfn.IFS(Z12121&gt;=5,"very high",Z12121&gt;=4,"high",Z12121&gt;=3,"med",TRUE,"low")</f>
        <v>low</v>
      </c>
    </row>
    <row r="12122" spans="27:27">
      <c r="AA12122" t="str" cm="1">
        <f t="array" ref="AA12122">_xlfn.IFS(Z12122&gt;=5,"very high",Z12122&gt;=4,"high",Z12122&gt;=3,"med",TRUE,"low")</f>
        <v>low</v>
      </c>
    </row>
    <row r="12123" spans="27:27">
      <c r="AA12123" t="str" cm="1">
        <f t="array" ref="AA12123">_xlfn.IFS(Z12123&gt;=5,"very high",Z12123&gt;=4,"high",Z12123&gt;=3,"med",TRUE,"low")</f>
        <v>low</v>
      </c>
    </row>
    <row r="12124" spans="27:27">
      <c r="AA12124" t="str" cm="1">
        <f t="array" ref="AA12124">_xlfn.IFS(Z12124&gt;=5,"very high",Z12124&gt;=4,"high",Z12124&gt;=3,"med",TRUE,"low")</f>
        <v>low</v>
      </c>
    </row>
    <row r="12125" spans="27:27">
      <c r="AA12125" t="str" cm="1">
        <f t="array" ref="AA12125">_xlfn.IFS(Z12125&gt;=5,"very high",Z12125&gt;=4,"high",Z12125&gt;=3,"med",TRUE,"low")</f>
        <v>low</v>
      </c>
    </row>
    <row r="12126" spans="27:27">
      <c r="AA12126" t="str" cm="1">
        <f t="array" ref="AA12126">_xlfn.IFS(Z12126&gt;=5,"very high",Z12126&gt;=4,"high",Z12126&gt;=3,"med",TRUE,"low")</f>
        <v>low</v>
      </c>
    </row>
    <row r="12127" spans="27:27">
      <c r="AA12127" t="str" cm="1">
        <f t="array" ref="AA12127">_xlfn.IFS(Z12127&gt;=5,"very high",Z12127&gt;=4,"high",Z12127&gt;=3,"med",TRUE,"low")</f>
        <v>low</v>
      </c>
    </row>
    <row r="12128" spans="27:27">
      <c r="AA12128" t="str" cm="1">
        <f t="array" ref="AA12128">_xlfn.IFS(Z12128&gt;=5,"very high",Z12128&gt;=4,"high",Z12128&gt;=3,"med",TRUE,"low")</f>
        <v>low</v>
      </c>
    </row>
    <row r="12129" spans="27:27">
      <c r="AA12129" t="str" cm="1">
        <f t="array" ref="AA12129">_xlfn.IFS(Z12129&gt;=5,"very high",Z12129&gt;=4,"high",Z12129&gt;=3,"med",TRUE,"low")</f>
        <v>low</v>
      </c>
    </row>
    <row r="12130" spans="27:27">
      <c r="AA12130" t="str" cm="1">
        <f t="array" ref="AA12130">_xlfn.IFS(Z12130&gt;=5,"very high",Z12130&gt;=4,"high",Z12130&gt;=3,"med",TRUE,"low")</f>
        <v>low</v>
      </c>
    </row>
    <row r="12131" spans="27:27">
      <c r="AA12131" t="str" cm="1">
        <f t="array" ref="AA12131">_xlfn.IFS(Z12131&gt;=5,"very high",Z12131&gt;=4,"high",Z12131&gt;=3,"med",TRUE,"low")</f>
        <v>low</v>
      </c>
    </row>
    <row r="12132" spans="27:27">
      <c r="AA12132" t="str" cm="1">
        <f t="array" ref="AA12132">_xlfn.IFS(Z12132&gt;=5,"very high",Z12132&gt;=4,"high",Z12132&gt;=3,"med",TRUE,"low")</f>
        <v>low</v>
      </c>
    </row>
    <row r="12133" spans="27:27">
      <c r="AA12133" t="str" cm="1">
        <f t="array" ref="AA12133">_xlfn.IFS(Z12133&gt;=5,"very high",Z12133&gt;=4,"high",Z12133&gt;=3,"med",TRUE,"low")</f>
        <v>low</v>
      </c>
    </row>
    <row r="12134" spans="27:27">
      <c r="AA12134" t="str" cm="1">
        <f t="array" ref="AA12134">_xlfn.IFS(Z12134&gt;=5,"very high",Z12134&gt;=4,"high",Z12134&gt;=3,"med",TRUE,"low")</f>
        <v>low</v>
      </c>
    </row>
    <row r="12135" spans="27:27">
      <c r="AA12135" t="str" cm="1">
        <f t="array" ref="AA12135">_xlfn.IFS(Z12135&gt;=5,"very high",Z12135&gt;=4,"high",Z12135&gt;=3,"med",TRUE,"low")</f>
        <v>low</v>
      </c>
    </row>
    <row r="12136" spans="27:27">
      <c r="AA12136" t="str" cm="1">
        <f t="array" ref="AA12136">_xlfn.IFS(Z12136&gt;=5,"very high",Z12136&gt;=4,"high",Z12136&gt;=3,"med",TRUE,"low")</f>
        <v>low</v>
      </c>
    </row>
    <row r="12137" spans="27:27">
      <c r="AA12137" t="str" cm="1">
        <f t="array" ref="AA12137">_xlfn.IFS(Z12137&gt;=5,"very high",Z12137&gt;=4,"high",Z12137&gt;=3,"med",TRUE,"low")</f>
        <v>low</v>
      </c>
    </row>
    <row r="12138" spans="27:27">
      <c r="AA12138" t="str" cm="1">
        <f t="array" ref="AA12138">_xlfn.IFS(Z12138&gt;=5,"very high",Z12138&gt;=4,"high",Z12138&gt;=3,"med",TRUE,"low")</f>
        <v>low</v>
      </c>
    </row>
    <row r="12139" spans="27:27">
      <c r="AA12139" t="str" cm="1">
        <f t="array" ref="AA12139">_xlfn.IFS(Z12139&gt;=5,"very high",Z12139&gt;=4,"high",Z12139&gt;=3,"med",TRUE,"low")</f>
        <v>low</v>
      </c>
    </row>
    <row r="12140" spans="27:27">
      <c r="AA12140" t="str" cm="1">
        <f t="array" ref="AA12140">_xlfn.IFS(Z12140&gt;=5,"very high",Z12140&gt;=4,"high",Z12140&gt;=3,"med",TRUE,"low")</f>
        <v>low</v>
      </c>
    </row>
    <row r="12141" spans="27:27">
      <c r="AA12141" t="str" cm="1">
        <f t="array" ref="AA12141">_xlfn.IFS(Z12141&gt;=5,"very high",Z12141&gt;=4,"high",Z12141&gt;=3,"med",TRUE,"low")</f>
        <v>low</v>
      </c>
    </row>
    <row r="12142" spans="27:27">
      <c r="AA12142" t="str" cm="1">
        <f t="array" ref="AA12142">_xlfn.IFS(Z12142&gt;=5,"very high",Z12142&gt;=4,"high",Z12142&gt;=3,"med",TRUE,"low")</f>
        <v>low</v>
      </c>
    </row>
    <row r="12143" spans="27:27">
      <c r="AA12143" t="str" cm="1">
        <f t="array" ref="AA12143">_xlfn.IFS(Z12143&gt;=5,"very high",Z12143&gt;=4,"high",Z12143&gt;=3,"med",TRUE,"low")</f>
        <v>low</v>
      </c>
    </row>
    <row r="12144" spans="27:27">
      <c r="AA12144" t="str" cm="1">
        <f t="array" ref="AA12144">_xlfn.IFS(Z12144&gt;=5,"very high",Z12144&gt;=4,"high",Z12144&gt;=3,"med",TRUE,"low")</f>
        <v>low</v>
      </c>
    </row>
    <row r="12145" spans="27:27">
      <c r="AA12145" t="str" cm="1">
        <f t="array" ref="AA12145">_xlfn.IFS(Z12145&gt;=5,"very high",Z12145&gt;=4,"high",Z12145&gt;=3,"med",TRUE,"low")</f>
        <v>low</v>
      </c>
    </row>
    <row r="12146" spans="27:27">
      <c r="AA12146" t="str" cm="1">
        <f t="array" ref="AA12146">_xlfn.IFS(Z12146&gt;=5,"very high",Z12146&gt;=4,"high",Z12146&gt;=3,"med",TRUE,"low")</f>
        <v>low</v>
      </c>
    </row>
    <row r="12147" spans="27:27">
      <c r="AA12147" t="str" cm="1">
        <f t="array" ref="AA12147">_xlfn.IFS(Z12147&gt;=5,"very high",Z12147&gt;=4,"high",Z12147&gt;=3,"med",TRUE,"low")</f>
        <v>low</v>
      </c>
    </row>
    <row r="12148" spans="27:27">
      <c r="AA12148" t="str" cm="1">
        <f t="array" ref="AA12148">_xlfn.IFS(Z12148&gt;=5,"very high",Z12148&gt;=4,"high",Z12148&gt;=3,"med",TRUE,"low")</f>
        <v>low</v>
      </c>
    </row>
    <row r="12149" spans="27:27">
      <c r="AA12149" t="str" cm="1">
        <f t="array" ref="AA12149">_xlfn.IFS(Z12149&gt;=5,"very high",Z12149&gt;=4,"high",Z12149&gt;=3,"med",TRUE,"low")</f>
        <v>low</v>
      </c>
    </row>
    <row r="12150" spans="27:27">
      <c r="AA12150" t="str" cm="1">
        <f t="array" ref="AA12150">_xlfn.IFS(Z12150&gt;=5,"very high",Z12150&gt;=4,"high",Z12150&gt;=3,"med",TRUE,"low")</f>
        <v>low</v>
      </c>
    </row>
    <row r="12151" spans="27:27">
      <c r="AA12151" t="str" cm="1">
        <f t="array" ref="AA12151">_xlfn.IFS(Z12151&gt;=5,"very high",Z12151&gt;=4,"high",Z12151&gt;=3,"med",TRUE,"low")</f>
        <v>low</v>
      </c>
    </row>
    <row r="12152" spans="27:27">
      <c r="AA12152" t="str" cm="1">
        <f t="array" ref="AA12152">_xlfn.IFS(Z12152&gt;=5,"very high",Z12152&gt;=4,"high",Z12152&gt;=3,"med",TRUE,"low")</f>
        <v>low</v>
      </c>
    </row>
    <row r="12153" spans="27:27">
      <c r="AA12153" t="str" cm="1">
        <f t="array" ref="AA12153">_xlfn.IFS(Z12153&gt;=5,"very high",Z12153&gt;=4,"high",Z12153&gt;=3,"med",TRUE,"low")</f>
        <v>low</v>
      </c>
    </row>
    <row r="12154" spans="27:27">
      <c r="AA12154" t="str" cm="1">
        <f t="array" ref="AA12154">_xlfn.IFS(Z12154&gt;=5,"very high",Z12154&gt;=4,"high",Z12154&gt;=3,"med",TRUE,"low")</f>
        <v>low</v>
      </c>
    </row>
    <row r="12155" spans="27:27">
      <c r="AA12155" t="str" cm="1">
        <f t="array" ref="AA12155">_xlfn.IFS(Z12155&gt;=5,"very high",Z12155&gt;=4,"high",Z12155&gt;=3,"med",TRUE,"low")</f>
        <v>low</v>
      </c>
    </row>
    <row r="12156" spans="27:27">
      <c r="AA12156" t="str" cm="1">
        <f t="array" ref="AA12156">_xlfn.IFS(Z12156&gt;=5,"very high",Z12156&gt;=4,"high",Z12156&gt;=3,"med",TRUE,"low")</f>
        <v>low</v>
      </c>
    </row>
    <row r="12157" spans="27:27">
      <c r="AA12157" t="str" cm="1">
        <f t="array" ref="AA12157">_xlfn.IFS(Z12157&gt;=5,"very high",Z12157&gt;=4,"high",Z12157&gt;=3,"med",TRUE,"low")</f>
        <v>low</v>
      </c>
    </row>
    <row r="12158" spans="27:27">
      <c r="AA12158" t="str" cm="1">
        <f t="array" ref="AA12158">_xlfn.IFS(Z12158&gt;=5,"very high",Z12158&gt;=4,"high",Z12158&gt;=3,"med",TRUE,"low")</f>
        <v>low</v>
      </c>
    </row>
    <row r="12159" spans="27:27">
      <c r="AA12159" t="str" cm="1">
        <f t="array" ref="AA12159">_xlfn.IFS(Z12159&gt;=5,"very high",Z12159&gt;=4,"high",Z12159&gt;=3,"med",TRUE,"low")</f>
        <v>low</v>
      </c>
    </row>
    <row r="12160" spans="27:27">
      <c r="AA12160" t="str" cm="1">
        <f t="array" ref="AA12160">_xlfn.IFS(Z12160&gt;=5,"very high",Z12160&gt;=4,"high",Z12160&gt;=3,"med",TRUE,"low")</f>
        <v>low</v>
      </c>
    </row>
    <row r="12161" spans="27:27">
      <c r="AA12161" t="str" cm="1">
        <f t="array" ref="AA12161">_xlfn.IFS(Z12161&gt;=5,"very high",Z12161&gt;=4,"high",Z12161&gt;=3,"med",TRUE,"low")</f>
        <v>low</v>
      </c>
    </row>
    <row r="12162" spans="27:27">
      <c r="AA12162" t="str" cm="1">
        <f t="array" ref="AA12162">_xlfn.IFS(Z12162&gt;=5,"very high",Z12162&gt;=4,"high",Z12162&gt;=3,"med",TRUE,"low")</f>
        <v>low</v>
      </c>
    </row>
    <row r="12163" spans="27:27">
      <c r="AA12163" t="str" cm="1">
        <f t="array" ref="AA12163">_xlfn.IFS(Z12163&gt;=5,"very high",Z12163&gt;=4,"high",Z12163&gt;=3,"med",TRUE,"low")</f>
        <v>low</v>
      </c>
    </row>
    <row r="12164" spans="27:27">
      <c r="AA12164" t="str" cm="1">
        <f t="array" ref="AA12164">_xlfn.IFS(Z12164&gt;=5,"very high",Z12164&gt;=4,"high",Z12164&gt;=3,"med",TRUE,"low")</f>
        <v>low</v>
      </c>
    </row>
    <row r="12165" spans="27:27">
      <c r="AA12165" t="str" cm="1">
        <f t="array" ref="AA12165">_xlfn.IFS(Z12165&gt;=5,"very high",Z12165&gt;=4,"high",Z12165&gt;=3,"med",TRUE,"low")</f>
        <v>low</v>
      </c>
    </row>
    <row r="12166" spans="27:27">
      <c r="AA12166" t="str" cm="1">
        <f t="array" ref="AA12166">_xlfn.IFS(Z12166&gt;=5,"very high",Z12166&gt;=4,"high",Z12166&gt;=3,"med",TRUE,"low")</f>
        <v>low</v>
      </c>
    </row>
    <row r="12167" spans="27:27">
      <c r="AA12167" t="str" cm="1">
        <f t="array" ref="AA12167">_xlfn.IFS(Z12167&gt;=5,"very high",Z12167&gt;=4,"high",Z12167&gt;=3,"med",TRUE,"low")</f>
        <v>low</v>
      </c>
    </row>
    <row r="12168" spans="27:27">
      <c r="AA12168" t="str" cm="1">
        <f t="array" ref="AA12168">_xlfn.IFS(Z12168&gt;=5,"very high",Z12168&gt;=4,"high",Z12168&gt;=3,"med",TRUE,"low")</f>
        <v>low</v>
      </c>
    </row>
    <row r="12169" spans="27:27">
      <c r="AA12169" t="str" cm="1">
        <f t="array" ref="AA12169">_xlfn.IFS(Z12169&gt;=5,"very high",Z12169&gt;=4,"high",Z12169&gt;=3,"med",TRUE,"low")</f>
        <v>low</v>
      </c>
    </row>
    <row r="12170" spans="27:27">
      <c r="AA12170" t="str" cm="1">
        <f t="array" ref="AA12170">_xlfn.IFS(Z12170&gt;=5,"very high",Z12170&gt;=4,"high",Z12170&gt;=3,"med",TRUE,"low")</f>
        <v>low</v>
      </c>
    </row>
    <row r="12171" spans="27:27">
      <c r="AA12171" t="str" cm="1">
        <f t="array" ref="AA12171">_xlfn.IFS(Z12171&gt;=5,"very high",Z12171&gt;=4,"high",Z12171&gt;=3,"med",TRUE,"low")</f>
        <v>low</v>
      </c>
    </row>
    <row r="12172" spans="27:27">
      <c r="AA12172" t="str" cm="1">
        <f t="array" ref="AA12172">_xlfn.IFS(Z12172&gt;=5,"very high",Z12172&gt;=4,"high",Z12172&gt;=3,"med",TRUE,"low")</f>
        <v>low</v>
      </c>
    </row>
    <row r="12173" spans="27:27">
      <c r="AA12173" t="str" cm="1">
        <f t="array" ref="AA12173">_xlfn.IFS(Z12173&gt;=5,"very high",Z12173&gt;=4,"high",Z12173&gt;=3,"med",TRUE,"low")</f>
        <v>low</v>
      </c>
    </row>
    <row r="12174" spans="27:27">
      <c r="AA12174" t="str" cm="1">
        <f t="array" ref="AA12174">_xlfn.IFS(Z12174&gt;=5,"very high",Z12174&gt;=4,"high",Z12174&gt;=3,"med",TRUE,"low")</f>
        <v>low</v>
      </c>
    </row>
    <row r="12175" spans="27:27">
      <c r="AA12175" t="str" cm="1">
        <f t="array" ref="AA12175">_xlfn.IFS(Z12175&gt;=5,"very high",Z12175&gt;=4,"high",Z12175&gt;=3,"med",TRUE,"low")</f>
        <v>low</v>
      </c>
    </row>
    <row r="12176" spans="27:27">
      <c r="AA12176" t="str" cm="1">
        <f t="array" ref="AA12176">_xlfn.IFS(Z12176&gt;=5,"very high",Z12176&gt;=4,"high",Z12176&gt;=3,"med",TRUE,"low")</f>
        <v>low</v>
      </c>
    </row>
    <row r="12177" spans="27:27">
      <c r="AA12177" t="str" cm="1">
        <f t="array" ref="AA12177">_xlfn.IFS(Z12177&gt;=5,"very high",Z12177&gt;=4,"high",Z12177&gt;=3,"med",TRUE,"low")</f>
        <v>low</v>
      </c>
    </row>
    <row r="12178" spans="27:27">
      <c r="AA12178" t="str" cm="1">
        <f t="array" ref="AA12178">_xlfn.IFS(Z12178&gt;=5,"very high",Z12178&gt;=4,"high",Z12178&gt;=3,"med",TRUE,"low")</f>
        <v>low</v>
      </c>
    </row>
    <row r="12179" spans="27:27">
      <c r="AA12179" t="str" cm="1">
        <f t="array" ref="AA12179">_xlfn.IFS(Z12179&gt;=5,"very high",Z12179&gt;=4,"high",Z12179&gt;=3,"med",TRUE,"low")</f>
        <v>low</v>
      </c>
    </row>
    <row r="12180" spans="27:27">
      <c r="AA12180" t="str" cm="1">
        <f t="array" ref="AA12180">_xlfn.IFS(Z12180&gt;=5,"very high",Z12180&gt;=4,"high",Z12180&gt;=3,"med",TRUE,"low")</f>
        <v>low</v>
      </c>
    </row>
    <row r="12181" spans="27:27">
      <c r="AA12181" t="str" cm="1">
        <f t="array" ref="AA12181">_xlfn.IFS(Z12181&gt;=5,"very high",Z12181&gt;=4,"high",Z12181&gt;=3,"med",TRUE,"low")</f>
        <v>low</v>
      </c>
    </row>
    <row r="12182" spans="27:27">
      <c r="AA12182" t="str" cm="1">
        <f t="array" ref="AA12182">_xlfn.IFS(Z12182&gt;=5,"very high",Z12182&gt;=4,"high",Z12182&gt;=3,"med",TRUE,"low")</f>
        <v>low</v>
      </c>
    </row>
    <row r="12183" spans="27:27">
      <c r="AA12183" t="str" cm="1">
        <f t="array" ref="AA12183">_xlfn.IFS(Z12183&gt;=5,"very high",Z12183&gt;=4,"high",Z12183&gt;=3,"med",TRUE,"low")</f>
        <v>low</v>
      </c>
    </row>
    <row r="12184" spans="27:27">
      <c r="AA12184" t="str" cm="1">
        <f t="array" ref="AA12184">_xlfn.IFS(Z12184&gt;=5,"very high",Z12184&gt;=4,"high",Z12184&gt;=3,"med",TRUE,"low")</f>
        <v>low</v>
      </c>
    </row>
    <row r="12185" spans="27:27">
      <c r="AA12185" t="str" cm="1">
        <f t="array" ref="AA12185">_xlfn.IFS(Z12185&gt;=5,"very high",Z12185&gt;=4,"high",Z12185&gt;=3,"med",TRUE,"low")</f>
        <v>low</v>
      </c>
    </row>
    <row r="12186" spans="27:27">
      <c r="AA12186" t="str" cm="1">
        <f t="array" ref="AA12186">_xlfn.IFS(Z12186&gt;=5,"very high",Z12186&gt;=4,"high",Z12186&gt;=3,"med",TRUE,"low")</f>
        <v>low</v>
      </c>
    </row>
    <row r="12187" spans="27:27">
      <c r="AA12187" t="str" cm="1">
        <f t="array" ref="AA12187">_xlfn.IFS(Z12187&gt;=5,"very high",Z12187&gt;=4,"high",Z12187&gt;=3,"med",TRUE,"low")</f>
        <v>low</v>
      </c>
    </row>
    <row r="12188" spans="27:27">
      <c r="AA12188" t="str" cm="1">
        <f t="array" ref="AA12188">_xlfn.IFS(Z12188&gt;=5,"very high",Z12188&gt;=4,"high",Z12188&gt;=3,"med",TRUE,"low")</f>
        <v>low</v>
      </c>
    </row>
    <row r="12189" spans="27:27">
      <c r="AA12189" t="str" cm="1">
        <f t="array" ref="AA12189">_xlfn.IFS(Z12189&gt;=5,"very high",Z12189&gt;=4,"high",Z12189&gt;=3,"med",TRUE,"low")</f>
        <v>low</v>
      </c>
    </row>
    <row r="12190" spans="27:27">
      <c r="AA12190" t="str" cm="1">
        <f t="array" ref="AA12190">_xlfn.IFS(Z12190&gt;=5,"very high",Z12190&gt;=4,"high",Z12190&gt;=3,"med",TRUE,"low")</f>
        <v>low</v>
      </c>
    </row>
    <row r="12191" spans="27:27">
      <c r="AA12191" t="str" cm="1">
        <f t="array" ref="AA12191">_xlfn.IFS(Z12191&gt;=5,"very high",Z12191&gt;=4,"high",Z12191&gt;=3,"med",TRUE,"low")</f>
        <v>low</v>
      </c>
    </row>
    <row r="12192" spans="27:27">
      <c r="AA12192" t="str" cm="1">
        <f t="array" ref="AA12192">_xlfn.IFS(Z12192&gt;=5,"very high",Z12192&gt;=4,"high",Z12192&gt;=3,"med",TRUE,"low")</f>
        <v>low</v>
      </c>
    </row>
    <row r="12193" spans="27:27">
      <c r="AA12193" t="str" cm="1">
        <f t="array" ref="AA12193">_xlfn.IFS(Z12193&gt;=5,"very high",Z12193&gt;=4,"high",Z12193&gt;=3,"med",TRUE,"low")</f>
        <v>low</v>
      </c>
    </row>
    <row r="12194" spans="27:27">
      <c r="AA12194" t="str" cm="1">
        <f t="array" ref="AA12194">_xlfn.IFS(Z12194&gt;=5,"very high",Z12194&gt;=4,"high",Z12194&gt;=3,"med",TRUE,"low")</f>
        <v>low</v>
      </c>
    </row>
    <row r="12195" spans="27:27">
      <c r="AA12195" t="str" cm="1">
        <f t="array" ref="AA12195">_xlfn.IFS(Z12195&gt;=5,"very high",Z12195&gt;=4,"high",Z12195&gt;=3,"med",TRUE,"low")</f>
        <v>low</v>
      </c>
    </row>
    <row r="12196" spans="27:27">
      <c r="AA12196" t="str" cm="1">
        <f t="array" ref="AA12196">_xlfn.IFS(Z12196&gt;=5,"very high",Z12196&gt;=4,"high",Z12196&gt;=3,"med",TRUE,"low")</f>
        <v>low</v>
      </c>
    </row>
    <row r="12197" spans="27:27">
      <c r="AA12197" t="str" cm="1">
        <f t="array" ref="AA12197">_xlfn.IFS(Z12197&gt;=5,"very high",Z12197&gt;=4,"high",Z12197&gt;=3,"med",TRUE,"low")</f>
        <v>low</v>
      </c>
    </row>
    <row r="12198" spans="27:27">
      <c r="AA12198" t="str" cm="1">
        <f t="array" ref="AA12198">_xlfn.IFS(Z12198&gt;=5,"very high",Z12198&gt;=4,"high",Z12198&gt;=3,"med",TRUE,"low")</f>
        <v>low</v>
      </c>
    </row>
    <row r="12199" spans="27:27">
      <c r="AA12199" t="str" cm="1">
        <f t="array" ref="AA12199">_xlfn.IFS(Z12199&gt;=5,"very high",Z12199&gt;=4,"high",Z12199&gt;=3,"med",TRUE,"low")</f>
        <v>low</v>
      </c>
    </row>
    <row r="12200" spans="27:27">
      <c r="AA12200" t="str" cm="1">
        <f t="array" ref="AA12200">_xlfn.IFS(Z12200&gt;=5,"very high",Z12200&gt;=4,"high",Z12200&gt;=3,"med",TRUE,"low")</f>
        <v>low</v>
      </c>
    </row>
    <row r="12201" spans="27:27">
      <c r="AA12201" t="str" cm="1">
        <f t="array" ref="AA12201">_xlfn.IFS(Z12201&gt;=5,"very high",Z12201&gt;=4,"high",Z12201&gt;=3,"med",TRUE,"low")</f>
        <v>low</v>
      </c>
    </row>
    <row r="12202" spans="27:27">
      <c r="AA12202" t="str" cm="1">
        <f t="array" ref="AA12202">_xlfn.IFS(Z12202&gt;=5,"very high",Z12202&gt;=4,"high",Z12202&gt;=3,"med",TRUE,"low")</f>
        <v>low</v>
      </c>
    </row>
    <row r="12203" spans="27:27">
      <c r="AA12203" t="str" cm="1">
        <f t="array" ref="AA12203">_xlfn.IFS(Z12203&gt;=5,"very high",Z12203&gt;=4,"high",Z12203&gt;=3,"med",TRUE,"low")</f>
        <v>low</v>
      </c>
    </row>
    <row r="12204" spans="27:27">
      <c r="AA12204" t="str" cm="1">
        <f t="array" ref="AA12204">_xlfn.IFS(Z12204&gt;=5,"very high",Z12204&gt;=4,"high",Z12204&gt;=3,"med",TRUE,"low")</f>
        <v>low</v>
      </c>
    </row>
    <row r="12205" spans="27:27">
      <c r="AA12205" t="str" cm="1">
        <f t="array" ref="AA12205">_xlfn.IFS(Z12205&gt;=5,"very high",Z12205&gt;=4,"high",Z12205&gt;=3,"med",TRUE,"low")</f>
        <v>low</v>
      </c>
    </row>
    <row r="12206" spans="27:27">
      <c r="AA12206" t="str" cm="1">
        <f t="array" ref="AA12206">_xlfn.IFS(Z12206&gt;=5,"very high",Z12206&gt;=4,"high",Z12206&gt;=3,"med",TRUE,"low")</f>
        <v>low</v>
      </c>
    </row>
    <row r="12207" spans="27:27">
      <c r="AA12207" t="str" cm="1">
        <f t="array" ref="AA12207">_xlfn.IFS(Z12207&gt;=5,"very high",Z12207&gt;=4,"high",Z12207&gt;=3,"med",TRUE,"low")</f>
        <v>low</v>
      </c>
    </row>
    <row r="12208" spans="27:27">
      <c r="AA12208" t="str" cm="1">
        <f t="array" ref="AA12208">_xlfn.IFS(Z12208&gt;=5,"very high",Z12208&gt;=4,"high",Z12208&gt;=3,"med",TRUE,"low")</f>
        <v>low</v>
      </c>
    </row>
    <row r="12209" spans="27:27">
      <c r="AA12209" t="str" cm="1">
        <f t="array" ref="AA12209">_xlfn.IFS(Z12209&gt;=5,"very high",Z12209&gt;=4,"high",Z12209&gt;=3,"med",TRUE,"low")</f>
        <v>low</v>
      </c>
    </row>
    <row r="12210" spans="27:27">
      <c r="AA12210" t="str" cm="1">
        <f t="array" ref="AA12210">_xlfn.IFS(Z12210&gt;=5,"very high",Z12210&gt;=4,"high",Z12210&gt;=3,"med",TRUE,"low")</f>
        <v>low</v>
      </c>
    </row>
    <row r="12211" spans="27:27">
      <c r="AA12211" t="str" cm="1">
        <f t="array" ref="AA12211">_xlfn.IFS(Z12211&gt;=5,"very high",Z12211&gt;=4,"high",Z12211&gt;=3,"med",TRUE,"low")</f>
        <v>low</v>
      </c>
    </row>
    <row r="12212" spans="27:27">
      <c r="AA12212" t="str" cm="1">
        <f t="array" ref="AA12212">_xlfn.IFS(Z12212&gt;=5,"very high",Z12212&gt;=4,"high",Z12212&gt;=3,"med",TRUE,"low")</f>
        <v>low</v>
      </c>
    </row>
    <row r="12213" spans="27:27">
      <c r="AA12213" t="str" cm="1">
        <f t="array" ref="AA12213">_xlfn.IFS(Z12213&gt;=5,"very high",Z12213&gt;=4,"high",Z12213&gt;=3,"med",TRUE,"low")</f>
        <v>low</v>
      </c>
    </row>
    <row r="12214" spans="27:27">
      <c r="AA12214" t="str" cm="1">
        <f t="array" ref="AA12214">_xlfn.IFS(Z12214&gt;=5,"very high",Z12214&gt;=4,"high",Z12214&gt;=3,"med",TRUE,"low")</f>
        <v>low</v>
      </c>
    </row>
    <row r="12215" spans="27:27">
      <c r="AA12215" t="str" cm="1">
        <f t="array" ref="AA12215">_xlfn.IFS(Z12215&gt;=5,"very high",Z12215&gt;=4,"high",Z12215&gt;=3,"med",TRUE,"low")</f>
        <v>low</v>
      </c>
    </row>
    <row r="12216" spans="27:27">
      <c r="AA12216" t="str" cm="1">
        <f t="array" ref="AA12216">_xlfn.IFS(Z12216&gt;=5,"very high",Z12216&gt;=4,"high",Z12216&gt;=3,"med",TRUE,"low")</f>
        <v>low</v>
      </c>
    </row>
    <row r="12217" spans="27:27">
      <c r="AA12217" t="str" cm="1">
        <f t="array" ref="AA12217">_xlfn.IFS(Z12217&gt;=5,"very high",Z12217&gt;=4,"high",Z12217&gt;=3,"med",TRUE,"low")</f>
        <v>low</v>
      </c>
    </row>
    <row r="12218" spans="27:27">
      <c r="AA12218" t="str" cm="1">
        <f t="array" ref="AA12218">_xlfn.IFS(Z12218&gt;=5,"very high",Z12218&gt;=4,"high",Z12218&gt;=3,"med",TRUE,"low")</f>
        <v>low</v>
      </c>
    </row>
    <row r="12219" spans="27:27">
      <c r="AA12219" t="str" cm="1">
        <f t="array" ref="AA12219">_xlfn.IFS(Z12219&gt;=5,"very high",Z12219&gt;=4,"high",Z12219&gt;=3,"med",TRUE,"low")</f>
        <v>low</v>
      </c>
    </row>
    <row r="12220" spans="27:27">
      <c r="AA12220" t="str" cm="1">
        <f t="array" ref="AA12220">_xlfn.IFS(Z12220&gt;=5,"very high",Z12220&gt;=4,"high",Z12220&gt;=3,"med",TRUE,"low")</f>
        <v>low</v>
      </c>
    </row>
    <row r="12221" spans="27:27">
      <c r="AA12221" t="str" cm="1">
        <f t="array" ref="AA12221">_xlfn.IFS(Z12221&gt;=5,"very high",Z12221&gt;=4,"high",Z12221&gt;=3,"med",TRUE,"low")</f>
        <v>low</v>
      </c>
    </row>
    <row r="12222" spans="27:27">
      <c r="AA12222" t="str" cm="1">
        <f t="array" ref="AA12222">_xlfn.IFS(Z12222&gt;=5,"very high",Z12222&gt;=4,"high",Z12222&gt;=3,"med",TRUE,"low")</f>
        <v>low</v>
      </c>
    </row>
    <row r="12223" spans="27:27">
      <c r="AA12223" t="str" cm="1">
        <f t="array" ref="AA12223">_xlfn.IFS(Z12223&gt;=5,"very high",Z12223&gt;=4,"high",Z12223&gt;=3,"med",TRUE,"low")</f>
        <v>low</v>
      </c>
    </row>
    <row r="12224" spans="27:27">
      <c r="AA12224" t="str" cm="1">
        <f t="array" ref="AA12224">_xlfn.IFS(Z12224&gt;=5,"very high",Z12224&gt;=4,"high",Z12224&gt;=3,"med",TRUE,"low")</f>
        <v>low</v>
      </c>
    </row>
    <row r="12225" spans="27:27">
      <c r="AA12225" t="str" cm="1">
        <f t="array" ref="AA12225">_xlfn.IFS(Z12225&gt;=5,"very high",Z12225&gt;=4,"high",Z12225&gt;=3,"med",TRUE,"low")</f>
        <v>low</v>
      </c>
    </row>
    <row r="12226" spans="27:27">
      <c r="AA12226" t="str" cm="1">
        <f t="array" ref="AA12226">_xlfn.IFS(Z12226&gt;=5,"very high",Z12226&gt;=4,"high",Z12226&gt;=3,"med",TRUE,"low")</f>
        <v>low</v>
      </c>
    </row>
    <row r="12227" spans="27:27">
      <c r="AA12227" t="str" cm="1">
        <f t="array" ref="AA12227">_xlfn.IFS(Z12227&gt;=5,"very high",Z12227&gt;=4,"high",Z12227&gt;=3,"med",TRUE,"low")</f>
        <v>low</v>
      </c>
    </row>
    <row r="12228" spans="27:27">
      <c r="AA12228" t="str" cm="1">
        <f t="array" ref="AA12228">_xlfn.IFS(Z12228&gt;=5,"very high",Z12228&gt;=4,"high",Z12228&gt;=3,"med",TRUE,"low")</f>
        <v>low</v>
      </c>
    </row>
    <row r="12229" spans="27:27">
      <c r="AA12229" t="str" cm="1">
        <f t="array" ref="AA12229">_xlfn.IFS(Z12229&gt;=5,"very high",Z12229&gt;=4,"high",Z12229&gt;=3,"med",TRUE,"low")</f>
        <v>low</v>
      </c>
    </row>
    <row r="12230" spans="27:27">
      <c r="AA12230" t="str" cm="1">
        <f t="array" ref="AA12230">_xlfn.IFS(Z12230&gt;=5,"very high",Z12230&gt;=4,"high",Z12230&gt;=3,"med",TRUE,"low")</f>
        <v>low</v>
      </c>
    </row>
    <row r="12231" spans="27:27">
      <c r="AA12231" t="str" cm="1">
        <f t="array" ref="AA12231">_xlfn.IFS(Z12231&gt;=5,"very high",Z12231&gt;=4,"high",Z12231&gt;=3,"med",TRUE,"low")</f>
        <v>low</v>
      </c>
    </row>
    <row r="12232" spans="27:27">
      <c r="AA12232" t="str" cm="1">
        <f t="array" ref="AA12232">_xlfn.IFS(Z12232&gt;=5,"very high",Z12232&gt;=4,"high",Z12232&gt;=3,"med",TRUE,"low")</f>
        <v>low</v>
      </c>
    </row>
    <row r="12233" spans="27:27">
      <c r="AA12233" t="str" cm="1">
        <f t="array" ref="AA12233">_xlfn.IFS(Z12233&gt;=5,"very high",Z12233&gt;=4,"high",Z12233&gt;=3,"med",TRUE,"low")</f>
        <v>low</v>
      </c>
    </row>
    <row r="12234" spans="27:27">
      <c r="AA12234" t="str" cm="1">
        <f t="array" ref="AA12234">_xlfn.IFS(Z12234&gt;=5,"very high",Z12234&gt;=4,"high",Z12234&gt;=3,"med",TRUE,"low")</f>
        <v>low</v>
      </c>
    </row>
    <row r="12235" spans="27:27">
      <c r="AA12235" t="str" cm="1">
        <f t="array" ref="AA12235">_xlfn.IFS(Z12235&gt;=5,"very high",Z12235&gt;=4,"high",Z12235&gt;=3,"med",TRUE,"low")</f>
        <v>low</v>
      </c>
    </row>
    <row r="12236" spans="27:27">
      <c r="AA12236" t="str" cm="1">
        <f t="array" ref="AA12236">_xlfn.IFS(Z12236&gt;=5,"very high",Z12236&gt;=4,"high",Z12236&gt;=3,"med",TRUE,"low")</f>
        <v>low</v>
      </c>
    </row>
    <row r="12237" spans="27:27">
      <c r="AA12237" t="str" cm="1">
        <f t="array" ref="AA12237">_xlfn.IFS(Z12237&gt;=5,"very high",Z12237&gt;=4,"high",Z12237&gt;=3,"med",TRUE,"low")</f>
        <v>low</v>
      </c>
    </row>
    <row r="12238" spans="27:27">
      <c r="AA12238" t="str" cm="1">
        <f t="array" ref="AA12238">_xlfn.IFS(Z12238&gt;=5,"very high",Z12238&gt;=4,"high",Z12238&gt;=3,"med",TRUE,"low")</f>
        <v>low</v>
      </c>
    </row>
    <row r="12239" spans="27:27">
      <c r="AA12239" t="str" cm="1">
        <f t="array" ref="AA12239">_xlfn.IFS(Z12239&gt;=5,"very high",Z12239&gt;=4,"high",Z12239&gt;=3,"med",TRUE,"low")</f>
        <v>low</v>
      </c>
    </row>
    <row r="12240" spans="27:27">
      <c r="AA12240" t="str" cm="1">
        <f t="array" ref="AA12240">_xlfn.IFS(Z12240&gt;=5,"very high",Z12240&gt;=4,"high",Z12240&gt;=3,"med",TRUE,"low")</f>
        <v>low</v>
      </c>
    </row>
    <row r="12241" spans="27:27">
      <c r="AA12241" t="str" cm="1">
        <f t="array" ref="AA12241">_xlfn.IFS(Z12241&gt;=5,"very high",Z12241&gt;=4,"high",Z12241&gt;=3,"med",TRUE,"low")</f>
        <v>low</v>
      </c>
    </row>
    <row r="12242" spans="27:27">
      <c r="AA12242" t="str" cm="1">
        <f t="array" ref="AA12242">_xlfn.IFS(Z12242&gt;=5,"very high",Z12242&gt;=4,"high",Z12242&gt;=3,"med",TRUE,"low")</f>
        <v>low</v>
      </c>
    </row>
    <row r="12243" spans="27:27">
      <c r="AA12243" t="str" cm="1">
        <f t="array" ref="AA12243">_xlfn.IFS(Z12243&gt;=5,"very high",Z12243&gt;=4,"high",Z12243&gt;=3,"med",TRUE,"low")</f>
        <v>low</v>
      </c>
    </row>
    <row r="12244" spans="27:27">
      <c r="AA12244" t="str" cm="1">
        <f t="array" ref="AA12244">_xlfn.IFS(Z12244&gt;=5,"very high",Z12244&gt;=4,"high",Z12244&gt;=3,"med",TRUE,"low")</f>
        <v>low</v>
      </c>
    </row>
    <row r="12245" spans="27:27">
      <c r="AA12245" t="str" cm="1">
        <f t="array" ref="AA12245">_xlfn.IFS(Z12245&gt;=5,"very high",Z12245&gt;=4,"high",Z12245&gt;=3,"med",TRUE,"low")</f>
        <v>low</v>
      </c>
    </row>
    <row r="12246" spans="27:27">
      <c r="AA12246" t="str" cm="1">
        <f t="array" ref="AA12246">_xlfn.IFS(Z12246&gt;=5,"very high",Z12246&gt;=4,"high",Z12246&gt;=3,"med",TRUE,"low")</f>
        <v>low</v>
      </c>
    </row>
    <row r="12247" spans="27:27">
      <c r="AA12247" t="str" cm="1">
        <f t="array" ref="AA12247">_xlfn.IFS(Z12247&gt;=5,"very high",Z12247&gt;=4,"high",Z12247&gt;=3,"med",TRUE,"low")</f>
        <v>low</v>
      </c>
    </row>
    <row r="12248" spans="27:27">
      <c r="AA12248" t="str" cm="1">
        <f t="array" ref="AA12248">_xlfn.IFS(Z12248&gt;=5,"very high",Z12248&gt;=4,"high",Z12248&gt;=3,"med",TRUE,"low")</f>
        <v>low</v>
      </c>
    </row>
    <row r="12249" spans="27:27">
      <c r="AA12249" t="str" cm="1">
        <f t="array" ref="AA12249">_xlfn.IFS(Z12249&gt;=5,"very high",Z12249&gt;=4,"high",Z12249&gt;=3,"med",TRUE,"low")</f>
        <v>low</v>
      </c>
    </row>
    <row r="12250" spans="27:27">
      <c r="AA12250" t="str" cm="1">
        <f t="array" ref="AA12250">_xlfn.IFS(Z12250&gt;=5,"very high",Z12250&gt;=4,"high",Z12250&gt;=3,"med",TRUE,"low")</f>
        <v>low</v>
      </c>
    </row>
    <row r="12251" spans="27:27">
      <c r="AA12251" t="str" cm="1">
        <f t="array" ref="AA12251">_xlfn.IFS(Z12251&gt;=5,"very high",Z12251&gt;=4,"high",Z12251&gt;=3,"med",TRUE,"low")</f>
        <v>low</v>
      </c>
    </row>
    <row r="12252" spans="27:27">
      <c r="AA12252" t="str" cm="1">
        <f t="array" ref="AA12252">_xlfn.IFS(Z12252&gt;=5,"very high",Z12252&gt;=4,"high",Z12252&gt;=3,"med",TRUE,"low")</f>
        <v>low</v>
      </c>
    </row>
    <row r="12253" spans="27:27">
      <c r="AA12253" t="str" cm="1">
        <f t="array" ref="AA12253">_xlfn.IFS(Z12253&gt;=5,"very high",Z12253&gt;=4,"high",Z12253&gt;=3,"med",TRUE,"low")</f>
        <v>low</v>
      </c>
    </row>
    <row r="12254" spans="27:27">
      <c r="AA12254" t="str" cm="1">
        <f t="array" ref="AA12254">_xlfn.IFS(Z12254&gt;=5,"very high",Z12254&gt;=4,"high",Z12254&gt;=3,"med",TRUE,"low")</f>
        <v>low</v>
      </c>
    </row>
    <row r="12255" spans="27:27">
      <c r="AA12255" t="str" cm="1">
        <f t="array" ref="AA12255">_xlfn.IFS(Z12255&gt;=5,"very high",Z12255&gt;=4,"high",Z12255&gt;=3,"med",TRUE,"low")</f>
        <v>low</v>
      </c>
    </row>
    <row r="12256" spans="27:27">
      <c r="AA12256" t="str" cm="1">
        <f t="array" ref="AA12256">_xlfn.IFS(Z12256&gt;=5,"very high",Z12256&gt;=4,"high",Z12256&gt;=3,"med",TRUE,"low")</f>
        <v>low</v>
      </c>
    </row>
    <row r="12257" spans="27:27">
      <c r="AA12257" t="str" cm="1">
        <f t="array" ref="AA12257">_xlfn.IFS(Z12257&gt;=5,"very high",Z12257&gt;=4,"high",Z12257&gt;=3,"med",TRUE,"low")</f>
        <v>low</v>
      </c>
    </row>
    <row r="12258" spans="27:27">
      <c r="AA12258" t="str" cm="1">
        <f t="array" ref="AA12258">_xlfn.IFS(Z12258&gt;=5,"very high",Z12258&gt;=4,"high",Z12258&gt;=3,"med",TRUE,"low")</f>
        <v>low</v>
      </c>
    </row>
    <row r="12259" spans="27:27">
      <c r="AA12259" t="str" cm="1">
        <f t="array" ref="AA12259">_xlfn.IFS(Z12259&gt;=5,"very high",Z12259&gt;=4,"high",Z12259&gt;=3,"med",TRUE,"low")</f>
        <v>low</v>
      </c>
    </row>
    <row r="12260" spans="27:27">
      <c r="AA12260" t="str" cm="1">
        <f t="array" ref="AA12260">_xlfn.IFS(Z12260&gt;=5,"very high",Z12260&gt;=4,"high",Z12260&gt;=3,"med",TRUE,"low")</f>
        <v>low</v>
      </c>
    </row>
    <row r="12261" spans="27:27">
      <c r="AA12261" t="str" cm="1">
        <f t="array" ref="AA12261">_xlfn.IFS(Z12261&gt;=5,"very high",Z12261&gt;=4,"high",Z12261&gt;=3,"med",TRUE,"low")</f>
        <v>low</v>
      </c>
    </row>
    <row r="12262" spans="27:27">
      <c r="AA12262" t="str" cm="1">
        <f t="array" ref="AA12262">_xlfn.IFS(Z12262&gt;=5,"very high",Z12262&gt;=4,"high",Z12262&gt;=3,"med",TRUE,"low")</f>
        <v>low</v>
      </c>
    </row>
    <row r="12263" spans="27:27">
      <c r="AA12263" t="str" cm="1">
        <f t="array" ref="AA12263">_xlfn.IFS(Z12263&gt;=5,"very high",Z12263&gt;=4,"high",Z12263&gt;=3,"med",TRUE,"low")</f>
        <v>low</v>
      </c>
    </row>
    <row r="12264" spans="27:27">
      <c r="AA12264" t="str" cm="1">
        <f t="array" ref="AA12264">_xlfn.IFS(Z12264&gt;=5,"very high",Z12264&gt;=4,"high",Z12264&gt;=3,"med",TRUE,"low")</f>
        <v>low</v>
      </c>
    </row>
    <row r="12265" spans="27:27">
      <c r="AA12265" t="str" cm="1">
        <f t="array" ref="AA12265">_xlfn.IFS(Z12265&gt;=5,"very high",Z12265&gt;=4,"high",Z12265&gt;=3,"med",TRUE,"low")</f>
        <v>low</v>
      </c>
    </row>
    <row r="12266" spans="27:27">
      <c r="AA12266" t="str" cm="1">
        <f t="array" ref="AA12266">_xlfn.IFS(Z12266&gt;=5,"very high",Z12266&gt;=4,"high",Z12266&gt;=3,"med",TRUE,"low")</f>
        <v>low</v>
      </c>
    </row>
    <row r="12267" spans="27:27">
      <c r="AA12267" t="str" cm="1">
        <f t="array" ref="AA12267">_xlfn.IFS(Z12267&gt;=5,"very high",Z12267&gt;=4,"high",Z12267&gt;=3,"med",TRUE,"low")</f>
        <v>low</v>
      </c>
    </row>
    <row r="12268" spans="27:27">
      <c r="AA12268" t="str" cm="1">
        <f t="array" ref="AA12268">_xlfn.IFS(Z12268&gt;=5,"very high",Z12268&gt;=4,"high",Z12268&gt;=3,"med",TRUE,"low")</f>
        <v>low</v>
      </c>
    </row>
    <row r="12269" spans="27:27">
      <c r="AA12269" t="str" cm="1">
        <f t="array" ref="AA12269">_xlfn.IFS(Z12269&gt;=5,"very high",Z12269&gt;=4,"high",Z12269&gt;=3,"med",TRUE,"low")</f>
        <v>low</v>
      </c>
    </row>
    <row r="12270" spans="27:27">
      <c r="AA12270" t="str" cm="1">
        <f t="array" ref="AA12270">_xlfn.IFS(Z12270&gt;=5,"very high",Z12270&gt;=4,"high",Z12270&gt;=3,"med",TRUE,"low")</f>
        <v>low</v>
      </c>
    </row>
    <row r="12271" spans="27:27">
      <c r="AA12271" t="str" cm="1">
        <f t="array" ref="AA12271">_xlfn.IFS(Z12271&gt;=5,"very high",Z12271&gt;=4,"high",Z12271&gt;=3,"med",TRUE,"low")</f>
        <v>low</v>
      </c>
    </row>
    <row r="12272" spans="27:27">
      <c r="AA12272" t="str" cm="1">
        <f t="array" ref="AA12272">_xlfn.IFS(Z12272&gt;=5,"very high",Z12272&gt;=4,"high",Z12272&gt;=3,"med",TRUE,"low")</f>
        <v>low</v>
      </c>
    </row>
    <row r="12273" spans="27:27">
      <c r="AA12273" t="str" cm="1">
        <f t="array" ref="AA12273">_xlfn.IFS(Z12273&gt;=5,"very high",Z12273&gt;=4,"high",Z12273&gt;=3,"med",TRUE,"low")</f>
        <v>low</v>
      </c>
    </row>
    <row r="12274" spans="27:27">
      <c r="AA12274" t="str" cm="1">
        <f t="array" ref="AA12274">_xlfn.IFS(Z12274&gt;=5,"very high",Z12274&gt;=4,"high",Z12274&gt;=3,"med",TRUE,"low")</f>
        <v>low</v>
      </c>
    </row>
    <row r="12275" spans="27:27">
      <c r="AA12275" t="str" cm="1">
        <f t="array" ref="AA12275">_xlfn.IFS(Z12275&gt;=5,"very high",Z12275&gt;=4,"high",Z12275&gt;=3,"med",TRUE,"low")</f>
        <v>low</v>
      </c>
    </row>
    <row r="12276" spans="27:27">
      <c r="AA12276" t="str" cm="1">
        <f t="array" ref="AA12276">_xlfn.IFS(Z12276&gt;=5,"very high",Z12276&gt;=4,"high",Z12276&gt;=3,"med",TRUE,"low")</f>
        <v>low</v>
      </c>
    </row>
    <row r="12277" spans="27:27">
      <c r="AA12277" t="str" cm="1">
        <f t="array" ref="AA12277">_xlfn.IFS(Z12277&gt;=5,"very high",Z12277&gt;=4,"high",Z12277&gt;=3,"med",TRUE,"low")</f>
        <v>low</v>
      </c>
    </row>
    <row r="12278" spans="27:27">
      <c r="AA12278" t="str" cm="1">
        <f t="array" ref="AA12278">_xlfn.IFS(Z12278&gt;=5,"very high",Z12278&gt;=4,"high",Z12278&gt;=3,"med",TRUE,"low")</f>
        <v>low</v>
      </c>
    </row>
    <row r="12279" spans="27:27">
      <c r="AA12279" t="str" cm="1">
        <f t="array" ref="AA12279">_xlfn.IFS(Z12279&gt;=5,"very high",Z12279&gt;=4,"high",Z12279&gt;=3,"med",TRUE,"low")</f>
        <v>low</v>
      </c>
    </row>
    <row r="12280" spans="27:27">
      <c r="AA12280" t="str" cm="1">
        <f t="array" ref="AA12280">_xlfn.IFS(Z12280&gt;=5,"very high",Z12280&gt;=4,"high",Z12280&gt;=3,"med",TRUE,"low")</f>
        <v>low</v>
      </c>
    </row>
    <row r="12281" spans="27:27">
      <c r="AA12281" t="str" cm="1">
        <f t="array" ref="AA12281">_xlfn.IFS(Z12281&gt;=5,"very high",Z12281&gt;=4,"high",Z12281&gt;=3,"med",TRUE,"low")</f>
        <v>low</v>
      </c>
    </row>
    <row r="12282" spans="27:27">
      <c r="AA12282" t="str" cm="1">
        <f t="array" ref="AA12282">_xlfn.IFS(Z12282&gt;=5,"very high",Z12282&gt;=4,"high",Z12282&gt;=3,"med",TRUE,"low")</f>
        <v>low</v>
      </c>
    </row>
    <row r="12283" spans="27:27">
      <c r="AA12283" t="str" cm="1">
        <f t="array" ref="AA12283">_xlfn.IFS(Z12283&gt;=5,"very high",Z12283&gt;=4,"high",Z12283&gt;=3,"med",TRUE,"low")</f>
        <v>low</v>
      </c>
    </row>
    <row r="12284" spans="27:27">
      <c r="AA12284" t="str" cm="1">
        <f t="array" ref="AA12284">_xlfn.IFS(Z12284&gt;=5,"very high",Z12284&gt;=4,"high",Z12284&gt;=3,"med",TRUE,"low")</f>
        <v>low</v>
      </c>
    </row>
    <row r="12285" spans="27:27">
      <c r="AA12285" t="str" cm="1">
        <f t="array" ref="AA12285">_xlfn.IFS(Z12285&gt;=5,"very high",Z12285&gt;=4,"high",Z12285&gt;=3,"med",TRUE,"low")</f>
        <v>low</v>
      </c>
    </row>
    <row r="12286" spans="27:27">
      <c r="AA12286" t="str" cm="1">
        <f t="array" ref="AA12286">_xlfn.IFS(Z12286&gt;=5,"very high",Z12286&gt;=4,"high",Z12286&gt;=3,"med",TRUE,"low")</f>
        <v>low</v>
      </c>
    </row>
    <row r="12287" spans="27:27">
      <c r="AA12287" t="str" cm="1">
        <f t="array" ref="AA12287">_xlfn.IFS(Z12287&gt;=5,"very high",Z12287&gt;=4,"high",Z12287&gt;=3,"med",TRUE,"low")</f>
        <v>low</v>
      </c>
    </row>
    <row r="12288" spans="27:27">
      <c r="AA12288" t="str" cm="1">
        <f t="array" ref="AA12288">_xlfn.IFS(Z12288&gt;=5,"very high",Z12288&gt;=4,"high",Z12288&gt;=3,"med",TRUE,"low")</f>
        <v>low</v>
      </c>
    </row>
    <row r="12289" spans="27:27">
      <c r="AA12289" t="str" cm="1">
        <f t="array" ref="AA12289">_xlfn.IFS(Z12289&gt;=5,"very high",Z12289&gt;=4,"high",Z12289&gt;=3,"med",TRUE,"low")</f>
        <v>low</v>
      </c>
    </row>
    <row r="12290" spans="27:27">
      <c r="AA12290" t="str" cm="1">
        <f t="array" ref="AA12290">_xlfn.IFS(Z12290&gt;=5,"very high",Z12290&gt;=4,"high",Z12290&gt;=3,"med",TRUE,"low")</f>
        <v>low</v>
      </c>
    </row>
    <row r="12291" spans="27:27">
      <c r="AA12291" t="str" cm="1">
        <f t="array" ref="AA12291">_xlfn.IFS(Z12291&gt;=5,"very high",Z12291&gt;=4,"high",Z12291&gt;=3,"med",TRUE,"low")</f>
        <v>low</v>
      </c>
    </row>
    <row r="12292" spans="27:27">
      <c r="AA12292" t="str" cm="1">
        <f t="array" ref="AA12292">_xlfn.IFS(Z12292&gt;=5,"very high",Z12292&gt;=4,"high",Z12292&gt;=3,"med",TRUE,"low")</f>
        <v>low</v>
      </c>
    </row>
    <row r="12293" spans="27:27">
      <c r="AA12293" t="str" cm="1">
        <f t="array" ref="AA12293">_xlfn.IFS(Z12293&gt;=5,"very high",Z12293&gt;=4,"high",Z12293&gt;=3,"med",TRUE,"low")</f>
        <v>low</v>
      </c>
    </row>
    <row r="12294" spans="27:27">
      <c r="AA12294" t="str" cm="1">
        <f t="array" ref="AA12294">_xlfn.IFS(Z12294&gt;=5,"very high",Z12294&gt;=4,"high",Z12294&gt;=3,"med",TRUE,"low")</f>
        <v>low</v>
      </c>
    </row>
    <row r="12295" spans="27:27">
      <c r="AA12295" t="str" cm="1">
        <f t="array" ref="AA12295">_xlfn.IFS(Z12295&gt;=5,"very high",Z12295&gt;=4,"high",Z12295&gt;=3,"med",TRUE,"low")</f>
        <v>low</v>
      </c>
    </row>
    <row r="12296" spans="27:27">
      <c r="AA12296" t="str" cm="1">
        <f t="array" ref="AA12296">_xlfn.IFS(Z12296&gt;=5,"very high",Z12296&gt;=4,"high",Z12296&gt;=3,"med",TRUE,"low")</f>
        <v>low</v>
      </c>
    </row>
    <row r="12297" spans="27:27">
      <c r="AA12297" t="str" cm="1">
        <f t="array" ref="AA12297">_xlfn.IFS(Z12297&gt;=5,"very high",Z12297&gt;=4,"high",Z12297&gt;=3,"med",TRUE,"low")</f>
        <v>low</v>
      </c>
    </row>
    <row r="12298" spans="27:27">
      <c r="AA12298" t="str" cm="1">
        <f t="array" ref="AA12298">_xlfn.IFS(Z12298&gt;=5,"very high",Z12298&gt;=4,"high",Z12298&gt;=3,"med",TRUE,"low")</f>
        <v>low</v>
      </c>
    </row>
    <row r="12299" spans="27:27">
      <c r="AA12299" t="str" cm="1">
        <f t="array" ref="AA12299">_xlfn.IFS(Z12299&gt;=5,"very high",Z12299&gt;=4,"high",Z12299&gt;=3,"med",TRUE,"low")</f>
        <v>low</v>
      </c>
    </row>
    <row r="12300" spans="27:27">
      <c r="AA12300" t="str" cm="1">
        <f t="array" ref="AA12300">_xlfn.IFS(Z12300&gt;=5,"very high",Z12300&gt;=4,"high",Z12300&gt;=3,"med",TRUE,"low")</f>
        <v>low</v>
      </c>
    </row>
    <row r="12301" spans="27:27">
      <c r="AA12301" t="str" cm="1">
        <f t="array" ref="AA12301">_xlfn.IFS(Z12301&gt;=5,"very high",Z12301&gt;=4,"high",Z12301&gt;=3,"med",TRUE,"low")</f>
        <v>low</v>
      </c>
    </row>
    <row r="12302" spans="27:27">
      <c r="AA12302" t="str" cm="1">
        <f t="array" ref="AA12302">_xlfn.IFS(Z12302&gt;=5,"very high",Z12302&gt;=4,"high",Z12302&gt;=3,"med",TRUE,"low")</f>
        <v>low</v>
      </c>
    </row>
    <row r="12303" spans="27:27">
      <c r="AA12303" t="str" cm="1">
        <f t="array" ref="AA12303">_xlfn.IFS(Z12303&gt;=5,"very high",Z12303&gt;=4,"high",Z12303&gt;=3,"med",TRUE,"low")</f>
        <v>low</v>
      </c>
    </row>
    <row r="12304" spans="27:27">
      <c r="AA12304" t="str" cm="1">
        <f t="array" ref="AA12304">_xlfn.IFS(Z12304&gt;=5,"very high",Z12304&gt;=4,"high",Z12304&gt;=3,"med",TRUE,"low")</f>
        <v>low</v>
      </c>
    </row>
    <row r="12305" spans="27:27">
      <c r="AA12305" t="str" cm="1">
        <f t="array" ref="AA12305">_xlfn.IFS(Z12305&gt;=5,"very high",Z12305&gt;=4,"high",Z12305&gt;=3,"med",TRUE,"low")</f>
        <v>low</v>
      </c>
    </row>
    <row r="12306" spans="27:27">
      <c r="AA12306" t="str" cm="1">
        <f t="array" ref="AA12306">_xlfn.IFS(Z12306&gt;=5,"very high",Z12306&gt;=4,"high",Z12306&gt;=3,"med",TRUE,"low")</f>
        <v>low</v>
      </c>
    </row>
    <row r="12307" spans="27:27">
      <c r="AA12307" t="str" cm="1">
        <f t="array" ref="AA12307">_xlfn.IFS(Z12307&gt;=5,"very high",Z12307&gt;=4,"high",Z12307&gt;=3,"med",TRUE,"low")</f>
        <v>low</v>
      </c>
    </row>
    <row r="12308" spans="27:27">
      <c r="AA12308" t="str" cm="1">
        <f t="array" ref="AA12308">_xlfn.IFS(Z12308&gt;=5,"very high",Z12308&gt;=4,"high",Z12308&gt;=3,"med",TRUE,"low")</f>
        <v>low</v>
      </c>
    </row>
    <row r="12309" spans="27:27">
      <c r="AA12309" t="str" cm="1">
        <f t="array" ref="AA12309">_xlfn.IFS(Z12309&gt;=5,"very high",Z12309&gt;=4,"high",Z12309&gt;=3,"med",TRUE,"low")</f>
        <v>low</v>
      </c>
    </row>
    <row r="12310" spans="27:27">
      <c r="AA12310" t="str" cm="1">
        <f t="array" ref="AA12310">_xlfn.IFS(Z12310&gt;=5,"very high",Z12310&gt;=4,"high",Z12310&gt;=3,"med",TRUE,"low")</f>
        <v>low</v>
      </c>
    </row>
    <row r="12311" spans="27:27">
      <c r="AA12311" t="str" cm="1">
        <f t="array" ref="AA12311">_xlfn.IFS(Z12311&gt;=5,"very high",Z12311&gt;=4,"high",Z12311&gt;=3,"med",TRUE,"low")</f>
        <v>low</v>
      </c>
    </row>
    <row r="12312" spans="27:27">
      <c r="AA12312" t="str" cm="1">
        <f t="array" ref="AA12312">_xlfn.IFS(Z12312&gt;=5,"very high",Z12312&gt;=4,"high",Z12312&gt;=3,"med",TRUE,"low")</f>
        <v>low</v>
      </c>
    </row>
    <row r="12313" spans="27:27">
      <c r="AA12313" t="str" cm="1">
        <f t="array" ref="AA12313">_xlfn.IFS(Z12313&gt;=5,"very high",Z12313&gt;=4,"high",Z12313&gt;=3,"med",TRUE,"low")</f>
        <v>low</v>
      </c>
    </row>
    <row r="12314" spans="27:27">
      <c r="AA12314" t="str" cm="1">
        <f t="array" ref="AA12314">_xlfn.IFS(Z12314&gt;=5,"very high",Z12314&gt;=4,"high",Z12314&gt;=3,"med",TRUE,"low")</f>
        <v>low</v>
      </c>
    </row>
    <row r="12315" spans="27:27">
      <c r="AA12315" t="str" cm="1">
        <f t="array" ref="AA12315">_xlfn.IFS(Z12315&gt;=5,"very high",Z12315&gt;=4,"high",Z12315&gt;=3,"med",TRUE,"low")</f>
        <v>low</v>
      </c>
    </row>
    <row r="12316" spans="27:27">
      <c r="AA12316" t="str" cm="1">
        <f t="array" ref="AA12316">_xlfn.IFS(Z12316&gt;=5,"very high",Z12316&gt;=4,"high",Z12316&gt;=3,"med",TRUE,"low")</f>
        <v>low</v>
      </c>
    </row>
    <row r="12317" spans="27:27">
      <c r="AA12317" t="str" cm="1">
        <f t="array" ref="AA12317">_xlfn.IFS(Z12317&gt;=5,"very high",Z12317&gt;=4,"high",Z12317&gt;=3,"med",TRUE,"low")</f>
        <v>low</v>
      </c>
    </row>
    <row r="12318" spans="27:27">
      <c r="AA12318" t="str" cm="1">
        <f t="array" ref="AA12318">_xlfn.IFS(Z12318&gt;=5,"very high",Z12318&gt;=4,"high",Z12318&gt;=3,"med",TRUE,"low")</f>
        <v>low</v>
      </c>
    </row>
    <row r="12319" spans="27:27">
      <c r="AA12319" t="str" cm="1">
        <f t="array" ref="AA12319">_xlfn.IFS(Z12319&gt;=5,"very high",Z12319&gt;=4,"high",Z12319&gt;=3,"med",TRUE,"low")</f>
        <v>low</v>
      </c>
    </row>
    <row r="12320" spans="27:27">
      <c r="AA12320" t="str" cm="1">
        <f t="array" ref="AA12320">_xlfn.IFS(Z12320&gt;=5,"very high",Z12320&gt;=4,"high",Z12320&gt;=3,"med",TRUE,"low")</f>
        <v>low</v>
      </c>
    </row>
    <row r="12321" spans="27:27">
      <c r="AA12321" t="str" cm="1">
        <f t="array" ref="AA12321">_xlfn.IFS(Z12321&gt;=5,"very high",Z12321&gt;=4,"high",Z12321&gt;=3,"med",TRUE,"low")</f>
        <v>low</v>
      </c>
    </row>
    <row r="12322" spans="27:27">
      <c r="AA12322" t="str" cm="1">
        <f t="array" ref="AA12322">_xlfn.IFS(Z12322&gt;=5,"very high",Z12322&gt;=4,"high",Z12322&gt;=3,"med",TRUE,"low")</f>
        <v>low</v>
      </c>
    </row>
    <row r="12323" spans="27:27">
      <c r="AA12323" t="str" cm="1">
        <f t="array" ref="AA12323">_xlfn.IFS(Z12323&gt;=5,"very high",Z12323&gt;=4,"high",Z12323&gt;=3,"med",TRUE,"low")</f>
        <v>low</v>
      </c>
    </row>
    <row r="12324" spans="27:27">
      <c r="AA12324" t="str" cm="1">
        <f t="array" ref="AA12324">_xlfn.IFS(Z12324&gt;=5,"very high",Z12324&gt;=4,"high",Z12324&gt;=3,"med",TRUE,"low")</f>
        <v>low</v>
      </c>
    </row>
    <row r="12325" spans="27:27">
      <c r="AA12325" t="str" cm="1">
        <f t="array" ref="AA12325">_xlfn.IFS(Z12325&gt;=5,"very high",Z12325&gt;=4,"high",Z12325&gt;=3,"med",TRUE,"low")</f>
        <v>low</v>
      </c>
    </row>
    <row r="12326" spans="27:27">
      <c r="AA12326" t="str" cm="1">
        <f t="array" ref="AA12326">_xlfn.IFS(Z12326&gt;=5,"very high",Z12326&gt;=4,"high",Z12326&gt;=3,"med",TRUE,"low")</f>
        <v>low</v>
      </c>
    </row>
    <row r="12327" spans="27:27">
      <c r="AA12327" t="str" cm="1">
        <f t="array" ref="AA12327">_xlfn.IFS(Z12327&gt;=5,"very high",Z12327&gt;=4,"high",Z12327&gt;=3,"med",TRUE,"low")</f>
        <v>low</v>
      </c>
    </row>
    <row r="12328" spans="27:27">
      <c r="AA12328" t="str" cm="1">
        <f t="array" ref="AA12328">_xlfn.IFS(Z12328&gt;=5,"very high",Z12328&gt;=4,"high",Z12328&gt;=3,"med",TRUE,"low")</f>
        <v>low</v>
      </c>
    </row>
    <row r="12329" spans="27:27">
      <c r="AA12329" t="str" cm="1">
        <f t="array" ref="AA12329">_xlfn.IFS(Z12329&gt;=5,"very high",Z12329&gt;=4,"high",Z12329&gt;=3,"med",TRUE,"low")</f>
        <v>low</v>
      </c>
    </row>
    <row r="12330" spans="27:27">
      <c r="AA12330" t="str" cm="1">
        <f t="array" ref="AA12330">_xlfn.IFS(Z12330&gt;=5,"very high",Z12330&gt;=4,"high",Z12330&gt;=3,"med",TRUE,"low")</f>
        <v>low</v>
      </c>
    </row>
    <row r="12331" spans="27:27">
      <c r="AA12331" t="str" cm="1">
        <f t="array" ref="AA12331">_xlfn.IFS(Z12331&gt;=5,"very high",Z12331&gt;=4,"high",Z12331&gt;=3,"med",TRUE,"low")</f>
        <v>low</v>
      </c>
    </row>
    <row r="12332" spans="27:27">
      <c r="AA12332" t="str" cm="1">
        <f t="array" ref="AA12332">_xlfn.IFS(Z12332&gt;=5,"very high",Z12332&gt;=4,"high",Z12332&gt;=3,"med",TRUE,"low")</f>
        <v>low</v>
      </c>
    </row>
    <row r="12333" spans="27:27">
      <c r="AA12333" t="str" cm="1">
        <f t="array" ref="AA12333">_xlfn.IFS(Z12333&gt;=5,"very high",Z12333&gt;=4,"high",Z12333&gt;=3,"med",TRUE,"low")</f>
        <v>low</v>
      </c>
    </row>
    <row r="12334" spans="27:27">
      <c r="AA12334" t="str" cm="1">
        <f t="array" ref="AA12334">_xlfn.IFS(Z12334&gt;=5,"very high",Z12334&gt;=4,"high",Z12334&gt;=3,"med",TRUE,"low")</f>
        <v>low</v>
      </c>
    </row>
    <row r="12335" spans="27:27">
      <c r="AA12335" t="str" cm="1">
        <f t="array" ref="AA12335">_xlfn.IFS(Z12335&gt;=5,"very high",Z12335&gt;=4,"high",Z12335&gt;=3,"med",TRUE,"low")</f>
        <v>low</v>
      </c>
    </row>
    <row r="12336" spans="27:27">
      <c r="AA12336" t="str" cm="1">
        <f t="array" ref="AA12336">_xlfn.IFS(Z12336&gt;=5,"very high",Z12336&gt;=4,"high",Z12336&gt;=3,"med",TRUE,"low")</f>
        <v>low</v>
      </c>
    </row>
    <row r="12337" spans="27:27">
      <c r="AA12337" t="str" cm="1">
        <f t="array" ref="AA12337">_xlfn.IFS(Z12337&gt;=5,"very high",Z12337&gt;=4,"high",Z12337&gt;=3,"med",TRUE,"low")</f>
        <v>low</v>
      </c>
    </row>
    <row r="12338" spans="27:27">
      <c r="AA12338" t="str" cm="1">
        <f t="array" ref="AA12338">_xlfn.IFS(Z12338&gt;=5,"very high",Z12338&gt;=4,"high",Z12338&gt;=3,"med",TRUE,"low")</f>
        <v>low</v>
      </c>
    </row>
    <row r="12339" spans="27:27">
      <c r="AA12339" t="str" cm="1">
        <f t="array" ref="AA12339">_xlfn.IFS(Z12339&gt;=5,"very high",Z12339&gt;=4,"high",Z12339&gt;=3,"med",TRUE,"low")</f>
        <v>low</v>
      </c>
    </row>
    <row r="12340" spans="27:27">
      <c r="AA12340" t="str" cm="1">
        <f t="array" ref="AA12340">_xlfn.IFS(Z12340&gt;=5,"very high",Z12340&gt;=4,"high",Z12340&gt;=3,"med",TRUE,"low")</f>
        <v>low</v>
      </c>
    </row>
    <row r="12341" spans="27:27">
      <c r="AA12341" t="str" cm="1">
        <f t="array" ref="AA12341">_xlfn.IFS(Z12341&gt;=5,"very high",Z12341&gt;=4,"high",Z12341&gt;=3,"med",TRUE,"low")</f>
        <v>low</v>
      </c>
    </row>
    <row r="12342" spans="27:27">
      <c r="AA12342" t="str" cm="1">
        <f t="array" ref="AA12342">_xlfn.IFS(Z12342&gt;=5,"very high",Z12342&gt;=4,"high",Z12342&gt;=3,"med",TRUE,"low")</f>
        <v>low</v>
      </c>
    </row>
    <row r="12343" spans="27:27">
      <c r="AA12343" t="str" cm="1">
        <f t="array" ref="AA12343">_xlfn.IFS(Z12343&gt;=5,"very high",Z12343&gt;=4,"high",Z12343&gt;=3,"med",TRUE,"low")</f>
        <v>low</v>
      </c>
    </row>
    <row r="12344" spans="27:27">
      <c r="AA12344" t="str" cm="1">
        <f t="array" ref="AA12344">_xlfn.IFS(Z12344&gt;=5,"very high",Z12344&gt;=4,"high",Z12344&gt;=3,"med",TRUE,"low")</f>
        <v>low</v>
      </c>
    </row>
    <row r="12345" spans="27:27">
      <c r="AA12345" t="str" cm="1">
        <f t="array" ref="AA12345">_xlfn.IFS(Z12345&gt;=5,"very high",Z12345&gt;=4,"high",Z12345&gt;=3,"med",TRUE,"low")</f>
        <v>low</v>
      </c>
    </row>
    <row r="12346" spans="27:27">
      <c r="AA12346" t="str" cm="1">
        <f t="array" ref="AA12346">_xlfn.IFS(Z12346&gt;=5,"very high",Z12346&gt;=4,"high",Z12346&gt;=3,"med",TRUE,"low")</f>
        <v>low</v>
      </c>
    </row>
    <row r="12347" spans="27:27">
      <c r="AA12347" t="str" cm="1">
        <f t="array" ref="AA12347">_xlfn.IFS(Z12347&gt;=5,"very high",Z12347&gt;=4,"high",Z12347&gt;=3,"med",TRUE,"low")</f>
        <v>low</v>
      </c>
    </row>
    <row r="12348" spans="27:27">
      <c r="AA12348" t="str" cm="1">
        <f t="array" ref="AA12348">_xlfn.IFS(Z12348&gt;=5,"very high",Z12348&gt;=4,"high",Z12348&gt;=3,"med",TRUE,"low")</f>
        <v>low</v>
      </c>
    </row>
    <row r="12349" spans="27:27">
      <c r="AA12349" t="str" cm="1">
        <f t="array" ref="AA12349">_xlfn.IFS(Z12349&gt;=5,"very high",Z12349&gt;=4,"high",Z12349&gt;=3,"med",TRUE,"low")</f>
        <v>low</v>
      </c>
    </row>
    <row r="12350" spans="27:27">
      <c r="AA12350" t="str" cm="1">
        <f t="array" ref="AA12350">_xlfn.IFS(Z12350&gt;=5,"very high",Z12350&gt;=4,"high",Z12350&gt;=3,"med",TRUE,"low")</f>
        <v>low</v>
      </c>
    </row>
    <row r="12351" spans="27:27">
      <c r="AA12351" t="str" cm="1">
        <f t="array" ref="AA12351">_xlfn.IFS(Z12351&gt;=5,"very high",Z12351&gt;=4,"high",Z12351&gt;=3,"med",TRUE,"low")</f>
        <v>low</v>
      </c>
    </row>
    <row r="12352" spans="27:27">
      <c r="AA12352" t="str" cm="1">
        <f t="array" ref="AA12352">_xlfn.IFS(Z12352&gt;=5,"very high",Z12352&gt;=4,"high",Z12352&gt;=3,"med",TRUE,"low")</f>
        <v>low</v>
      </c>
    </row>
    <row r="12353" spans="27:27">
      <c r="AA12353" t="str" cm="1">
        <f t="array" ref="AA12353">_xlfn.IFS(Z12353&gt;=5,"very high",Z12353&gt;=4,"high",Z12353&gt;=3,"med",TRUE,"low")</f>
        <v>low</v>
      </c>
    </row>
    <row r="12354" spans="27:27">
      <c r="AA12354" t="str" cm="1">
        <f t="array" ref="AA12354">_xlfn.IFS(Z12354&gt;=5,"very high",Z12354&gt;=4,"high",Z12354&gt;=3,"med",TRUE,"low")</f>
        <v>low</v>
      </c>
    </row>
    <row r="12355" spans="27:27">
      <c r="AA12355" t="str" cm="1">
        <f t="array" ref="AA12355">_xlfn.IFS(Z12355&gt;=5,"very high",Z12355&gt;=4,"high",Z12355&gt;=3,"med",TRUE,"low")</f>
        <v>low</v>
      </c>
    </row>
    <row r="12356" spans="27:27">
      <c r="AA12356" t="str" cm="1">
        <f t="array" ref="AA12356">_xlfn.IFS(Z12356&gt;=5,"very high",Z12356&gt;=4,"high",Z12356&gt;=3,"med",TRUE,"low")</f>
        <v>low</v>
      </c>
    </row>
    <row r="12357" spans="27:27">
      <c r="AA12357" t="str" cm="1">
        <f t="array" ref="AA12357">_xlfn.IFS(Z12357&gt;=5,"very high",Z12357&gt;=4,"high",Z12357&gt;=3,"med",TRUE,"low")</f>
        <v>low</v>
      </c>
    </row>
    <row r="12358" spans="27:27">
      <c r="AA12358" t="str" cm="1">
        <f t="array" ref="AA12358">_xlfn.IFS(Z12358&gt;=5,"very high",Z12358&gt;=4,"high",Z12358&gt;=3,"med",TRUE,"low")</f>
        <v>low</v>
      </c>
    </row>
    <row r="12359" spans="27:27">
      <c r="AA12359" t="str" cm="1">
        <f t="array" ref="AA12359">_xlfn.IFS(Z12359&gt;=5,"very high",Z12359&gt;=4,"high",Z12359&gt;=3,"med",TRUE,"low")</f>
        <v>low</v>
      </c>
    </row>
    <row r="12360" spans="27:27">
      <c r="AA12360" t="str" cm="1">
        <f t="array" ref="AA12360">_xlfn.IFS(Z12360&gt;=5,"very high",Z12360&gt;=4,"high",Z12360&gt;=3,"med",TRUE,"low")</f>
        <v>low</v>
      </c>
    </row>
    <row r="12361" spans="27:27">
      <c r="AA12361" t="str" cm="1">
        <f t="array" ref="AA12361">_xlfn.IFS(Z12361&gt;=5,"very high",Z12361&gt;=4,"high",Z12361&gt;=3,"med",TRUE,"low")</f>
        <v>low</v>
      </c>
    </row>
    <row r="12362" spans="27:27">
      <c r="AA12362" t="str" cm="1">
        <f t="array" ref="AA12362">_xlfn.IFS(Z12362&gt;=5,"very high",Z12362&gt;=4,"high",Z12362&gt;=3,"med",TRUE,"low")</f>
        <v>low</v>
      </c>
    </row>
    <row r="12363" spans="27:27">
      <c r="AA12363" t="str" cm="1">
        <f t="array" ref="AA12363">_xlfn.IFS(Z12363&gt;=5,"very high",Z12363&gt;=4,"high",Z12363&gt;=3,"med",TRUE,"low")</f>
        <v>low</v>
      </c>
    </row>
    <row r="12364" spans="27:27">
      <c r="AA12364" t="str" cm="1">
        <f t="array" ref="AA12364">_xlfn.IFS(Z12364&gt;=5,"very high",Z12364&gt;=4,"high",Z12364&gt;=3,"med",TRUE,"low")</f>
        <v>low</v>
      </c>
    </row>
    <row r="12365" spans="27:27">
      <c r="AA12365" t="str" cm="1">
        <f t="array" ref="AA12365">_xlfn.IFS(Z12365&gt;=5,"very high",Z12365&gt;=4,"high",Z12365&gt;=3,"med",TRUE,"low")</f>
        <v>low</v>
      </c>
    </row>
    <row r="12366" spans="27:27">
      <c r="AA12366" t="str" cm="1">
        <f t="array" ref="AA12366">_xlfn.IFS(Z12366&gt;=5,"very high",Z12366&gt;=4,"high",Z12366&gt;=3,"med",TRUE,"low")</f>
        <v>low</v>
      </c>
    </row>
    <row r="12367" spans="27:27">
      <c r="AA12367" t="str" cm="1">
        <f t="array" ref="AA12367">_xlfn.IFS(Z12367&gt;=5,"very high",Z12367&gt;=4,"high",Z12367&gt;=3,"med",TRUE,"low")</f>
        <v>low</v>
      </c>
    </row>
    <row r="12368" spans="27:27">
      <c r="AA12368" t="str" cm="1">
        <f t="array" ref="AA12368">_xlfn.IFS(Z12368&gt;=5,"very high",Z12368&gt;=4,"high",Z12368&gt;=3,"med",TRUE,"low")</f>
        <v>low</v>
      </c>
    </row>
    <row r="12369" spans="27:27">
      <c r="AA12369" t="str" cm="1">
        <f t="array" ref="AA12369">_xlfn.IFS(Z12369&gt;=5,"very high",Z12369&gt;=4,"high",Z12369&gt;=3,"med",TRUE,"low")</f>
        <v>low</v>
      </c>
    </row>
    <row r="12370" spans="27:27">
      <c r="AA12370" t="str" cm="1">
        <f t="array" ref="AA12370">_xlfn.IFS(Z12370&gt;=5,"very high",Z12370&gt;=4,"high",Z12370&gt;=3,"med",TRUE,"low")</f>
        <v>low</v>
      </c>
    </row>
    <row r="12371" spans="27:27">
      <c r="AA12371" t="str" cm="1">
        <f t="array" ref="AA12371">_xlfn.IFS(Z12371&gt;=5,"very high",Z12371&gt;=4,"high",Z12371&gt;=3,"med",TRUE,"low")</f>
        <v>low</v>
      </c>
    </row>
    <row r="12372" spans="27:27">
      <c r="AA12372" t="str" cm="1">
        <f t="array" ref="AA12372">_xlfn.IFS(Z12372&gt;=5,"very high",Z12372&gt;=4,"high",Z12372&gt;=3,"med",TRUE,"low")</f>
        <v>low</v>
      </c>
    </row>
    <row r="12373" spans="27:27">
      <c r="AA12373" t="str" cm="1">
        <f t="array" ref="AA12373">_xlfn.IFS(Z12373&gt;=5,"very high",Z12373&gt;=4,"high",Z12373&gt;=3,"med",TRUE,"low")</f>
        <v>low</v>
      </c>
    </row>
    <row r="12374" spans="27:27">
      <c r="AA12374" t="str" cm="1">
        <f t="array" ref="AA12374">_xlfn.IFS(Z12374&gt;=5,"very high",Z12374&gt;=4,"high",Z12374&gt;=3,"med",TRUE,"low")</f>
        <v>low</v>
      </c>
    </row>
    <row r="12375" spans="27:27">
      <c r="AA12375" t="str" cm="1">
        <f t="array" ref="AA12375">_xlfn.IFS(Z12375&gt;=5,"very high",Z12375&gt;=4,"high",Z12375&gt;=3,"med",TRUE,"low")</f>
        <v>low</v>
      </c>
    </row>
    <row r="12376" spans="27:27">
      <c r="AA12376" t="str" cm="1">
        <f t="array" ref="AA12376">_xlfn.IFS(Z12376&gt;=5,"very high",Z12376&gt;=4,"high",Z12376&gt;=3,"med",TRUE,"low")</f>
        <v>low</v>
      </c>
    </row>
    <row r="12377" spans="27:27">
      <c r="AA12377" t="str" cm="1">
        <f t="array" ref="AA12377">_xlfn.IFS(Z12377&gt;=5,"very high",Z12377&gt;=4,"high",Z12377&gt;=3,"med",TRUE,"low")</f>
        <v>low</v>
      </c>
    </row>
    <row r="12378" spans="27:27">
      <c r="AA12378" t="str" cm="1">
        <f t="array" ref="AA12378">_xlfn.IFS(Z12378&gt;=5,"very high",Z12378&gt;=4,"high",Z12378&gt;=3,"med",TRUE,"low")</f>
        <v>low</v>
      </c>
    </row>
    <row r="12379" spans="27:27">
      <c r="AA12379" t="str" cm="1">
        <f t="array" ref="AA12379">_xlfn.IFS(Z12379&gt;=5,"very high",Z12379&gt;=4,"high",Z12379&gt;=3,"med",TRUE,"low")</f>
        <v>low</v>
      </c>
    </row>
    <row r="12380" spans="27:27">
      <c r="AA12380" t="str" cm="1">
        <f t="array" ref="AA12380">_xlfn.IFS(Z12380&gt;=5,"very high",Z12380&gt;=4,"high",Z12380&gt;=3,"med",TRUE,"low")</f>
        <v>low</v>
      </c>
    </row>
    <row r="12381" spans="27:27">
      <c r="AA12381" t="str" cm="1">
        <f t="array" ref="AA12381">_xlfn.IFS(Z12381&gt;=5,"very high",Z12381&gt;=4,"high",Z12381&gt;=3,"med",TRUE,"low")</f>
        <v>low</v>
      </c>
    </row>
    <row r="12382" spans="27:27">
      <c r="AA12382" t="str" cm="1">
        <f t="array" ref="AA12382">_xlfn.IFS(Z12382&gt;=5,"very high",Z12382&gt;=4,"high",Z12382&gt;=3,"med",TRUE,"low")</f>
        <v>low</v>
      </c>
    </row>
    <row r="12383" spans="27:27">
      <c r="AA12383" t="str" cm="1">
        <f t="array" ref="AA12383">_xlfn.IFS(Z12383&gt;=5,"very high",Z12383&gt;=4,"high",Z12383&gt;=3,"med",TRUE,"low")</f>
        <v>low</v>
      </c>
    </row>
    <row r="12384" spans="27:27">
      <c r="AA12384" t="str" cm="1">
        <f t="array" ref="AA12384">_xlfn.IFS(Z12384&gt;=5,"very high",Z12384&gt;=4,"high",Z12384&gt;=3,"med",TRUE,"low")</f>
        <v>low</v>
      </c>
    </row>
    <row r="12385" spans="27:27">
      <c r="AA12385" t="str" cm="1">
        <f t="array" ref="AA12385">_xlfn.IFS(Z12385&gt;=5,"very high",Z12385&gt;=4,"high",Z12385&gt;=3,"med",TRUE,"low")</f>
        <v>low</v>
      </c>
    </row>
    <row r="12386" spans="27:27">
      <c r="AA12386" t="str" cm="1">
        <f t="array" ref="AA12386">_xlfn.IFS(Z12386&gt;=5,"very high",Z12386&gt;=4,"high",Z12386&gt;=3,"med",TRUE,"low")</f>
        <v>low</v>
      </c>
    </row>
    <row r="12387" spans="27:27">
      <c r="AA12387" t="str" cm="1">
        <f t="array" ref="AA12387">_xlfn.IFS(Z12387&gt;=5,"very high",Z12387&gt;=4,"high",Z12387&gt;=3,"med",TRUE,"low")</f>
        <v>low</v>
      </c>
    </row>
    <row r="12388" spans="27:27">
      <c r="AA12388" t="str" cm="1">
        <f t="array" ref="AA12388">_xlfn.IFS(Z12388&gt;=5,"very high",Z12388&gt;=4,"high",Z12388&gt;=3,"med",TRUE,"low")</f>
        <v>low</v>
      </c>
    </row>
    <row r="12389" spans="27:27">
      <c r="AA12389" t="str" cm="1">
        <f t="array" ref="AA12389">_xlfn.IFS(Z12389&gt;=5,"very high",Z12389&gt;=4,"high",Z12389&gt;=3,"med",TRUE,"low")</f>
        <v>low</v>
      </c>
    </row>
    <row r="12390" spans="27:27">
      <c r="AA12390" t="str" cm="1">
        <f t="array" ref="AA12390">_xlfn.IFS(Z12390&gt;=5,"very high",Z12390&gt;=4,"high",Z12390&gt;=3,"med",TRUE,"low")</f>
        <v>low</v>
      </c>
    </row>
    <row r="12391" spans="27:27">
      <c r="AA12391" t="str" cm="1">
        <f t="array" ref="AA12391">_xlfn.IFS(Z12391&gt;=5,"very high",Z12391&gt;=4,"high",Z12391&gt;=3,"med",TRUE,"low")</f>
        <v>low</v>
      </c>
    </row>
    <row r="12392" spans="27:27">
      <c r="AA12392" t="str" cm="1">
        <f t="array" ref="AA12392">_xlfn.IFS(Z12392&gt;=5,"very high",Z12392&gt;=4,"high",Z12392&gt;=3,"med",TRUE,"low")</f>
        <v>low</v>
      </c>
    </row>
    <row r="12393" spans="27:27">
      <c r="AA12393" t="str" cm="1">
        <f t="array" ref="AA12393">_xlfn.IFS(Z12393&gt;=5,"very high",Z12393&gt;=4,"high",Z12393&gt;=3,"med",TRUE,"low")</f>
        <v>low</v>
      </c>
    </row>
    <row r="12394" spans="27:27">
      <c r="AA12394" t="str" cm="1">
        <f t="array" ref="AA12394">_xlfn.IFS(Z12394&gt;=5,"very high",Z12394&gt;=4,"high",Z12394&gt;=3,"med",TRUE,"low")</f>
        <v>low</v>
      </c>
    </row>
    <row r="12395" spans="27:27">
      <c r="AA12395" t="str" cm="1">
        <f t="array" ref="AA12395">_xlfn.IFS(Z12395&gt;=5,"very high",Z12395&gt;=4,"high",Z12395&gt;=3,"med",TRUE,"low")</f>
        <v>low</v>
      </c>
    </row>
    <row r="12396" spans="27:27">
      <c r="AA12396" t="str" cm="1">
        <f t="array" ref="AA12396">_xlfn.IFS(Z12396&gt;=5,"very high",Z12396&gt;=4,"high",Z12396&gt;=3,"med",TRUE,"low")</f>
        <v>low</v>
      </c>
    </row>
    <row r="12397" spans="27:27">
      <c r="AA12397" t="str" cm="1">
        <f t="array" ref="AA12397">_xlfn.IFS(Z12397&gt;=5,"very high",Z12397&gt;=4,"high",Z12397&gt;=3,"med",TRUE,"low")</f>
        <v>low</v>
      </c>
    </row>
    <row r="12398" spans="27:27">
      <c r="AA12398" t="str" cm="1">
        <f t="array" ref="AA12398">_xlfn.IFS(Z12398&gt;=5,"very high",Z12398&gt;=4,"high",Z12398&gt;=3,"med",TRUE,"low")</f>
        <v>low</v>
      </c>
    </row>
    <row r="12399" spans="27:27">
      <c r="AA12399" t="str" cm="1">
        <f t="array" ref="AA12399">_xlfn.IFS(Z12399&gt;=5,"very high",Z12399&gt;=4,"high",Z12399&gt;=3,"med",TRUE,"low")</f>
        <v>low</v>
      </c>
    </row>
    <row r="12400" spans="27:27">
      <c r="AA12400" t="str" cm="1">
        <f t="array" ref="AA12400">_xlfn.IFS(Z12400&gt;=5,"very high",Z12400&gt;=4,"high",Z12400&gt;=3,"med",TRUE,"low")</f>
        <v>low</v>
      </c>
    </row>
    <row r="12401" spans="27:27">
      <c r="AA12401" t="str" cm="1">
        <f t="array" ref="AA12401">_xlfn.IFS(Z12401&gt;=5,"very high",Z12401&gt;=4,"high",Z12401&gt;=3,"med",TRUE,"low")</f>
        <v>low</v>
      </c>
    </row>
    <row r="12402" spans="27:27">
      <c r="AA12402" t="str" cm="1">
        <f t="array" ref="AA12402">_xlfn.IFS(Z12402&gt;=5,"very high",Z12402&gt;=4,"high",Z12402&gt;=3,"med",TRUE,"low")</f>
        <v>low</v>
      </c>
    </row>
    <row r="12403" spans="27:27">
      <c r="AA12403" t="str" cm="1">
        <f t="array" ref="AA12403">_xlfn.IFS(Z12403&gt;=5,"very high",Z12403&gt;=4,"high",Z12403&gt;=3,"med",TRUE,"low")</f>
        <v>low</v>
      </c>
    </row>
    <row r="12404" spans="27:27">
      <c r="AA12404" t="str" cm="1">
        <f t="array" ref="AA12404">_xlfn.IFS(Z12404&gt;=5,"very high",Z12404&gt;=4,"high",Z12404&gt;=3,"med",TRUE,"low")</f>
        <v>low</v>
      </c>
    </row>
    <row r="12405" spans="27:27">
      <c r="AA12405" t="str" cm="1">
        <f t="array" ref="AA12405">_xlfn.IFS(Z12405&gt;=5,"very high",Z12405&gt;=4,"high",Z12405&gt;=3,"med",TRUE,"low")</f>
        <v>low</v>
      </c>
    </row>
    <row r="12406" spans="27:27">
      <c r="AA12406" t="str" cm="1">
        <f t="array" ref="AA12406">_xlfn.IFS(Z12406&gt;=5,"very high",Z12406&gt;=4,"high",Z12406&gt;=3,"med",TRUE,"low")</f>
        <v>low</v>
      </c>
    </row>
    <row r="12407" spans="27:27">
      <c r="AA12407" t="str" cm="1">
        <f t="array" ref="AA12407">_xlfn.IFS(Z12407&gt;=5,"very high",Z12407&gt;=4,"high",Z12407&gt;=3,"med",TRUE,"low")</f>
        <v>low</v>
      </c>
    </row>
    <row r="12408" spans="27:27">
      <c r="AA12408" t="str" cm="1">
        <f t="array" ref="AA12408">_xlfn.IFS(Z12408&gt;=5,"very high",Z12408&gt;=4,"high",Z12408&gt;=3,"med",TRUE,"low")</f>
        <v>low</v>
      </c>
    </row>
    <row r="12409" spans="27:27">
      <c r="AA12409" t="str" cm="1">
        <f t="array" ref="AA12409">_xlfn.IFS(Z12409&gt;=5,"very high",Z12409&gt;=4,"high",Z12409&gt;=3,"med",TRUE,"low")</f>
        <v>low</v>
      </c>
    </row>
    <row r="12410" spans="27:27">
      <c r="AA12410" t="str" cm="1">
        <f t="array" ref="AA12410">_xlfn.IFS(Z12410&gt;=5,"very high",Z12410&gt;=4,"high",Z12410&gt;=3,"med",TRUE,"low")</f>
        <v>low</v>
      </c>
    </row>
    <row r="12411" spans="27:27">
      <c r="AA12411" t="str" cm="1">
        <f t="array" ref="AA12411">_xlfn.IFS(Z12411&gt;=5,"very high",Z12411&gt;=4,"high",Z12411&gt;=3,"med",TRUE,"low")</f>
        <v>low</v>
      </c>
    </row>
    <row r="12412" spans="27:27">
      <c r="AA12412" t="str" cm="1">
        <f t="array" ref="AA12412">_xlfn.IFS(Z12412&gt;=5,"very high",Z12412&gt;=4,"high",Z12412&gt;=3,"med",TRUE,"low")</f>
        <v>low</v>
      </c>
    </row>
    <row r="12413" spans="27:27">
      <c r="AA12413" t="str" cm="1">
        <f t="array" ref="AA12413">_xlfn.IFS(Z12413&gt;=5,"very high",Z12413&gt;=4,"high",Z12413&gt;=3,"med",TRUE,"low")</f>
        <v>low</v>
      </c>
    </row>
    <row r="12414" spans="27:27">
      <c r="AA12414" t="str" cm="1">
        <f t="array" ref="AA12414">_xlfn.IFS(Z12414&gt;=5,"very high",Z12414&gt;=4,"high",Z12414&gt;=3,"med",TRUE,"low")</f>
        <v>low</v>
      </c>
    </row>
    <row r="12415" spans="27:27">
      <c r="AA12415" t="str" cm="1">
        <f t="array" ref="AA12415">_xlfn.IFS(Z12415&gt;=5,"very high",Z12415&gt;=4,"high",Z12415&gt;=3,"med",TRUE,"low")</f>
        <v>low</v>
      </c>
    </row>
    <row r="12416" spans="27:27">
      <c r="AA12416" t="str" cm="1">
        <f t="array" ref="AA12416">_xlfn.IFS(Z12416&gt;=5,"very high",Z12416&gt;=4,"high",Z12416&gt;=3,"med",TRUE,"low")</f>
        <v>low</v>
      </c>
    </row>
    <row r="12417" spans="27:27">
      <c r="AA12417" t="str" cm="1">
        <f t="array" ref="AA12417">_xlfn.IFS(Z12417&gt;=5,"very high",Z12417&gt;=4,"high",Z12417&gt;=3,"med",TRUE,"low")</f>
        <v>low</v>
      </c>
    </row>
    <row r="12418" spans="27:27">
      <c r="AA12418" t="str" cm="1">
        <f t="array" ref="AA12418">_xlfn.IFS(Z12418&gt;=5,"very high",Z12418&gt;=4,"high",Z12418&gt;=3,"med",TRUE,"low")</f>
        <v>low</v>
      </c>
    </row>
    <row r="12419" spans="27:27">
      <c r="AA12419" t="str" cm="1">
        <f t="array" ref="AA12419">_xlfn.IFS(Z12419&gt;=5,"very high",Z12419&gt;=4,"high",Z12419&gt;=3,"med",TRUE,"low")</f>
        <v>low</v>
      </c>
    </row>
    <row r="12420" spans="27:27">
      <c r="AA12420" t="str" cm="1">
        <f t="array" ref="AA12420">_xlfn.IFS(Z12420&gt;=5,"very high",Z12420&gt;=4,"high",Z12420&gt;=3,"med",TRUE,"low")</f>
        <v>low</v>
      </c>
    </row>
    <row r="12421" spans="27:27">
      <c r="AA12421" t="str" cm="1">
        <f t="array" ref="AA12421">_xlfn.IFS(Z12421&gt;=5,"very high",Z12421&gt;=4,"high",Z12421&gt;=3,"med",TRUE,"low")</f>
        <v>low</v>
      </c>
    </row>
    <row r="12422" spans="27:27">
      <c r="AA12422" t="str" cm="1">
        <f t="array" ref="AA12422">_xlfn.IFS(Z12422&gt;=5,"very high",Z12422&gt;=4,"high",Z12422&gt;=3,"med",TRUE,"low")</f>
        <v>low</v>
      </c>
    </row>
    <row r="12423" spans="27:27">
      <c r="AA12423" t="str" cm="1">
        <f t="array" ref="AA12423">_xlfn.IFS(Z12423&gt;=5,"very high",Z12423&gt;=4,"high",Z12423&gt;=3,"med",TRUE,"low")</f>
        <v>low</v>
      </c>
    </row>
    <row r="12424" spans="27:27">
      <c r="AA12424" t="str" cm="1">
        <f t="array" ref="AA12424">_xlfn.IFS(Z12424&gt;=5,"very high",Z12424&gt;=4,"high",Z12424&gt;=3,"med",TRUE,"low")</f>
        <v>low</v>
      </c>
    </row>
    <row r="12425" spans="27:27">
      <c r="AA12425" t="str" cm="1">
        <f t="array" ref="AA12425">_xlfn.IFS(Z12425&gt;=5,"very high",Z12425&gt;=4,"high",Z12425&gt;=3,"med",TRUE,"low")</f>
        <v>low</v>
      </c>
    </row>
    <row r="12426" spans="27:27">
      <c r="AA12426" t="str" cm="1">
        <f t="array" ref="AA12426">_xlfn.IFS(Z12426&gt;=5,"very high",Z12426&gt;=4,"high",Z12426&gt;=3,"med",TRUE,"low")</f>
        <v>low</v>
      </c>
    </row>
    <row r="12427" spans="27:27">
      <c r="AA12427" t="str" cm="1">
        <f t="array" ref="AA12427">_xlfn.IFS(Z12427&gt;=5,"very high",Z12427&gt;=4,"high",Z12427&gt;=3,"med",TRUE,"low")</f>
        <v>low</v>
      </c>
    </row>
    <row r="12428" spans="27:27">
      <c r="AA12428" t="str" cm="1">
        <f t="array" ref="AA12428">_xlfn.IFS(Z12428&gt;=5,"very high",Z12428&gt;=4,"high",Z12428&gt;=3,"med",TRUE,"low")</f>
        <v>low</v>
      </c>
    </row>
    <row r="12429" spans="27:27">
      <c r="AA12429" t="str" cm="1">
        <f t="array" ref="AA12429">_xlfn.IFS(Z12429&gt;=5,"very high",Z12429&gt;=4,"high",Z12429&gt;=3,"med",TRUE,"low")</f>
        <v>low</v>
      </c>
    </row>
    <row r="12430" spans="27:27">
      <c r="AA12430" t="str" cm="1">
        <f t="array" ref="AA12430">_xlfn.IFS(Z12430&gt;=5,"very high",Z12430&gt;=4,"high",Z12430&gt;=3,"med",TRUE,"low")</f>
        <v>low</v>
      </c>
    </row>
    <row r="12431" spans="27:27">
      <c r="AA12431" t="str" cm="1">
        <f t="array" ref="AA12431">_xlfn.IFS(Z12431&gt;=5,"very high",Z12431&gt;=4,"high",Z12431&gt;=3,"med",TRUE,"low")</f>
        <v>low</v>
      </c>
    </row>
    <row r="12432" spans="27:27">
      <c r="AA12432" t="str" cm="1">
        <f t="array" ref="AA12432">_xlfn.IFS(Z12432&gt;=5,"very high",Z12432&gt;=4,"high",Z12432&gt;=3,"med",TRUE,"low")</f>
        <v>low</v>
      </c>
    </row>
    <row r="12433" spans="27:27">
      <c r="AA12433" t="str" cm="1">
        <f t="array" ref="AA12433">_xlfn.IFS(Z12433&gt;=5,"very high",Z12433&gt;=4,"high",Z12433&gt;=3,"med",TRUE,"low")</f>
        <v>low</v>
      </c>
    </row>
    <row r="12434" spans="27:27">
      <c r="AA12434" t="str" cm="1">
        <f t="array" ref="AA12434">_xlfn.IFS(Z12434&gt;=5,"very high",Z12434&gt;=4,"high",Z12434&gt;=3,"med",TRUE,"low")</f>
        <v>low</v>
      </c>
    </row>
    <row r="12435" spans="27:27">
      <c r="AA12435" t="str" cm="1">
        <f t="array" ref="AA12435">_xlfn.IFS(Z12435&gt;=5,"very high",Z12435&gt;=4,"high",Z12435&gt;=3,"med",TRUE,"low")</f>
        <v>low</v>
      </c>
    </row>
    <row r="12436" spans="27:27">
      <c r="AA12436" t="str" cm="1">
        <f t="array" ref="AA12436">_xlfn.IFS(Z12436&gt;=5,"very high",Z12436&gt;=4,"high",Z12436&gt;=3,"med",TRUE,"low")</f>
        <v>low</v>
      </c>
    </row>
    <row r="12437" spans="27:27">
      <c r="AA12437" t="str" cm="1">
        <f t="array" ref="AA12437">_xlfn.IFS(Z12437&gt;=5,"very high",Z12437&gt;=4,"high",Z12437&gt;=3,"med",TRUE,"low")</f>
        <v>low</v>
      </c>
    </row>
    <row r="12438" spans="27:27">
      <c r="AA12438" t="str" cm="1">
        <f t="array" ref="AA12438">_xlfn.IFS(Z12438&gt;=5,"very high",Z12438&gt;=4,"high",Z12438&gt;=3,"med",TRUE,"low")</f>
        <v>low</v>
      </c>
    </row>
    <row r="12439" spans="27:27">
      <c r="AA12439" t="str" cm="1">
        <f t="array" ref="AA12439">_xlfn.IFS(Z12439&gt;=5,"very high",Z12439&gt;=4,"high",Z12439&gt;=3,"med",TRUE,"low")</f>
        <v>low</v>
      </c>
    </row>
    <row r="12440" spans="27:27">
      <c r="AA12440" t="str" cm="1">
        <f t="array" ref="AA12440">_xlfn.IFS(Z12440&gt;=5,"very high",Z12440&gt;=4,"high",Z12440&gt;=3,"med",TRUE,"low")</f>
        <v>low</v>
      </c>
    </row>
    <row r="12441" spans="27:27">
      <c r="AA12441" t="str" cm="1">
        <f t="array" ref="AA12441">_xlfn.IFS(Z12441&gt;=5,"very high",Z12441&gt;=4,"high",Z12441&gt;=3,"med",TRUE,"low")</f>
        <v>low</v>
      </c>
    </row>
    <row r="12442" spans="27:27">
      <c r="AA12442" t="str" cm="1">
        <f t="array" ref="AA12442">_xlfn.IFS(Z12442&gt;=5,"very high",Z12442&gt;=4,"high",Z12442&gt;=3,"med",TRUE,"low")</f>
        <v>low</v>
      </c>
    </row>
    <row r="12443" spans="27:27">
      <c r="AA12443" t="str" cm="1">
        <f t="array" ref="AA12443">_xlfn.IFS(Z12443&gt;=5,"very high",Z12443&gt;=4,"high",Z12443&gt;=3,"med",TRUE,"low")</f>
        <v>low</v>
      </c>
    </row>
    <row r="12444" spans="27:27">
      <c r="AA12444" t="str" cm="1">
        <f t="array" ref="AA12444">_xlfn.IFS(Z12444&gt;=5,"very high",Z12444&gt;=4,"high",Z12444&gt;=3,"med",TRUE,"low")</f>
        <v>low</v>
      </c>
    </row>
    <row r="12445" spans="27:27">
      <c r="AA12445" t="str" cm="1">
        <f t="array" ref="AA12445">_xlfn.IFS(Z12445&gt;=5,"very high",Z12445&gt;=4,"high",Z12445&gt;=3,"med",TRUE,"low")</f>
        <v>low</v>
      </c>
    </row>
    <row r="12446" spans="27:27">
      <c r="AA12446" t="str" cm="1">
        <f t="array" ref="AA12446">_xlfn.IFS(Z12446&gt;=5,"very high",Z12446&gt;=4,"high",Z12446&gt;=3,"med",TRUE,"low")</f>
        <v>low</v>
      </c>
    </row>
    <row r="12447" spans="27:27">
      <c r="AA12447" t="str" cm="1">
        <f t="array" ref="AA12447">_xlfn.IFS(Z12447&gt;=5,"very high",Z12447&gt;=4,"high",Z12447&gt;=3,"med",TRUE,"low")</f>
        <v>low</v>
      </c>
    </row>
    <row r="12448" spans="27:27">
      <c r="AA12448" t="str" cm="1">
        <f t="array" ref="AA12448">_xlfn.IFS(Z12448&gt;=5,"very high",Z12448&gt;=4,"high",Z12448&gt;=3,"med",TRUE,"low")</f>
        <v>low</v>
      </c>
    </row>
    <row r="12449" spans="27:27">
      <c r="AA12449" t="str" cm="1">
        <f t="array" ref="AA12449">_xlfn.IFS(Z12449&gt;=5,"very high",Z12449&gt;=4,"high",Z12449&gt;=3,"med",TRUE,"low")</f>
        <v>low</v>
      </c>
    </row>
    <row r="12450" spans="27:27">
      <c r="AA12450" t="str" cm="1">
        <f t="array" ref="AA12450">_xlfn.IFS(Z12450&gt;=5,"very high",Z12450&gt;=4,"high",Z12450&gt;=3,"med",TRUE,"low")</f>
        <v>low</v>
      </c>
    </row>
    <row r="12451" spans="27:27">
      <c r="AA12451" t="str" cm="1">
        <f t="array" ref="AA12451">_xlfn.IFS(Z12451&gt;=5,"very high",Z12451&gt;=4,"high",Z12451&gt;=3,"med",TRUE,"low")</f>
        <v>low</v>
      </c>
    </row>
    <row r="12452" spans="27:27">
      <c r="AA12452" t="str" cm="1">
        <f t="array" ref="AA12452">_xlfn.IFS(Z12452&gt;=5,"very high",Z12452&gt;=4,"high",Z12452&gt;=3,"med",TRUE,"low")</f>
        <v>low</v>
      </c>
    </row>
    <row r="12453" spans="27:27">
      <c r="AA12453" t="str" cm="1">
        <f t="array" ref="AA12453">_xlfn.IFS(Z12453&gt;=5,"very high",Z12453&gt;=4,"high",Z12453&gt;=3,"med",TRUE,"low")</f>
        <v>low</v>
      </c>
    </row>
    <row r="12454" spans="27:27">
      <c r="AA12454" t="str" cm="1">
        <f t="array" ref="AA12454">_xlfn.IFS(Z12454&gt;=5,"very high",Z12454&gt;=4,"high",Z12454&gt;=3,"med",TRUE,"low")</f>
        <v>low</v>
      </c>
    </row>
    <row r="12455" spans="27:27">
      <c r="AA12455" t="str" cm="1">
        <f t="array" ref="AA12455">_xlfn.IFS(Z12455&gt;=5,"very high",Z12455&gt;=4,"high",Z12455&gt;=3,"med",TRUE,"low")</f>
        <v>low</v>
      </c>
    </row>
    <row r="12456" spans="27:27">
      <c r="AA12456" t="str" cm="1">
        <f t="array" ref="AA12456">_xlfn.IFS(Z12456&gt;=5,"very high",Z12456&gt;=4,"high",Z12456&gt;=3,"med",TRUE,"low")</f>
        <v>low</v>
      </c>
    </row>
    <row r="12457" spans="27:27">
      <c r="AA12457" t="str" cm="1">
        <f t="array" ref="AA12457">_xlfn.IFS(Z12457&gt;=5,"very high",Z12457&gt;=4,"high",Z12457&gt;=3,"med",TRUE,"low")</f>
        <v>low</v>
      </c>
    </row>
    <row r="12458" spans="27:27">
      <c r="AA12458" t="str" cm="1">
        <f t="array" ref="AA12458">_xlfn.IFS(Z12458&gt;=5,"very high",Z12458&gt;=4,"high",Z12458&gt;=3,"med",TRUE,"low")</f>
        <v>low</v>
      </c>
    </row>
    <row r="12459" spans="27:27">
      <c r="AA12459" t="str" cm="1">
        <f t="array" ref="AA12459">_xlfn.IFS(Z12459&gt;=5,"very high",Z12459&gt;=4,"high",Z12459&gt;=3,"med",TRUE,"low")</f>
        <v>low</v>
      </c>
    </row>
    <row r="12460" spans="27:27">
      <c r="AA12460" t="str" cm="1">
        <f t="array" ref="AA12460">_xlfn.IFS(Z12460&gt;=5,"very high",Z12460&gt;=4,"high",Z12460&gt;=3,"med",TRUE,"low")</f>
        <v>low</v>
      </c>
    </row>
    <row r="12461" spans="27:27">
      <c r="AA12461" t="str" cm="1">
        <f t="array" ref="AA12461">_xlfn.IFS(Z12461&gt;=5,"very high",Z12461&gt;=4,"high",Z12461&gt;=3,"med",TRUE,"low")</f>
        <v>low</v>
      </c>
    </row>
    <row r="12462" spans="27:27">
      <c r="AA12462" t="str" cm="1">
        <f t="array" ref="AA12462">_xlfn.IFS(Z12462&gt;=5,"very high",Z12462&gt;=4,"high",Z12462&gt;=3,"med",TRUE,"low")</f>
        <v>low</v>
      </c>
    </row>
    <row r="12463" spans="27:27">
      <c r="AA12463" t="str" cm="1">
        <f t="array" ref="AA12463">_xlfn.IFS(Z12463&gt;=5,"very high",Z12463&gt;=4,"high",Z12463&gt;=3,"med",TRUE,"low")</f>
        <v>low</v>
      </c>
    </row>
    <row r="12464" spans="27:27">
      <c r="AA12464" t="str" cm="1">
        <f t="array" ref="AA12464">_xlfn.IFS(Z12464&gt;=5,"very high",Z12464&gt;=4,"high",Z12464&gt;=3,"med",TRUE,"low")</f>
        <v>low</v>
      </c>
    </row>
    <row r="12465" spans="27:27">
      <c r="AA12465" t="str" cm="1">
        <f t="array" ref="AA12465">_xlfn.IFS(Z12465&gt;=5,"very high",Z12465&gt;=4,"high",Z12465&gt;=3,"med",TRUE,"low")</f>
        <v>low</v>
      </c>
    </row>
    <row r="12466" spans="27:27">
      <c r="AA12466" t="str" cm="1">
        <f t="array" ref="AA12466">_xlfn.IFS(Z12466&gt;=5,"very high",Z12466&gt;=4,"high",Z12466&gt;=3,"med",TRUE,"low")</f>
        <v>low</v>
      </c>
    </row>
    <row r="12467" spans="27:27">
      <c r="AA12467" t="str" cm="1">
        <f t="array" ref="AA12467">_xlfn.IFS(Z12467&gt;=5,"very high",Z12467&gt;=4,"high",Z12467&gt;=3,"med",TRUE,"low")</f>
        <v>low</v>
      </c>
    </row>
    <row r="12468" spans="27:27">
      <c r="AA12468" t="str" cm="1">
        <f t="array" ref="AA12468">_xlfn.IFS(Z12468&gt;=5,"very high",Z12468&gt;=4,"high",Z12468&gt;=3,"med",TRUE,"low")</f>
        <v>low</v>
      </c>
    </row>
    <row r="12469" spans="27:27">
      <c r="AA12469" t="str" cm="1">
        <f t="array" ref="AA12469">_xlfn.IFS(Z12469&gt;=5,"very high",Z12469&gt;=4,"high",Z12469&gt;=3,"med",TRUE,"low")</f>
        <v>low</v>
      </c>
    </row>
    <row r="12470" spans="27:27">
      <c r="AA12470" t="str" cm="1">
        <f t="array" ref="AA12470">_xlfn.IFS(Z12470&gt;=5,"very high",Z12470&gt;=4,"high",Z12470&gt;=3,"med",TRUE,"low")</f>
        <v>low</v>
      </c>
    </row>
    <row r="12471" spans="27:27">
      <c r="AA12471" t="str" cm="1">
        <f t="array" ref="AA12471">_xlfn.IFS(Z12471&gt;=5,"very high",Z12471&gt;=4,"high",Z12471&gt;=3,"med",TRUE,"low")</f>
        <v>low</v>
      </c>
    </row>
    <row r="12472" spans="27:27">
      <c r="AA12472" t="str" cm="1">
        <f t="array" ref="AA12472">_xlfn.IFS(Z12472&gt;=5,"very high",Z12472&gt;=4,"high",Z12472&gt;=3,"med",TRUE,"low")</f>
        <v>low</v>
      </c>
    </row>
    <row r="12473" spans="27:27">
      <c r="AA12473" t="str" cm="1">
        <f t="array" ref="AA12473">_xlfn.IFS(Z12473&gt;=5,"very high",Z12473&gt;=4,"high",Z12473&gt;=3,"med",TRUE,"low")</f>
        <v>low</v>
      </c>
    </row>
    <row r="12474" spans="27:27">
      <c r="AA12474" t="str" cm="1">
        <f t="array" ref="AA12474">_xlfn.IFS(Z12474&gt;=5,"very high",Z12474&gt;=4,"high",Z12474&gt;=3,"med",TRUE,"low")</f>
        <v>low</v>
      </c>
    </row>
    <row r="12475" spans="27:27">
      <c r="AA12475" t="str" cm="1">
        <f t="array" ref="AA12475">_xlfn.IFS(Z12475&gt;=5,"very high",Z12475&gt;=4,"high",Z12475&gt;=3,"med",TRUE,"low")</f>
        <v>low</v>
      </c>
    </row>
    <row r="12476" spans="27:27">
      <c r="AA12476" t="str" cm="1">
        <f t="array" ref="AA12476">_xlfn.IFS(Z12476&gt;=5,"very high",Z12476&gt;=4,"high",Z12476&gt;=3,"med",TRUE,"low")</f>
        <v>low</v>
      </c>
    </row>
    <row r="12477" spans="27:27">
      <c r="AA12477" t="str" cm="1">
        <f t="array" ref="AA12477">_xlfn.IFS(Z12477&gt;=5,"very high",Z12477&gt;=4,"high",Z12477&gt;=3,"med",TRUE,"low")</f>
        <v>low</v>
      </c>
    </row>
    <row r="12478" spans="27:27">
      <c r="AA12478" t="str" cm="1">
        <f t="array" ref="AA12478">_xlfn.IFS(Z12478&gt;=5,"very high",Z12478&gt;=4,"high",Z12478&gt;=3,"med",TRUE,"low")</f>
        <v>low</v>
      </c>
    </row>
    <row r="12479" spans="27:27">
      <c r="AA12479" t="str" cm="1">
        <f t="array" ref="AA12479">_xlfn.IFS(Z12479&gt;=5,"very high",Z12479&gt;=4,"high",Z12479&gt;=3,"med",TRUE,"low")</f>
        <v>low</v>
      </c>
    </row>
    <row r="12480" spans="27:27">
      <c r="AA12480" t="str" cm="1">
        <f t="array" ref="AA12480">_xlfn.IFS(Z12480&gt;=5,"very high",Z12480&gt;=4,"high",Z12480&gt;=3,"med",TRUE,"low")</f>
        <v>low</v>
      </c>
    </row>
    <row r="12481" spans="27:27">
      <c r="AA12481" t="str" cm="1">
        <f t="array" ref="AA12481">_xlfn.IFS(Z12481&gt;=5,"very high",Z12481&gt;=4,"high",Z12481&gt;=3,"med",TRUE,"low")</f>
        <v>low</v>
      </c>
    </row>
    <row r="12482" spans="27:27">
      <c r="AA12482" t="str" cm="1">
        <f t="array" ref="AA12482">_xlfn.IFS(Z12482&gt;=5,"very high",Z12482&gt;=4,"high",Z12482&gt;=3,"med",TRUE,"low")</f>
        <v>low</v>
      </c>
    </row>
    <row r="12483" spans="27:27">
      <c r="AA12483" t="str" cm="1">
        <f t="array" ref="AA12483">_xlfn.IFS(Z12483&gt;=5,"very high",Z12483&gt;=4,"high",Z12483&gt;=3,"med",TRUE,"low")</f>
        <v>low</v>
      </c>
    </row>
    <row r="12484" spans="27:27">
      <c r="AA12484" t="str" cm="1">
        <f t="array" ref="AA12484">_xlfn.IFS(Z12484&gt;=5,"very high",Z12484&gt;=4,"high",Z12484&gt;=3,"med",TRUE,"low")</f>
        <v>low</v>
      </c>
    </row>
    <row r="12485" spans="27:27">
      <c r="AA12485" t="str" cm="1">
        <f t="array" ref="AA12485">_xlfn.IFS(Z12485&gt;=5,"very high",Z12485&gt;=4,"high",Z12485&gt;=3,"med",TRUE,"low")</f>
        <v>low</v>
      </c>
    </row>
    <row r="12486" spans="27:27">
      <c r="AA12486" t="str" cm="1">
        <f t="array" ref="AA12486">_xlfn.IFS(Z12486&gt;=5,"very high",Z12486&gt;=4,"high",Z12486&gt;=3,"med",TRUE,"low")</f>
        <v>low</v>
      </c>
    </row>
    <row r="12487" spans="27:27">
      <c r="AA12487" t="str" cm="1">
        <f t="array" ref="AA12487">_xlfn.IFS(Z12487&gt;=5,"very high",Z12487&gt;=4,"high",Z12487&gt;=3,"med",TRUE,"low")</f>
        <v>low</v>
      </c>
    </row>
    <row r="12488" spans="27:27">
      <c r="AA12488" t="str" cm="1">
        <f t="array" ref="AA12488">_xlfn.IFS(Z12488&gt;=5,"very high",Z12488&gt;=4,"high",Z12488&gt;=3,"med",TRUE,"low")</f>
        <v>low</v>
      </c>
    </row>
    <row r="12489" spans="27:27">
      <c r="AA12489" t="str" cm="1">
        <f t="array" ref="AA12489">_xlfn.IFS(Z12489&gt;=5,"very high",Z12489&gt;=4,"high",Z12489&gt;=3,"med",TRUE,"low")</f>
        <v>low</v>
      </c>
    </row>
    <row r="12490" spans="27:27">
      <c r="AA12490" t="str" cm="1">
        <f t="array" ref="AA12490">_xlfn.IFS(Z12490&gt;=5,"very high",Z12490&gt;=4,"high",Z12490&gt;=3,"med",TRUE,"low")</f>
        <v>low</v>
      </c>
    </row>
    <row r="12491" spans="27:27">
      <c r="AA12491" t="str" cm="1">
        <f t="array" ref="AA12491">_xlfn.IFS(Z12491&gt;=5,"very high",Z12491&gt;=4,"high",Z12491&gt;=3,"med",TRUE,"low")</f>
        <v>low</v>
      </c>
    </row>
    <row r="12492" spans="27:27">
      <c r="AA12492" t="str" cm="1">
        <f t="array" ref="AA12492">_xlfn.IFS(Z12492&gt;=5,"very high",Z12492&gt;=4,"high",Z12492&gt;=3,"med",TRUE,"low")</f>
        <v>low</v>
      </c>
    </row>
    <row r="12493" spans="27:27">
      <c r="AA12493" t="str" cm="1">
        <f t="array" ref="AA12493">_xlfn.IFS(Z12493&gt;=5,"very high",Z12493&gt;=4,"high",Z12493&gt;=3,"med",TRUE,"low")</f>
        <v>low</v>
      </c>
    </row>
    <row r="12494" spans="27:27">
      <c r="AA12494" t="str" cm="1">
        <f t="array" ref="AA12494">_xlfn.IFS(Z12494&gt;=5,"very high",Z12494&gt;=4,"high",Z12494&gt;=3,"med",TRUE,"low")</f>
        <v>low</v>
      </c>
    </row>
    <row r="12495" spans="27:27">
      <c r="AA12495" t="str" cm="1">
        <f t="array" ref="AA12495">_xlfn.IFS(Z12495&gt;=5,"very high",Z12495&gt;=4,"high",Z12495&gt;=3,"med",TRUE,"low")</f>
        <v>low</v>
      </c>
    </row>
    <row r="12496" spans="27:27">
      <c r="AA12496" t="str" cm="1">
        <f t="array" ref="AA12496">_xlfn.IFS(Z12496&gt;=5,"very high",Z12496&gt;=4,"high",Z12496&gt;=3,"med",TRUE,"low")</f>
        <v>low</v>
      </c>
    </row>
    <row r="12497" spans="27:27">
      <c r="AA12497" t="str" cm="1">
        <f t="array" ref="AA12497">_xlfn.IFS(Z12497&gt;=5,"very high",Z12497&gt;=4,"high",Z12497&gt;=3,"med",TRUE,"low")</f>
        <v>low</v>
      </c>
    </row>
    <row r="12498" spans="27:27">
      <c r="AA12498" t="str" cm="1">
        <f t="array" ref="AA12498">_xlfn.IFS(Z12498&gt;=5,"very high",Z12498&gt;=4,"high",Z12498&gt;=3,"med",TRUE,"low")</f>
        <v>low</v>
      </c>
    </row>
    <row r="12499" spans="27:27">
      <c r="AA12499" t="str" cm="1">
        <f t="array" ref="AA12499">_xlfn.IFS(Z12499&gt;=5,"very high",Z12499&gt;=4,"high",Z12499&gt;=3,"med",TRUE,"low")</f>
        <v>low</v>
      </c>
    </row>
    <row r="12500" spans="27:27">
      <c r="AA12500" t="str" cm="1">
        <f t="array" ref="AA12500">_xlfn.IFS(Z12500&gt;=5,"very high",Z12500&gt;=4,"high",Z12500&gt;=3,"med",TRUE,"low")</f>
        <v>low</v>
      </c>
    </row>
    <row r="12501" spans="27:27">
      <c r="AA12501" t="str" cm="1">
        <f t="array" ref="AA12501">_xlfn.IFS(Z12501&gt;=5,"very high",Z12501&gt;=4,"high",Z12501&gt;=3,"med",TRUE,"low")</f>
        <v>low</v>
      </c>
    </row>
    <row r="12502" spans="27:27">
      <c r="AA12502" t="str" cm="1">
        <f t="array" ref="AA12502">_xlfn.IFS(Z12502&gt;=5,"very high",Z12502&gt;=4,"high",Z12502&gt;=3,"med",TRUE,"low")</f>
        <v>low</v>
      </c>
    </row>
    <row r="12503" spans="27:27">
      <c r="AA12503" t="str" cm="1">
        <f t="array" ref="AA12503">_xlfn.IFS(Z12503&gt;=5,"very high",Z12503&gt;=4,"high",Z12503&gt;=3,"med",TRUE,"low")</f>
        <v>low</v>
      </c>
    </row>
    <row r="12504" spans="27:27">
      <c r="AA12504" t="str" cm="1">
        <f t="array" ref="AA12504">_xlfn.IFS(Z12504&gt;=5,"very high",Z12504&gt;=4,"high",Z12504&gt;=3,"med",TRUE,"low")</f>
        <v>low</v>
      </c>
    </row>
    <row r="12505" spans="27:27">
      <c r="AA12505" t="str" cm="1">
        <f t="array" ref="AA12505">_xlfn.IFS(Z12505&gt;=5,"very high",Z12505&gt;=4,"high",Z12505&gt;=3,"med",TRUE,"low")</f>
        <v>low</v>
      </c>
    </row>
    <row r="12506" spans="27:27">
      <c r="AA12506" t="str" cm="1">
        <f t="array" ref="AA12506">_xlfn.IFS(Z12506&gt;=5,"very high",Z12506&gt;=4,"high",Z12506&gt;=3,"med",TRUE,"low")</f>
        <v>low</v>
      </c>
    </row>
    <row r="12507" spans="27:27">
      <c r="AA12507" t="str" cm="1">
        <f t="array" ref="AA12507">_xlfn.IFS(Z12507&gt;=5,"very high",Z12507&gt;=4,"high",Z12507&gt;=3,"med",TRUE,"low")</f>
        <v>low</v>
      </c>
    </row>
    <row r="12508" spans="27:27">
      <c r="AA12508" t="str" cm="1">
        <f t="array" ref="AA12508">_xlfn.IFS(Z12508&gt;=5,"very high",Z12508&gt;=4,"high",Z12508&gt;=3,"med",TRUE,"low")</f>
        <v>low</v>
      </c>
    </row>
    <row r="12509" spans="27:27">
      <c r="AA12509" t="str" cm="1">
        <f t="array" ref="AA12509">_xlfn.IFS(Z12509&gt;=5,"very high",Z12509&gt;=4,"high",Z12509&gt;=3,"med",TRUE,"low")</f>
        <v>low</v>
      </c>
    </row>
    <row r="12510" spans="27:27">
      <c r="AA12510" t="str" cm="1">
        <f t="array" ref="AA12510">_xlfn.IFS(Z12510&gt;=5,"very high",Z12510&gt;=4,"high",Z12510&gt;=3,"med",TRUE,"low")</f>
        <v>low</v>
      </c>
    </row>
    <row r="12511" spans="27:27">
      <c r="AA12511" t="str" cm="1">
        <f t="array" ref="AA12511">_xlfn.IFS(Z12511&gt;=5,"very high",Z12511&gt;=4,"high",Z12511&gt;=3,"med",TRUE,"low")</f>
        <v>low</v>
      </c>
    </row>
    <row r="12512" spans="27:27">
      <c r="AA12512" t="str" cm="1">
        <f t="array" ref="AA12512">_xlfn.IFS(Z12512&gt;=5,"very high",Z12512&gt;=4,"high",Z12512&gt;=3,"med",TRUE,"low")</f>
        <v>low</v>
      </c>
    </row>
    <row r="12513" spans="27:27">
      <c r="AA12513" t="str" cm="1">
        <f t="array" ref="AA12513">_xlfn.IFS(Z12513&gt;=5,"very high",Z12513&gt;=4,"high",Z12513&gt;=3,"med",TRUE,"low")</f>
        <v>low</v>
      </c>
    </row>
    <row r="12514" spans="27:27">
      <c r="AA12514" t="str" cm="1">
        <f t="array" ref="AA12514">_xlfn.IFS(Z12514&gt;=5,"very high",Z12514&gt;=4,"high",Z12514&gt;=3,"med",TRUE,"low")</f>
        <v>low</v>
      </c>
    </row>
    <row r="12515" spans="27:27">
      <c r="AA12515" t="str" cm="1">
        <f t="array" ref="AA12515">_xlfn.IFS(Z12515&gt;=5,"very high",Z12515&gt;=4,"high",Z12515&gt;=3,"med",TRUE,"low")</f>
        <v>low</v>
      </c>
    </row>
    <row r="12516" spans="27:27">
      <c r="AA12516" t="str" cm="1">
        <f t="array" ref="AA12516">_xlfn.IFS(Z12516&gt;=5,"very high",Z12516&gt;=4,"high",Z12516&gt;=3,"med",TRUE,"low")</f>
        <v>low</v>
      </c>
    </row>
    <row r="12517" spans="27:27">
      <c r="AA12517" t="str" cm="1">
        <f t="array" ref="AA12517">_xlfn.IFS(Z12517&gt;=5,"very high",Z12517&gt;=4,"high",Z12517&gt;=3,"med",TRUE,"low")</f>
        <v>low</v>
      </c>
    </row>
    <row r="12518" spans="27:27">
      <c r="AA12518" t="str" cm="1">
        <f t="array" ref="AA12518">_xlfn.IFS(Z12518&gt;=5,"very high",Z12518&gt;=4,"high",Z12518&gt;=3,"med",TRUE,"low")</f>
        <v>low</v>
      </c>
    </row>
    <row r="12519" spans="27:27">
      <c r="AA12519" t="str" cm="1">
        <f t="array" ref="AA12519">_xlfn.IFS(Z12519&gt;=5,"very high",Z12519&gt;=4,"high",Z12519&gt;=3,"med",TRUE,"low")</f>
        <v>low</v>
      </c>
    </row>
    <row r="12520" spans="27:27">
      <c r="AA12520" t="str" cm="1">
        <f t="array" ref="AA12520">_xlfn.IFS(Z12520&gt;=5,"very high",Z12520&gt;=4,"high",Z12520&gt;=3,"med",TRUE,"low")</f>
        <v>low</v>
      </c>
    </row>
    <row r="12521" spans="27:27">
      <c r="AA12521" t="str" cm="1">
        <f t="array" ref="AA12521">_xlfn.IFS(Z12521&gt;=5,"very high",Z12521&gt;=4,"high",Z12521&gt;=3,"med",TRUE,"low")</f>
        <v>low</v>
      </c>
    </row>
    <row r="12522" spans="27:27">
      <c r="AA12522" t="str" cm="1">
        <f t="array" ref="AA12522">_xlfn.IFS(Z12522&gt;=5,"very high",Z12522&gt;=4,"high",Z12522&gt;=3,"med",TRUE,"low")</f>
        <v>low</v>
      </c>
    </row>
    <row r="12523" spans="27:27">
      <c r="AA12523" t="str" cm="1">
        <f t="array" ref="AA12523">_xlfn.IFS(Z12523&gt;=5,"very high",Z12523&gt;=4,"high",Z12523&gt;=3,"med",TRUE,"low")</f>
        <v>low</v>
      </c>
    </row>
    <row r="12524" spans="27:27">
      <c r="AA12524" t="str" cm="1">
        <f t="array" ref="AA12524">_xlfn.IFS(Z12524&gt;=5,"very high",Z12524&gt;=4,"high",Z12524&gt;=3,"med",TRUE,"low")</f>
        <v>low</v>
      </c>
    </row>
    <row r="12525" spans="27:27">
      <c r="AA12525" t="str" cm="1">
        <f t="array" ref="AA12525">_xlfn.IFS(Z12525&gt;=5,"very high",Z12525&gt;=4,"high",Z12525&gt;=3,"med",TRUE,"low")</f>
        <v>low</v>
      </c>
    </row>
    <row r="12526" spans="27:27">
      <c r="AA12526" t="str" cm="1">
        <f t="array" ref="AA12526">_xlfn.IFS(Z12526&gt;=5,"very high",Z12526&gt;=4,"high",Z12526&gt;=3,"med",TRUE,"low")</f>
        <v>low</v>
      </c>
    </row>
    <row r="12527" spans="27:27">
      <c r="AA12527" t="str" cm="1">
        <f t="array" ref="AA12527">_xlfn.IFS(Z12527&gt;=5,"very high",Z12527&gt;=4,"high",Z12527&gt;=3,"med",TRUE,"low")</f>
        <v>low</v>
      </c>
    </row>
    <row r="12528" spans="27:27">
      <c r="AA12528" t="str" cm="1">
        <f t="array" ref="AA12528">_xlfn.IFS(Z12528&gt;=5,"very high",Z12528&gt;=4,"high",Z12528&gt;=3,"med",TRUE,"low")</f>
        <v>low</v>
      </c>
    </row>
    <row r="12529" spans="27:27">
      <c r="AA12529" t="str" cm="1">
        <f t="array" ref="AA12529">_xlfn.IFS(Z12529&gt;=5,"very high",Z12529&gt;=4,"high",Z12529&gt;=3,"med",TRUE,"low")</f>
        <v>low</v>
      </c>
    </row>
    <row r="12530" spans="27:27">
      <c r="AA12530" t="str" cm="1">
        <f t="array" ref="AA12530">_xlfn.IFS(Z12530&gt;=5,"very high",Z12530&gt;=4,"high",Z12530&gt;=3,"med",TRUE,"low")</f>
        <v>low</v>
      </c>
    </row>
    <row r="12531" spans="27:27">
      <c r="AA12531" t="str" cm="1">
        <f t="array" ref="AA12531">_xlfn.IFS(Z12531&gt;=5,"very high",Z12531&gt;=4,"high",Z12531&gt;=3,"med",TRUE,"low")</f>
        <v>low</v>
      </c>
    </row>
    <row r="12532" spans="27:27">
      <c r="AA12532" t="str" cm="1">
        <f t="array" ref="AA12532">_xlfn.IFS(Z12532&gt;=5,"very high",Z12532&gt;=4,"high",Z12532&gt;=3,"med",TRUE,"low")</f>
        <v>low</v>
      </c>
    </row>
    <row r="12533" spans="27:27">
      <c r="AA12533" t="str" cm="1">
        <f t="array" ref="AA12533">_xlfn.IFS(Z12533&gt;=5,"very high",Z12533&gt;=4,"high",Z12533&gt;=3,"med",TRUE,"low")</f>
        <v>low</v>
      </c>
    </row>
    <row r="12534" spans="27:27">
      <c r="AA12534" t="str" cm="1">
        <f t="array" ref="AA12534">_xlfn.IFS(Z12534&gt;=5,"very high",Z12534&gt;=4,"high",Z12534&gt;=3,"med",TRUE,"low")</f>
        <v>low</v>
      </c>
    </row>
    <row r="12535" spans="27:27">
      <c r="AA12535" t="str" cm="1">
        <f t="array" ref="AA12535">_xlfn.IFS(Z12535&gt;=5,"very high",Z12535&gt;=4,"high",Z12535&gt;=3,"med",TRUE,"low")</f>
        <v>low</v>
      </c>
    </row>
    <row r="12536" spans="27:27">
      <c r="AA12536" t="str" cm="1">
        <f t="array" ref="AA12536">_xlfn.IFS(Z12536&gt;=5,"very high",Z12536&gt;=4,"high",Z12536&gt;=3,"med",TRUE,"low")</f>
        <v>low</v>
      </c>
    </row>
    <row r="12537" spans="27:27">
      <c r="AA12537" t="str" cm="1">
        <f t="array" ref="AA12537">_xlfn.IFS(Z12537&gt;=5,"very high",Z12537&gt;=4,"high",Z12537&gt;=3,"med",TRUE,"low")</f>
        <v>low</v>
      </c>
    </row>
    <row r="12538" spans="27:27">
      <c r="AA12538" t="str" cm="1">
        <f t="array" ref="AA12538">_xlfn.IFS(Z12538&gt;=5,"very high",Z12538&gt;=4,"high",Z12538&gt;=3,"med",TRUE,"low")</f>
        <v>low</v>
      </c>
    </row>
    <row r="12539" spans="27:27">
      <c r="AA12539" t="str" cm="1">
        <f t="array" ref="AA12539">_xlfn.IFS(Z12539&gt;=5,"very high",Z12539&gt;=4,"high",Z12539&gt;=3,"med",TRUE,"low")</f>
        <v>low</v>
      </c>
    </row>
    <row r="12540" spans="27:27">
      <c r="AA12540" t="str" cm="1">
        <f t="array" ref="AA12540">_xlfn.IFS(Z12540&gt;=5,"very high",Z12540&gt;=4,"high",Z12540&gt;=3,"med",TRUE,"low")</f>
        <v>low</v>
      </c>
    </row>
    <row r="12541" spans="27:27">
      <c r="AA12541" t="str" cm="1">
        <f t="array" ref="AA12541">_xlfn.IFS(Z12541&gt;=5,"very high",Z12541&gt;=4,"high",Z12541&gt;=3,"med",TRUE,"low")</f>
        <v>low</v>
      </c>
    </row>
    <row r="12542" spans="27:27">
      <c r="AA12542" t="str" cm="1">
        <f t="array" ref="AA12542">_xlfn.IFS(Z12542&gt;=5,"very high",Z12542&gt;=4,"high",Z12542&gt;=3,"med",TRUE,"low")</f>
        <v>low</v>
      </c>
    </row>
    <row r="12543" spans="27:27">
      <c r="AA12543" t="str" cm="1">
        <f t="array" ref="AA12543">_xlfn.IFS(Z12543&gt;=5,"very high",Z12543&gt;=4,"high",Z12543&gt;=3,"med",TRUE,"low")</f>
        <v>low</v>
      </c>
    </row>
    <row r="12544" spans="27:27">
      <c r="AA12544" t="str" cm="1">
        <f t="array" ref="AA12544">_xlfn.IFS(Z12544&gt;=5,"very high",Z12544&gt;=4,"high",Z12544&gt;=3,"med",TRUE,"low")</f>
        <v>low</v>
      </c>
    </row>
    <row r="12545" spans="27:27">
      <c r="AA12545" t="str" cm="1">
        <f t="array" ref="AA12545">_xlfn.IFS(Z12545&gt;=5,"very high",Z12545&gt;=4,"high",Z12545&gt;=3,"med",TRUE,"low")</f>
        <v>low</v>
      </c>
    </row>
    <row r="12546" spans="27:27">
      <c r="AA12546" t="str" cm="1">
        <f t="array" ref="AA12546">_xlfn.IFS(Z12546&gt;=5,"very high",Z12546&gt;=4,"high",Z12546&gt;=3,"med",TRUE,"low")</f>
        <v>low</v>
      </c>
    </row>
    <row r="12547" spans="27:27">
      <c r="AA12547" t="str" cm="1">
        <f t="array" ref="AA12547">_xlfn.IFS(Z12547&gt;=5,"very high",Z12547&gt;=4,"high",Z12547&gt;=3,"med",TRUE,"low")</f>
        <v>low</v>
      </c>
    </row>
    <row r="12548" spans="27:27">
      <c r="AA12548" t="str" cm="1">
        <f t="array" ref="AA12548">_xlfn.IFS(Z12548&gt;=5,"very high",Z12548&gt;=4,"high",Z12548&gt;=3,"med",TRUE,"low")</f>
        <v>low</v>
      </c>
    </row>
    <row r="12549" spans="27:27">
      <c r="AA12549" t="str" cm="1">
        <f t="array" ref="AA12549">_xlfn.IFS(Z12549&gt;=5,"very high",Z12549&gt;=4,"high",Z12549&gt;=3,"med",TRUE,"low")</f>
        <v>low</v>
      </c>
    </row>
    <row r="12550" spans="27:27">
      <c r="AA12550" t="str" cm="1">
        <f t="array" ref="AA12550">_xlfn.IFS(Z12550&gt;=5,"very high",Z12550&gt;=4,"high",Z12550&gt;=3,"med",TRUE,"low")</f>
        <v>low</v>
      </c>
    </row>
    <row r="12551" spans="27:27">
      <c r="AA12551" t="str" cm="1">
        <f t="array" ref="AA12551">_xlfn.IFS(Z12551&gt;=5,"very high",Z12551&gt;=4,"high",Z12551&gt;=3,"med",TRUE,"low")</f>
        <v>low</v>
      </c>
    </row>
    <row r="12552" spans="27:27">
      <c r="AA12552" t="str" cm="1">
        <f t="array" ref="AA12552">_xlfn.IFS(Z12552&gt;=5,"very high",Z12552&gt;=4,"high",Z12552&gt;=3,"med",TRUE,"low")</f>
        <v>low</v>
      </c>
    </row>
    <row r="12553" spans="27:27">
      <c r="AA12553" t="str" cm="1">
        <f t="array" ref="AA12553">_xlfn.IFS(Z12553&gt;=5,"very high",Z12553&gt;=4,"high",Z12553&gt;=3,"med",TRUE,"low")</f>
        <v>low</v>
      </c>
    </row>
    <row r="12554" spans="27:27">
      <c r="AA12554" t="str" cm="1">
        <f t="array" ref="AA12554">_xlfn.IFS(Z12554&gt;=5,"very high",Z12554&gt;=4,"high",Z12554&gt;=3,"med",TRUE,"low")</f>
        <v>low</v>
      </c>
    </row>
    <row r="12555" spans="27:27">
      <c r="AA12555" t="str" cm="1">
        <f t="array" ref="AA12555">_xlfn.IFS(Z12555&gt;=5,"very high",Z12555&gt;=4,"high",Z12555&gt;=3,"med",TRUE,"low")</f>
        <v>low</v>
      </c>
    </row>
    <row r="12556" spans="27:27">
      <c r="AA12556" t="str" cm="1">
        <f t="array" ref="AA12556">_xlfn.IFS(Z12556&gt;=5,"very high",Z12556&gt;=4,"high",Z12556&gt;=3,"med",TRUE,"low")</f>
        <v>low</v>
      </c>
    </row>
    <row r="12557" spans="27:27">
      <c r="AA12557" t="str" cm="1">
        <f t="array" ref="AA12557">_xlfn.IFS(Z12557&gt;=5,"very high",Z12557&gt;=4,"high",Z12557&gt;=3,"med",TRUE,"low")</f>
        <v>low</v>
      </c>
    </row>
    <row r="12558" spans="27:27">
      <c r="AA12558" t="str" cm="1">
        <f t="array" ref="AA12558">_xlfn.IFS(Z12558&gt;=5,"very high",Z12558&gt;=4,"high",Z12558&gt;=3,"med",TRUE,"low")</f>
        <v>low</v>
      </c>
    </row>
    <row r="12559" spans="27:27">
      <c r="AA12559" t="str" cm="1">
        <f t="array" ref="AA12559">_xlfn.IFS(Z12559&gt;=5,"very high",Z12559&gt;=4,"high",Z12559&gt;=3,"med",TRUE,"low")</f>
        <v>low</v>
      </c>
    </row>
    <row r="12560" spans="27:27">
      <c r="AA12560" t="str" cm="1">
        <f t="array" ref="AA12560">_xlfn.IFS(Z12560&gt;=5,"very high",Z12560&gt;=4,"high",Z12560&gt;=3,"med",TRUE,"low")</f>
        <v>low</v>
      </c>
    </row>
    <row r="12561" spans="27:27">
      <c r="AA12561" t="str" cm="1">
        <f t="array" ref="AA12561">_xlfn.IFS(Z12561&gt;=5,"very high",Z12561&gt;=4,"high",Z12561&gt;=3,"med",TRUE,"low")</f>
        <v>low</v>
      </c>
    </row>
    <row r="12562" spans="27:27">
      <c r="AA12562" t="str" cm="1">
        <f t="array" ref="AA12562">_xlfn.IFS(Z12562&gt;=5,"very high",Z12562&gt;=4,"high",Z12562&gt;=3,"med",TRUE,"low")</f>
        <v>low</v>
      </c>
    </row>
    <row r="12563" spans="27:27">
      <c r="AA12563" t="str" cm="1">
        <f t="array" ref="AA12563">_xlfn.IFS(Z12563&gt;=5,"very high",Z12563&gt;=4,"high",Z12563&gt;=3,"med",TRUE,"low")</f>
        <v>low</v>
      </c>
    </row>
    <row r="12564" spans="27:27">
      <c r="AA12564" t="str" cm="1">
        <f t="array" ref="AA12564">_xlfn.IFS(Z12564&gt;=5,"very high",Z12564&gt;=4,"high",Z12564&gt;=3,"med",TRUE,"low")</f>
        <v>low</v>
      </c>
    </row>
    <row r="12565" spans="27:27">
      <c r="AA12565" t="str" cm="1">
        <f t="array" ref="AA12565">_xlfn.IFS(Z12565&gt;=5,"very high",Z12565&gt;=4,"high",Z12565&gt;=3,"med",TRUE,"low")</f>
        <v>low</v>
      </c>
    </row>
    <row r="12566" spans="27:27">
      <c r="AA12566" t="str" cm="1">
        <f t="array" ref="AA12566">_xlfn.IFS(Z12566&gt;=5,"very high",Z12566&gt;=4,"high",Z12566&gt;=3,"med",TRUE,"low")</f>
        <v>low</v>
      </c>
    </row>
    <row r="12567" spans="27:27">
      <c r="AA12567" t="str" cm="1">
        <f t="array" ref="AA12567">_xlfn.IFS(Z12567&gt;=5,"very high",Z12567&gt;=4,"high",Z12567&gt;=3,"med",TRUE,"low")</f>
        <v>low</v>
      </c>
    </row>
    <row r="12568" spans="27:27">
      <c r="AA12568" t="str" cm="1">
        <f t="array" ref="AA12568">_xlfn.IFS(Z12568&gt;=5,"very high",Z12568&gt;=4,"high",Z12568&gt;=3,"med",TRUE,"low")</f>
        <v>low</v>
      </c>
    </row>
    <row r="12569" spans="27:27">
      <c r="AA12569" t="str" cm="1">
        <f t="array" ref="AA12569">_xlfn.IFS(Z12569&gt;=5,"very high",Z12569&gt;=4,"high",Z12569&gt;=3,"med",TRUE,"low")</f>
        <v>low</v>
      </c>
    </row>
    <row r="12570" spans="27:27">
      <c r="AA12570" t="str" cm="1">
        <f t="array" ref="AA12570">_xlfn.IFS(Z12570&gt;=5,"very high",Z12570&gt;=4,"high",Z12570&gt;=3,"med",TRUE,"low")</f>
        <v>low</v>
      </c>
    </row>
    <row r="12571" spans="27:27">
      <c r="AA12571" t="str" cm="1">
        <f t="array" ref="AA12571">_xlfn.IFS(Z12571&gt;=5,"very high",Z12571&gt;=4,"high",Z12571&gt;=3,"med",TRUE,"low")</f>
        <v>low</v>
      </c>
    </row>
    <row r="12572" spans="27:27">
      <c r="AA12572" t="str" cm="1">
        <f t="array" ref="AA12572">_xlfn.IFS(Z12572&gt;=5,"very high",Z12572&gt;=4,"high",Z12572&gt;=3,"med",TRUE,"low")</f>
        <v>low</v>
      </c>
    </row>
    <row r="12573" spans="27:27">
      <c r="AA12573" t="str" cm="1">
        <f t="array" ref="AA12573">_xlfn.IFS(Z12573&gt;=5,"very high",Z12573&gt;=4,"high",Z12573&gt;=3,"med",TRUE,"low")</f>
        <v>low</v>
      </c>
    </row>
    <row r="12574" spans="27:27">
      <c r="AA12574" t="str" cm="1">
        <f t="array" ref="AA12574">_xlfn.IFS(Z12574&gt;=5,"very high",Z12574&gt;=4,"high",Z12574&gt;=3,"med",TRUE,"low")</f>
        <v>low</v>
      </c>
    </row>
    <row r="12575" spans="27:27">
      <c r="AA12575" t="str" cm="1">
        <f t="array" ref="AA12575">_xlfn.IFS(Z12575&gt;=5,"very high",Z12575&gt;=4,"high",Z12575&gt;=3,"med",TRUE,"low")</f>
        <v>low</v>
      </c>
    </row>
    <row r="12576" spans="27:27">
      <c r="AA12576" t="str" cm="1">
        <f t="array" ref="AA12576">_xlfn.IFS(Z12576&gt;=5,"very high",Z12576&gt;=4,"high",Z12576&gt;=3,"med",TRUE,"low")</f>
        <v>low</v>
      </c>
    </row>
    <row r="12577" spans="27:27">
      <c r="AA12577" t="str" cm="1">
        <f t="array" ref="AA12577">_xlfn.IFS(Z12577&gt;=5,"very high",Z12577&gt;=4,"high",Z12577&gt;=3,"med",TRUE,"low")</f>
        <v>low</v>
      </c>
    </row>
    <row r="12578" spans="27:27">
      <c r="AA12578" t="str" cm="1">
        <f t="array" ref="AA12578">_xlfn.IFS(Z12578&gt;=5,"very high",Z12578&gt;=4,"high",Z12578&gt;=3,"med",TRUE,"low")</f>
        <v>low</v>
      </c>
    </row>
    <row r="12579" spans="27:27">
      <c r="AA12579" t="str" cm="1">
        <f t="array" ref="AA12579">_xlfn.IFS(Z12579&gt;=5,"very high",Z12579&gt;=4,"high",Z12579&gt;=3,"med",TRUE,"low")</f>
        <v>low</v>
      </c>
    </row>
    <row r="12580" spans="27:27">
      <c r="AA12580" t="str" cm="1">
        <f t="array" ref="AA12580">_xlfn.IFS(Z12580&gt;=5,"very high",Z12580&gt;=4,"high",Z12580&gt;=3,"med",TRUE,"low")</f>
        <v>low</v>
      </c>
    </row>
    <row r="12581" spans="27:27">
      <c r="AA12581" t="str" cm="1">
        <f t="array" ref="AA12581">_xlfn.IFS(Z12581&gt;=5,"very high",Z12581&gt;=4,"high",Z12581&gt;=3,"med",TRUE,"low")</f>
        <v>low</v>
      </c>
    </row>
    <row r="12582" spans="27:27">
      <c r="AA12582" t="str" cm="1">
        <f t="array" ref="AA12582">_xlfn.IFS(Z12582&gt;=5,"very high",Z12582&gt;=4,"high",Z12582&gt;=3,"med",TRUE,"low")</f>
        <v>low</v>
      </c>
    </row>
    <row r="12583" spans="27:27">
      <c r="AA12583" t="str" cm="1">
        <f t="array" ref="AA12583">_xlfn.IFS(Z12583&gt;=5,"very high",Z12583&gt;=4,"high",Z12583&gt;=3,"med",TRUE,"low")</f>
        <v>low</v>
      </c>
    </row>
    <row r="12584" spans="27:27">
      <c r="AA12584" t="str" cm="1">
        <f t="array" ref="AA12584">_xlfn.IFS(Z12584&gt;=5,"very high",Z12584&gt;=4,"high",Z12584&gt;=3,"med",TRUE,"low")</f>
        <v>low</v>
      </c>
    </row>
    <row r="12585" spans="27:27">
      <c r="AA12585" t="str" cm="1">
        <f t="array" ref="AA12585">_xlfn.IFS(Z12585&gt;=5,"very high",Z12585&gt;=4,"high",Z12585&gt;=3,"med",TRUE,"low")</f>
        <v>low</v>
      </c>
    </row>
    <row r="12586" spans="27:27">
      <c r="AA12586" t="str" cm="1">
        <f t="array" ref="AA12586">_xlfn.IFS(Z12586&gt;=5,"very high",Z12586&gt;=4,"high",Z12586&gt;=3,"med",TRUE,"low")</f>
        <v>low</v>
      </c>
    </row>
    <row r="12587" spans="27:27">
      <c r="AA12587" t="str" cm="1">
        <f t="array" ref="AA12587">_xlfn.IFS(Z12587&gt;=5,"very high",Z12587&gt;=4,"high",Z12587&gt;=3,"med",TRUE,"low")</f>
        <v>low</v>
      </c>
    </row>
    <row r="12588" spans="27:27">
      <c r="AA12588" t="str" cm="1">
        <f t="array" ref="AA12588">_xlfn.IFS(Z12588&gt;=5,"very high",Z12588&gt;=4,"high",Z12588&gt;=3,"med",TRUE,"low")</f>
        <v>low</v>
      </c>
    </row>
    <row r="12589" spans="27:27">
      <c r="AA12589" t="str" cm="1">
        <f t="array" ref="AA12589">_xlfn.IFS(Z12589&gt;=5,"very high",Z12589&gt;=4,"high",Z12589&gt;=3,"med",TRUE,"low")</f>
        <v>low</v>
      </c>
    </row>
    <row r="12590" spans="27:27">
      <c r="AA12590" t="str" cm="1">
        <f t="array" ref="AA12590">_xlfn.IFS(Z12590&gt;=5,"very high",Z12590&gt;=4,"high",Z12590&gt;=3,"med",TRUE,"low")</f>
        <v>low</v>
      </c>
    </row>
    <row r="12591" spans="27:27">
      <c r="AA12591" t="str" cm="1">
        <f t="array" ref="AA12591">_xlfn.IFS(Z12591&gt;=5,"very high",Z12591&gt;=4,"high",Z12591&gt;=3,"med",TRUE,"low")</f>
        <v>low</v>
      </c>
    </row>
    <row r="12592" spans="27:27">
      <c r="AA12592" t="str" cm="1">
        <f t="array" ref="AA12592">_xlfn.IFS(Z12592&gt;=5,"very high",Z12592&gt;=4,"high",Z12592&gt;=3,"med",TRUE,"low")</f>
        <v>low</v>
      </c>
    </row>
    <row r="12593" spans="27:27">
      <c r="AA12593" t="str" cm="1">
        <f t="array" ref="AA12593">_xlfn.IFS(Z12593&gt;=5,"very high",Z12593&gt;=4,"high",Z12593&gt;=3,"med",TRUE,"low")</f>
        <v>low</v>
      </c>
    </row>
    <row r="12594" spans="27:27">
      <c r="AA12594" t="str" cm="1">
        <f t="array" ref="AA12594">_xlfn.IFS(Z12594&gt;=5,"very high",Z12594&gt;=4,"high",Z12594&gt;=3,"med",TRUE,"low")</f>
        <v>low</v>
      </c>
    </row>
    <row r="12595" spans="27:27">
      <c r="AA12595" t="str" cm="1">
        <f t="array" ref="AA12595">_xlfn.IFS(Z12595&gt;=5,"very high",Z12595&gt;=4,"high",Z12595&gt;=3,"med",TRUE,"low")</f>
        <v>low</v>
      </c>
    </row>
    <row r="12596" spans="27:27">
      <c r="AA12596" t="str" cm="1">
        <f t="array" ref="AA12596">_xlfn.IFS(Z12596&gt;=5,"very high",Z12596&gt;=4,"high",Z12596&gt;=3,"med",TRUE,"low")</f>
        <v>low</v>
      </c>
    </row>
    <row r="12597" spans="27:27">
      <c r="AA12597" t="str" cm="1">
        <f t="array" ref="AA12597">_xlfn.IFS(Z12597&gt;=5,"very high",Z12597&gt;=4,"high",Z12597&gt;=3,"med",TRUE,"low")</f>
        <v>low</v>
      </c>
    </row>
    <row r="12598" spans="27:27">
      <c r="AA12598" t="str" cm="1">
        <f t="array" ref="AA12598">_xlfn.IFS(Z12598&gt;=5,"very high",Z12598&gt;=4,"high",Z12598&gt;=3,"med",TRUE,"low")</f>
        <v>low</v>
      </c>
    </row>
    <row r="12599" spans="27:27">
      <c r="AA12599" t="str" cm="1">
        <f t="array" ref="AA12599">_xlfn.IFS(Z12599&gt;=5,"very high",Z12599&gt;=4,"high",Z12599&gt;=3,"med",TRUE,"low")</f>
        <v>low</v>
      </c>
    </row>
    <row r="12600" spans="27:27">
      <c r="AA12600" t="str" cm="1">
        <f t="array" ref="AA12600">_xlfn.IFS(Z12600&gt;=5,"very high",Z12600&gt;=4,"high",Z12600&gt;=3,"med",TRUE,"low")</f>
        <v>low</v>
      </c>
    </row>
    <row r="12601" spans="27:27">
      <c r="AA12601" t="str" cm="1">
        <f t="array" ref="AA12601">_xlfn.IFS(Z12601&gt;=5,"very high",Z12601&gt;=4,"high",Z12601&gt;=3,"med",TRUE,"low")</f>
        <v>low</v>
      </c>
    </row>
    <row r="12602" spans="27:27">
      <c r="AA12602" t="str" cm="1">
        <f t="array" ref="AA12602">_xlfn.IFS(Z12602&gt;=5,"very high",Z12602&gt;=4,"high",Z12602&gt;=3,"med",TRUE,"low")</f>
        <v>low</v>
      </c>
    </row>
    <row r="12603" spans="27:27">
      <c r="AA12603" t="str" cm="1">
        <f t="array" ref="AA12603">_xlfn.IFS(Z12603&gt;=5,"very high",Z12603&gt;=4,"high",Z12603&gt;=3,"med",TRUE,"low")</f>
        <v>low</v>
      </c>
    </row>
    <row r="12604" spans="27:27">
      <c r="AA12604" t="str" cm="1">
        <f t="array" ref="AA12604">_xlfn.IFS(Z12604&gt;=5,"very high",Z12604&gt;=4,"high",Z12604&gt;=3,"med",TRUE,"low")</f>
        <v>low</v>
      </c>
    </row>
    <row r="12605" spans="27:27">
      <c r="AA12605" t="str" cm="1">
        <f t="array" ref="AA12605">_xlfn.IFS(Z12605&gt;=5,"very high",Z12605&gt;=4,"high",Z12605&gt;=3,"med",TRUE,"low")</f>
        <v>low</v>
      </c>
    </row>
    <row r="12606" spans="27:27">
      <c r="AA12606" t="str" cm="1">
        <f t="array" ref="AA12606">_xlfn.IFS(Z12606&gt;=5,"very high",Z12606&gt;=4,"high",Z12606&gt;=3,"med",TRUE,"low")</f>
        <v>low</v>
      </c>
    </row>
    <row r="12607" spans="27:27">
      <c r="AA12607" t="str" cm="1">
        <f t="array" ref="AA12607">_xlfn.IFS(Z12607&gt;=5,"very high",Z12607&gt;=4,"high",Z12607&gt;=3,"med",TRUE,"low")</f>
        <v>low</v>
      </c>
    </row>
    <row r="12608" spans="27:27">
      <c r="AA12608" t="str" cm="1">
        <f t="array" ref="AA12608">_xlfn.IFS(Z12608&gt;=5,"very high",Z12608&gt;=4,"high",Z12608&gt;=3,"med",TRUE,"low")</f>
        <v>low</v>
      </c>
    </row>
    <row r="12609" spans="27:27">
      <c r="AA12609" t="str" cm="1">
        <f t="array" ref="AA12609">_xlfn.IFS(Z12609&gt;=5,"very high",Z12609&gt;=4,"high",Z12609&gt;=3,"med",TRUE,"low")</f>
        <v>low</v>
      </c>
    </row>
    <row r="12610" spans="27:27">
      <c r="AA12610" t="str" cm="1">
        <f t="array" ref="AA12610">_xlfn.IFS(Z12610&gt;=5,"very high",Z12610&gt;=4,"high",Z12610&gt;=3,"med",TRUE,"low")</f>
        <v>low</v>
      </c>
    </row>
    <row r="12611" spans="27:27">
      <c r="AA12611" t="str" cm="1">
        <f t="array" ref="AA12611">_xlfn.IFS(Z12611&gt;=5,"very high",Z12611&gt;=4,"high",Z12611&gt;=3,"med",TRUE,"low")</f>
        <v>low</v>
      </c>
    </row>
    <row r="12612" spans="27:27">
      <c r="AA12612" t="str" cm="1">
        <f t="array" ref="AA12612">_xlfn.IFS(Z12612&gt;=5,"very high",Z12612&gt;=4,"high",Z12612&gt;=3,"med",TRUE,"low")</f>
        <v>low</v>
      </c>
    </row>
    <row r="12613" spans="27:27">
      <c r="AA12613" t="str" cm="1">
        <f t="array" ref="AA12613">_xlfn.IFS(Z12613&gt;=5,"very high",Z12613&gt;=4,"high",Z12613&gt;=3,"med",TRUE,"low")</f>
        <v>low</v>
      </c>
    </row>
    <row r="12614" spans="27:27">
      <c r="AA12614" t="str" cm="1">
        <f t="array" ref="AA12614">_xlfn.IFS(Z12614&gt;=5,"very high",Z12614&gt;=4,"high",Z12614&gt;=3,"med",TRUE,"low")</f>
        <v>low</v>
      </c>
    </row>
    <row r="12615" spans="27:27">
      <c r="AA12615" t="str" cm="1">
        <f t="array" ref="AA12615">_xlfn.IFS(Z12615&gt;=5,"very high",Z12615&gt;=4,"high",Z12615&gt;=3,"med",TRUE,"low")</f>
        <v>low</v>
      </c>
    </row>
    <row r="12616" spans="27:27">
      <c r="AA12616" t="str" cm="1">
        <f t="array" ref="AA12616">_xlfn.IFS(Z12616&gt;=5,"very high",Z12616&gt;=4,"high",Z12616&gt;=3,"med",TRUE,"low")</f>
        <v>low</v>
      </c>
    </row>
    <row r="12617" spans="27:27">
      <c r="AA12617" t="str" cm="1">
        <f t="array" ref="AA12617">_xlfn.IFS(Z12617&gt;=5,"very high",Z12617&gt;=4,"high",Z12617&gt;=3,"med",TRUE,"low")</f>
        <v>low</v>
      </c>
    </row>
    <row r="12618" spans="27:27">
      <c r="AA12618" t="str" cm="1">
        <f t="array" ref="AA12618">_xlfn.IFS(Z12618&gt;=5,"very high",Z12618&gt;=4,"high",Z12618&gt;=3,"med",TRUE,"low")</f>
        <v>low</v>
      </c>
    </row>
    <row r="12619" spans="27:27">
      <c r="AA12619" t="str" cm="1">
        <f t="array" ref="AA12619">_xlfn.IFS(Z12619&gt;=5,"very high",Z12619&gt;=4,"high",Z12619&gt;=3,"med",TRUE,"low")</f>
        <v>low</v>
      </c>
    </row>
    <row r="12620" spans="27:27">
      <c r="AA12620" t="str" cm="1">
        <f t="array" ref="AA12620">_xlfn.IFS(Z12620&gt;=5,"very high",Z12620&gt;=4,"high",Z12620&gt;=3,"med",TRUE,"low")</f>
        <v>low</v>
      </c>
    </row>
    <row r="12621" spans="27:27">
      <c r="AA12621" t="str" cm="1">
        <f t="array" ref="AA12621">_xlfn.IFS(Z12621&gt;=5,"very high",Z12621&gt;=4,"high",Z12621&gt;=3,"med",TRUE,"low")</f>
        <v>low</v>
      </c>
    </row>
    <row r="12622" spans="27:27">
      <c r="AA12622" t="str" cm="1">
        <f t="array" ref="AA12622">_xlfn.IFS(Z12622&gt;=5,"very high",Z12622&gt;=4,"high",Z12622&gt;=3,"med",TRUE,"low")</f>
        <v>low</v>
      </c>
    </row>
    <row r="12623" spans="27:27">
      <c r="AA12623" t="str" cm="1">
        <f t="array" ref="AA12623">_xlfn.IFS(Z12623&gt;=5,"very high",Z12623&gt;=4,"high",Z12623&gt;=3,"med",TRUE,"low")</f>
        <v>low</v>
      </c>
    </row>
    <row r="12624" spans="27:27">
      <c r="AA12624" t="str" cm="1">
        <f t="array" ref="AA12624">_xlfn.IFS(Z12624&gt;=5,"very high",Z12624&gt;=4,"high",Z12624&gt;=3,"med",TRUE,"low")</f>
        <v>low</v>
      </c>
    </row>
    <row r="12625" spans="27:27">
      <c r="AA12625" t="str" cm="1">
        <f t="array" ref="AA12625">_xlfn.IFS(Z12625&gt;=5,"very high",Z12625&gt;=4,"high",Z12625&gt;=3,"med",TRUE,"low")</f>
        <v>low</v>
      </c>
    </row>
    <row r="12626" spans="27:27">
      <c r="AA12626" t="str" cm="1">
        <f t="array" ref="AA12626">_xlfn.IFS(Z12626&gt;=5,"very high",Z12626&gt;=4,"high",Z12626&gt;=3,"med",TRUE,"low")</f>
        <v>low</v>
      </c>
    </row>
    <row r="12627" spans="27:27">
      <c r="AA12627" t="str" cm="1">
        <f t="array" ref="AA12627">_xlfn.IFS(Z12627&gt;=5,"very high",Z12627&gt;=4,"high",Z12627&gt;=3,"med",TRUE,"low")</f>
        <v>low</v>
      </c>
    </row>
    <row r="12628" spans="27:27">
      <c r="AA12628" t="str" cm="1">
        <f t="array" ref="AA12628">_xlfn.IFS(Z12628&gt;=5,"very high",Z12628&gt;=4,"high",Z12628&gt;=3,"med",TRUE,"low")</f>
        <v>low</v>
      </c>
    </row>
    <row r="12629" spans="27:27">
      <c r="AA12629" t="str" cm="1">
        <f t="array" ref="AA12629">_xlfn.IFS(Z12629&gt;=5,"very high",Z12629&gt;=4,"high",Z12629&gt;=3,"med",TRUE,"low")</f>
        <v>low</v>
      </c>
    </row>
    <row r="12630" spans="27:27">
      <c r="AA12630" t="str" cm="1">
        <f t="array" ref="AA12630">_xlfn.IFS(Z12630&gt;=5,"very high",Z12630&gt;=4,"high",Z12630&gt;=3,"med",TRUE,"low")</f>
        <v>low</v>
      </c>
    </row>
    <row r="12631" spans="27:27">
      <c r="AA12631" t="str" cm="1">
        <f t="array" ref="AA12631">_xlfn.IFS(Z12631&gt;=5,"very high",Z12631&gt;=4,"high",Z12631&gt;=3,"med",TRUE,"low")</f>
        <v>low</v>
      </c>
    </row>
    <row r="12632" spans="27:27">
      <c r="AA12632" t="str" cm="1">
        <f t="array" ref="AA12632">_xlfn.IFS(Z12632&gt;=5,"very high",Z12632&gt;=4,"high",Z12632&gt;=3,"med",TRUE,"low")</f>
        <v>low</v>
      </c>
    </row>
    <row r="12633" spans="27:27">
      <c r="AA12633" t="str" cm="1">
        <f t="array" ref="AA12633">_xlfn.IFS(Z12633&gt;=5,"very high",Z12633&gt;=4,"high",Z12633&gt;=3,"med",TRUE,"low")</f>
        <v>low</v>
      </c>
    </row>
    <row r="12634" spans="27:27">
      <c r="AA12634" t="str" cm="1">
        <f t="array" ref="AA12634">_xlfn.IFS(Z12634&gt;=5,"very high",Z12634&gt;=4,"high",Z12634&gt;=3,"med",TRUE,"low")</f>
        <v>low</v>
      </c>
    </row>
    <row r="12635" spans="27:27">
      <c r="AA12635" t="str" cm="1">
        <f t="array" ref="AA12635">_xlfn.IFS(Z12635&gt;=5,"very high",Z12635&gt;=4,"high",Z12635&gt;=3,"med",TRUE,"low")</f>
        <v>low</v>
      </c>
    </row>
    <row r="12636" spans="27:27">
      <c r="AA12636" t="str" cm="1">
        <f t="array" ref="AA12636">_xlfn.IFS(Z12636&gt;=5,"very high",Z12636&gt;=4,"high",Z12636&gt;=3,"med",TRUE,"low")</f>
        <v>low</v>
      </c>
    </row>
    <row r="12637" spans="27:27">
      <c r="AA12637" t="str" cm="1">
        <f t="array" ref="AA12637">_xlfn.IFS(Z12637&gt;=5,"very high",Z12637&gt;=4,"high",Z12637&gt;=3,"med",TRUE,"low")</f>
        <v>low</v>
      </c>
    </row>
    <row r="12638" spans="27:27">
      <c r="AA12638" t="str" cm="1">
        <f t="array" ref="AA12638">_xlfn.IFS(Z12638&gt;=5,"very high",Z12638&gt;=4,"high",Z12638&gt;=3,"med",TRUE,"low")</f>
        <v>low</v>
      </c>
    </row>
    <row r="12639" spans="27:27">
      <c r="AA12639" t="str" cm="1">
        <f t="array" ref="AA12639">_xlfn.IFS(Z12639&gt;=5,"very high",Z12639&gt;=4,"high",Z12639&gt;=3,"med",TRUE,"low")</f>
        <v>low</v>
      </c>
    </row>
    <row r="12640" spans="27:27">
      <c r="AA12640" t="str" cm="1">
        <f t="array" ref="AA12640">_xlfn.IFS(Z12640&gt;=5,"very high",Z12640&gt;=4,"high",Z12640&gt;=3,"med",TRUE,"low")</f>
        <v>low</v>
      </c>
    </row>
    <row r="12641" spans="27:27">
      <c r="AA12641" t="str" cm="1">
        <f t="array" ref="AA12641">_xlfn.IFS(Z12641&gt;=5,"very high",Z12641&gt;=4,"high",Z12641&gt;=3,"med",TRUE,"low")</f>
        <v>low</v>
      </c>
    </row>
    <row r="12642" spans="27:27">
      <c r="AA12642" t="str" cm="1">
        <f t="array" ref="AA12642">_xlfn.IFS(Z12642&gt;=5,"very high",Z12642&gt;=4,"high",Z12642&gt;=3,"med",TRUE,"low")</f>
        <v>low</v>
      </c>
    </row>
    <row r="12643" spans="27:27">
      <c r="AA12643" t="str" cm="1">
        <f t="array" ref="AA12643">_xlfn.IFS(Z12643&gt;=5,"very high",Z12643&gt;=4,"high",Z12643&gt;=3,"med",TRUE,"low")</f>
        <v>low</v>
      </c>
    </row>
    <row r="12644" spans="27:27">
      <c r="AA12644" t="str" cm="1">
        <f t="array" ref="AA12644">_xlfn.IFS(Z12644&gt;=5,"very high",Z12644&gt;=4,"high",Z12644&gt;=3,"med",TRUE,"low")</f>
        <v>low</v>
      </c>
    </row>
    <row r="12645" spans="27:27">
      <c r="AA12645" t="str" cm="1">
        <f t="array" ref="AA12645">_xlfn.IFS(Z12645&gt;=5,"very high",Z12645&gt;=4,"high",Z12645&gt;=3,"med",TRUE,"low")</f>
        <v>low</v>
      </c>
    </row>
    <row r="12646" spans="27:27">
      <c r="AA12646" t="str" cm="1">
        <f t="array" ref="AA12646">_xlfn.IFS(Z12646&gt;=5,"very high",Z12646&gt;=4,"high",Z12646&gt;=3,"med",TRUE,"low")</f>
        <v>low</v>
      </c>
    </row>
    <row r="12647" spans="27:27">
      <c r="AA12647" t="str" cm="1">
        <f t="array" ref="AA12647">_xlfn.IFS(Z12647&gt;=5,"very high",Z12647&gt;=4,"high",Z12647&gt;=3,"med",TRUE,"low")</f>
        <v>low</v>
      </c>
    </row>
    <row r="12648" spans="27:27">
      <c r="AA12648" t="str" cm="1">
        <f t="array" ref="AA12648">_xlfn.IFS(Z12648&gt;=5,"very high",Z12648&gt;=4,"high",Z12648&gt;=3,"med",TRUE,"low")</f>
        <v>low</v>
      </c>
    </row>
    <row r="12649" spans="27:27">
      <c r="AA12649" t="str" cm="1">
        <f t="array" ref="AA12649">_xlfn.IFS(Z12649&gt;=5,"very high",Z12649&gt;=4,"high",Z12649&gt;=3,"med",TRUE,"low")</f>
        <v>low</v>
      </c>
    </row>
    <row r="12650" spans="27:27">
      <c r="AA12650" t="str" cm="1">
        <f t="array" ref="AA12650">_xlfn.IFS(Z12650&gt;=5,"very high",Z12650&gt;=4,"high",Z12650&gt;=3,"med",TRUE,"low")</f>
        <v>low</v>
      </c>
    </row>
    <row r="12651" spans="27:27">
      <c r="AA12651" t="str" cm="1">
        <f t="array" ref="AA12651">_xlfn.IFS(Z12651&gt;=5,"very high",Z12651&gt;=4,"high",Z12651&gt;=3,"med",TRUE,"low")</f>
        <v>low</v>
      </c>
    </row>
    <row r="12652" spans="27:27">
      <c r="AA12652" t="str" cm="1">
        <f t="array" ref="AA12652">_xlfn.IFS(Z12652&gt;=5,"very high",Z12652&gt;=4,"high",Z12652&gt;=3,"med",TRUE,"low")</f>
        <v>low</v>
      </c>
    </row>
    <row r="12653" spans="27:27">
      <c r="AA12653" t="str" cm="1">
        <f t="array" ref="AA12653">_xlfn.IFS(Z12653&gt;=5,"very high",Z12653&gt;=4,"high",Z12653&gt;=3,"med",TRUE,"low")</f>
        <v>low</v>
      </c>
    </row>
    <row r="12654" spans="27:27">
      <c r="AA12654" t="str" cm="1">
        <f t="array" ref="AA12654">_xlfn.IFS(Z12654&gt;=5,"very high",Z12654&gt;=4,"high",Z12654&gt;=3,"med",TRUE,"low")</f>
        <v>low</v>
      </c>
    </row>
    <row r="12655" spans="27:27">
      <c r="AA12655" t="str" cm="1">
        <f t="array" ref="AA12655">_xlfn.IFS(Z12655&gt;=5,"very high",Z12655&gt;=4,"high",Z12655&gt;=3,"med",TRUE,"low")</f>
        <v>low</v>
      </c>
    </row>
    <row r="12656" spans="27:27">
      <c r="AA12656" t="str" cm="1">
        <f t="array" ref="AA12656">_xlfn.IFS(Z12656&gt;=5,"very high",Z12656&gt;=4,"high",Z12656&gt;=3,"med",TRUE,"low")</f>
        <v>low</v>
      </c>
    </row>
    <row r="12657" spans="27:27">
      <c r="AA12657" t="str" cm="1">
        <f t="array" ref="AA12657">_xlfn.IFS(Z12657&gt;=5,"very high",Z12657&gt;=4,"high",Z12657&gt;=3,"med",TRUE,"low")</f>
        <v>low</v>
      </c>
    </row>
    <row r="12658" spans="27:27">
      <c r="AA12658" t="str" cm="1">
        <f t="array" ref="AA12658">_xlfn.IFS(Z12658&gt;=5,"very high",Z12658&gt;=4,"high",Z12658&gt;=3,"med",TRUE,"low")</f>
        <v>low</v>
      </c>
    </row>
    <row r="12659" spans="27:27">
      <c r="AA12659" t="str" cm="1">
        <f t="array" ref="AA12659">_xlfn.IFS(Z12659&gt;=5,"very high",Z12659&gt;=4,"high",Z12659&gt;=3,"med",TRUE,"low")</f>
        <v>low</v>
      </c>
    </row>
    <row r="12660" spans="27:27">
      <c r="AA12660" t="str" cm="1">
        <f t="array" ref="AA12660">_xlfn.IFS(Z12660&gt;=5,"very high",Z12660&gt;=4,"high",Z12660&gt;=3,"med",TRUE,"low")</f>
        <v>low</v>
      </c>
    </row>
    <row r="12661" spans="27:27">
      <c r="AA12661" t="str" cm="1">
        <f t="array" ref="AA12661">_xlfn.IFS(Z12661&gt;=5,"very high",Z12661&gt;=4,"high",Z12661&gt;=3,"med",TRUE,"low")</f>
        <v>low</v>
      </c>
    </row>
    <row r="12662" spans="27:27">
      <c r="AA12662" t="str" cm="1">
        <f t="array" ref="AA12662">_xlfn.IFS(Z12662&gt;=5,"very high",Z12662&gt;=4,"high",Z12662&gt;=3,"med",TRUE,"low")</f>
        <v>low</v>
      </c>
    </row>
    <row r="12663" spans="27:27">
      <c r="AA12663" t="str" cm="1">
        <f t="array" ref="AA12663">_xlfn.IFS(Z12663&gt;=5,"very high",Z12663&gt;=4,"high",Z12663&gt;=3,"med",TRUE,"low")</f>
        <v>low</v>
      </c>
    </row>
    <row r="12664" spans="27:27">
      <c r="AA12664" t="str" cm="1">
        <f t="array" ref="AA12664">_xlfn.IFS(Z12664&gt;=5,"very high",Z12664&gt;=4,"high",Z12664&gt;=3,"med",TRUE,"low")</f>
        <v>low</v>
      </c>
    </row>
    <row r="12665" spans="27:27">
      <c r="AA12665" t="str" cm="1">
        <f t="array" ref="AA12665">_xlfn.IFS(Z12665&gt;=5,"very high",Z12665&gt;=4,"high",Z12665&gt;=3,"med",TRUE,"low")</f>
        <v>low</v>
      </c>
    </row>
    <row r="12666" spans="27:27">
      <c r="AA12666" t="str" cm="1">
        <f t="array" ref="AA12666">_xlfn.IFS(Z12666&gt;=5,"very high",Z12666&gt;=4,"high",Z12666&gt;=3,"med",TRUE,"low")</f>
        <v>low</v>
      </c>
    </row>
    <row r="12667" spans="27:27">
      <c r="AA12667" t="str" cm="1">
        <f t="array" ref="AA12667">_xlfn.IFS(Z12667&gt;=5,"very high",Z12667&gt;=4,"high",Z12667&gt;=3,"med",TRUE,"low")</f>
        <v>low</v>
      </c>
    </row>
    <row r="12668" spans="27:27">
      <c r="AA12668" t="str" cm="1">
        <f t="array" ref="AA12668">_xlfn.IFS(Z12668&gt;=5,"very high",Z12668&gt;=4,"high",Z12668&gt;=3,"med",TRUE,"low")</f>
        <v>low</v>
      </c>
    </row>
    <row r="12669" spans="27:27">
      <c r="AA12669" t="str" cm="1">
        <f t="array" ref="AA12669">_xlfn.IFS(Z12669&gt;=5,"very high",Z12669&gt;=4,"high",Z12669&gt;=3,"med",TRUE,"low")</f>
        <v>low</v>
      </c>
    </row>
    <row r="12670" spans="27:27">
      <c r="AA12670" t="str" cm="1">
        <f t="array" ref="AA12670">_xlfn.IFS(Z12670&gt;=5,"very high",Z12670&gt;=4,"high",Z12670&gt;=3,"med",TRUE,"low")</f>
        <v>low</v>
      </c>
    </row>
    <row r="12671" spans="27:27">
      <c r="AA12671" t="str" cm="1">
        <f t="array" ref="AA12671">_xlfn.IFS(Z12671&gt;=5,"very high",Z12671&gt;=4,"high",Z12671&gt;=3,"med",TRUE,"low")</f>
        <v>low</v>
      </c>
    </row>
    <row r="12672" spans="27:27">
      <c r="AA12672" t="str" cm="1">
        <f t="array" ref="AA12672">_xlfn.IFS(Z12672&gt;=5,"very high",Z12672&gt;=4,"high",Z12672&gt;=3,"med",TRUE,"low")</f>
        <v>low</v>
      </c>
    </row>
    <row r="12673" spans="27:27">
      <c r="AA12673" t="str" cm="1">
        <f t="array" ref="AA12673">_xlfn.IFS(Z12673&gt;=5,"very high",Z12673&gt;=4,"high",Z12673&gt;=3,"med",TRUE,"low")</f>
        <v>low</v>
      </c>
    </row>
    <row r="12674" spans="27:27">
      <c r="AA12674" t="str" cm="1">
        <f t="array" ref="AA12674">_xlfn.IFS(Z12674&gt;=5,"very high",Z12674&gt;=4,"high",Z12674&gt;=3,"med",TRUE,"low")</f>
        <v>low</v>
      </c>
    </row>
    <row r="12675" spans="27:27">
      <c r="AA12675" t="str" cm="1">
        <f t="array" ref="AA12675">_xlfn.IFS(Z12675&gt;=5,"very high",Z12675&gt;=4,"high",Z12675&gt;=3,"med",TRUE,"low")</f>
        <v>low</v>
      </c>
    </row>
    <row r="12676" spans="27:27">
      <c r="AA12676" t="str" cm="1">
        <f t="array" ref="AA12676">_xlfn.IFS(Z12676&gt;=5,"very high",Z12676&gt;=4,"high",Z12676&gt;=3,"med",TRUE,"low")</f>
        <v>low</v>
      </c>
    </row>
    <row r="12677" spans="27:27">
      <c r="AA12677" t="str" cm="1">
        <f t="array" ref="AA12677">_xlfn.IFS(Z12677&gt;=5,"very high",Z12677&gt;=4,"high",Z12677&gt;=3,"med",TRUE,"low")</f>
        <v>low</v>
      </c>
    </row>
    <row r="12678" spans="27:27">
      <c r="AA12678" t="str" cm="1">
        <f t="array" ref="AA12678">_xlfn.IFS(Z12678&gt;=5,"very high",Z12678&gt;=4,"high",Z12678&gt;=3,"med",TRUE,"low")</f>
        <v>low</v>
      </c>
    </row>
    <row r="12679" spans="27:27">
      <c r="AA12679" t="str" cm="1">
        <f t="array" ref="AA12679">_xlfn.IFS(Z12679&gt;=5,"very high",Z12679&gt;=4,"high",Z12679&gt;=3,"med",TRUE,"low")</f>
        <v>low</v>
      </c>
    </row>
    <row r="12680" spans="27:27">
      <c r="AA12680" t="str" cm="1">
        <f t="array" ref="AA12680">_xlfn.IFS(Z12680&gt;=5,"very high",Z12680&gt;=4,"high",Z12680&gt;=3,"med",TRUE,"low")</f>
        <v>low</v>
      </c>
    </row>
    <row r="12681" spans="27:27">
      <c r="AA12681" t="str" cm="1">
        <f t="array" ref="AA12681">_xlfn.IFS(Z12681&gt;=5,"very high",Z12681&gt;=4,"high",Z12681&gt;=3,"med",TRUE,"low")</f>
        <v>low</v>
      </c>
    </row>
    <row r="12682" spans="27:27">
      <c r="AA12682" t="str" cm="1">
        <f t="array" ref="AA12682">_xlfn.IFS(Z12682&gt;=5,"very high",Z12682&gt;=4,"high",Z12682&gt;=3,"med",TRUE,"low")</f>
        <v>low</v>
      </c>
    </row>
    <row r="12683" spans="27:27">
      <c r="AA12683" t="str" cm="1">
        <f t="array" ref="AA12683">_xlfn.IFS(Z12683&gt;=5,"very high",Z12683&gt;=4,"high",Z12683&gt;=3,"med",TRUE,"low")</f>
        <v>low</v>
      </c>
    </row>
    <row r="12684" spans="27:27">
      <c r="AA12684" t="str" cm="1">
        <f t="array" ref="AA12684">_xlfn.IFS(Z12684&gt;=5,"very high",Z12684&gt;=4,"high",Z12684&gt;=3,"med",TRUE,"low")</f>
        <v>low</v>
      </c>
    </row>
    <row r="12685" spans="27:27">
      <c r="AA12685" t="str" cm="1">
        <f t="array" ref="AA12685">_xlfn.IFS(Z12685&gt;=5,"very high",Z12685&gt;=4,"high",Z12685&gt;=3,"med",TRUE,"low")</f>
        <v>low</v>
      </c>
    </row>
    <row r="12686" spans="27:27">
      <c r="AA12686" t="str" cm="1">
        <f t="array" ref="AA12686">_xlfn.IFS(Z12686&gt;=5,"very high",Z12686&gt;=4,"high",Z12686&gt;=3,"med",TRUE,"low")</f>
        <v>low</v>
      </c>
    </row>
    <row r="12687" spans="27:27">
      <c r="AA12687" t="str" cm="1">
        <f t="array" ref="AA12687">_xlfn.IFS(Z12687&gt;=5,"very high",Z12687&gt;=4,"high",Z12687&gt;=3,"med",TRUE,"low")</f>
        <v>low</v>
      </c>
    </row>
    <row r="12688" spans="27:27">
      <c r="AA12688" t="str" cm="1">
        <f t="array" ref="AA12688">_xlfn.IFS(Z12688&gt;=5,"very high",Z12688&gt;=4,"high",Z12688&gt;=3,"med",TRUE,"low")</f>
        <v>low</v>
      </c>
    </row>
    <row r="12689" spans="27:27">
      <c r="AA12689" t="str" cm="1">
        <f t="array" ref="AA12689">_xlfn.IFS(Z12689&gt;=5,"very high",Z12689&gt;=4,"high",Z12689&gt;=3,"med",TRUE,"low")</f>
        <v>low</v>
      </c>
    </row>
    <row r="12690" spans="27:27">
      <c r="AA12690" t="str" cm="1">
        <f t="array" ref="AA12690">_xlfn.IFS(Z12690&gt;=5,"very high",Z12690&gt;=4,"high",Z12690&gt;=3,"med",TRUE,"low")</f>
        <v>low</v>
      </c>
    </row>
    <row r="12691" spans="27:27">
      <c r="AA12691" t="str" cm="1">
        <f t="array" ref="AA12691">_xlfn.IFS(Z12691&gt;=5,"very high",Z12691&gt;=4,"high",Z12691&gt;=3,"med",TRUE,"low")</f>
        <v>low</v>
      </c>
    </row>
    <row r="12692" spans="27:27">
      <c r="AA12692" t="str" cm="1">
        <f t="array" ref="AA12692">_xlfn.IFS(Z12692&gt;=5,"very high",Z12692&gt;=4,"high",Z12692&gt;=3,"med",TRUE,"low")</f>
        <v>low</v>
      </c>
    </row>
    <row r="12693" spans="27:27">
      <c r="AA12693" t="str" cm="1">
        <f t="array" ref="AA12693">_xlfn.IFS(Z12693&gt;=5,"very high",Z12693&gt;=4,"high",Z12693&gt;=3,"med",TRUE,"low")</f>
        <v>low</v>
      </c>
    </row>
    <row r="12694" spans="27:27">
      <c r="AA12694" t="str" cm="1">
        <f t="array" ref="AA12694">_xlfn.IFS(Z12694&gt;=5,"very high",Z12694&gt;=4,"high",Z12694&gt;=3,"med",TRUE,"low")</f>
        <v>low</v>
      </c>
    </row>
    <row r="12695" spans="27:27">
      <c r="AA12695" t="str" cm="1">
        <f t="array" ref="AA12695">_xlfn.IFS(Z12695&gt;=5,"very high",Z12695&gt;=4,"high",Z12695&gt;=3,"med",TRUE,"low")</f>
        <v>low</v>
      </c>
    </row>
    <row r="12696" spans="27:27">
      <c r="AA12696" t="str" cm="1">
        <f t="array" ref="AA12696">_xlfn.IFS(Z12696&gt;=5,"very high",Z12696&gt;=4,"high",Z12696&gt;=3,"med",TRUE,"low")</f>
        <v>low</v>
      </c>
    </row>
    <row r="12697" spans="27:27">
      <c r="AA12697" t="str" cm="1">
        <f t="array" ref="AA12697">_xlfn.IFS(Z12697&gt;=5,"very high",Z12697&gt;=4,"high",Z12697&gt;=3,"med",TRUE,"low")</f>
        <v>low</v>
      </c>
    </row>
    <row r="12698" spans="27:27">
      <c r="AA12698" t="str" cm="1">
        <f t="array" ref="AA12698">_xlfn.IFS(Z12698&gt;=5,"very high",Z12698&gt;=4,"high",Z12698&gt;=3,"med",TRUE,"low")</f>
        <v>low</v>
      </c>
    </row>
    <row r="12699" spans="27:27">
      <c r="AA12699" t="str" cm="1">
        <f t="array" ref="AA12699">_xlfn.IFS(Z12699&gt;=5,"very high",Z12699&gt;=4,"high",Z12699&gt;=3,"med",TRUE,"low")</f>
        <v>low</v>
      </c>
    </row>
    <row r="12700" spans="27:27">
      <c r="AA12700" t="str" cm="1">
        <f t="array" ref="AA12700">_xlfn.IFS(Z12700&gt;=5,"very high",Z12700&gt;=4,"high",Z12700&gt;=3,"med",TRUE,"low")</f>
        <v>low</v>
      </c>
    </row>
    <row r="12701" spans="27:27">
      <c r="AA12701" t="str" cm="1">
        <f t="array" ref="AA12701">_xlfn.IFS(Z12701&gt;=5,"very high",Z12701&gt;=4,"high",Z12701&gt;=3,"med",TRUE,"low")</f>
        <v>low</v>
      </c>
    </row>
    <row r="12702" spans="27:27">
      <c r="AA12702" t="str" cm="1">
        <f t="array" ref="AA12702">_xlfn.IFS(Z12702&gt;=5,"very high",Z12702&gt;=4,"high",Z12702&gt;=3,"med",TRUE,"low")</f>
        <v>low</v>
      </c>
    </row>
    <row r="12703" spans="27:27">
      <c r="AA12703" t="str" cm="1">
        <f t="array" ref="AA12703">_xlfn.IFS(Z12703&gt;=5,"very high",Z12703&gt;=4,"high",Z12703&gt;=3,"med",TRUE,"low")</f>
        <v>low</v>
      </c>
    </row>
    <row r="12704" spans="27:27">
      <c r="AA12704" t="str" cm="1">
        <f t="array" ref="AA12704">_xlfn.IFS(Z12704&gt;=5,"very high",Z12704&gt;=4,"high",Z12704&gt;=3,"med",TRUE,"low")</f>
        <v>low</v>
      </c>
    </row>
    <row r="12705" spans="27:27">
      <c r="AA12705" t="str" cm="1">
        <f t="array" ref="AA12705">_xlfn.IFS(Z12705&gt;=5,"very high",Z12705&gt;=4,"high",Z12705&gt;=3,"med",TRUE,"low")</f>
        <v>low</v>
      </c>
    </row>
    <row r="12706" spans="27:27">
      <c r="AA12706" t="str" cm="1">
        <f t="array" ref="AA12706">_xlfn.IFS(Z12706&gt;=5,"very high",Z12706&gt;=4,"high",Z12706&gt;=3,"med",TRUE,"low")</f>
        <v>low</v>
      </c>
    </row>
    <row r="12707" spans="27:27">
      <c r="AA12707" t="str" cm="1">
        <f t="array" ref="AA12707">_xlfn.IFS(Z12707&gt;=5,"very high",Z12707&gt;=4,"high",Z12707&gt;=3,"med",TRUE,"low")</f>
        <v>low</v>
      </c>
    </row>
    <row r="12708" spans="27:27">
      <c r="AA12708" t="str" cm="1">
        <f t="array" ref="AA12708">_xlfn.IFS(Z12708&gt;=5,"very high",Z12708&gt;=4,"high",Z12708&gt;=3,"med",TRUE,"low")</f>
        <v>low</v>
      </c>
    </row>
    <row r="12709" spans="27:27">
      <c r="AA12709" t="str" cm="1">
        <f t="array" ref="AA12709">_xlfn.IFS(Z12709&gt;=5,"very high",Z12709&gt;=4,"high",Z12709&gt;=3,"med",TRUE,"low")</f>
        <v>low</v>
      </c>
    </row>
    <row r="12710" spans="27:27">
      <c r="AA12710" t="str" cm="1">
        <f t="array" ref="AA12710">_xlfn.IFS(Z12710&gt;=5,"very high",Z12710&gt;=4,"high",Z12710&gt;=3,"med",TRUE,"low")</f>
        <v>low</v>
      </c>
    </row>
    <row r="12711" spans="27:27">
      <c r="AA12711" t="str" cm="1">
        <f t="array" ref="AA12711">_xlfn.IFS(Z12711&gt;=5,"very high",Z12711&gt;=4,"high",Z12711&gt;=3,"med",TRUE,"low")</f>
        <v>low</v>
      </c>
    </row>
    <row r="12712" spans="27:27">
      <c r="AA12712" t="str" cm="1">
        <f t="array" ref="AA12712">_xlfn.IFS(Z12712&gt;=5,"very high",Z12712&gt;=4,"high",Z12712&gt;=3,"med",TRUE,"low")</f>
        <v>low</v>
      </c>
    </row>
    <row r="12713" spans="27:27">
      <c r="AA12713" t="str" cm="1">
        <f t="array" ref="AA12713">_xlfn.IFS(Z12713&gt;=5,"very high",Z12713&gt;=4,"high",Z12713&gt;=3,"med",TRUE,"low")</f>
        <v>low</v>
      </c>
    </row>
    <row r="12714" spans="27:27">
      <c r="AA12714" t="str" cm="1">
        <f t="array" ref="AA12714">_xlfn.IFS(Z12714&gt;=5,"very high",Z12714&gt;=4,"high",Z12714&gt;=3,"med",TRUE,"low")</f>
        <v>low</v>
      </c>
    </row>
    <row r="12715" spans="27:27">
      <c r="AA12715" t="str" cm="1">
        <f t="array" ref="AA12715">_xlfn.IFS(Z12715&gt;=5,"very high",Z12715&gt;=4,"high",Z12715&gt;=3,"med",TRUE,"low")</f>
        <v>low</v>
      </c>
    </row>
    <row r="12716" spans="27:27">
      <c r="AA12716" t="str" cm="1">
        <f t="array" ref="AA12716">_xlfn.IFS(Z12716&gt;=5,"very high",Z12716&gt;=4,"high",Z12716&gt;=3,"med",TRUE,"low")</f>
        <v>low</v>
      </c>
    </row>
    <row r="12717" spans="27:27">
      <c r="AA12717" t="str" cm="1">
        <f t="array" ref="AA12717">_xlfn.IFS(Z12717&gt;=5,"very high",Z12717&gt;=4,"high",Z12717&gt;=3,"med",TRUE,"low")</f>
        <v>low</v>
      </c>
    </row>
    <row r="12718" spans="27:27">
      <c r="AA12718" t="str" cm="1">
        <f t="array" ref="AA12718">_xlfn.IFS(Z12718&gt;=5,"very high",Z12718&gt;=4,"high",Z12718&gt;=3,"med",TRUE,"low")</f>
        <v>low</v>
      </c>
    </row>
    <row r="12719" spans="27:27">
      <c r="AA12719" t="str" cm="1">
        <f t="array" ref="AA12719">_xlfn.IFS(Z12719&gt;=5,"very high",Z12719&gt;=4,"high",Z12719&gt;=3,"med",TRUE,"low")</f>
        <v>low</v>
      </c>
    </row>
    <row r="12720" spans="27:27">
      <c r="AA12720" t="str" cm="1">
        <f t="array" ref="AA12720">_xlfn.IFS(Z12720&gt;=5,"very high",Z12720&gt;=4,"high",Z12720&gt;=3,"med",TRUE,"low")</f>
        <v>low</v>
      </c>
    </row>
    <row r="12721" spans="27:27">
      <c r="AA12721" t="str" cm="1">
        <f t="array" ref="AA12721">_xlfn.IFS(Z12721&gt;=5,"very high",Z12721&gt;=4,"high",Z12721&gt;=3,"med",TRUE,"low")</f>
        <v>low</v>
      </c>
    </row>
    <row r="12722" spans="27:27">
      <c r="AA12722" t="str" cm="1">
        <f t="array" ref="AA12722">_xlfn.IFS(Z12722&gt;=5,"very high",Z12722&gt;=4,"high",Z12722&gt;=3,"med",TRUE,"low")</f>
        <v>low</v>
      </c>
    </row>
    <row r="12723" spans="27:27">
      <c r="AA12723" t="str" cm="1">
        <f t="array" ref="AA12723">_xlfn.IFS(Z12723&gt;=5,"very high",Z12723&gt;=4,"high",Z12723&gt;=3,"med",TRUE,"low")</f>
        <v>low</v>
      </c>
    </row>
    <row r="12724" spans="27:27">
      <c r="AA12724" t="str" cm="1">
        <f t="array" ref="AA12724">_xlfn.IFS(Z12724&gt;=5,"very high",Z12724&gt;=4,"high",Z12724&gt;=3,"med",TRUE,"low")</f>
        <v>low</v>
      </c>
    </row>
    <row r="12725" spans="27:27">
      <c r="AA12725" t="str" cm="1">
        <f t="array" ref="AA12725">_xlfn.IFS(Z12725&gt;=5,"very high",Z12725&gt;=4,"high",Z12725&gt;=3,"med",TRUE,"low")</f>
        <v>low</v>
      </c>
    </row>
    <row r="12726" spans="27:27">
      <c r="AA12726" t="str" cm="1">
        <f t="array" ref="AA12726">_xlfn.IFS(Z12726&gt;=5,"very high",Z12726&gt;=4,"high",Z12726&gt;=3,"med",TRUE,"low")</f>
        <v>low</v>
      </c>
    </row>
    <row r="12727" spans="27:27">
      <c r="AA12727" t="str" cm="1">
        <f t="array" ref="AA12727">_xlfn.IFS(Z12727&gt;=5,"very high",Z12727&gt;=4,"high",Z12727&gt;=3,"med",TRUE,"low")</f>
        <v>low</v>
      </c>
    </row>
    <row r="12728" spans="27:27">
      <c r="AA12728" t="str" cm="1">
        <f t="array" ref="AA12728">_xlfn.IFS(Z12728&gt;=5,"very high",Z12728&gt;=4,"high",Z12728&gt;=3,"med",TRUE,"low")</f>
        <v>low</v>
      </c>
    </row>
    <row r="12729" spans="27:27">
      <c r="AA12729" t="str" cm="1">
        <f t="array" ref="AA12729">_xlfn.IFS(Z12729&gt;=5,"very high",Z12729&gt;=4,"high",Z12729&gt;=3,"med",TRUE,"low")</f>
        <v>low</v>
      </c>
    </row>
    <row r="12730" spans="27:27">
      <c r="AA12730" t="str" cm="1">
        <f t="array" ref="AA12730">_xlfn.IFS(Z12730&gt;=5,"very high",Z12730&gt;=4,"high",Z12730&gt;=3,"med",TRUE,"low")</f>
        <v>low</v>
      </c>
    </row>
    <row r="12731" spans="27:27">
      <c r="AA12731" t="str" cm="1">
        <f t="array" ref="AA12731">_xlfn.IFS(Z12731&gt;=5,"very high",Z12731&gt;=4,"high",Z12731&gt;=3,"med",TRUE,"low")</f>
        <v>low</v>
      </c>
    </row>
    <row r="12732" spans="27:27">
      <c r="AA12732" t="str" cm="1">
        <f t="array" ref="AA12732">_xlfn.IFS(Z12732&gt;=5,"very high",Z12732&gt;=4,"high",Z12732&gt;=3,"med",TRUE,"low")</f>
        <v>low</v>
      </c>
    </row>
    <row r="12733" spans="27:27">
      <c r="AA12733" t="str" cm="1">
        <f t="array" ref="AA12733">_xlfn.IFS(Z12733&gt;=5,"very high",Z12733&gt;=4,"high",Z12733&gt;=3,"med",TRUE,"low")</f>
        <v>low</v>
      </c>
    </row>
    <row r="12734" spans="27:27">
      <c r="AA12734" t="str" cm="1">
        <f t="array" ref="AA12734">_xlfn.IFS(Z12734&gt;=5,"very high",Z12734&gt;=4,"high",Z12734&gt;=3,"med",TRUE,"low")</f>
        <v>low</v>
      </c>
    </row>
    <row r="12735" spans="27:27">
      <c r="AA12735" t="str" cm="1">
        <f t="array" ref="AA12735">_xlfn.IFS(Z12735&gt;=5,"very high",Z12735&gt;=4,"high",Z12735&gt;=3,"med",TRUE,"low")</f>
        <v>low</v>
      </c>
    </row>
    <row r="12736" spans="27:27">
      <c r="AA12736" t="str" cm="1">
        <f t="array" ref="AA12736">_xlfn.IFS(Z12736&gt;=5,"very high",Z12736&gt;=4,"high",Z12736&gt;=3,"med",TRUE,"low")</f>
        <v>low</v>
      </c>
    </row>
    <row r="12737" spans="27:27">
      <c r="AA12737" t="str" cm="1">
        <f t="array" ref="AA12737">_xlfn.IFS(Z12737&gt;=5,"very high",Z12737&gt;=4,"high",Z12737&gt;=3,"med",TRUE,"low")</f>
        <v>low</v>
      </c>
    </row>
    <row r="12738" spans="27:27">
      <c r="AA12738" t="str" cm="1">
        <f t="array" ref="AA12738">_xlfn.IFS(Z12738&gt;=5,"very high",Z12738&gt;=4,"high",Z12738&gt;=3,"med",TRUE,"low")</f>
        <v>low</v>
      </c>
    </row>
    <row r="12739" spans="27:27">
      <c r="AA12739" t="str" cm="1">
        <f t="array" ref="AA12739">_xlfn.IFS(Z12739&gt;=5,"very high",Z12739&gt;=4,"high",Z12739&gt;=3,"med",TRUE,"low")</f>
        <v>low</v>
      </c>
    </row>
    <row r="12740" spans="27:27">
      <c r="AA12740" t="str" cm="1">
        <f t="array" ref="AA12740">_xlfn.IFS(Z12740&gt;=5,"very high",Z12740&gt;=4,"high",Z12740&gt;=3,"med",TRUE,"low")</f>
        <v>low</v>
      </c>
    </row>
    <row r="12741" spans="27:27">
      <c r="AA12741" t="str" cm="1">
        <f t="array" ref="AA12741">_xlfn.IFS(Z12741&gt;=5,"very high",Z12741&gt;=4,"high",Z12741&gt;=3,"med",TRUE,"low")</f>
        <v>low</v>
      </c>
    </row>
    <row r="12742" spans="27:27">
      <c r="AA12742" t="str" cm="1">
        <f t="array" ref="AA12742">_xlfn.IFS(Z12742&gt;=5,"very high",Z12742&gt;=4,"high",Z12742&gt;=3,"med",TRUE,"low")</f>
        <v>low</v>
      </c>
    </row>
    <row r="12743" spans="27:27">
      <c r="AA12743" t="str" cm="1">
        <f t="array" ref="AA12743">_xlfn.IFS(Z12743&gt;=5,"very high",Z12743&gt;=4,"high",Z12743&gt;=3,"med",TRUE,"low")</f>
        <v>low</v>
      </c>
    </row>
    <row r="12744" spans="27:27">
      <c r="AA12744" t="str" cm="1">
        <f t="array" ref="AA12744">_xlfn.IFS(Z12744&gt;=5,"very high",Z12744&gt;=4,"high",Z12744&gt;=3,"med",TRUE,"low")</f>
        <v>low</v>
      </c>
    </row>
    <row r="12745" spans="27:27">
      <c r="AA12745" t="str" cm="1">
        <f t="array" ref="AA12745">_xlfn.IFS(Z12745&gt;=5,"very high",Z12745&gt;=4,"high",Z12745&gt;=3,"med",TRUE,"low")</f>
        <v>low</v>
      </c>
    </row>
    <row r="12746" spans="27:27">
      <c r="AA12746" t="str" cm="1">
        <f t="array" ref="AA12746">_xlfn.IFS(Z12746&gt;=5,"very high",Z12746&gt;=4,"high",Z12746&gt;=3,"med",TRUE,"low")</f>
        <v>low</v>
      </c>
    </row>
    <row r="12747" spans="27:27">
      <c r="AA12747" t="str" cm="1">
        <f t="array" ref="AA12747">_xlfn.IFS(Z12747&gt;=5,"very high",Z12747&gt;=4,"high",Z12747&gt;=3,"med",TRUE,"low")</f>
        <v>low</v>
      </c>
    </row>
    <row r="12748" spans="27:27">
      <c r="AA12748" t="str" cm="1">
        <f t="array" ref="AA12748">_xlfn.IFS(Z12748&gt;=5,"very high",Z12748&gt;=4,"high",Z12748&gt;=3,"med",TRUE,"low")</f>
        <v>low</v>
      </c>
    </row>
    <row r="12749" spans="27:27">
      <c r="AA12749" t="str" cm="1">
        <f t="array" ref="AA12749">_xlfn.IFS(Z12749&gt;=5,"very high",Z12749&gt;=4,"high",Z12749&gt;=3,"med",TRUE,"low")</f>
        <v>low</v>
      </c>
    </row>
    <row r="12750" spans="27:27">
      <c r="AA12750" t="str" cm="1">
        <f t="array" ref="AA12750">_xlfn.IFS(Z12750&gt;=5,"very high",Z12750&gt;=4,"high",Z12750&gt;=3,"med",TRUE,"low")</f>
        <v>low</v>
      </c>
    </row>
    <row r="12751" spans="27:27">
      <c r="AA12751" t="str" cm="1">
        <f t="array" ref="AA12751">_xlfn.IFS(Z12751&gt;=5,"very high",Z12751&gt;=4,"high",Z12751&gt;=3,"med",TRUE,"low")</f>
        <v>low</v>
      </c>
    </row>
    <row r="12752" spans="27:27">
      <c r="AA12752" t="str" cm="1">
        <f t="array" ref="AA12752">_xlfn.IFS(Z12752&gt;=5,"very high",Z12752&gt;=4,"high",Z12752&gt;=3,"med",TRUE,"low")</f>
        <v>low</v>
      </c>
    </row>
    <row r="12753" spans="27:27">
      <c r="AA12753" t="str" cm="1">
        <f t="array" ref="AA12753">_xlfn.IFS(Z12753&gt;=5,"very high",Z12753&gt;=4,"high",Z12753&gt;=3,"med",TRUE,"low")</f>
        <v>low</v>
      </c>
    </row>
    <row r="12754" spans="27:27">
      <c r="AA12754" t="str" cm="1">
        <f t="array" ref="AA12754">_xlfn.IFS(Z12754&gt;=5,"very high",Z12754&gt;=4,"high",Z12754&gt;=3,"med",TRUE,"low")</f>
        <v>low</v>
      </c>
    </row>
    <row r="12755" spans="27:27">
      <c r="AA12755" t="str" cm="1">
        <f t="array" ref="AA12755">_xlfn.IFS(Z12755&gt;=5,"very high",Z12755&gt;=4,"high",Z12755&gt;=3,"med",TRUE,"low")</f>
        <v>low</v>
      </c>
    </row>
    <row r="12756" spans="27:27">
      <c r="AA12756" t="str" cm="1">
        <f t="array" ref="AA12756">_xlfn.IFS(Z12756&gt;=5,"very high",Z12756&gt;=4,"high",Z12756&gt;=3,"med",TRUE,"low")</f>
        <v>low</v>
      </c>
    </row>
    <row r="12757" spans="27:27">
      <c r="AA12757" t="str" cm="1">
        <f t="array" ref="AA12757">_xlfn.IFS(Z12757&gt;=5,"very high",Z12757&gt;=4,"high",Z12757&gt;=3,"med",TRUE,"low")</f>
        <v>low</v>
      </c>
    </row>
    <row r="12758" spans="27:27">
      <c r="AA12758" t="str" cm="1">
        <f t="array" ref="AA12758">_xlfn.IFS(Z12758&gt;=5,"very high",Z12758&gt;=4,"high",Z12758&gt;=3,"med",TRUE,"low")</f>
        <v>low</v>
      </c>
    </row>
    <row r="12759" spans="27:27">
      <c r="AA12759" t="str" cm="1">
        <f t="array" ref="AA12759">_xlfn.IFS(Z12759&gt;=5,"very high",Z12759&gt;=4,"high",Z12759&gt;=3,"med",TRUE,"low")</f>
        <v>low</v>
      </c>
    </row>
    <row r="12760" spans="27:27">
      <c r="AA12760" t="str" cm="1">
        <f t="array" ref="AA12760">_xlfn.IFS(Z12760&gt;=5,"very high",Z12760&gt;=4,"high",Z12760&gt;=3,"med",TRUE,"low")</f>
        <v>low</v>
      </c>
    </row>
    <row r="12761" spans="27:27">
      <c r="AA12761" t="str" cm="1">
        <f t="array" ref="AA12761">_xlfn.IFS(Z12761&gt;=5,"very high",Z12761&gt;=4,"high",Z12761&gt;=3,"med",TRUE,"low")</f>
        <v>low</v>
      </c>
    </row>
    <row r="12762" spans="27:27">
      <c r="AA12762" t="str" cm="1">
        <f t="array" ref="AA12762">_xlfn.IFS(Z12762&gt;=5,"very high",Z12762&gt;=4,"high",Z12762&gt;=3,"med",TRUE,"low")</f>
        <v>low</v>
      </c>
    </row>
    <row r="12763" spans="27:27">
      <c r="AA12763" t="str" cm="1">
        <f t="array" ref="AA12763">_xlfn.IFS(Z12763&gt;=5,"very high",Z12763&gt;=4,"high",Z12763&gt;=3,"med",TRUE,"low")</f>
        <v>low</v>
      </c>
    </row>
    <row r="12764" spans="27:27">
      <c r="AA12764" t="str" cm="1">
        <f t="array" ref="AA12764">_xlfn.IFS(Z12764&gt;=5,"very high",Z12764&gt;=4,"high",Z12764&gt;=3,"med",TRUE,"low")</f>
        <v>low</v>
      </c>
    </row>
    <row r="12765" spans="27:27">
      <c r="AA12765" t="str" cm="1">
        <f t="array" ref="AA12765">_xlfn.IFS(Z12765&gt;=5,"very high",Z12765&gt;=4,"high",Z12765&gt;=3,"med",TRUE,"low")</f>
        <v>low</v>
      </c>
    </row>
    <row r="12766" spans="27:27">
      <c r="AA12766" t="str" cm="1">
        <f t="array" ref="AA12766">_xlfn.IFS(Z12766&gt;=5,"very high",Z12766&gt;=4,"high",Z12766&gt;=3,"med",TRUE,"low")</f>
        <v>low</v>
      </c>
    </row>
    <row r="12767" spans="27:27">
      <c r="AA12767" t="str" cm="1">
        <f t="array" ref="AA12767">_xlfn.IFS(Z12767&gt;=5,"very high",Z12767&gt;=4,"high",Z12767&gt;=3,"med",TRUE,"low")</f>
        <v>low</v>
      </c>
    </row>
    <row r="12768" spans="27:27">
      <c r="AA12768" t="str" cm="1">
        <f t="array" ref="AA12768">_xlfn.IFS(Z12768&gt;=5,"very high",Z12768&gt;=4,"high",Z12768&gt;=3,"med",TRUE,"low")</f>
        <v>low</v>
      </c>
    </row>
    <row r="12769" spans="27:27">
      <c r="AA12769" t="str" cm="1">
        <f t="array" ref="AA12769">_xlfn.IFS(Z12769&gt;=5,"very high",Z12769&gt;=4,"high",Z12769&gt;=3,"med",TRUE,"low")</f>
        <v>low</v>
      </c>
    </row>
    <row r="12770" spans="27:27">
      <c r="AA12770" t="str" cm="1">
        <f t="array" ref="AA12770">_xlfn.IFS(Z12770&gt;=5,"very high",Z12770&gt;=4,"high",Z12770&gt;=3,"med",TRUE,"low")</f>
        <v>low</v>
      </c>
    </row>
    <row r="12771" spans="27:27">
      <c r="AA12771" t="str" cm="1">
        <f t="array" ref="AA12771">_xlfn.IFS(Z12771&gt;=5,"very high",Z12771&gt;=4,"high",Z12771&gt;=3,"med",TRUE,"low")</f>
        <v>low</v>
      </c>
    </row>
    <row r="12772" spans="27:27">
      <c r="AA12772" t="str" cm="1">
        <f t="array" ref="AA12772">_xlfn.IFS(Z12772&gt;=5,"very high",Z12772&gt;=4,"high",Z12772&gt;=3,"med",TRUE,"low")</f>
        <v>low</v>
      </c>
    </row>
    <row r="12773" spans="27:27">
      <c r="AA12773" t="str" cm="1">
        <f t="array" ref="AA12773">_xlfn.IFS(Z12773&gt;=5,"very high",Z12773&gt;=4,"high",Z12773&gt;=3,"med",TRUE,"low")</f>
        <v>low</v>
      </c>
    </row>
    <row r="12774" spans="27:27">
      <c r="AA12774" t="str" cm="1">
        <f t="array" ref="AA12774">_xlfn.IFS(Z12774&gt;=5,"very high",Z12774&gt;=4,"high",Z12774&gt;=3,"med",TRUE,"low")</f>
        <v>low</v>
      </c>
    </row>
    <row r="12775" spans="27:27">
      <c r="AA12775" t="str" cm="1">
        <f t="array" ref="AA12775">_xlfn.IFS(Z12775&gt;=5,"very high",Z12775&gt;=4,"high",Z12775&gt;=3,"med",TRUE,"low")</f>
        <v>low</v>
      </c>
    </row>
    <row r="12776" spans="27:27">
      <c r="AA12776" t="str" cm="1">
        <f t="array" ref="AA12776">_xlfn.IFS(Z12776&gt;=5,"very high",Z12776&gt;=4,"high",Z12776&gt;=3,"med",TRUE,"low")</f>
        <v>low</v>
      </c>
    </row>
    <row r="12777" spans="27:27">
      <c r="AA12777" t="str" cm="1">
        <f t="array" ref="AA12777">_xlfn.IFS(Z12777&gt;=5,"very high",Z12777&gt;=4,"high",Z12777&gt;=3,"med",TRUE,"low")</f>
        <v>low</v>
      </c>
    </row>
    <row r="12778" spans="27:27">
      <c r="AA12778" t="str" cm="1">
        <f t="array" ref="AA12778">_xlfn.IFS(Z12778&gt;=5,"very high",Z12778&gt;=4,"high",Z12778&gt;=3,"med",TRUE,"low")</f>
        <v>low</v>
      </c>
    </row>
    <row r="12779" spans="27:27">
      <c r="AA12779" t="str" cm="1">
        <f t="array" ref="AA12779">_xlfn.IFS(Z12779&gt;=5,"very high",Z12779&gt;=4,"high",Z12779&gt;=3,"med",TRUE,"low")</f>
        <v>low</v>
      </c>
    </row>
    <row r="12780" spans="27:27">
      <c r="AA12780" t="str" cm="1">
        <f t="array" ref="AA12780">_xlfn.IFS(Z12780&gt;=5,"very high",Z12780&gt;=4,"high",Z12780&gt;=3,"med",TRUE,"low")</f>
        <v>low</v>
      </c>
    </row>
    <row r="12781" spans="27:27">
      <c r="AA12781" t="str" cm="1">
        <f t="array" ref="AA12781">_xlfn.IFS(Z12781&gt;=5,"very high",Z12781&gt;=4,"high",Z12781&gt;=3,"med",TRUE,"low")</f>
        <v>low</v>
      </c>
    </row>
    <row r="12782" spans="27:27">
      <c r="AA12782" t="str" cm="1">
        <f t="array" ref="AA12782">_xlfn.IFS(Z12782&gt;=5,"very high",Z12782&gt;=4,"high",Z12782&gt;=3,"med",TRUE,"low")</f>
        <v>low</v>
      </c>
    </row>
    <row r="12783" spans="27:27">
      <c r="AA12783" t="str" cm="1">
        <f t="array" ref="AA12783">_xlfn.IFS(Z12783&gt;=5,"very high",Z12783&gt;=4,"high",Z12783&gt;=3,"med",TRUE,"low")</f>
        <v>low</v>
      </c>
    </row>
    <row r="12784" spans="27:27">
      <c r="AA12784" t="str" cm="1">
        <f t="array" ref="AA12784">_xlfn.IFS(Z12784&gt;=5,"very high",Z12784&gt;=4,"high",Z12784&gt;=3,"med",TRUE,"low")</f>
        <v>low</v>
      </c>
    </row>
    <row r="12785" spans="27:27">
      <c r="AA12785" t="str" cm="1">
        <f t="array" ref="AA12785">_xlfn.IFS(Z12785&gt;=5,"very high",Z12785&gt;=4,"high",Z12785&gt;=3,"med",TRUE,"low")</f>
        <v>low</v>
      </c>
    </row>
    <row r="12786" spans="27:27">
      <c r="AA12786" t="str" cm="1">
        <f t="array" ref="AA12786">_xlfn.IFS(Z12786&gt;=5,"very high",Z12786&gt;=4,"high",Z12786&gt;=3,"med",TRUE,"low")</f>
        <v>low</v>
      </c>
    </row>
    <row r="12787" spans="27:27">
      <c r="AA12787" t="str" cm="1">
        <f t="array" ref="AA12787">_xlfn.IFS(Z12787&gt;=5,"very high",Z12787&gt;=4,"high",Z12787&gt;=3,"med",TRUE,"low")</f>
        <v>low</v>
      </c>
    </row>
    <row r="12788" spans="27:27">
      <c r="AA12788" t="str" cm="1">
        <f t="array" ref="AA12788">_xlfn.IFS(Z12788&gt;=5,"very high",Z12788&gt;=4,"high",Z12788&gt;=3,"med",TRUE,"low")</f>
        <v>low</v>
      </c>
    </row>
    <row r="12789" spans="27:27">
      <c r="AA12789" t="str" cm="1">
        <f t="array" ref="AA12789">_xlfn.IFS(Z12789&gt;=5,"very high",Z12789&gt;=4,"high",Z12789&gt;=3,"med",TRUE,"low")</f>
        <v>low</v>
      </c>
    </row>
    <row r="12790" spans="27:27">
      <c r="AA12790" t="str" cm="1">
        <f t="array" ref="AA12790">_xlfn.IFS(Z12790&gt;=5,"very high",Z12790&gt;=4,"high",Z12790&gt;=3,"med",TRUE,"low")</f>
        <v>low</v>
      </c>
    </row>
    <row r="12791" spans="27:27">
      <c r="AA12791" t="str" cm="1">
        <f t="array" ref="AA12791">_xlfn.IFS(Z12791&gt;=5,"very high",Z12791&gt;=4,"high",Z12791&gt;=3,"med",TRUE,"low")</f>
        <v>low</v>
      </c>
    </row>
    <row r="12792" spans="27:27">
      <c r="AA12792" t="str" cm="1">
        <f t="array" ref="AA12792">_xlfn.IFS(Z12792&gt;=5,"very high",Z12792&gt;=4,"high",Z12792&gt;=3,"med",TRUE,"low")</f>
        <v>low</v>
      </c>
    </row>
    <row r="12793" spans="27:27">
      <c r="AA12793" t="str" cm="1">
        <f t="array" ref="AA12793">_xlfn.IFS(Z12793&gt;=5,"very high",Z12793&gt;=4,"high",Z12793&gt;=3,"med",TRUE,"low")</f>
        <v>low</v>
      </c>
    </row>
    <row r="12794" spans="27:27">
      <c r="AA12794" t="str" cm="1">
        <f t="array" ref="AA12794">_xlfn.IFS(Z12794&gt;=5,"very high",Z12794&gt;=4,"high",Z12794&gt;=3,"med",TRUE,"low")</f>
        <v>low</v>
      </c>
    </row>
    <row r="12795" spans="27:27">
      <c r="AA12795" t="str" cm="1">
        <f t="array" ref="AA12795">_xlfn.IFS(Z12795&gt;=5,"very high",Z12795&gt;=4,"high",Z12795&gt;=3,"med",TRUE,"low")</f>
        <v>low</v>
      </c>
    </row>
    <row r="12796" spans="27:27">
      <c r="AA12796" t="str" cm="1">
        <f t="array" ref="AA12796">_xlfn.IFS(Z12796&gt;=5,"very high",Z12796&gt;=4,"high",Z12796&gt;=3,"med",TRUE,"low")</f>
        <v>low</v>
      </c>
    </row>
    <row r="12797" spans="27:27">
      <c r="AA12797" t="str" cm="1">
        <f t="array" ref="AA12797">_xlfn.IFS(Z12797&gt;=5,"very high",Z12797&gt;=4,"high",Z12797&gt;=3,"med",TRUE,"low")</f>
        <v>low</v>
      </c>
    </row>
    <row r="12798" spans="27:27">
      <c r="AA12798" t="str" cm="1">
        <f t="array" ref="AA12798">_xlfn.IFS(Z12798&gt;=5,"very high",Z12798&gt;=4,"high",Z12798&gt;=3,"med",TRUE,"low")</f>
        <v>low</v>
      </c>
    </row>
    <row r="12799" spans="27:27">
      <c r="AA12799" t="str" cm="1">
        <f t="array" ref="AA12799">_xlfn.IFS(Z12799&gt;=5,"very high",Z12799&gt;=4,"high",Z12799&gt;=3,"med",TRUE,"low")</f>
        <v>low</v>
      </c>
    </row>
    <row r="12800" spans="27:27">
      <c r="AA12800" t="str" cm="1">
        <f t="array" ref="AA12800">_xlfn.IFS(Z12800&gt;=5,"very high",Z12800&gt;=4,"high",Z12800&gt;=3,"med",TRUE,"low")</f>
        <v>low</v>
      </c>
    </row>
    <row r="12801" spans="27:27">
      <c r="AA12801" t="str" cm="1">
        <f t="array" ref="AA12801">_xlfn.IFS(Z12801&gt;=5,"very high",Z12801&gt;=4,"high",Z12801&gt;=3,"med",TRUE,"low")</f>
        <v>low</v>
      </c>
    </row>
    <row r="12802" spans="27:27">
      <c r="AA12802" t="str" cm="1">
        <f t="array" ref="AA12802">_xlfn.IFS(Z12802&gt;=5,"very high",Z12802&gt;=4,"high",Z12802&gt;=3,"med",TRUE,"low")</f>
        <v>low</v>
      </c>
    </row>
    <row r="12803" spans="27:27">
      <c r="AA12803" t="str" cm="1">
        <f t="array" ref="AA12803">_xlfn.IFS(Z12803&gt;=5,"very high",Z12803&gt;=4,"high",Z12803&gt;=3,"med",TRUE,"low")</f>
        <v>low</v>
      </c>
    </row>
    <row r="12804" spans="27:27">
      <c r="AA12804" t="str" cm="1">
        <f t="array" ref="AA12804">_xlfn.IFS(Z12804&gt;=5,"very high",Z12804&gt;=4,"high",Z12804&gt;=3,"med",TRUE,"low")</f>
        <v>low</v>
      </c>
    </row>
    <row r="12805" spans="27:27">
      <c r="AA12805" t="str" cm="1">
        <f t="array" ref="AA12805">_xlfn.IFS(Z12805&gt;=5,"very high",Z12805&gt;=4,"high",Z12805&gt;=3,"med",TRUE,"low")</f>
        <v>low</v>
      </c>
    </row>
    <row r="12806" spans="27:27">
      <c r="AA12806" t="str" cm="1">
        <f t="array" ref="AA12806">_xlfn.IFS(Z12806&gt;=5,"very high",Z12806&gt;=4,"high",Z12806&gt;=3,"med",TRUE,"low")</f>
        <v>low</v>
      </c>
    </row>
    <row r="12807" spans="27:27">
      <c r="AA12807" t="str" cm="1">
        <f t="array" ref="AA12807">_xlfn.IFS(Z12807&gt;=5,"very high",Z12807&gt;=4,"high",Z12807&gt;=3,"med",TRUE,"low")</f>
        <v>low</v>
      </c>
    </row>
    <row r="12808" spans="27:27">
      <c r="AA12808" t="str" cm="1">
        <f t="array" ref="AA12808">_xlfn.IFS(Z12808&gt;=5,"very high",Z12808&gt;=4,"high",Z12808&gt;=3,"med",TRUE,"low")</f>
        <v>low</v>
      </c>
    </row>
    <row r="12809" spans="27:27">
      <c r="AA12809" t="str" cm="1">
        <f t="array" ref="AA12809">_xlfn.IFS(Z12809&gt;=5,"very high",Z12809&gt;=4,"high",Z12809&gt;=3,"med",TRUE,"low")</f>
        <v>low</v>
      </c>
    </row>
    <row r="12810" spans="27:27">
      <c r="AA12810" t="str" cm="1">
        <f t="array" ref="AA12810">_xlfn.IFS(Z12810&gt;=5,"very high",Z12810&gt;=4,"high",Z12810&gt;=3,"med",TRUE,"low")</f>
        <v>low</v>
      </c>
    </row>
    <row r="12811" spans="27:27">
      <c r="AA12811" t="str" cm="1">
        <f t="array" ref="AA12811">_xlfn.IFS(Z12811&gt;=5,"very high",Z12811&gt;=4,"high",Z12811&gt;=3,"med",TRUE,"low")</f>
        <v>low</v>
      </c>
    </row>
    <row r="12812" spans="27:27">
      <c r="AA12812" t="str" cm="1">
        <f t="array" ref="AA12812">_xlfn.IFS(Z12812&gt;=5,"very high",Z12812&gt;=4,"high",Z12812&gt;=3,"med",TRUE,"low")</f>
        <v>low</v>
      </c>
    </row>
    <row r="12813" spans="27:27">
      <c r="AA12813" t="str" cm="1">
        <f t="array" ref="AA12813">_xlfn.IFS(Z12813&gt;=5,"very high",Z12813&gt;=4,"high",Z12813&gt;=3,"med",TRUE,"low")</f>
        <v>low</v>
      </c>
    </row>
    <row r="12814" spans="27:27">
      <c r="AA12814" t="str" cm="1">
        <f t="array" ref="AA12814">_xlfn.IFS(Z12814&gt;=5,"very high",Z12814&gt;=4,"high",Z12814&gt;=3,"med",TRUE,"low")</f>
        <v>low</v>
      </c>
    </row>
    <row r="12815" spans="27:27">
      <c r="AA12815" t="str" cm="1">
        <f t="array" ref="AA12815">_xlfn.IFS(Z12815&gt;=5,"very high",Z12815&gt;=4,"high",Z12815&gt;=3,"med",TRUE,"low")</f>
        <v>low</v>
      </c>
    </row>
    <row r="12816" spans="27:27">
      <c r="AA12816" t="str" cm="1">
        <f t="array" ref="AA12816">_xlfn.IFS(Z12816&gt;=5,"very high",Z12816&gt;=4,"high",Z12816&gt;=3,"med",TRUE,"low")</f>
        <v>low</v>
      </c>
    </row>
    <row r="12817" spans="27:27">
      <c r="AA12817" t="str" cm="1">
        <f t="array" ref="AA12817">_xlfn.IFS(Z12817&gt;=5,"very high",Z12817&gt;=4,"high",Z12817&gt;=3,"med",TRUE,"low")</f>
        <v>low</v>
      </c>
    </row>
    <row r="12818" spans="27:27">
      <c r="AA12818" t="str" cm="1">
        <f t="array" ref="AA12818">_xlfn.IFS(Z12818&gt;=5,"very high",Z12818&gt;=4,"high",Z12818&gt;=3,"med",TRUE,"low")</f>
        <v>low</v>
      </c>
    </row>
    <row r="12819" spans="27:27">
      <c r="AA12819" t="str" cm="1">
        <f t="array" ref="AA12819">_xlfn.IFS(Z12819&gt;=5,"very high",Z12819&gt;=4,"high",Z12819&gt;=3,"med",TRUE,"low")</f>
        <v>low</v>
      </c>
    </row>
    <row r="12820" spans="27:27">
      <c r="AA12820" t="str" cm="1">
        <f t="array" ref="AA12820">_xlfn.IFS(Z12820&gt;=5,"very high",Z12820&gt;=4,"high",Z12820&gt;=3,"med",TRUE,"low")</f>
        <v>low</v>
      </c>
    </row>
    <row r="12821" spans="27:27">
      <c r="AA12821" t="str" cm="1">
        <f t="array" ref="AA12821">_xlfn.IFS(Z12821&gt;=5,"very high",Z12821&gt;=4,"high",Z12821&gt;=3,"med",TRUE,"low")</f>
        <v>low</v>
      </c>
    </row>
    <row r="12822" spans="27:27">
      <c r="AA12822" t="str" cm="1">
        <f t="array" ref="AA12822">_xlfn.IFS(Z12822&gt;=5,"very high",Z12822&gt;=4,"high",Z12822&gt;=3,"med",TRUE,"low")</f>
        <v>low</v>
      </c>
    </row>
    <row r="12823" spans="27:27">
      <c r="AA12823" t="str" cm="1">
        <f t="array" ref="AA12823">_xlfn.IFS(Z12823&gt;=5,"very high",Z12823&gt;=4,"high",Z12823&gt;=3,"med",TRUE,"low")</f>
        <v>low</v>
      </c>
    </row>
    <row r="12824" spans="27:27">
      <c r="AA12824" t="str" cm="1">
        <f t="array" ref="AA12824">_xlfn.IFS(Z12824&gt;=5,"very high",Z12824&gt;=4,"high",Z12824&gt;=3,"med",TRUE,"low")</f>
        <v>low</v>
      </c>
    </row>
    <row r="12825" spans="27:27">
      <c r="AA12825" t="str" cm="1">
        <f t="array" ref="AA12825">_xlfn.IFS(Z12825&gt;=5,"very high",Z12825&gt;=4,"high",Z12825&gt;=3,"med",TRUE,"low")</f>
        <v>low</v>
      </c>
    </row>
    <row r="12826" spans="27:27">
      <c r="AA12826" t="str" cm="1">
        <f t="array" ref="AA12826">_xlfn.IFS(Z12826&gt;=5,"very high",Z12826&gt;=4,"high",Z12826&gt;=3,"med",TRUE,"low")</f>
        <v>low</v>
      </c>
    </row>
    <row r="12827" spans="27:27">
      <c r="AA12827" t="str" cm="1">
        <f t="array" ref="AA12827">_xlfn.IFS(Z12827&gt;=5,"very high",Z12827&gt;=4,"high",Z12827&gt;=3,"med",TRUE,"low")</f>
        <v>low</v>
      </c>
    </row>
    <row r="12828" spans="27:27">
      <c r="AA12828" t="str" cm="1">
        <f t="array" ref="AA12828">_xlfn.IFS(Z12828&gt;=5,"very high",Z12828&gt;=4,"high",Z12828&gt;=3,"med",TRUE,"low")</f>
        <v>low</v>
      </c>
    </row>
    <row r="12829" spans="27:27">
      <c r="AA12829" t="str" cm="1">
        <f t="array" ref="AA12829">_xlfn.IFS(Z12829&gt;=5,"very high",Z12829&gt;=4,"high",Z12829&gt;=3,"med",TRUE,"low")</f>
        <v>low</v>
      </c>
    </row>
    <row r="12830" spans="27:27">
      <c r="AA12830" t="str" cm="1">
        <f t="array" ref="AA12830">_xlfn.IFS(Z12830&gt;=5,"very high",Z12830&gt;=4,"high",Z12830&gt;=3,"med",TRUE,"low")</f>
        <v>low</v>
      </c>
    </row>
    <row r="12831" spans="27:27">
      <c r="AA12831" t="str" cm="1">
        <f t="array" ref="AA12831">_xlfn.IFS(Z12831&gt;=5,"very high",Z12831&gt;=4,"high",Z12831&gt;=3,"med",TRUE,"low")</f>
        <v>low</v>
      </c>
    </row>
    <row r="12832" spans="27:27">
      <c r="AA12832" t="str" cm="1">
        <f t="array" ref="AA12832">_xlfn.IFS(Z12832&gt;=5,"very high",Z12832&gt;=4,"high",Z12832&gt;=3,"med",TRUE,"low")</f>
        <v>low</v>
      </c>
    </row>
    <row r="12833" spans="27:27">
      <c r="AA12833" t="str" cm="1">
        <f t="array" ref="AA12833">_xlfn.IFS(Z12833&gt;=5,"very high",Z12833&gt;=4,"high",Z12833&gt;=3,"med",TRUE,"low")</f>
        <v>low</v>
      </c>
    </row>
    <row r="12834" spans="27:27">
      <c r="AA12834" t="str" cm="1">
        <f t="array" ref="AA12834">_xlfn.IFS(Z12834&gt;=5,"very high",Z12834&gt;=4,"high",Z12834&gt;=3,"med",TRUE,"low")</f>
        <v>low</v>
      </c>
    </row>
    <row r="12835" spans="27:27">
      <c r="AA12835" t="str" cm="1">
        <f t="array" ref="AA12835">_xlfn.IFS(Z12835&gt;=5,"very high",Z12835&gt;=4,"high",Z12835&gt;=3,"med",TRUE,"low")</f>
        <v>low</v>
      </c>
    </row>
    <row r="12836" spans="27:27">
      <c r="AA12836" t="str" cm="1">
        <f t="array" ref="AA12836">_xlfn.IFS(Z12836&gt;=5,"very high",Z12836&gt;=4,"high",Z12836&gt;=3,"med",TRUE,"low")</f>
        <v>low</v>
      </c>
    </row>
    <row r="12837" spans="27:27">
      <c r="AA12837" t="str" cm="1">
        <f t="array" ref="AA12837">_xlfn.IFS(Z12837&gt;=5,"very high",Z12837&gt;=4,"high",Z12837&gt;=3,"med",TRUE,"low")</f>
        <v>low</v>
      </c>
    </row>
    <row r="12838" spans="27:27">
      <c r="AA12838" t="str" cm="1">
        <f t="array" ref="AA12838">_xlfn.IFS(Z12838&gt;=5,"very high",Z12838&gt;=4,"high",Z12838&gt;=3,"med",TRUE,"low")</f>
        <v>low</v>
      </c>
    </row>
    <row r="12839" spans="27:27">
      <c r="AA12839" t="str" cm="1">
        <f t="array" ref="AA12839">_xlfn.IFS(Z12839&gt;=5,"very high",Z12839&gt;=4,"high",Z12839&gt;=3,"med",TRUE,"low")</f>
        <v>low</v>
      </c>
    </row>
    <row r="12840" spans="27:27">
      <c r="AA12840" t="str" cm="1">
        <f t="array" ref="AA12840">_xlfn.IFS(Z12840&gt;=5,"very high",Z12840&gt;=4,"high",Z12840&gt;=3,"med",TRUE,"low")</f>
        <v>low</v>
      </c>
    </row>
    <row r="12841" spans="27:27">
      <c r="AA12841" t="str" cm="1">
        <f t="array" ref="AA12841">_xlfn.IFS(Z12841&gt;=5,"very high",Z12841&gt;=4,"high",Z12841&gt;=3,"med",TRUE,"low")</f>
        <v>low</v>
      </c>
    </row>
    <row r="12842" spans="27:27">
      <c r="AA12842" t="str" cm="1">
        <f t="array" ref="AA12842">_xlfn.IFS(Z12842&gt;=5,"very high",Z12842&gt;=4,"high",Z12842&gt;=3,"med",TRUE,"low")</f>
        <v>low</v>
      </c>
    </row>
    <row r="12843" spans="27:27">
      <c r="AA12843" t="str" cm="1">
        <f t="array" ref="AA12843">_xlfn.IFS(Z12843&gt;=5,"very high",Z12843&gt;=4,"high",Z12843&gt;=3,"med",TRUE,"low")</f>
        <v>low</v>
      </c>
    </row>
    <row r="12844" spans="27:27">
      <c r="AA12844" t="str" cm="1">
        <f t="array" ref="AA12844">_xlfn.IFS(Z12844&gt;=5,"very high",Z12844&gt;=4,"high",Z12844&gt;=3,"med",TRUE,"low")</f>
        <v>low</v>
      </c>
    </row>
    <row r="12845" spans="27:27">
      <c r="AA12845" t="str" cm="1">
        <f t="array" ref="AA12845">_xlfn.IFS(Z12845&gt;=5,"very high",Z12845&gt;=4,"high",Z12845&gt;=3,"med",TRUE,"low")</f>
        <v>low</v>
      </c>
    </row>
    <row r="12846" spans="27:27">
      <c r="AA12846" t="str" cm="1">
        <f t="array" ref="AA12846">_xlfn.IFS(Z12846&gt;=5,"very high",Z12846&gt;=4,"high",Z12846&gt;=3,"med",TRUE,"low")</f>
        <v>low</v>
      </c>
    </row>
    <row r="12847" spans="27:27">
      <c r="AA12847" t="str" cm="1">
        <f t="array" ref="AA12847">_xlfn.IFS(Z12847&gt;=5,"very high",Z12847&gt;=4,"high",Z12847&gt;=3,"med",TRUE,"low")</f>
        <v>low</v>
      </c>
    </row>
    <row r="12848" spans="27:27">
      <c r="AA12848" t="str" cm="1">
        <f t="array" ref="AA12848">_xlfn.IFS(Z12848&gt;=5,"very high",Z12848&gt;=4,"high",Z12848&gt;=3,"med",TRUE,"low")</f>
        <v>low</v>
      </c>
    </row>
    <row r="12849" spans="27:27">
      <c r="AA12849" t="str" cm="1">
        <f t="array" ref="AA12849">_xlfn.IFS(Z12849&gt;=5,"very high",Z12849&gt;=4,"high",Z12849&gt;=3,"med",TRUE,"low")</f>
        <v>low</v>
      </c>
    </row>
    <row r="12850" spans="27:27">
      <c r="AA12850" t="str" cm="1">
        <f t="array" ref="AA12850">_xlfn.IFS(Z12850&gt;=5,"very high",Z12850&gt;=4,"high",Z12850&gt;=3,"med",TRUE,"low")</f>
        <v>low</v>
      </c>
    </row>
    <row r="12851" spans="27:27">
      <c r="AA12851" t="str" cm="1">
        <f t="array" ref="AA12851">_xlfn.IFS(Z12851&gt;=5,"very high",Z12851&gt;=4,"high",Z12851&gt;=3,"med",TRUE,"low")</f>
        <v>low</v>
      </c>
    </row>
    <row r="12852" spans="27:27">
      <c r="AA12852" t="str" cm="1">
        <f t="array" ref="AA12852">_xlfn.IFS(Z12852&gt;=5,"very high",Z12852&gt;=4,"high",Z12852&gt;=3,"med",TRUE,"low")</f>
        <v>low</v>
      </c>
    </row>
    <row r="12853" spans="27:27">
      <c r="AA12853" t="str" cm="1">
        <f t="array" ref="AA12853">_xlfn.IFS(Z12853&gt;=5,"very high",Z12853&gt;=4,"high",Z12853&gt;=3,"med",TRUE,"low")</f>
        <v>low</v>
      </c>
    </row>
    <row r="12854" spans="27:27">
      <c r="AA12854" t="str" cm="1">
        <f t="array" ref="AA12854">_xlfn.IFS(Z12854&gt;=5,"very high",Z12854&gt;=4,"high",Z12854&gt;=3,"med",TRUE,"low")</f>
        <v>low</v>
      </c>
    </row>
    <row r="12855" spans="27:27">
      <c r="AA12855" t="str" cm="1">
        <f t="array" ref="AA12855">_xlfn.IFS(Z12855&gt;=5,"very high",Z12855&gt;=4,"high",Z12855&gt;=3,"med",TRUE,"low")</f>
        <v>low</v>
      </c>
    </row>
    <row r="12856" spans="27:27">
      <c r="AA12856" t="str" cm="1">
        <f t="array" ref="AA12856">_xlfn.IFS(Z12856&gt;=5,"very high",Z12856&gt;=4,"high",Z12856&gt;=3,"med",TRUE,"low")</f>
        <v>low</v>
      </c>
    </row>
    <row r="12857" spans="27:27">
      <c r="AA12857" t="str" cm="1">
        <f t="array" ref="AA12857">_xlfn.IFS(Z12857&gt;=5,"very high",Z12857&gt;=4,"high",Z12857&gt;=3,"med",TRUE,"low")</f>
        <v>low</v>
      </c>
    </row>
    <row r="12858" spans="27:27">
      <c r="AA12858" t="str" cm="1">
        <f t="array" ref="AA12858">_xlfn.IFS(Z12858&gt;=5,"very high",Z12858&gt;=4,"high",Z12858&gt;=3,"med",TRUE,"low")</f>
        <v>low</v>
      </c>
    </row>
    <row r="12859" spans="27:27">
      <c r="AA12859" t="str" cm="1">
        <f t="array" ref="AA12859">_xlfn.IFS(Z12859&gt;=5,"very high",Z12859&gt;=4,"high",Z12859&gt;=3,"med",TRUE,"low")</f>
        <v>low</v>
      </c>
    </row>
    <row r="12860" spans="27:27">
      <c r="AA12860" t="str" cm="1">
        <f t="array" ref="AA12860">_xlfn.IFS(Z12860&gt;=5,"very high",Z12860&gt;=4,"high",Z12860&gt;=3,"med",TRUE,"low")</f>
        <v>low</v>
      </c>
    </row>
    <row r="12861" spans="27:27">
      <c r="AA12861" t="str" cm="1">
        <f t="array" ref="AA12861">_xlfn.IFS(Z12861&gt;=5,"very high",Z12861&gt;=4,"high",Z12861&gt;=3,"med",TRUE,"low")</f>
        <v>low</v>
      </c>
    </row>
    <row r="12862" spans="27:27">
      <c r="AA12862" t="str" cm="1">
        <f t="array" ref="AA12862">_xlfn.IFS(Z12862&gt;=5,"very high",Z12862&gt;=4,"high",Z12862&gt;=3,"med",TRUE,"low")</f>
        <v>low</v>
      </c>
    </row>
    <row r="12863" spans="27:27">
      <c r="AA12863" t="str" cm="1">
        <f t="array" ref="AA12863">_xlfn.IFS(Z12863&gt;=5,"very high",Z12863&gt;=4,"high",Z12863&gt;=3,"med",TRUE,"low")</f>
        <v>low</v>
      </c>
    </row>
    <row r="12864" spans="27:27">
      <c r="AA12864" t="str" cm="1">
        <f t="array" ref="AA12864">_xlfn.IFS(Z12864&gt;=5,"very high",Z12864&gt;=4,"high",Z12864&gt;=3,"med",TRUE,"low")</f>
        <v>low</v>
      </c>
    </row>
    <row r="12865" spans="27:27">
      <c r="AA12865" t="str" cm="1">
        <f t="array" ref="AA12865">_xlfn.IFS(Z12865&gt;=5,"very high",Z12865&gt;=4,"high",Z12865&gt;=3,"med",TRUE,"low")</f>
        <v>low</v>
      </c>
    </row>
    <row r="12866" spans="27:27">
      <c r="AA12866" t="str" cm="1">
        <f t="array" ref="AA12866">_xlfn.IFS(Z12866&gt;=5,"very high",Z12866&gt;=4,"high",Z12866&gt;=3,"med",TRUE,"low")</f>
        <v>low</v>
      </c>
    </row>
    <row r="12867" spans="27:27">
      <c r="AA12867" t="str" cm="1">
        <f t="array" ref="AA12867">_xlfn.IFS(Z12867&gt;=5,"very high",Z12867&gt;=4,"high",Z12867&gt;=3,"med",TRUE,"low")</f>
        <v>low</v>
      </c>
    </row>
    <row r="12868" spans="27:27">
      <c r="AA12868" t="str" cm="1">
        <f t="array" ref="AA12868">_xlfn.IFS(Z12868&gt;=5,"very high",Z12868&gt;=4,"high",Z12868&gt;=3,"med",TRUE,"low")</f>
        <v>low</v>
      </c>
    </row>
    <row r="12869" spans="27:27">
      <c r="AA12869" t="str" cm="1">
        <f t="array" ref="AA12869">_xlfn.IFS(Z12869&gt;=5,"very high",Z12869&gt;=4,"high",Z12869&gt;=3,"med",TRUE,"low")</f>
        <v>low</v>
      </c>
    </row>
    <row r="12870" spans="27:27">
      <c r="AA12870" t="str" cm="1">
        <f t="array" ref="AA12870">_xlfn.IFS(Z12870&gt;=5,"very high",Z12870&gt;=4,"high",Z12870&gt;=3,"med",TRUE,"low")</f>
        <v>low</v>
      </c>
    </row>
    <row r="12871" spans="27:27">
      <c r="AA12871" t="str" cm="1">
        <f t="array" ref="AA12871">_xlfn.IFS(Z12871&gt;=5,"very high",Z12871&gt;=4,"high",Z12871&gt;=3,"med",TRUE,"low")</f>
        <v>low</v>
      </c>
    </row>
    <row r="12872" spans="27:27">
      <c r="AA12872" t="str" cm="1">
        <f t="array" ref="AA12872">_xlfn.IFS(Z12872&gt;=5,"very high",Z12872&gt;=4,"high",Z12872&gt;=3,"med",TRUE,"low")</f>
        <v>low</v>
      </c>
    </row>
    <row r="12873" spans="27:27">
      <c r="AA12873" t="str" cm="1">
        <f t="array" ref="AA12873">_xlfn.IFS(Z12873&gt;=5,"very high",Z12873&gt;=4,"high",Z12873&gt;=3,"med",TRUE,"low")</f>
        <v>low</v>
      </c>
    </row>
    <row r="12874" spans="27:27">
      <c r="AA12874" t="str" cm="1">
        <f t="array" ref="AA12874">_xlfn.IFS(Z12874&gt;=5,"very high",Z12874&gt;=4,"high",Z12874&gt;=3,"med",TRUE,"low")</f>
        <v>low</v>
      </c>
    </row>
    <row r="12875" spans="27:27">
      <c r="AA12875" t="str" cm="1">
        <f t="array" ref="AA12875">_xlfn.IFS(Z12875&gt;=5,"very high",Z12875&gt;=4,"high",Z12875&gt;=3,"med",TRUE,"low")</f>
        <v>low</v>
      </c>
    </row>
    <row r="12876" spans="27:27">
      <c r="AA12876" t="str" cm="1">
        <f t="array" ref="AA12876">_xlfn.IFS(Z12876&gt;=5,"very high",Z12876&gt;=4,"high",Z12876&gt;=3,"med",TRUE,"low")</f>
        <v>low</v>
      </c>
    </row>
    <row r="12877" spans="27:27">
      <c r="AA12877" t="str" cm="1">
        <f t="array" ref="AA12877">_xlfn.IFS(Z12877&gt;=5,"very high",Z12877&gt;=4,"high",Z12877&gt;=3,"med",TRUE,"low")</f>
        <v>low</v>
      </c>
    </row>
    <row r="12878" spans="27:27">
      <c r="AA12878" t="str" cm="1">
        <f t="array" ref="AA12878">_xlfn.IFS(Z12878&gt;=5,"very high",Z12878&gt;=4,"high",Z12878&gt;=3,"med",TRUE,"low")</f>
        <v>low</v>
      </c>
    </row>
    <row r="12879" spans="27:27">
      <c r="AA12879" t="str" cm="1">
        <f t="array" ref="AA12879">_xlfn.IFS(Z12879&gt;=5,"very high",Z12879&gt;=4,"high",Z12879&gt;=3,"med",TRUE,"low")</f>
        <v>low</v>
      </c>
    </row>
    <row r="12880" spans="27:27">
      <c r="AA12880" t="str" cm="1">
        <f t="array" ref="AA12880">_xlfn.IFS(Z12880&gt;=5,"very high",Z12880&gt;=4,"high",Z12880&gt;=3,"med",TRUE,"low")</f>
        <v>low</v>
      </c>
    </row>
    <row r="12881" spans="27:27">
      <c r="AA12881" t="str" cm="1">
        <f t="array" ref="AA12881">_xlfn.IFS(Z12881&gt;=5,"very high",Z12881&gt;=4,"high",Z12881&gt;=3,"med",TRUE,"low")</f>
        <v>low</v>
      </c>
    </row>
    <row r="12882" spans="27:27">
      <c r="AA12882" t="str" cm="1">
        <f t="array" ref="AA12882">_xlfn.IFS(Z12882&gt;=5,"very high",Z12882&gt;=4,"high",Z12882&gt;=3,"med",TRUE,"low")</f>
        <v>low</v>
      </c>
    </row>
    <row r="12883" spans="27:27">
      <c r="AA12883" t="str" cm="1">
        <f t="array" ref="AA12883">_xlfn.IFS(Z12883&gt;=5,"very high",Z12883&gt;=4,"high",Z12883&gt;=3,"med",TRUE,"low")</f>
        <v>low</v>
      </c>
    </row>
    <row r="12884" spans="27:27">
      <c r="AA12884" t="str" cm="1">
        <f t="array" ref="AA12884">_xlfn.IFS(Z12884&gt;=5,"very high",Z12884&gt;=4,"high",Z12884&gt;=3,"med",TRUE,"low")</f>
        <v>low</v>
      </c>
    </row>
    <row r="12885" spans="27:27">
      <c r="AA12885" t="str" cm="1">
        <f t="array" ref="AA12885">_xlfn.IFS(Z12885&gt;=5,"very high",Z12885&gt;=4,"high",Z12885&gt;=3,"med",TRUE,"low")</f>
        <v>low</v>
      </c>
    </row>
    <row r="12886" spans="27:27">
      <c r="AA12886" t="str" cm="1">
        <f t="array" ref="AA12886">_xlfn.IFS(Z12886&gt;=5,"very high",Z12886&gt;=4,"high",Z12886&gt;=3,"med",TRUE,"low")</f>
        <v>low</v>
      </c>
    </row>
    <row r="12887" spans="27:27">
      <c r="AA12887" t="str" cm="1">
        <f t="array" ref="AA12887">_xlfn.IFS(Z12887&gt;=5,"very high",Z12887&gt;=4,"high",Z12887&gt;=3,"med",TRUE,"low")</f>
        <v>low</v>
      </c>
    </row>
    <row r="12888" spans="27:27">
      <c r="AA12888" t="str" cm="1">
        <f t="array" ref="AA12888">_xlfn.IFS(Z12888&gt;=5,"very high",Z12888&gt;=4,"high",Z12888&gt;=3,"med",TRUE,"low")</f>
        <v>low</v>
      </c>
    </row>
    <row r="12889" spans="27:27">
      <c r="AA12889" t="str" cm="1">
        <f t="array" ref="AA12889">_xlfn.IFS(Z12889&gt;=5,"very high",Z12889&gt;=4,"high",Z12889&gt;=3,"med",TRUE,"low")</f>
        <v>low</v>
      </c>
    </row>
    <row r="12890" spans="27:27">
      <c r="AA12890" t="str" cm="1">
        <f t="array" ref="AA12890">_xlfn.IFS(Z12890&gt;=5,"very high",Z12890&gt;=4,"high",Z12890&gt;=3,"med",TRUE,"low")</f>
        <v>low</v>
      </c>
    </row>
    <row r="12891" spans="27:27">
      <c r="AA12891" t="str" cm="1">
        <f t="array" ref="AA12891">_xlfn.IFS(Z12891&gt;=5,"very high",Z12891&gt;=4,"high",Z12891&gt;=3,"med",TRUE,"low")</f>
        <v>low</v>
      </c>
    </row>
    <row r="12892" spans="27:27">
      <c r="AA12892" t="str" cm="1">
        <f t="array" ref="AA12892">_xlfn.IFS(Z12892&gt;=5,"very high",Z12892&gt;=4,"high",Z12892&gt;=3,"med",TRUE,"low")</f>
        <v>low</v>
      </c>
    </row>
    <row r="12893" spans="27:27">
      <c r="AA12893" t="str" cm="1">
        <f t="array" ref="AA12893">_xlfn.IFS(Z12893&gt;=5,"very high",Z12893&gt;=4,"high",Z12893&gt;=3,"med",TRUE,"low")</f>
        <v>low</v>
      </c>
    </row>
    <row r="12894" spans="27:27">
      <c r="AA12894" t="str" cm="1">
        <f t="array" ref="AA12894">_xlfn.IFS(Z12894&gt;=5,"very high",Z12894&gt;=4,"high",Z12894&gt;=3,"med",TRUE,"low")</f>
        <v>low</v>
      </c>
    </row>
    <row r="12895" spans="27:27">
      <c r="AA12895" t="str" cm="1">
        <f t="array" ref="AA12895">_xlfn.IFS(Z12895&gt;=5,"very high",Z12895&gt;=4,"high",Z12895&gt;=3,"med",TRUE,"low")</f>
        <v>low</v>
      </c>
    </row>
    <row r="12896" spans="27:27">
      <c r="AA12896" t="str" cm="1">
        <f t="array" ref="AA12896">_xlfn.IFS(Z12896&gt;=5,"very high",Z12896&gt;=4,"high",Z12896&gt;=3,"med",TRUE,"low")</f>
        <v>low</v>
      </c>
    </row>
    <row r="12897" spans="27:27">
      <c r="AA12897" t="str" cm="1">
        <f t="array" ref="AA12897">_xlfn.IFS(Z12897&gt;=5,"very high",Z12897&gt;=4,"high",Z12897&gt;=3,"med",TRUE,"low")</f>
        <v>low</v>
      </c>
    </row>
    <row r="12898" spans="27:27">
      <c r="AA12898" t="str" cm="1">
        <f t="array" ref="AA12898">_xlfn.IFS(Z12898&gt;=5,"very high",Z12898&gt;=4,"high",Z12898&gt;=3,"med",TRUE,"low")</f>
        <v>low</v>
      </c>
    </row>
    <row r="12899" spans="27:27">
      <c r="AA12899" t="str" cm="1">
        <f t="array" ref="AA12899">_xlfn.IFS(Z12899&gt;=5,"very high",Z12899&gt;=4,"high",Z12899&gt;=3,"med",TRUE,"low")</f>
        <v>low</v>
      </c>
    </row>
    <row r="12900" spans="27:27">
      <c r="AA12900" t="str" cm="1">
        <f t="array" ref="AA12900">_xlfn.IFS(Z12900&gt;=5,"very high",Z12900&gt;=4,"high",Z12900&gt;=3,"med",TRUE,"low")</f>
        <v>low</v>
      </c>
    </row>
    <row r="12901" spans="27:27">
      <c r="AA12901" t="str" cm="1">
        <f t="array" ref="AA12901">_xlfn.IFS(Z12901&gt;=5,"very high",Z12901&gt;=4,"high",Z12901&gt;=3,"med",TRUE,"low")</f>
        <v>low</v>
      </c>
    </row>
    <row r="12902" spans="27:27">
      <c r="AA12902" t="str" cm="1">
        <f t="array" ref="AA12902">_xlfn.IFS(Z12902&gt;=5,"very high",Z12902&gt;=4,"high",Z12902&gt;=3,"med",TRUE,"low")</f>
        <v>low</v>
      </c>
    </row>
    <row r="12903" spans="27:27">
      <c r="AA12903" t="str" cm="1">
        <f t="array" ref="AA12903">_xlfn.IFS(Z12903&gt;=5,"very high",Z12903&gt;=4,"high",Z12903&gt;=3,"med",TRUE,"low")</f>
        <v>low</v>
      </c>
    </row>
    <row r="12904" spans="27:27">
      <c r="AA12904" t="str" cm="1">
        <f t="array" ref="AA12904">_xlfn.IFS(Z12904&gt;=5,"very high",Z12904&gt;=4,"high",Z12904&gt;=3,"med",TRUE,"low")</f>
        <v>low</v>
      </c>
    </row>
    <row r="12905" spans="27:27">
      <c r="AA12905" t="str" cm="1">
        <f t="array" ref="AA12905">_xlfn.IFS(Z12905&gt;=5,"very high",Z12905&gt;=4,"high",Z12905&gt;=3,"med",TRUE,"low")</f>
        <v>low</v>
      </c>
    </row>
    <row r="12906" spans="27:27">
      <c r="AA12906" t="str" cm="1">
        <f t="array" ref="AA12906">_xlfn.IFS(Z12906&gt;=5,"very high",Z12906&gt;=4,"high",Z12906&gt;=3,"med",TRUE,"low")</f>
        <v>low</v>
      </c>
    </row>
    <row r="12907" spans="27:27">
      <c r="AA12907" t="str" cm="1">
        <f t="array" ref="AA12907">_xlfn.IFS(Z12907&gt;=5,"very high",Z12907&gt;=4,"high",Z12907&gt;=3,"med",TRUE,"low")</f>
        <v>low</v>
      </c>
    </row>
    <row r="12908" spans="27:27">
      <c r="AA12908" t="str" cm="1">
        <f t="array" ref="AA12908">_xlfn.IFS(Z12908&gt;=5,"very high",Z12908&gt;=4,"high",Z12908&gt;=3,"med",TRUE,"low")</f>
        <v>low</v>
      </c>
    </row>
    <row r="12909" spans="27:27">
      <c r="AA12909" t="str" cm="1">
        <f t="array" ref="AA12909">_xlfn.IFS(Z12909&gt;=5,"very high",Z12909&gt;=4,"high",Z12909&gt;=3,"med",TRUE,"low")</f>
        <v>low</v>
      </c>
    </row>
    <row r="12910" spans="27:27">
      <c r="AA12910" t="str" cm="1">
        <f t="array" ref="AA12910">_xlfn.IFS(Z12910&gt;=5,"very high",Z12910&gt;=4,"high",Z12910&gt;=3,"med",TRUE,"low")</f>
        <v>low</v>
      </c>
    </row>
    <row r="12911" spans="27:27">
      <c r="AA12911" t="str" cm="1">
        <f t="array" ref="AA12911">_xlfn.IFS(Z12911&gt;=5,"very high",Z12911&gt;=4,"high",Z12911&gt;=3,"med",TRUE,"low")</f>
        <v>low</v>
      </c>
    </row>
    <row r="12912" spans="27:27">
      <c r="AA12912" t="str" cm="1">
        <f t="array" ref="AA12912">_xlfn.IFS(Z12912&gt;=5,"very high",Z12912&gt;=4,"high",Z12912&gt;=3,"med",TRUE,"low")</f>
        <v>low</v>
      </c>
    </row>
    <row r="12913" spans="27:27">
      <c r="AA12913" t="str" cm="1">
        <f t="array" ref="AA12913">_xlfn.IFS(Z12913&gt;=5,"very high",Z12913&gt;=4,"high",Z12913&gt;=3,"med",TRUE,"low")</f>
        <v>low</v>
      </c>
    </row>
    <row r="12914" spans="27:27">
      <c r="AA12914" t="str" cm="1">
        <f t="array" ref="AA12914">_xlfn.IFS(Z12914&gt;=5,"very high",Z12914&gt;=4,"high",Z12914&gt;=3,"med",TRUE,"low")</f>
        <v>low</v>
      </c>
    </row>
    <row r="12915" spans="27:27">
      <c r="AA12915" t="str" cm="1">
        <f t="array" ref="AA12915">_xlfn.IFS(Z12915&gt;=5,"very high",Z12915&gt;=4,"high",Z12915&gt;=3,"med",TRUE,"low")</f>
        <v>low</v>
      </c>
    </row>
    <row r="12916" spans="27:27">
      <c r="AA12916" t="str" cm="1">
        <f t="array" ref="AA12916">_xlfn.IFS(Z12916&gt;=5,"very high",Z12916&gt;=4,"high",Z12916&gt;=3,"med",TRUE,"low")</f>
        <v>low</v>
      </c>
    </row>
    <row r="12917" spans="27:27">
      <c r="AA12917" t="str" cm="1">
        <f t="array" ref="AA12917">_xlfn.IFS(Z12917&gt;=5,"very high",Z12917&gt;=4,"high",Z12917&gt;=3,"med",TRUE,"low")</f>
        <v>low</v>
      </c>
    </row>
    <row r="12918" spans="27:27">
      <c r="AA12918" t="str" cm="1">
        <f t="array" ref="AA12918">_xlfn.IFS(Z12918&gt;=5,"very high",Z12918&gt;=4,"high",Z12918&gt;=3,"med",TRUE,"low")</f>
        <v>low</v>
      </c>
    </row>
    <row r="12919" spans="27:27">
      <c r="AA12919" t="str" cm="1">
        <f t="array" ref="AA12919">_xlfn.IFS(Z12919&gt;=5,"very high",Z12919&gt;=4,"high",Z12919&gt;=3,"med",TRUE,"low")</f>
        <v>low</v>
      </c>
    </row>
    <row r="12920" spans="27:27">
      <c r="AA12920" t="str" cm="1">
        <f t="array" ref="AA12920">_xlfn.IFS(Z12920&gt;=5,"very high",Z12920&gt;=4,"high",Z12920&gt;=3,"med",TRUE,"low")</f>
        <v>low</v>
      </c>
    </row>
    <row r="12921" spans="27:27">
      <c r="AA12921" t="str" cm="1">
        <f t="array" ref="AA12921">_xlfn.IFS(Z12921&gt;=5,"very high",Z12921&gt;=4,"high",Z12921&gt;=3,"med",TRUE,"low")</f>
        <v>low</v>
      </c>
    </row>
    <row r="12922" spans="27:27">
      <c r="AA12922" t="str" cm="1">
        <f t="array" ref="AA12922">_xlfn.IFS(Z12922&gt;=5,"very high",Z12922&gt;=4,"high",Z12922&gt;=3,"med",TRUE,"low")</f>
        <v>low</v>
      </c>
    </row>
    <row r="12923" spans="27:27">
      <c r="AA12923" t="str" cm="1">
        <f t="array" ref="AA12923">_xlfn.IFS(Z12923&gt;=5,"very high",Z12923&gt;=4,"high",Z12923&gt;=3,"med",TRUE,"low")</f>
        <v>low</v>
      </c>
    </row>
    <row r="12924" spans="27:27">
      <c r="AA12924" t="str" cm="1">
        <f t="array" ref="AA12924">_xlfn.IFS(Z12924&gt;=5,"very high",Z12924&gt;=4,"high",Z12924&gt;=3,"med",TRUE,"low")</f>
        <v>low</v>
      </c>
    </row>
    <row r="12925" spans="27:27">
      <c r="AA12925" t="str" cm="1">
        <f t="array" ref="AA12925">_xlfn.IFS(Z12925&gt;=5,"very high",Z12925&gt;=4,"high",Z12925&gt;=3,"med",TRUE,"low")</f>
        <v>low</v>
      </c>
    </row>
    <row r="12926" spans="27:27">
      <c r="AA12926" t="str" cm="1">
        <f t="array" ref="AA12926">_xlfn.IFS(Z12926&gt;=5,"very high",Z12926&gt;=4,"high",Z12926&gt;=3,"med",TRUE,"low")</f>
        <v>low</v>
      </c>
    </row>
    <row r="12927" spans="27:27">
      <c r="AA12927" t="str" cm="1">
        <f t="array" ref="AA12927">_xlfn.IFS(Z12927&gt;=5,"very high",Z12927&gt;=4,"high",Z12927&gt;=3,"med",TRUE,"low")</f>
        <v>low</v>
      </c>
    </row>
    <row r="12928" spans="27:27">
      <c r="AA12928" t="str" cm="1">
        <f t="array" ref="AA12928">_xlfn.IFS(Z12928&gt;=5,"very high",Z12928&gt;=4,"high",Z12928&gt;=3,"med",TRUE,"low")</f>
        <v>low</v>
      </c>
    </row>
    <row r="12929" spans="27:27">
      <c r="AA12929" t="str" cm="1">
        <f t="array" ref="AA12929">_xlfn.IFS(Z12929&gt;=5,"very high",Z12929&gt;=4,"high",Z12929&gt;=3,"med",TRUE,"low")</f>
        <v>low</v>
      </c>
    </row>
    <row r="12930" spans="27:27">
      <c r="AA12930" t="str" cm="1">
        <f t="array" ref="AA12930">_xlfn.IFS(Z12930&gt;=5,"very high",Z12930&gt;=4,"high",Z12930&gt;=3,"med",TRUE,"low")</f>
        <v>low</v>
      </c>
    </row>
    <row r="12931" spans="27:27">
      <c r="AA12931" t="str" cm="1">
        <f t="array" ref="AA12931">_xlfn.IFS(Z12931&gt;=5,"very high",Z12931&gt;=4,"high",Z12931&gt;=3,"med",TRUE,"low")</f>
        <v>low</v>
      </c>
    </row>
    <row r="12932" spans="27:27">
      <c r="AA12932" t="str" cm="1">
        <f t="array" ref="AA12932">_xlfn.IFS(Z12932&gt;=5,"very high",Z12932&gt;=4,"high",Z12932&gt;=3,"med",TRUE,"low")</f>
        <v>low</v>
      </c>
    </row>
    <row r="12933" spans="27:27">
      <c r="AA12933" t="str" cm="1">
        <f t="array" ref="AA12933">_xlfn.IFS(Z12933&gt;=5,"very high",Z12933&gt;=4,"high",Z12933&gt;=3,"med",TRUE,"low")</f>
        <v>low</v>
      </c>
    </row>
    <row r="12934" spans="27:27">
      <c r="AA12934" t="str" cm="1">
        <f t="array" ref="AA12934">_xlfn.IFS(Z12934&gt;=5,"very high",Z12934&gt;=4,"high",Z12934&gt;=3,"med",TRUE,"low")</f>
        <v>low</v>
      </c>
    </row>
    <row r="12935" spans="27:27">
      <c r="AA12935" t="str" cm="1">
        <f t="array" ref="AA12935">_xlfn.IFS(Z12935&gt;=5,"very high",Z12935&gt;=4,"high",Z12935&gt;=3,"med",TRUE,"low")</f>
        <v>low</v>
      </c>
    </row>
    <row r="12936" spans="27:27">
      <c r="AA12936" t="str" cm="1">
        <f t="array" ref="AA12936">_xlfn.IFS(Z12936&gt;=5,"very high",Z12936&gt;=4,"high",Z12936&gt;=3,"med",TRUE,"low")</f>
        <v>low</v>
      </c>
    </row>
    <row r="12937" spans="27:27">
      <c r="AA12937" t="str" cm="1">
        <f t="array" ref="AA12937">_xlfn.IFS(Z12937&gt;=5,"very high",Z12937&gt;=4,"high",Z12937&gt;=3,"med",TRUE,"low")</f>
        <v>low</v>
      </c>
    </row>
    <row r="12938" spans="27:27">
      <c r="AA12938" t="str" cm="1">
        <f t="array" ref="AA12938">_xlfn.IFS(Z12938&gt;=5,"very high",Z12938&gt;=4,"high",Z12938&gt;=3,"med",TRUE,"low")</f>
        <v>low</v>
      </c>
    </row>
    <row r="12939" spans="27:27">
      <c r="AA12939" t="str" cm="1">
        <f t="array" ref="AA12939">_xlfn.IFS(Z12939&gt;=5,"very high",Z12939&gt;=4,"high",Z12939&gt;=3,"med",TRUE,"low")</f>
        <v>low</v>
      </c>
    </row>
    <row r="12940" spans="27:27">
      <c r="AA12940" t="str" cm="1">
        <f t="array" ref="AA12940">_xlfn.IFS(Z12940&gt;=5,"very high",Z12940&gt;=4,"high",Z12940&gt;=3,"med",TRUE,"low")</f>
        <v>low</v>
      </c>
    </row>
    <row r="12941" spans="27:27">
      <c r="AA12941" t="str" cm="1">
        <f t="array" ref="AA12941">_xlfn.IFS(Z12941&gt;=5,"very high",Z12941&gt;=4,"high",Z12941&gt;=3,"med",TRUE,"low")</f>
        <v>low</v>
      </c>
    </row>
    <row r="12942" spans="27:27">
      <c r="AA12942" t="str" cm="1">
        <f t="array" ref="AA12942">_xlfn.IFS(Z12942&gt;=5,"very high",Z12942&gt;=4,"high",Z12942&gt;=3,"med",TRUE,"low")</f>
        <v>low</v>
      </c>
    </row>
    <row r="12943" spans="27:27">
      <c r="AA12943" t="str" cm="1">
        <f t="array" ref="AA12943">_xlfn.IFS(Z12943&gt;=5,"very high",Z12943&gt;=4,"high",Z12943&gt;=3,"med",TRUE,"low")</f>
        <v>low</v>
      </c>
    </row>
    <row r="12944" spans="27:27">
      <c r="AA12944" t="str" cm="1">
        <f t="array" ref="AA12944">_xlfn.IFS(Z12944&gt;=5,"very high",Z12944&gt;=4,"high",Z12944&gt;=3,"med",TRUE,"low")</f>
        <v>low</v>
      </c>
    </row>
    <row r="12945" spans="27:27">
      <c r="AA12945" t="str" cm="1">
        <f t="array" ref="AA12945">_xlfn.IFS(Z12945&gt;=5,"very high",Z12945&gt;=4,"high",Z12945&gt;=3,"med",TRUE,"low")</f>
        <v>low</v>
      </c>
    </row>
    <row r="12946" spans="27:27">
      <c r="AA12946" t="str" cm="1">
        <f t="array" ref="AA12946">_xlfn.IFS(Z12946&gt;=5,"very high",Z12946&gt;=4,"high",Z12946&gt;=3,"med",TRUE,"low")</f>
        <v>low</v>
      </c>
    </row>
    <row r="12947" spans="27:27">
      <c r="AA12947" t="str" cm="1">
        <f t="array" ref="AA12947">_xlfn.IFS(Z12947&gt;=5,"very high",Z12947&gt;=4,"high",Z12947&gt;=3,"med",TRUE,"low")</f>
        <v>low</v>
      </c>
    </row>
    <row r="12948" spans="27:27">
      <c r="AA12948" t="str" cm="1">
        <f t="array" ref="AA12948">_xlfn.IFS(Z12948&gt;=5,"very high",Z12948&gt;=4,"high",Z12948&gt;=3,"med",TRUE,"low")</f>
        <v>low</v>
      </c>
    </row>
    <row r="12949" spans="27:27">
      <c r="AA12949" t="str" cm="1">
        <f t="array" ref="AA12949">_xlfn.IFS(Z12949&gt;=5,"very high",Z12949&gt;=4,"high",Z12949&gt;=3,"med",TRUE,"low")</f>
        <v>low</v>
      </c>
    </row>
    <row r="12950" spans="27:27">
      <c r="AA12950" t="str" cm="1">
        <f t="array" ref="AA12950">_xlfn.IFS(Z12950&gt;=5,"very high",Z12950&gt;=4,"high",Z12950&gt;=3,"med",TRUE,"low")</f>
        <v>low</v>
      </c>
    </row>
    <row r="12951" spans="27:27">
      <c r="AA12951" t="str" cm="1">
        <f t="array" ref="AA12951">_xlfn.IFS(Z12951&gt;=5,"very high",Z12951&gt;=4,"high",Z12951&gt;=3,"med",TRUE,"low")</f>
        <v>low</v>
      </c>
    </row>
    <row r="12952" spans="27:27">
      <c r="AA12952" t="str" cm="1">
        <f t="array" ref="AA12952">_xlfn.IFS(Z12952&gt;=5,"very high",Z12952&gt;=4,"high",Z12952&gt;=3,"med",TRUE,"low")</f>
        <v>low</v>
      </c>
    </row>
    <row r="12953" spans="27:27">
      <c r="AA12953" t="str" cm="1">
        <f t="array" ref="AA12953">_xlfn.IFS(Z12953&gt;=5,"very high",Z12953&gt;=4,"high",Z12953&gt;=3,"med",TRUE,"low")</f>
        <v>low</v>
      </c>
    </row>
    <row r="12954" spans="27:27">
      <c r="AA12954" t="str" cm="1">
        <f t="array" ref="AA12954">_xlfn.IFS(Z12954&gt;=5,"very high",Z12954&gt;=4,"high",Z12954&gt;=3,"med",TRUE,"low")</f>
        <v>low</v>
      </c>
    </row>
    <row r="12955" spans="27:27">
      <c r="AA12955" t="str" cm="1">
        <f t="array" ref="AA12955">_xlfn.IFS(Z12955&gt;=5,"very high",Z12955&gt;=4,"high",Z12955&gt;=3,"med",TRUE,"low")</f>
        <v>low</v>
      </c>
    </row>
    <row r="12956" spans="27:27">
      <c r="AA12956" t="str" cm="1">
        <f t="array" ref="AA12956">_xlfn.IFS(Z12956&gt;=5,"very high",Z12956&gt;=4,"high",Z12956&gt;=3,"med",TRUE,"low")</f>
        <v>low</v>
      </c>
    </row>
    <row r="12957" spans="27:27">
      <c r="AA12957" t="str" cm="1">
        <f t="array" ref="AA12957">_xlfn.IFS(Z12957&gt;=5,"very high",Z12957&gt;=4,"high",Z12957&gt;=3,"med",TRUE,"low")</f>
        <v>low</v>
      </c>
    </row>
    <row r="12958" spans="27:27">
      <c r="AA12958" t="str" cm="1">
        <f t="array" ref="AA12958">_xlfn.IFS(Z12958&gt;=5,"very high",Z12958&gt;=4,"high",Z12958&gt;=3,"med",TRUE,"low")</f>
        <v>low</v>
      </c>
    </row>
    <row r="12959" spans="27:27">
      <c r="AA12959" t="str" cm="1">
        <f t="array" ref="AA12959">_xlfn.IFS(Z12959&gt;=5,"very high",Z12959&gt;=4,"high",Z12959&gt;=3,"med",TRUE,"low")</f>
        <v>low</v>
      </c>
    </row>
    <row r="12960" spans="27:27">
      <c r="AA12960" t="str" cm="1">
        <f t="array" ref="AA12960">_xlfn.IFS(Z12960&gt;=5,"very high",Z12960&gt;=4,"high",Z12960&gt;=3,"med",TRUE,"low")</f>
        <v>low</v>
      </c>
    </row>
    <row r="12961" spans="27:27">
      <c r="AA12961" t="str" cm="1">
        <f t="array" ref="AA12961">_xlfn.IFS(Z12961&gt;=5,"very high",Z12961&gt;=4,"high",Z12961&gt;=3,"med",TRUE,"low")</f>
        <v>low</v>
      </c>
    </row>
    <row r="12962" spans="27:27">
      <c r="AA12962" t="str" cm="1">
        <f t="array" ref="AA12962">_xlfn.IFS(Z12962&gt;=5,"very high",Z12962&gt;=4,"high",Z12962&gt;=3,"med",TRUE,"low")</f>
        <v>low</v>
      </c>
    </row>
    <row r="12963" spans="27:27">
      <c r="AA12963" t="str" cm="1">
        <f t="array" ref="AA12963">_xlfn.IFS(Z12963&gt;=5,"very high",Z12963&gt;=4,"high",Z12963&gt;=3,"med",TRUE,"low")</f>
        <v>low</v>
      </c>
    </row>
    <row r="12964" spans="27:27">
      <c r="AA12964" t="str" cm="1">
        <f t="array" ref="AA12964">_xlfn.IFS(Z12964&gt;=5,"very high",Z12964&gt;=4,"high",Z12964&gt;=3,"med",TRUE,"low")</f>
        <v>low</v>
      </c>
    </row>
    <row r="12965" spans="27:27">
      <c r="AA12965" t="str" cm="1">
        <f t="array" ref="AA12965">_xlfn.IFS(Z12965&gt;=5,"very high",Z12965&gt;=4,"high",Z12965&gt;=3,"med",TRUE,"low")</f>
        <v>low</v>
      </c>
    </row>
    <row r="12966" spans="27:27">
      <c r="AA12966" t="str" cm="1">
        <f t="array" ref="AA12966">_xlfn.IFS(Z12966&gt;=5,"very high",Z12966&gt;=4,"high",Z12966&gt;=3,"med",TRUE,"low")</f>
        <v>low</v>
      </c>
    </row>
    <row r="12967" spans="27:27">
      <c r="AA12967" t="str" cm="1">
        <f t="array" ref="AA12967">_xlfn.IFS(Z12967&gt;=5,"very high",Z12967&gt;=4,"high",Z12967&gt;=3,"med",TRUE,"low")</f>
        <v>low</v>
      </c>
    </row>
    <row r="12968" spans="27:27">
      <c r="AA12968" t="str" cm="1">
        <f t="array" ref="AA12968">_xlfn.IFS(Z12968&gt;=5,"very high",Z12968&gt;=4,"high",Z12968&gt;=3,"med",TRUE,"low")</f>
        <v>low</v>
      </c>
    </row>
    <row r="12969" spans="27:27">
      <c r="AA12969" t="str" cm="1">
        <f t="array" ref="AA12969">_xlfn.IFS(Z12969&gt;=5,"very high",Z12969&gt;=4,"high",Z12969&gt;=3,"med",TRUE,"low")</f>
        <v>low</v>
      </c>
    </row>
    <row r="12970" spans="27:27">
      <c r="AA12970" t="str" cm="1">
        <f t="array" ref="AA12970">_xlfn.IFS(Z12970&gt;=5,"very high",Z12970&gt;=4,"high",Z12970&gt;=3,"med",TRUE,"low")</f>
        <v>low</v>
      </c>
    </row>
    <row r="12971" spans="27:27">
      <c r="AA12971" t="str" cm="1">
        <f t="array" ref="AA12971">_xlfn.IFS(Z12971&gt;=5,"very high",Z12971&gt;=4,"high",Z12971&gt;=3,"med",TRUE,"low")</f>
        <v>low</v>
      </c>
    </row>
    <row r="12972" spans="27:27">
      <c r="AA12972" t="str" cm="1">
        <f t="array" ref="AA12972">_xlfn.IFS(Z12972&gt;=5,"very high",Z12972&gt;=4,"high",Z12972&gt;=3,"med",TRUE,"low")</f>
        <v>low</v>
      </c>
    </row>
    <row r="12973" spans="27:27">
      <c r="AA12973" t="str" cm="1">
        <f t="array" ref="AA12973">_xlfn.IFS(Z12973&gt;=5,"very high",Z12973&gt;=4,"high",Z12973&gt;=3,"med",TRUE,"low")</f>
        <v>low</v>
      </c>
    </row>
    <row r="12974" spans="27:27">
      <c r="AA12974" t="str" cm="1">
        <f t="array" ref="AA12974">_xlfn.IFS(Z12974&gt;=5,"very high",Z12974&gt;=4,"high",Z12974&gt;=3,"med",TRUE,"low")</f>
        <v>low</v>
      </c>
    </row>
    <row r="12975" spans="27:27">
      <c r="AA12975" t="str" cm="1">
        <f t="array" ref="AA12975">_xlfn.IFS(Z12975&gt;=5,"very high",Z12975&gt;=4,"high",Z12975&gt;=3,"med",TRUE,"low")</f>
        <v>low</v>
      </c>
    </row>
    <row r="12976" spans="27:27">
      <c r="AA12976" t="str" cm="1">
        <f t="array" ref="AA12976">_xlfn.IFS(Z12976&gt;=5,"very high",Z12976&gt;=4,"high",Z12976&gt;=3,"med",TRUE,"low")</f>
        <v>low</v>
      </c>
    </row>
    <row r="12977" spans="27:27">
      <c r="AA12977" t="str" cm="1">
        <f t="array" ref="AA12977">_xlfn.IFS(Z12977&gt;=5,"very high",Z12977&gt;=4,"high",Z12977&gt;=3,"med",TRUE,"low")</f>
        <v>low</v>
      </c>
    </row>
    <row r="12978" spans="27:27">
      <c r="AA12978" t="str" cm="1">
        <f t="array" ref="AA12978">_xlfn.IFS(Z12978&gt;=5,"very high",Z12978&gt;=4,"high",Z12978&gt;=3,"med",TRUE,"low")</f>
        <v>low</v>
      </c>
    </row>
    <row r="12979" spans="27:27">
      <c r="AA12979" t="str" cm="1">
        <f t="array" ref="AA12979">_xlfn.IFS(Z12979&gt;=5,"very high",Z12979&gt;=4,"high",Z12979&gt;=3,"med",TRUE,"low")</f>
        <v>low</v>
      </c>
    </row>
    <row r="12980" spans="27:27">
      <c r="AA12980" t="str" cm="1">
        <f t="array" ref="AA12980">_xlfn.IFS(Z12980&gt;=5,"very high",Z12980&gt;=4,"high",Z12980&gt;=3,"med",TRUE,"low")</f>
        <v>low</v>
      </c>
    </row>
    <row r="12981" spans="27:27">
      <c r="AA12981" t="str" cm="1">
        <f t="array" ref="AA12981">_xlfn.IFS(Z12981&gt;=5,"very high",Z12981&gt;=4,"high",Z12981&gt;=3,"med",TRUE,"low")</f>
        <v>low</v>
      </c>
    </row>
    <row r="12982" spans="27:27">
      <c r="AA12982" t="str" cm="1">
        <f t="array" ref="AA12982">_xlfn.IFS(Z12982&gt;=5,"very high",Z12982&gt;=4,"high",Z12982&gt;=3,"med",TRUE,"low")</f>
        <v>low</v>
      </c>
    </row>
    <row r="12983" spans="27:27">
      <c r="AA12983" t="str" cm="1">
        <f t="array" ref="AA12983">_xlfn.IFS(Z12983&gt;=5,"very high",Z12983&gt;=4,"high",Z12983&gt;=3,"med",TRUE,"low")</f>
        <v>low</v>
      </c>
    </row>
    <row r="12984" spans="27:27">
      <c r="AA12984" t="str" cm="1">
        <f t="array" ref="AA12984">_xlfn.IFS(Z12984&gt;=5,"very high",Z12984&gt;=4,"high",Z12984&gt;=3,"med",TRUE,"low")</f>
        <v>low</v>
      </c>
    </row>
    <row r="12985" spans="27:27">
      <c r="AA12985" t="str" cm="1">
        <f t="array" ref="AA12985">_xlfn.IFS(Z12985&gt;=5,"very high",Z12985&gt;=4,"high",Z12985&gt;=3,"med",TRUE,"low")</f>
        <v>low</v>
      </c>
    </row>
    <row r="12986" spans="27:27">
      <c r="AA12986" t="str" cm="1">
        <f t="array" ref="AA12986">_xlfn.IFS(Z12986&gt;=5,"very high",Z12986&gt;=4,"high",Z12986&gt;=3,"med",TRUE,"low")</f>
        <v>low</v>
      </c>
    </row>
    <row r="12987" spans="27:27">
      <c r="AA12987" t="str" cm="1">
        <f t="array" ref="AA12987">_xlfn.IFS(Z12987&gt;=5,"very high",Z12987&gt;=4,"high",Z12987&gt;=3,"med",TRUE,"low")</f>
        <v>low</v>
      </c>
    </row>
    <row r="12988" spans="27:27">
      <c r="AA12988" t="str" cm="1">
        <f t="array" ref="AA12988">_xlfn.IFS(Z12988&gt;=5,"very high",Z12988&gt;=4,"high",Z12988&gt;=3,"med",TRUE,"low")</f>
        <v>low</v>
      </c>
    </row>
    <row r="12989" spans="27:27">
      <c r="AA12989" t="str" cm="1">
        <f t="array" ref="AA12989">_xlfn.IFS(Z12989&gt;=5,"very high",Z12989&gt;=4,"high",Z12989&gt;=3,"med",TRUE,"low")</f>
        <v>low</v>
      </c>
    </row>
    <row r="12990" spans="27:27">
      <c r="AA12990" t="str" cm="1">
        <f t="array" ref="AA12990">_xlfn.IFS(Z12990&gt;=5,"very high",Z12990&gt;=4,"high",Z12990&gt;=3,"med",TRUE,"low")</f>
        <v>low</v>
      </c>
    </row>
    <row r="12991" spans="27:27">
      <c r="AA12991" t="str" cm="1">
        <f t="array" ref="AA12991">_xlfn.IFS(Z12991&gt;=5,"very high",Z12991&gt;=4,"high",Z12991&gt;=3,"med",TRUE,"low")</f>
        <v>low</v>
      </c>
    </row>
    <row r="12992" spans="27:27">
      <c r="AA12992" t="str" cm="1">
        <f t="array" ref="AA12992">_xlfn.IFS(Z12992&gt;=5,"very high",Z12992&gt;=4,"high",Z12992&gt;=3,"med",TRUE,"low")</f>
        <v>low</v>
      </c>
    </row>
    <row r="12993" spans="27:27">
      <c r="AA12993" t="str" cm="1">
        <f t="array" ref="AA12993">_xlfn.IFS(Z12993&gt;=5,"very high",Z12993&gt;=4,"high",Z12993&gt;=3,"med",TRUE,"low")</f>
        <v>low</v>
      </c>
    </row>
    <row r="12994" spans="27:27">
      <c r="AA12994" t="str" cm="1">
        <f t="array" ref="AA12994">_xlfn.IFS(Z12994&gt;=5,"very high",Z12994&gt;=4,"high",Z12994&gt;=3,"med",TRUE,"low")</f>
        <v>low</v>
      </c>
    </row>
    <row r="12995" spans="27:27">
      <c r="AA12995" t="str" cm="1">
        <f t="array" ref="AA12995">_xlfn.IFS(Z12995&gt;=5,"very high",Z12995&gt;=4,"high",Z12995&gt;=3,"med",TRUE,"low")</f>
        <v>low</v>
      </c>
    </row>
    <row r="12996" spans="27:27">
      <c r="AA12996" t="str" cm="1">
        <f t="array" ref="AA12996">_xlfn.IFS(Z12996&gt;=5,"very high",Z12996&gt;=4,"high",Z12996&gt;=3,"med",TRUE,"low")</f>
        <v>low</v>
      </c>
    </row>
    <row r="12997" spans="27:27">
      <c r="AA12997" t="str" cm="1">
        <f t="array" ref="AA12997">_xlfn.IFS(Z12997&gt;=5,"very high",Z12997&gt;=4,"high",Z12997&gt;=3,"med",TRUE,"low")</f>
        <v>low</v>
      </c>
    </row>
    <row r="12998" spans="27:27">
      <c r="AA12998" t="str" cm="1">
        <f t="array" ref="AA12998">_xlfn.IFS(Z12998&gt;=5,"very high",Z12998&gt;=4,"high",Z12998&gt;=3,"med",TRUE,"low")</f>
        <v>low</v>
      </c>
    </row>
    <row r="12999" spans="27:27">
      <c r="AA12999" t="str" cm="1">
        <f t="array" ref="AA12999">_xlfn.IFS(Z12999&gt;=5,"very high",Z12999&gt;=4,"high",Z12999&gt;=3,"med",TRUE,"low")</f>
        <v>low</v>
      </c>
    </row>
    <row r="13000" spans="27:27">
      <c r="AA13000" t="str" cm="1">
        <f t="array" ref="AA13000">_xlfn.IFS(Z13000&gt;=5,"very high",Z13000&gt;=4,"high",Z13000&gt;=3,"med",TRUE,"low")</f>
        <v>low</v>
      </c>
    </row>
    <row r="13001" spans="27:27">
      <c r="AA13001" t="str" cm="1">
        <f t="array" ref="AA13001">_xlfn.IFS(Z13001&gt;=5,"very high",Z13001&gt;=4,"high",Z13001&gt;=3,"med",TRUE,"low")</f>
        <v>low</v>
      </c>
    </row>
    <row r="13002" spans="27:27">
      <c r="AA13002" t="str" cm="1">
        <f t="array" ref="AA13002">_xlfn.IFS(Z13002&gt;=5,"very high",Z13002&gt;=4,"high",Z13002&gt;=3,"med",TRUE,"low")</f>
        <v>low</v>
      </c>
    </row>
    <row r="13003" spans="27:27">
      <c r="AA13003" t="str" cm="1">
        <f t="array" ref="AA13003">_xlfn.IFS(Z13003&gt;=5,"very high",Z13003&gt;=4,"high",Z13003&gt;=3,"med",TRUE,"low")</f>
        <v>low</v>
      </c>
    </row>
    <row r="13004" spans="27:27">
      <c r="AA13004" t="str" cm="1">
        <f t="array" ref="AA13004">_xlfn.IFS(Z13004&gt;=5,"very high",Z13004&gt;=4,"high",Z13004&gt;=3,"med",TRUE,"low")</f>
        <v>low</v>
      </c>
    </row>
    <row r="13005" spans="27:27">
      <c r="AA13005" t="str" cm="1">
        <f t="array" ref="AA13005">_xlfn.IFS(Z13005&gt;=5,"very high",Z13005&gt;=4,"high",Z13005&gt;=3,"med",TRUE,"low")</f>
        <v>low</v>
      </c>
    </row>
    <row r="13006" spans="27:27">
      <c r="AA13006" t="str" cm="1">
        <f t="array" ref="AA13006">_xlfn.IFS(Z13006&gt;=5,"very high",Z13006&gt;=4,"high",Z13006&gt;=3,"med",TRUE,"low")</f>
        <v>low</v>
      </c>
    </row>
    <row r="13007" spans="27:27">
      <c r="AA13007" t="str" cm="1">
        <f t="array" ref="AA13007">_xlfn.IFS(Z13007&gt;=5,"very high",Z13007&gt;=4,"high",Z13007&gt;=3,"med",TRUE,"low")</f>
        <v>low</v>
      </c>
    </row>
    <row r="13008" spans="27:27">
      <c r="AA13008" t="str" cm="1">
        <f t="array" ref="AA13008">_xlfn.IFS(Z13008&gt;=5,"very high",Z13008&gt;=4,"high",Z13008&gt;=3,"med",TRUE,"low")</f>
        <v>low</v>
      </c>
    </row>
    <row r="13009" spans="27:27">
      <c r="AA13009" t="str" cm="1">
        <f t="array" ref="AA13009">_xlfn.IFS(Z13009&gt;=5,"very high",Z13009&gt;=4,"high",Z13009&gt;=3,"med",TRUE,"low")</f>
        <v>low</v>
      </c>
    </row>
    <row r="13010" spans="27:27">
      <c r="AA13010" t="str" cm="1">
        <f t="array" ref="AA13010">_xlfn.IFS(Z13010&gt;=5,"very high",Z13010&gt;=4,"high",Z13010&gt;=3,"med",TRUE,"low")</f>
        <v>low</v>
      </c>
    </row>
    <row r="13011" spans="27:27">
      <c r="AA13011" t="str" cm="1">
        <f t="array" ref="AA13011">_xlfn.IFS(Z13011&gt;=5,"very high",Z13011&gt;=4,"high",Z13011&gt;=3,"med",TRUE,"low")</f>
        <v>low</v>
      </c>
    </row>
    <row r="13012" spans="27:27">
      <c r="AA13012" t="str" cm="1">
        <f t="array" ref="AA13012">_xlfn.IFS(Z13012&gt;=5,"very high",Z13012&gt;=4,"high",Z13012&gt;=3,"med",TRUE,"low")</f>
        <v>low</v>
      </c>
    </row>
    <row r="13013" spans="27:27">
      <c r="AA13013" t="str" cm="1">
        <f t="array" ref="AA13013">_xlfn.IFS(Z13013&gt;=5,"very high",Z13013&gt;=4,"high",Z13013&gt;=3,"med",TRUE,"low")</f>
        <v>low</v>
      </c>
    </row>
    <row r="13014" spans="27:27">
      <c r="AA13014" t="str" cm="1">
        <f t="array" ref="AA13014">_xlfn.IFS(Z13014&gt;=5,"very high",Z13014&gt;=4,"high",Z13014&gt;=3,"med",TRUE,"low")</f>
        <v>low</v>
      </c>
    </row>
    <row r="13015" spans="27:27">
      <c r="AA13015" t="str" cm="1">
        <f t="array" ref="AA13015">_xlfn.IFS(Z13015&gt;=5,"very high",Z13015&gt;=4,"high",Z13015&gt;=3,"med",TRUE,"low")</f>
        <v>low</v>
      </c>
    </row>
    <row r="13016" spans="27:27">
      <c r="AA13016" t="str" cm="1">
        <f t="array" ref="AA13016">_xlfn.IFS(Z13016&gt;=5,"very high",Z13016&gt;=4,"high",Z13016&gt;=3,"med",TRUE,"low")</f>
        <v>low</v>
      </c>
    </row>
    <row r="13017" spans="27:27">
      <c r="AA13017" t="str" cm="1">
        <f t="array" ref="AA13017">_xlfn.IFS(Z13017&gt;=5,"very high",Z13017&gt;=4,"high",Z13017&gt;=3,"med",TRUE,"low")</f>
        <v>low</v>
      </c>
    </row>
    <row r="13018" spans="27:27">
      <c r="AA13018" t="str" cm="1">
        <f t="array" ref="AA13018">_xlfn.IFS(Z13018&gt;=5,"very high",Z13018&gt;=4,"high",Z13018&gt;=3,"med",TRUE,"low")</f>
        <v>low</v>
      </c>
    </row>
    <row r="13019" spans="27:27">
      <c r="AA13019" t="str" cm="1">
        <f t="array" ref="AA13019">_xlfn.IFS(Z13019&gt;=5,"very high",Z13019&gt;=4,"high",Z13019&gt;=3,"med",TRUE,"low")</f>
        <v>low</v>
      </c>
    </row>
    <row r="13020" spans="27:27">
      <c r="AA13020" t="str" cm="1">
        <f t="array" ref="AA13020">_xlfn.IFS(Z13020&gt;=5,"very high",Z13020&gt;=4,"high",Z13020&gt;=3,"med",TRUE,"low")</f>
        <v>low</v>
      </c>
    </row>
    <row r="13021" spans="27:27">
      <c r="AA13021" t="str" cm="1">
        <f t="array" ref="AA13021">_xlfn.IFS(Z13021&gt;=5,"very high",Z13021&gt;=4,"high",Z13021&gt;=3,"med",TRUE,"low")</f>
        <v>low</v>
      </c>
    </row>
    <row r="13022" spans="27:27">
      <c r="AA13022" t="str" cm="1">
        <f t="array" ref="AA13022">_xlfn.IFS(Z13022&gt;=5,"very high",Z13022&gt;=4,"high",Z13022&gt;=3,"med",TRUE,"low")</f>
        <v>low</v>
      </c>
    </row>
    <row r="13023" spans="27:27">
      <c r="AA13023" t="str" cm="1">
        <f t="array" ref="AA13023">_xlfn.IFS(Z13023&gt;=5,"very high",Z13023&gt;=4,"high",Z13023&gt;=3,"med",TRUE,"low")</f>
        <v>low</v>
      </c>
    </row>
    <row r="13024" spans="27:27">
      <c r="AA13024" t="str" cm="1">
        <f t="array" ref="AA13024">_xlfn.IFS(Z13024&gt;=5,"very high",Z13024&gt;=4,"high",Z13024&gt;=3,"med",TRUE,"low")</f>
        <v>low</v>
      </c>
    </row>
    <row r="13025" spans="27:27">
      <c r="AA13025" t="str" cm="1">
        <f t="array" ref="AA13025">_xlfn.IFS(Z13025&gt;=5,"very high",Z13025&gt;=4,"high",Z13025&gt;=3,"med",TRUE,"low")</f>
        <v>low</v>
      </c>
    </row>
    <row r="13026" spans="27:27">
      <c r="AA13026" t="str" cm="1">
        <f t="array" ref="AA13026">_xlfn.IFS(Z13026&gt;=5,"very high",Z13026&gt;=4,"high",Z13026&gt;=3,"med",TRUE,"low")</f>
        <v>low</v>
      </c>
    </row>
    <row r="13027" spans="27:27">
      <c r="AA13027" t="str" cm="1">
        <f t="array" ref="AA13027">_xlfn.IFS(Z13027&gt;=5,"very high",Z13027&gt;=4,"high",Z13027&gt;=3,"med",TRUE,"low")</f>
        <v>low</v>
      </c>
    </row>
    <row r="13028" spans="27:27">
      <c r="AA13028" t="str" cm="1">
        <f t="array" ref="AA13028">_xlfn.IFS(Z13028&gt;=5,"very high",Z13028&gt;=4,"high",Z13028&gt;=3,"med",TRUE,"low")</f>
        <v>low</v>
      </c>
    </row>
    <row r="13029" spans="27:27">
      <c r="AA13029" t="str" cm="1">
        <f t="array" ref="AA13029">_xlfn.IFS(Z13029&gt;=5,"very high",Z13029&gt;=4,"high",Z13029&gt;=3,"med",TRUE,"low")</f>
        <v>low</v>
      </c>
    </row>
    <row r="13030" spans="27:27">
      <c r="AA13030" t="str" cm="1">
        <f t="array" ref="AA13030">_xlfn.IFS(Z13030&gt;=5,"very high",Z13030&gt;=4,"high",Z13030&gt;=3,"med",TRUE,"low")</f>
        <v>low</v>
      </c>
    </row>
    <row r="13031" spans="27:27">
      <c r="AA13031" t="str" cm="1">
        <f t="array" ref="AA13031">_xlfn.IFS(Z13031&gt;=5,"very high",Z13031&gt;=4,"high",Z13031&gt;=3,"med",TRUE,"low")</f>
        <v>low</v>
      </c>
    </row>
    <row r="13032" spans="27:27">
      <c r="AA13032" t="str" cm="1">
        <f t="array" ref="AA13032">_xlfn.IFS(Z13032&gt;=5,"very high",Z13032&gt;=4,"high",Z13032&gt;=3,"med",TRUE,"low")</f>
        <v>low</v>
      </c>
    </row>
    <row r="13033" spans="27:27">
      <c r="AA13033" t="str" cm="1">
        <f t="array" ref="AA13033">_xlfn.IFS(Z13033&gt;=5,"very high",Z13033&gt;=4,"high",Z13033&gt;=3,"med",TRUE,"low")</f>
        <v>low</v>
      </c>
    </row>
    <row r="13034" spans="27:27">
      <c r="AA13034" t="str" cm="1">
        <f t="array" ref="AA13034">_xlfn.IFS(Z13034&gt;=5,"very high",Z13034&gt;=4,"high",Z13034&gt;=3,"med",TRUE,"low")</f>
        <v>low</v>
      </c>
    </row>
    <row r="13035" spans="27:27">
      <c r="AA13035" t="str" cm="1">
        <f t="array" ref="AA13035">_xlfn.IFS(Z13035&gt;=5,"very high",Z13035&gt;=4,"high",Z13035&gt;=3,"med",TRUE,"low")</f>
        <v>low</v>
      </c>
    </row>
    <row r="13036" spans="27:27">
      <c r="AA13036" t="str" cm="1">
        <f t="array" ref="AA13036">_xlfn.IFS(Z13036&gt;=5,"very high",Z13036&gt;=4,"high",Z13036&gt;=3,"med",TRUE,"low")</f>
        <v>low</v>
      </c>
    </row>
    <row r="13037" spans="27:27">
      <c r="AA13037" t="str" cm="1">
        <f t="array" ref="AA13037">_xlfn.IFS(Z13037&gt;=5,"very high",Z13037&gt;=4,"high",Z13037&gt;=3,"med",TRUE,"low")</f>
        <v>low</v>
      </c>
    </row>
    <row r="13038" spans="27:27">
      <c r="AA13038" t="str" cm="1">
        <f t="array" ref="AA13038">_xlfn.IFS(Z13038&gt;=5,"very high",Z13038&gt;=4,"high",Z13038&gt;=3,"med",TRUE,"low")</f>
        <v>low</v>
      </c>
    </row>
    <row r="13039" spans="27:27">
      <c r="AA13039" t="str" cm="1">
        <f t="array" ref="AA13039">_xlfn.IFS(Z13039&gt;=5,"very high",Z13039&gt;=4,"high",Z13039&gt;=3,"med",TRUE,"low")</f>
        <v>low</v>
      </c>
    </row>
    <row r="13040" spans="27:27">
      <c r="AA13040" t="str" cm="1">
        <f t="array" ref="AA13040">_xlfn.IFS(Z13040&gt;=5,"very high",Z13040&gt;=4,"high",Z13040&gt;=3,"med",TRUE,"low")</f>
        <v>low</v>
      </c>
    </row>
    <row r="13041" spans="27:27">
      <c r="AA13041" t="str" cm="1">
        <f t="array" ref="AA13041">_xlfn.IFS(Z13041&gt;=5,"very high",Z13041&gt;=4,"high",Z13041&gt;=3,"med",TRUE,"low")</f>
        <v>low</v>
      </c>
    </row>
    <row r="13042" spans="27:27">
      <c r="AA13042" t="str" cm="1">
        <f t="array" ref="AA13042">_xlfn.IFS(Z13042&gt;=5,"very high",Z13042&gt;=4,"high",Z13042&gt;=3,"med",TRUE,"low")</f>
        <v>low</v>
      </c>
    </row>
    <row r="13043" spans="27:27">
      <c r="AA13043" t="str" cm="1">
        <f t="array" ref="AA13043">_xlfn.IFS(Z13043&gt;=5,"very high",Z13043&gt;=4,"high",Z13043&gt;=3,"med",TRUE,"low")</f>
        <v>low</v>
      </c>
    </row>
    <row r="13044" spans="27:27">
      <c r="AA13044" t="str" cm="1">
        <f t="array" ref="AA13044">_xlfn.IFS(Z13044&gt;=5,"very high",Z13044&gt;=4,"high",Z13044&gt;=3,"med",TRUE,"low")</f>
        <v>low</v>
      </c>
    </row>
    <row r="13045" spans="27:27">
      <c r="AA13045" t="str" cm="1">
        <f t="array" ref="AA13045">_xlfn.IFS(Z13045&gt;=5,"very high",Z13045&gt;=4,"high",Z13045&gt;=3,"med",TRUE,"low")</f>
        <v>low</v>
      </c>
    </row>
    <row r="13046" spans="27:27">
      <c r="AA13046" t="str" cm="1">
        <f t="array" ref="AA13046">_xlfn.IFS(Z13046&gt;=5,"very high",Z13046&gt;=4,"high",Z13046&gt;=3,"med",TRUE,"low")</f>
        <v>low</v>
      </c>
    </row>
    <row r="13047" spans="27:27">
      <c r="AA13047" t="str" cm="1">
        <f t="array" ref="AA13047">_xlfn.IFS(Z13047&gt;=5,"very high",Z13047&gt;=4,"high",Z13047&gt;=3,"med",TRUE,"low")</f>
        <v>low</v>
      </c>
    </row>
    <row r="13048" spans="27:27">
      <c r="AA13048" t="str" cm="1">
        <f t="array" ref="AA13048">_xlfn.IFS(Z13048&gt;=5,"very high",Z13048&gt;=4,"high",Z13048&gt;=3,"med",TRUE,"low")</f>
        <v>low</v>
      </c>
    </row>
    <row r="13049" spans="27:27">
      <c r="AA13049" t="str" cm="1">
        <f t="array" ref="AA13049">_xlfn.IFS(Z13049&gt;=5,"very high",Z13049&gt;=4,"high",Z13049&gt;=3,"med",TRUE,"low")</f>
        <v>low</v>
      </c>
    </row>
    <row r="13050" spans="27:27">
      <c r="AA13050" t="str" cm="1">
        <f t="array" ref="AA13050">_xlfn.IFS(Z13050&gt;=5,"very high",Z13050&gt;=4,"high",Z13050&gt;=3,"med",TRUE,"low")</f>
        <v>low</v>
      </c>
    </row>
    <row r="13051" spans="27:27">
      <c r="AA13051" t="str" cm="1">
        <f t="array" ref="AA13051">_xlfn.IFS(Z13051&gt;=5,"very high",Z13051&gt;=4,"high",Z13051&gt;=3,"med",TRUE,"low")</f>
        <v>low</v>
      </c>
    </row>
    <row r="13052" spans="27:27">
      <c r="AA13052" t="str" cm="1">
        <f t="array" ref="AA13052">_xlfn.IFS(Z13052&gt;=5,"very high",Z13052&gt;=4,"high",Z13052&gt;=3,"med",TRUE,"low")</f>
        <v>low</v>
      </c>
    </row>
    <row r="13053" spans="27:27">
      <c r="AA13053" t="str" cm="1">
        <f t="array" ref="AA13053">_xlfn.IFS(Z13053&gt;=5,"very high",Z13053&gt;=4,"high",Z13053&gt;=3,"med",TRUE,"low")</f>
        <v>low</v>
      </c>
    </row>
    <row r="13054" spans="27:27">
      <c r="AA13054" t="str" cm="1">
        <f t="array" ref="AA13054">_xlfn.IFS(Z13054&gt;=5,"very high",Z13054&gt;=4,"high",Z13054&gt;=3,"med",TRUE,"low")</f>
        <v>low</v>
      </c>
    </row>
    <row r="13055" spans="27:27">
      <c r="AA13055" t="str" cm="1">
        <f t="array" ref="AA13055">_xlfn.IFS(Z13055&gt;=5,"very high",Z13055&gt;=4,"high",Z13055&gt;=3,"med",TRUE,"low")</f>
        <v>low</v>
      </c>
    </row>
    <row r="13056" spans="27:27">
      <c r="AA13056" t="str" cm="1">
        <f t="array" ref="AA13056">_xlfn.IFS(Z13056&gt;=5,"very high",Z13056&gt;=4,"high",Z13056&gt;=3,"med",TRUE,"low")</f>
        <v>low</v>
      </c>
    </row>
    <row r="13057" spans="27:27">
      <c r="AA13057" t="str" cm="1">
        <f t="array" ref="AA13057">_xlfn.IFS(Z13057&gt;=5,"very high",Z13057&gt;=4,"high",Z13057&gt;=3,"med",TRUE,"low")</f>
        <v>low</v>
      </c>
    </row>
    <row r="13058" spans="27:27">
      <c r="AA13058" t="str" cm="1">
        <f t="array" ref="AA13058">_xlfn.IFS(Z13058&gt;=5,"very high",Z13058&gt;=4,"high",Z13058&gt;=3,"med",TRUE,"low")</f>
        <v>low</v>
      </c>
    </row>
    <row r="13059" spans="27:27">
      <c r="AA13059" t="str" cm="1">
        <f t="array" ref="AA13059">_xlfn.IFS(Z13059&gt;=5,"very high",Z13059&gt;=4,"high",Z13059&gt;=3,"med",TRUE,"low")</f>
        <v>low</v>
      </c>
    </row>
    <row r="13060" spans="27:27">
      <c r="AA13060" t="str" cm="1">
        <f t="array" ref="AA13060">_xlfn.IFS(Z13060&gt;=5,"very high",Z13060&gt;=4,"high",Z13060&gt;=3,"med",TRUE,"low")</f>
        <v>low</v>
      </c>
    </row>
    <row r="13061" spans="27:27">
      <c r="AA13061" t="str" cm="1">
        <f t="array" ref="AA13061">_xlfn.IFS(Z13061&gt;=5,"very high",Z13061&gt;=4,"high",Z13061&gt;=3,"med",TRUE,"low")</f>
        <v>low</v>
      </c>
    </row>
    <row r="13062" spans="27:27">
      <c r="AA13062" t="str" cm="1">
        <f t="array" ref="AA13062">_xlfn.IFS(Z13062&gt;=5,"very high",Z13062&gt;=4,"high",Z13062&gt;=3,"med",TRUE,"low")</f>
        <v>low</v>
      </c>
    </row>
    <row r="13063" spans="27:27">
      <c r="AA13063" t="str" cm="1">
        <f t="array" ref="AA13063">_xlfn.IFS(Z13063&gt;=5,"very high",Z13063&gt;=4,"high",Z13063&gt;=3,"med",TRUE,"low")</f>
        <v>low</v>
      </c>
    </row>
    <row r="13064" spans="27:27">
      <c r="AA13064" t="str" cm="1">
        <f t="array" ref="AA13064">_xlfn.IFS(Z13064&gt;=5,"very high",Z13064&gt;=4,"high",Z13064&gt;=3,"med",TRUE,"low")</f>
        <v>low</v>
      </c>
    </row>
    <row r="13065" spans="27:27">
      <c r="AA13065" t="str" cm="1">
        <f t="array" ref="AA13065">_xlfn.IFS(Z13065&gt;=5,"very high",Z13065&gt;=4,"high",Z13065&gt;=3,"med",TRUE,"low")</f>
        <v>low</v>
      </c>
    </row>
    <row r="13066" spans="27:27">
      <c r="AA13066" t="str" cm="1">
        <f t="array" ref="AA13066">_xlfn.IFS(Z13066&gt;=5,"very high",Z13066&gt;=4,"high",Z13066&gt;=3,"med",TRUE,"low")</f>
        <v>low</v>
      </c>
    </row>
    <row r="13067" spans="27:27">
      <c r="AA13067" t="str" cm="1">
        <f t="array" ref="AA13067">_xlfn.IFS(Z13067&gt;=5,"very high",Z13067&gt;=4,"high",Z13067&gt;=3,"med",TRUE,"low")</f>
        <v>low</v>
      </c>
    </row>
    <row r="13068" spans="27:27">
      <c r="AA13068" t="str" cm="1">
        <f t="array" ref="AA13068">_xlfn.IFS(Z13068&gt;=5,"very high",Z13068&gt;=4,"high",Z13068&gt;=3,"med",TRUE,"low")</f>
        <v>low</v>
      </c>
    </row>
    <row r="13069" spans="27:27">
      <c r="AA13069" t="str" cm="1">
        <f t="array" ref="AA13069">_xlfn.IFS(Z13069&gt;=5,"very high",Z13069&gt;=4,"high",Z13069&gt;=3,"med",TRUE,"low")</f>
        <v>low</v>
      </c>
    </row>
    <row r="13070" spans="27:27">
      <c r="AA13070" t="str" cm="1">
        <f t="array" ref="AA13070">_xlfn.IFS(Z13070&gt;=5,"very high",Z13070&gt;=4,"high",Z13070&gt;=3,"med",TRUE,"low")</f>
        <v>low</v>
      </c>
    </row>
    <row r="13071" spans="27:27">
      <c r="AA13071" t="str" cm="1">
        <f t="array" ref="AA13071">_xlfn.IFS(Z13071&gt;=5,"very high",Z13071&gt;=4,"high",Z13071&gt;=3,"med",TRUE,"low")</f>
        <v>low</v>
      </c>
    </row>
    <row r="13072" spans="27:27">
      <c r="AA13072" t="str" cm="1">
        <f t="array" ref="AA13072">_xlfn.IFS(Z13072&gt;=5,"very high",Z13072&gt;=4,"high",Z13072&gt;=3,"med",TRUE,"low")</f>
        <v>low</v>
      </c>
    </row>
    <row r="13073" spans="27:27">
      <c r="AA13073" t="str" cm="1">
        <f t="array" ref="AA13073">_xlfn.IFS(Z13073&gt;=5,"very high",Z13073&gt;=4,"high",Z13073&gt;=3,"med",TRUE,"low")</f>
        <v>low</v>
      </c>
    </row>
    <row r="13074" spans="27:27">
      <c r="AA13074" t="str" cm="1">
        <f t="array" ref="AA13074">_xlfn.IFS(Z13074&gt;=5,"very high",Z13074&gt;=4,"high",Z13074&gt;=3,"med",TRUE,"low")</f>
        <v>low</v>
      </c>
    </row>
    <row r="13075" spans="27:27">
      <c r="AA13075" t="str" cm="1">
        <f t="array" ref="AA13075">_xlfn.IFS(Z13075&gt;=5,"very high",Z13075&gt;=4,"high",Z13075&gt;=3,"med",TRUE,"low")</f>
        <v>low</v>
      </c>
    </row>
    <row r="13076" spans="27:27">
      <c r="AA13076" t="str" cm="1">
        <f t="array" ref="AA13076">_xlfn.IFS(Z13076&gt;=5,"very high",Z13076&gt;=4,"high",Z13076&gt;=3,"med",TRUE,"low")</f>
        <v>low</v>
      </c>
    </row>
    <row r="13077" spans="27:27">
      <c r="AA13077" t="str" cm="1">
        <f t="array" ref="AA13077">_xlfn.IFS(Z13077&gt;=5,"very high",Z13077&gt;=4,"high",Z13077&gt;=3,"med",TRUE,"low")</f>
        <v>low</v>
      </c>
    </row>
    <row r="13078" spans="27:27">
      <c r="AA13078" t="str" cm="1">
        <f t="array" ref="AA13078">_xlfn.IFS(Z13078&gt;=5,"very high",Z13078&gt;=4,"high",Z13078&gt;=3,"med",TRUE,"low")</f>
        <v>low</v>
      </c>
    </row>
    <row r="13079" spans="27:27">
      <c r="AA13079" t="str" cm="1">
        <f t="array" ref="AA13079">_xlfn.IFS(Z13079&gt;=5,"very high",Z13079&gt;=4,"high",Z13079&gt;=3,"med",TRUE,"low")</f>
        <v>low</v>
      </c>
    </row>
    <row r="13080" spans="27:27">
      <c r="AA13080" t="str" cm="1">
        <f t="array" ref="AA13080">_xlfn.IFS(Z13080&gt;=5,"very high",Z13080&gt;=4,"high",Z13080&gt;=3,"med",TRUE,"low")</f>
        <v>low</v>
      </c>
    </row>
    <row r="13081" spans="27:27">
      <c r="AA13081" t="str" cm="1">
        <f t="array" ref="AA13081">_xlfn.IFS(Z13081&gt;=5,"very high",Z13081&gt;=4,"high",Z13081&gt;=3,"med",TRUE,"low")</f>
        <v>low</v>
      </c>
    </row>
    <row r="13082" spans="27:27">
      <c r="AA13082" t="str" cm="1">
        <f t="array" ref="AA13082">_xlfn.IFS(Z13082&gt;=5,"very high",Z13082&gt;=4,"high",Z13082&gt;=3,"med",TRUE,"low")</f>
        <v>low</v>
      </c>
    </row>
    <row r="13083" spans="27:27">
      <c r="AA13083" t="str" cm="1">
        <f t="array" ref="AA13083">_xlfn.IFS(Z13083&gt;=5,"very high",Z13083&gt;=4,"high",Z13083&gt;=3,"med",TRUE,"low")</f>
        <v>low</v>
      </c>
    </row>
    <row r="13084" spans="27:27">
      <c r="AA13084" t="str" cm="1">
        <f t="array" ref="AA13084">_xlfn.IFS(Z13084&gt;=5,"very high",Z13084&gt;=4,"high",Z13084&gt;=3,"med",TRUE,"low")</f>
        <v>low</v>
      </c>
    </row>
    <row r="13085" spans="27:27">
      <c r="AA13085" t="str" cm="1">
        <f t="array" ref="AA13085">_xlfn.IFS(Z13085&gt;=5,"very high",Z13085&gt;=4,"high",Z13085&gt;=3,"med",TRUE,"low")</f>
        <v>low</v>
      </c>
    </row>
    <row r="13086" spans="27:27">
      <c r="AA13086" t="str" cm="1">
        <f t="array" ref="AA13086">_xlfn.IFS(Z13086&gt;=5,"very high",Z13086&gt;=4,"high",Z13086&gt;=3,"med",TRUE,"low")</f>
        <v>low</v>
      </c>
    </row>
    <row r="13087" spans="27:27">
      <c r="AA13087" t="str" cm="1">
        <f t="array" ref="AA13087">_xlfn.IFS(Z13087&gt;=5,"very high",Z13087&gt;=4,"high",Z13087&gt;=3,"med",TRUE,"low")</f>
        <v>low</v>
      </c>
    </row>
    <row r="13088" spans="27:27">
      <c r="AA13088" t="str" cm="1">
        <f t="array" ref="AA13088">_xlfn.IFS(Z13088&gt;=5,"very high",Z13088&gt;=4,"high",Z13088&gt;=3,"med",TRUE,"low")</f>
        <v>low</v>
      </c>
    </row>
    <row r="13089" spans="27:27">
      <c r="AA13089" t="str" cm="1">
        <f t="array" ref="AA13089">_xlfn.IFS(Z13089&gt;=5,"very high",Z13089&gt;=4,"high",Z13089&gt;=3,"med",TRUE,"low")</f>
        <v>low</v>
      </c>
    </row>
    <row r="13090" spans="27:27">
      <c r="AA13090" t="str" cm="1">
        <f t="array" ref="AA13090">_xlfn.IFS(Z13090&gt;=5,"very high",Z13090&gt;=4,"high",Z13090&gt;=3,"med",TRUE,"low")</f>
        <v>low</v>
      </c>
    </row>
    <row r="13091" spans="27:27">
      <c r="AA13091" t="str" cm="1">
        <f t="array" ref="AA13091">_xlfn.IFS(Z13091&gt;=5,"very high",Z13091&gt;=4,"high",Z13091&gt;=3,"med",TRUE,"low")</f>
        <v>low</v>
      </c>
    </row>
    <row r="13092" spans="27:27">
      <c r="AA13092" t="str" cm="1">
        <f t="array" ref="AA13092">_xlfn.IFS(Z13092&gt;=5,"very high",Z13092&gt;=4,"high",Z13092&gt;=3,"med",TRUE,"low")</f>
        <v>low</v>
      </c>
    </row>
    <row r="13093" spans="27:27">
      <c r="AA13093" t="str" cm="1">
        <f t="array" ref="AA13093">_xlfn.IFS(Z13093&gt;=5,"very high",Z13093&gt;=4,"high",Z13093&gt;=3,"med",TRUE,"low")</f>
        <v>low</v>
      </c>
    </row>
    <row r="13094" spans="27:27">
      <c r="AA13094" t="str" cm="1">
        <f t="array" ref="AA13094">_xlfn.IFS(Z13094&gt;=5,"very high",Z13094&gt;=4,"high",Z13094&gt;=3,"med",TRUE,"low")</f>
        <v>low</v>
      </c>
    </row>
    <row r="13095" spans="27:27">
      <c r="AA13095" t="str" cm="1">
        <f t="array" ref="AA13095">_xlfn.IFS(Z13095&gt;=5,"very high",Z13095&gt;=4,"high",Z13095&gt;=3,"med",TRUE,"low")</f>
        <v>low</v>
      </c>
    </row>
    <row r="13096" spans="27:27">
      <c r="AA13096" t="str" cm="1">
        <f t="array" ref="AA13096">_xlfn.IFS(Z13096&gt;=5,"very high",Z13096&gt;=4,"high",Z13096&gt;=3,"med",TRUE,"low")</f>
        <v>low</v>
      </c>
    </row>
    <row r="13097" spans="27:27">
      <c r="AA13097" t="str" cm="1">
        <f t="array" ref="AA13097">_xlfn.IFS(Z13097&gt;=5,"very high",Z13097&gt;=4,"high",Z13097&gt;=3,"med",TRUE,"low")</f>
        <v>low</v>
      </c>
    </row>
    <row r="13098" spans="27:27">
      <c r="AA13098" t="str" cm="1">
        <f t="array" ref="AA13098">_xlfn.IFS(Z13098&gt;=5,"very high",Z13098&gt;=4,"high",Z13098&gt;=3,"med",TRUE,"low")</f>
        <v>low</v>
      </c>
    </row>
    <row r="13099" spans="27:27">
      <c r="AA13099" t="str" cm="1">
        <f t="array" ref="AA13099">_xlfn.IFS(Z13099&gt;=5,"very high",Z13099&gt;=4,"high",Z13099&gt;=3,"med",TRUE,"low")</f>
        <v>low</v>
      </c>
    </row>
    <row r="13100" spans="27:27">
      <c r="AA13100" t="str" cm="1">
        <f t="array" ref="AA13100">_xlfn.IFS(Z13100&gt;=5,"very high",Z13100&gt;=4,"high",Z13100&gt;=3,"med",TRUE,"low")</f>
        <v>low</v>
      </c>
    </row>
    <row r="13101" spans="27:27">
      <c r="AA13101" t="str" cm="1">
        <f t="array" ref="AA13101">_xlfn.IFS(Z13101&gt;=5,"very high",Z13101&gt;=4,"high",Z13101&gt;=3,"med",TRUE,"low")</f>
        <v>low</v>
      </c>
    </row>
    <row r="13102" spans="27:27">
      <c r="AA13102" t="str" cm="1">
        <f t="array" ref="AA13102">_xlfn.IFS(Z13102&gt;=5,"very high",Z13102&gt;=4,"high",Z13102&gt;=3,"med",TRUE,"low")</f>
        <v>low</v>
      </c>
    </row>
    <row r="13103" spans="27:27">
      <c r="AA13103" t="str" cm="1">
        <f t="array" ref="AA13103">_xlfn.IFS(Z13103&gt;=5,"very high",Z13103&gt;=4,"high",Z13103&gt;=3,"med",TRUE,"low")</f>
        <v>low</v>
      </c>
    </row>
    <row r="13104" spans="27:27">
      <c r="AA13104" t="str" cm="1">
        <f t="array" ref="AA13104">_xlfn.IFS(Z13104&gt;=5,"very high",Z13104&gt;=4,"high",Z13104&gt;=3,"med",TRUE,"low")</f>
        <v>low</v>
      </c>
    </row>
    <row r="13105" spans="27:27">
      <c r="AA13105" t="str" cm="1">
        <f t="array" ref="AA13105">_xlfn.IFS(Z13105&gt;=5,"very high",Z13105&gt;=4,"high",Z13105&gt;=3,"med",TRUE,"low")</f>
        <v>low</v>
      </c>
    </row>
    <row r="13106" spans="27:27">
      <c r="AA13106" t="str" cm="1">
        <f t="array" ref="AA13106">_xlfn.IFS(Z13106&gt;=5,"very high",Z13106&gt;=4,"high",Z13106&gt;=3,"med",TRUE,"low")</f>
        <v>low</v>
      </c>
    </row>
    <row r="13107" spans="27:27">
      <c r="AA13107" t="str" cm="1">
        <f t="array" ref="AA13107">_xlfn.IFS(Z13107&gt;=5,"very high",Z13107&gt;=4,"high",Z13107&gt;=3,"med",TRUE,"low")</f>
        <v>low</v>
      </c>
    </row>
    <row r="13108" spans="27:27">
      <c r="AA13108" t="str" cm="1">
        <f t="array" ref="AA13108">_xlfn.IFS(Z13108&gt;=5,"very high",Z13108&gt;=4,"high",Z13108&gt;=3,"med",TRUE,"low")</f>
        <v>low</v>
      </c>
    </row>
    <row r="13109" spans="27:27">
      <c r="AA13109" t="str" cm="1">
        <f t="array" ref="AA13109">_xlfn.IFS(Z13109&gt;=5,"very high",Z13109&gt;=4,"high",Z13109&gt;=3,"med",TRUE,"low")</f>
        <v>low</v>
      </c>
    </row>
    <row r="13110" spans="27:27">
      <c r="AA13110" t="str" cm="1">
        <f t="array" ref="AA13110">_xlfn.IFS(Z13110&gt;=5,"very high",Z13110&gt;=4,"high",Z13110&gt;=3,"med",TRUE,"low")</f>
        <v>low</v>
      </c>
    </row>
    <row r="13111" spans="27:27">
      <c r="AA13111" t="str" cm="1">
        <f t="array" ref="AA13111">_xlfn.IFS(Z13111&gt;=5,"very high",Z13111&gt;=4,"high",Z13111&gt;=3,"med",TRUE,"low")</f>
        <v>low</v>
      </c>
    </row>
    <row r="13112" spans="27:27">
      <c r="AA13112" t="str" cm="1">
        <f t="array" ref="AA13112">_xlfn.IFS(Z13112&gt;=5,"very high",Z13112&gt;=4,"high",Z13112&gt;=3,"med",TRUE,"low")</f>
        <v>low</v>
      </c>
    </row>
    <row r="13113" spans="27:27">
      <c r="AA13113" t="str" cm="1">
        <f t="array" ref="AA13113">_xlfn.IFS(Z13113&gt;=5,"very high",Z13113&gt;=4,"high",Z13113&gt;=3,"med",TRUE,"low")</f>
        <v>low</v>
      </c>
    </row>
    <row r="13114" spans="27:27">
      <c r="AA13114" t="str" cm="1">
        <f t="array" ref="AA13114">_xlfn.IFS(Z13114&gt;=5,"very high",Z13114&gt;=4,"high",Z13114&gt;=3,"med",TRUE,"low")</f>
        <v>low</v>
      </c>
    </row>
    <row r="13115" spans="27:27">
      <c r="AA13115" t="str" cm="1">
        <f t="array" ref="AA13115">_xlfn.IFS(Z13115&gt;=5,"very high",Z13115&gt;=4,"high",Z13115&gt;=3,"med",TRUE,"low")</f>
        <v>low</v>
      </c>
    </row>
    <row r="13116" spans="27:27">
      <c r="AA13116" t="str" cm="1">
        <f t="array" ref="AA13116">_xlfn.IFS(Z13116&gt;=5,"very high",Z13116&gt;=4,"high",Z13116&gt;=3,"med",TRUE,"low")</f>
        <v>low</v>
      </c>
    </row>
    <row r="13117" spans="27:27">
      <c r="AA13117" t="str" cm="1">
        <f t="array" ref="AA13117">_xlfn.IFS(Z13117&gt;=5,"very high",Z13117&gt;=4,"high",Z13117&gt;=3,"med",TRUE,"low")</f>
        <v>low</v>
      </c>
    </row>
    <row r="13118" spans="27:27">
      <c r="AA13118" t="str" cm="1">
        <f t="array" ref="AA13118">_xlfn.IFS(Z13118&gt;=5,"very high",Z13118&gt;=4,"high",Z13118&gt;=3,"med",TRUE,"low")</f>
        <v>low</v>
      </c>
    </row>
    <row r="13119" spans="27:27">
      <c r="AA13119" t="str" cm="1">
        <f t="array" ref="AA13119">_xlfn.IFS(Z13119&gt;=5,"very high",Z13119&gt;=4,"high",Z13119&gt;=3,"med",TRUE,"low")</f>
        <v>low</v>
      </c>
    </row>
    <row r="13120" spans="27:27">
      <c r="AA13120" t="str" cm="1">
        <f t="array" ref="AA13120">_xlfn.IFS(Z13120&gt;=5,"very high",Z13120&gt;=4,"high",Z13120&gt;=3,"med",TRUE,"low")</f>
        <v>low</v>
      </c>
    </row>
    <row r="13121" spans="27:27">
      <c r="AA13121" t="str" cm="1">
        <f t="array" ref="AA13121">_xlfn.IFS(Z13121&gt;=5,"very high",Z13121&gt;=4,"high",Z13121&gt;=3,"med",TRUE,"low")</f>
        <v>low</v>
      </c>
    </row>
    <row r="13122" spans="27:27">
      <c r="AA13122" t="str" cm="1">
        <f t="array" ref="AA13122">_xlfn.IFS(Z13122&gt;=5,"very high",Z13122&gt;=4,"high",Z13122&gt;=3,"med",TRUE,"low")</f>
        <v>low</v>
      </c>
    </row>
    <row r="13123" spans="27:27">
      <c r="AA13123" t="str" cm="1">
        <f t="array" ref="AA13123">_xlfn.IFS(Z13123&gt;=5,"very high",Z13123&gt;=4,"high",Z13123&gt;=3,"med",TRUE,"low")</f>
        <v>low</v>
      </c>
    </row>
    <row r="13124" spans="27:27">
      <c r="AA13124" t="str" cm="1">
        <f t="array" ref="AA13124">_xlfn.IFS(Z13124&gt;=5,"very high",Z13124&gt;=4,"high",Z13124&gt;=3,"med",TRUE,"low")</f>
        <v>low</v>
      </c>
    </row>
    <row r="13125" spans="27:27">
      <c r="AA13125" t="str" cm="1">
        <f t="array" ref="AA13125">_xlfn.IFS(Z13125&gt;=5,"very high",Z13125&gt;=4,"high",Z13125&gt;=3,"med",TRUE,"low")</f>
        <v>low</v>
      </c>
    </row>
    <row r="13126" spans="27:27">
      <c r="AA13126" t="str" cm="1">
        <f t="array" ref="AA13126">_xlfn.IFS(Z13126&gt;=5,"very high",Z13126&gt;=4,"high",Z13126&gt;=3,"med",TRUE,"low")</f>
        <v>low</v>
      </c>
    </row>
    <row r="13127" spans="27:27">
      <c r="AA13127" t="str" cm="1">
        <f t="array" ref="AA13127">_xlfn.IFS(Z13127&gt;=5,"very high",Z13127&gt;=4,"high",Z13127&gt;=3,"med",TRUE,"low")</f>
        <v>low</v>
      </c>
    </row>
    <row r="13128" spans="27:27">
      <c r="AA13128" t="str" cm="1">
        <f t="array" ref="AA13128">_xlfn.IFS(Z13128&gt;=5,"very high",Z13128&gt;=4,"high",Z13128&gt;=3,"med",TRUE,"low")</f>
        <v>low</v>
      </c>
    </row>
    <row r="13129" spans="27:27">
      <c r="AA13129" t="str" cm="1">
        <f t="array" ref="AA13129">_xlfn.IFS(Z13129&gt;=5,"very high",Z13129&gt;=4,"high",Z13129&gt;=3,"med",TRUE,"low")</f>
        <v>low</v>
      </c>
    </row>
    <row r="13130" spans="27:27">
      <c r="AA13130" t="str" cm="1">
        <f t="array" ref="AA13130">_xlfn.IFS(Z13130&gt;=5,"very high",Z13130&gt;=4,"high",Z13130&gt;=3,"med",TRUE,"low")</f>
        <v>low</v>
      </c>
    </row>
    <row r="13131" spans="27:27">
      <c r="AA13131" t="str" cm="1">
        <f t="array" ref="AA13131">_xlfn.IFS(Z13131&gt;=5,"very high",Z13131&gt;=4,"high",Z13131&gt;=3,"med",TRUE,"low")</f>
        <v>low</v>
      </c>
    </row>
    <row r="13132" spans="27:27">
      <c r="AA13132" t="str" cm="1">
        <f t="array" ref="AA13132">_xlfn.IFS(Z13132&gt;=5,"very high",Z13132&gt;=4,"high",Z13132&gt;=3,"med",TRUE,"low")</f>
        <v>low</v>
      </c>
    </row>
    <row r="13133" spans="27:27">
      <c r="AA13133" t="str" cm="1">
        <f t="array" ref="AA13133">_xlfn.IFS(Z13133&gt;=5,"very high",Z13133&gt;=4,"high",Z13133&gt;=3,"med",TRUE,"low")</f>
        <v>low</v>
      </c>
    </row>
    <row r="13134" spans="27:27">
      <c r="AA13134" t="str" cm="1">
        <f t="array" ref="AA13134">_xlfn.IFS(Z13134&gt;=5,"very high",Z13134&gt;=4,"high",Z13134&gt;=3,"med",TRUE,"low")</f>
        <v>low</v>
      </c>
    </row>
    <row r="13135" spans="27:27">
      <c r="AA13135" t="str" cm="1">
        <f t="array" ref="AA13135">_xlfn.IFS(Z13135&gt;=5,"very high",Z13135&gt;=4,"high",Z13135&gt;=3,"med",TRUE,"low")</f>
        <v>low</v>
      </c>
    </row>
    <row r="13136" spans="27:27">
      <c r="AA13136" t="str" cm="1">
        <f t="array" ref="AA13136">_xlfn.IFS(Z13136&gt;=5,"very high",Z13136&gt;=4,"high",Z13136&gt;=3,"med",TRUE,"low")</f>
        <v>low</v>
      </c>
    </row>
    <row r="13137" spans="27:27">
      <c r="AA13137" t="str" cm="1">
        <f t="array" ref="AA13137">_xlfn.IFS(Z13137&gt;=5,"very high",Z13137&gt;=4,"high",Z13137&gt;=3,"med",TRUE,"low")</f>
        <v>low</v>
      </c>
    </row>
    <row r="13138" spans="27:27">
      <c r="AA13138" t="str" cm="1">
        <f t="array" ref="AA13138">_xlfn.IFS(Z13138&gt;=5,"very high",Z13138&gt;=4,"high",Z13138&gt;=3,"med",TRUE,"low")</f>
        <v>low</v>
      </c>
    </row>
    <row r="13139" spans="27:27">
      <c r="AA13139" t="str" cm="1">
        <f t="array" ref="AA13139">_xlfn.IFS(Z13139&gt;=5,"very high",Z13139&gt;=4,"high",Z13139&gt;=3,"med",TRUE,"low")</f>
        <v>low</v>
      </c>
    </row>
    <row r="13140" spans="27:27">
      <c r="AA13140" t="str" cm="1">
        <f t="array" ref="AA13140">_xlfn.IFS(Z13140&gt;=5,"very high",Z13140&gt;=4,"high",Z13140&gt;=3,"med",TRUE,"low")</f>
        <v>low</v>
      </c>
    </row>
    <row r="13141" spans="27:27">
      <c r="AA13141" t="str" cm="1">
        <f t="array" ref="AA13141">_xlfn.IFS(Z13141&gt;=5,"very high",Z13141&gt;=4,"high",Z13141&gt;=3,"med",TRUE,"low")</f>
        <v>low</v>
      </c>
    </row>
    <row r="13142" spans="27:27">
      <c r="AA13142" t="str" cm="1">
        <f t="array" ref="AA13142">_xlfn.IFS(Z13142&gt;=5,"very high",Z13142&gt;=4,"high",Z13142&gt;=3,"med",TRUE,"low")</f>
        <v>low</v>
      </c>
    </row>
    <row r="13143" spans="27:27">
      <c r="AA13143" t="str" cm="1">
        <f t="array" ref="AA13143">_xlfn.IFS(Z13143&gt;=5,"very high",Z13143&gt;=4,"high",Z13143&gt;=3,"med",TRUE,"low")</f>
        <v>low</v>
      </c>
    </row>
    <row r="13144" spans="27:27">
      <c r="AA13144" t="str" cm="1">
        <f t="array" ref="AA13144">_xlfn.IFS(Z13144&gt;=5,"very high",Z13144&gt;=4,"high",Z13144&gt;=3,"med",TRUE,"low")</f>
        <v>low</v>
      </c>
    </row>
    <row r="13145" spans="27:27">
      <c r="AA13145" t="str" cm="1">
        <f t="array" ref="AA13145">_xlfn.IFS(Z13145&gt;=5,"very high",Z13145&gt;=4,"high",Z13145&gt;=3,"med",TRUE,"low")</f>
        <v>low</v>
      </c>
    </row>
    <row r="13146" spans="27:27">
      <c r="AA13146" t="str" cm="1">
        <f t="array" ref="AA13146">_xlfn.IFS(Z13146&gt;=5,"very high",Z13146&gt;=4,"high",Z13146&gt;=3,"med",TRUE,"low")</f>
        <v>low</v>
      </c>
    </row>
    <row r="13147" spans="27:27">
      <c r="AA13147" t="str" cm="1">
        <f t="array" ref="AA13147">_xlfn.IFS(Z13147&gt;=5,"very high",Z13147&gt;=4,"high",Z13147&gt;=3,"med",TRUE,"low")</f>
        <v>low</v>
      </c>
    </row>
    <row r="13148" spans="27:27">
      <c r="AA13148" t="str" cm="1">
        <f t="array" ref="AA13148">_xlfn.IFS(Z13148&gt;=5,"very high",Z13148&gt;=4,"high",Z13148&gt;=3,"med",TRUE,"low")</f>
        <v>low</v>
      </c>
    </row>
    <row r="13149" spans="27:27">
      <c r="AA13149" t="str" cm="1">
        <f t="array" ref="AA13149">_xlfn.IFS(Z13149&gt;=5,"very high",Z13149&gt;=4,"high",Z13149&gt;=3,"med",TRUE,"low")</f>
        <v>low</v>
      </c>
    </row>
    <row r="13150" spans="27:27">
      <c r="AA13150" t="str" cm="1">
        <f t="array" ref="AA13150">_xlfn.IFS(Z13150&gt;=5,"very high",Z13150&gt;=4,"high",Z13150&gt;=3,"med",TRUE,"low")</f>
        <v>low</v>
      </c>
    </row>
    <row r="13151" spans="27:27">
      <c r="AA13151" t="str" cm="1">
        <f t="array" ref="AA13151">_xlfn.IFS(Z13151&gt;=5,"very high",Z13151&gt;=4,"high",Z13151&gt;=3,"med",TRUE,"low")</f>
        <v>low</v>
      </c>
    </row>
    <row r="13152" spans="27:27">
      <c r="AA13152" t="str" cm="1">
        <f t="array" ref="AA13152">_xlfn.IFS(Z13152&gt;=5,"very high",Z13152&gt;=4,"high",Z13152&gt;=3,"med",TRUE,"low")</f>
        <v>low</v>
      </c>
    </row>
    <row r="13153" spans="27:27">
      <c r="AA13153" t="str" cm="1">
        <f t="array" ref="AA13153">_xlfn.IFS(Z13153&gt;=5,"very high",Z13153&gt;=4,"high",Z13153&gt;=3,"med",TRUE,"low")</f>
        <v>low</v>
      </c>
    </row>
    <row r="13154" spans="27:27">
      <c r="AA13154" t="str" cm="1">
        <f t="array" ref="AA13154">_xlfn.IFS(Z13154&gt;=5,"very high",Z13154&gt;=4,"high",Z13154&gt;=3,"med",TRUE,"low")</f>
        <v>low</v>
      </c>
    </row>
    <row r="13155" spans="27:27">
      <c r="AA13155" t="str" cm="1">
        <f t="array" ref="AA13155">_xlfn.IFS(Z13155&gt;=5,"very high",Z13155&gt;=4,"high",Z13155&gt;=3,"med",TRUE,"low")</f>
        <v>low</v>
      </c>
    </row>
    <row r="13156" spans="27:27">
      <c r="AA13156" t="str" cm="1">
        <f t="array" ref="AA13156">_xlfn.IFS(Z13156&gt;=5,"very high",Z13156&gt;=4,"high",Z13156&gt;=3,"med",TRUE,"low")</f>
        <v>low</v>
      </c>
    </row>
    <row r="13157" spans="27:27">
      <c r="AA13157" t="str" cm="1">
        <f t="array" ref="AA13157">_xlfn.IFS(Z13157&gt;=5,"very high",Z13157&gt;=4,"high",Z13157&gt;=3,"med",TRUE,"low")</f>
        <v>low</v>
      </c>
    </row>
    <row r="13158" spans="27:27">
      <c r="AA13158" t="str" cm="1">
        <f t="array" ref="AA13158">_xlfn.IFS(Z13158&gt;=5,"very high",Z13158&gt;=4,"high",Z13158&gt;=3,"med",TRUE,"low")</f>
        <v>low</v>
      </c>
    </row>
    <row r="13159" spans="27:27">
      <c r="AA13159" t="str" cm="1">
        <f t="array" ref="AA13159">_xlfn.IFS(Z13159&gt;=5,"very high",Z13159&gt;=4,"high",Z13159&gt;=3,"med",TRUE,"low")</f>
        <v>low</v>
      </c>
    </row>
    <row r="13160" spans="27:27">
      <c r="AA13160" t="str" cm="1">
        <f t="array" ref="AA13160">_xlfn.IFS(Z13160&gt;=5,"very high",Z13160&gt;=4,"high",Z13160&gt;=3,"med",TRUE,"low")</f>
        <v>low</v>
      </c>
    </row>
    <row r="13161" spans="27:27">
      <c r="AA13161" t="str" cm="1">
        <f t="array" ref="AA13161">_xlfn.IFS(Z13161&gt;=5,"very high",Z13161&gt;=4,"high",Z13161&gt;=3,"med",TRUE,"low")</f>
        <v>low</v>
      </c>
    </row>
    <row r="13162" spans="27:27">
      <c r="AA13162" t="str" cm="1">
        <f t="array" ref="AA13162">_xlfn.IFS(Z13162&gt;=5,"very high",Z13162&gt;=4,"high",Z13162&gt;=3,"med",TRUE,"low")</f>
        <v>low</v>
      </c>
    </row>
    <row r="13163" spans="27:27">
      <c r="AA13163" t="str" cm="1">
        <f t="array" ref="AA13163">_xlfn.IFS(Z13163&gt;=5,"very high",Z13163&gt;=4,"high",Z13163&gt;=3,"med",TRUE,"low")</f>
        <v>low</v>
      </c>
    </row>
    <row r="13164" spans="27:27">
      <c r="AA13164" t="str" cm="1">
        <f t="array" ref="AA13164">_xlfn.IFS(Z13164&gt;=5,"very high",Z13164&gt;=4,"high",Z13164&gt;=3,"med",TRUE,"low")</f>
        <v>low</v>
      </c>
    </row>
    <row r="13165" spans="27:27">
      <c r="AA13165" t="str" cm="1">
        <f t="array" ref="AA13165">_xlfn.IFS(Z13165&gt;=5,"very high",Z13165&gt;=4,"high",Z13165&gt;=3,"med",TRUE,"low")</f>
        <v>low</v>
      </c>
    </row>
    <row r="13166" spans="27:27">
      <c r="AA13166" t="str" cm="1">
        <f t="array" ref="AA13166">_xlfn.IFS(Z13166&gt;=5,"very high",Z13166&gt;=4,"high",Z13166&gt;=3,"med",TRUE,"low")</f>
        <v>low</v>
      </c>
    </row>
    <row r="13167" spans="27:27">
      <c r="AA13167" t="str" cm="1">
        <f t="array" ref="AA13167">_xlfn.IFS(Z13167&gt;=5,"very high",Z13167&gt;=4,"high",Z13167&gt;=3,"med",TRUE,"low")</f>
        <v>low</v>
      </c>
    </row>
    <row r="13168" spans="27:27">
      <c r="AA13168" t="str" cm="1">
        <f t="array" ref="AA13168">_xlfn.IFS(Z13168&gt;=5,"very high",Z13168&gt;=4,"high",Z13168&gt;=3,"med",TRUE,"low")</f>
        <v>low</v>
      </c>
    </row>
    <row r="13169" spans="27:27">
      <c r="AA13169" t="str" cm="1">
        <f t="array" ref="AA13169">_xlfn.IFS(Z13169&gt;=5,"very high",Z13169&gt;=4,"high",Z13169&gt;=3,"med",TRUE,"low")</f>
        <v>low</v>
      </c>
    </row>
    <row r="13170" spans="27:27">
      <c r="AA13170" t="str" cm="1">
        <f t="array" ref="AA13170">_xlfn.IFS(Z13170&gt;=5,"very high",Z13170&gt;=4,"high",Z13170&gt;=3,"med",TRUE,"low")</f>
        <v>low</v>
      </c>
    </row>
    <row r="13171" spans="27:27">
      <c r="AA13171" t="str" cm="1">
        <f t="array" ref="AA13171">_xlfn.IFS(Z13171&gt;=5,"very high",Z13171&gt;=4,"high",Z13171&gt;=3,"med",TRUE,"low")</f>
        <v>low</v>
      </c>
    </row>
    <row r="13172" spans="27:27">
      <c r="AA13172" t="str" cm="1">
        <f t="array" ref="AA13172">_xlfn.IFS(Z13172&gt;=5,"very high",Z13172&gt;=4,"high",Z13172&gt;=3,"med",TRUE,"low")</f>
        <v>low</v>
      </c>
    </row>
    <row r="13173" spans="27:27">
      <c r="AA13173" t="str" cm="1">
        <f t="array" ref="AA13173">_xlfn.IFS(Z13173&gt;=5,"very high",Z13173&gt;=4,"high",Z13173&gt;=3,"med",TRUE,"low")</f>
        <v>low</v>
      </c>
    </row>
    <row r="13174" spans="27:27">
      <c r="AA13174" t="str" cm="1">
        <f t="array" ref="AA13174">_xlfn.IFS(Z13174&gt;=5,"very high",Z13174&gt;=4,"high",Z13174&gt;=3,"med",TRUE,"low")</f>
        <v>low</v>
      </c>
    </row>
    <row r="13175" spans="27:27">
      <c r="AA13175" t="str" cm="1">
        <f t="array" ref="AA13175">_xlfn.IFS(Z13175&gt;=5,"very high",Z13175&gt;=4,"high",Z13175&gt;=3,"med",TRUE,"low")</f>
        <v>low</v>
      </c>
    </row>
    <row r="13176" spans="27:27">
      <c r="AA13176" t="str" cm="1">
        <f t="array" ref="AA13176">_xlfn.IFS(Z13176&gt;=5,"very high",Z13176&gt;=4,"high",Z13176&gt;=3,"med",TRUE,"low")</f>
        <v>low</v>
      </c>
    </row>
    <row r="13177" spans="27:27">
      <c r="AA13177" t="str" cm="1">
        <f t="array" ref="AA13177">_xlfn.IFS(Z13177&gt;=5,"very high",Z13177&gt;=4,"high",Z13177&gt;=3,"med",TRUE,"low")</f>
        <v>low</v>
      </c>
    </row>
    <row r="13178" spans="27:27">
      <c r="AA13178" t="str" cm="1">
        <f t="array" ref="AA13178">_xlfn.IFS(Z13178&gt;=5,"very high",Z13178&gt;=4,"high",Z13178&gt;=3,"med",TRUE,"low")</f>
        <v>low</v>
      </c>
    </row>
    <row r="13179" spans="27:27">
      <c r="AA13179" t="str" cm="1">
        <f t="array" ref="AA13179">_xlfn.IFS(Z13179&gt;=5,"very high",Z13179&gt;=4,"high",Z13179&gt;=3,"med",TRUE,"low")</f>
        <v>low</v>
      </c>
    </row>
    <row r="13180" spans="27:27">
      <c r="AA13180" t="str" cm="1">
        <f t="array" ref="AA13180">_xlfn.IFS(Z13180&gt;=5,"very high",Z13180&gt;=4,"high",Z13180&gt;=3,"med",TRUE,"low")</f>
        <v>low</v>
      </c>
    </row>
    <row r="13181" spans="27:27">
      <c r="AA13181" t="str" cm="1">
        <f t="array" ref="AA13181">_xlfn.IFS(Z13181&gt;=5,"very high",Z13181&gt;=4,"high",Z13181&gt;=3,"med",TRUE,"low")</f>
        <v>low</v>
      </c>
    </row>
    <row r="13182" spans="27:27">
      <c r="AA13182" t="str" cm="1">
        <f t="array" ref="AA13182">_xlfn.IFS(Z13182&gt;=5,"very high",Z13182&gt;=4,"high",Z13182&gt;=3,"med",TRUE,"low")</f>
        <v>low</v>
      </c>
    </row>
    <row r="13183" spans="27:27">
      <c r="AA13183" t="str" cm="1">
        <f t="array" ref="AA13183">_xlfn.IFS(Z13183&gt;=5,"very high",Z13183&gt;=4,"high",Z13183&gt;=3,"med",TRUE,"low")</f>
        <v>low</v>
      </c>
    </row>
    <row r="13184" spans="27:27">
      <c r="AA13184" t="str" cm="1">
        <f t="array" ref="AA13184">_xlfn.IFS(Z13184&gt;=5,"very high",Z13184&gt;=4,"high",Z13184&gt;=3,"med",TRUE,"low")</f>
        <v>low</v>
      </c>
    </row>
    <row r="13185" spans="27:27">
      <c r="AA13185" t="str" cm="1">
        <f t="array" ref="AA13185">_xlfn.IFS(Z13185&gt;=5,"very high",Z13185&gt;=4,"high",Z13185&gt;=3,"med",TRUE,"low")</f>
        <v>low</v>
      </c>
    </row>
    <row r="13186" spans="27:27">
      <c r="AA13186" t="str" cm="1">
        <f t="array" ref="AA13186">_xlfn.IFS(Z13186&gt;=5,"very high",Z13186&gt;=4,"high",Z13186&gt;=3,"med",TRUE,"low")</f>
        <v>low</v>
      </c>
    </row>
    <row r="13187" spans="27:27">
      <c r="AA13187" t="str" cm="1">
        <f t="array" ref="AA13187">_xlfn.IFS(Z13187&gt;=5,"very high",Z13187&gt;=4,"high",Z13187&gt;=3,"med",TRUE,"low")</f>
        <v>low</v>
      </c>
    </row>
    <row r="13188" spans="27:27">
      <c r="AA13188" t="str" cm="1">
        <f t="array" ref="AA13188">_xlfn.IFS(Z13188&gt;=5,"very high",Z13188&gt;=4,"high",Z13188&gt;=3,"med",TRUE,"low")</f>
        <v>low</v>
      </c>
    </row>
    <row r="13189" spans="27:27">
      <c r="AA13189" t="str" cm="1">
        <f t="array" ref="AA13189">_xlfn.IFS(Z13189&gt;=5,"very high",Z13189&gt;=4,"high",Z13189&gt;=3,"med",TRUE,"low")</f>
        <v>low</v>
      </c>
    </row>
    <row r="13190" spans="27:27">
      <c r="AA13190" t="str" cm="1">
        <f t="array" ref="AA13190">_xlfn.IFS(Z13190&gt;=5,"very high",Z13190&gt;=4,"high",Z13190&gt;=3,"med",TRUE,"low")</f>
        <v>low</v>
      </c>
    </row>
    <row r="13191" spans="27:27">
      <c r="AA13191" t="str" cm="1">
        <f t="array" ref="AA13191">_xlfn.IFS(Z13191&gt;=5,"very high",Z13191&gt;=4,"high",Z13191&gt;=3,"med",TRUE,"low")</f>
        <v>low</v>
      </c>
    </row>
    <row r="13192" spans="27:27">
      <c r="AA13192" t="str" cm="1">
        <f t="array" ref="AA13192">_xlfn.IFS(Z13192&gt;=5,"very high",Z13192&gt;=4,"high",Z13192&gt;=3,"med",TRUE,"low")</f>
        <v>low</v>
      </c>
    </row>
    <row r="13193" spans="27:27">
      <c r="AA13193" t="str" cm="1">
        <f t="array" ref="AA13193">_xlfn.IFS(Z13193&gt;=5,"very high",Z13193&gt;=4,"high",Z13193&gt;=3,"med",TRUE,"low")</f>
        <v>low</v>
      </c>
    </row>
    <row r="13194" spans="27:27">
      <c r="AA13194" t="str" cm="1">
        <f t="array" ref="AA13194">_xlfn.IFS(Z13194&gt;=5,"very high",Z13194&gt;=4,"high",Z13194&gt;=3,"med",TRUE,"low")</f>
        <v>low</v>
      </c>
    </row>
    <row r="13195" spans="27:27">
      <c r="AA13195" t="str" cm="1">
        <f t="array" ref="AA13195">_xlfn.IFS(Z13195&gt;=5,"very high",Z13195&gt;=4,"high",Z13195&gt;=3,"med",TRUE,"low")</f>
        <v>low</v>
      </c>
    </row>
    <row r="13196" spans="27:27">
      <c r="AA13196" t="str" cm="1">
        <f t="array" ref="AA13196">_xlfn.IFS(Z13196&gt;=5,"very high",Z13196&gt;=4,"high",Z13196&gt;=3,"med",TRUE,"low")</f>
        <v>low</v>
      </c>
    </row>
    <row r="13197" spans="27:27">
      <c r="AA13197" t="str" cm="1">
        <f t="array" ref="AA13197">_xlfn.IFS(Z13197&gt;=5,"very high",Z13197&gt;=4,"high",Z13197&gt;=3,"med",TRUE,"low")</f>
        <v>low</v>
      </c>
    </row>
    <row r="13198" spans="27:27">
      <c r="AA13198" t="str" cm="1">
        <f t="array" ref="AA13198">_xlfn.IFS(Z13198&gt;=5,"very high",Z13198&gt;=4,"high",Z13198&gt;=3,"med",TRUE,"low")</f>
        <v>low</v>
      </c>
    </row>
    <row r="13199" spans="27:27">
      <c r="AA13199" t="str" cm="1">
        <f t="array" ref="AA13199">_xlfn.IFS(Z13199&gt;=5,"very high",Z13199&gt;=4,"high",Z13199&gt;=3,"med",TRUE,"low")</f>
        <v>low</v>
      </c>
    </row>
    <row r="13200" spans="27:27">
      <c r="AA13200" t="str" cm="1">
        <f t="array" ref="AA13200">_xlfn.IFS(Z13200&gt;=5,"very high",Z13200&gt;=4,"high",Z13200&gt;=3,"med",TRUE,"low")</f>
        <v>low</v>
      </c>
    </row>
    <row r="13201" spans="27:27">
      <c r="AA13201" t="str" cm="1">
        <f t="array" ref="AA13201">_xlfn.IFS(Z13201&gt;=5,"very high",Z13201&gt;=4,"high",Z13201&gt;=3,"med",TRUE,"low")</f>
        <v>low</v>
      </c>
    </row>
    <row r="13202" spans="27:27">
      <c r="AA13202" t="str" cm="1">
        <f t="array" ref="AA13202">_xlfn.IFS(Z13202&gt;=5,"very high",Z13202&gt;=4,"high",Z13202&gt;=3,"med",TRUE,"low")</f>
        <v>low</v>
      </c>
    </row>
    <row r="13203" spans="27:27">
      <c r="AA13203" t="str" cm="1">
        <f t="array" ref="AA13203">_xlfn.IFS(Z13203&gt;=5,"very high",Z13203&gt;=4,"high",Z13203&gt;=3,"med",TRUE,"low")</f>
        <v>low</v>
      </c>
    </row>
    <row r="13204" spans="27:27">
      <c r="AA13204" t="str" cm="1">
        <f t="array" ref="AA13204">_xlfn.IFS(Z13204&gt;=5,"very high",Z13204&gt;=4,"high",Z13204&gt;=3,"med",TRUE,"low")</f>
        <v>low</v>
      </c>
    </row>
    <row r="13205" spans="27:27">
      <c r="AA13205" t="str" cm="1">
        <f t="array" ref="AA13205">_xlfn.IFS(Z13205&gt;=5,"very high",Z13205&gt;=4,"high",Z13205&gt;=3,"med",TRUE,"low")</f>
        <v>low</v>
      </c>
    </row>
    <row r="13206" spans="27:27">
      <c r="AA13206" t="str" cm="1">
        <f t="array" ref="AA13206">_xlfn.IFS(Z13206&gt;=5,"very high",Z13206&gt;=4,"high",Z13206&gt;=3,"med",TRUE,"low")</f>
        <v>low</v>
      </c>
    </row>
    <row r="13207" spans="27:27">
      <c r="AA13207" t="str" cm="1">
        <f t="array" ref="AA13207">_xlfn.IFS(Z13207&gt;=5,"very high",Z13207&gt;=4,"high",Z13207&gt;=3,"med",TRUE,"low")</f>
        <v>low</v>
      </c>
    </row>
    <row r="13208" spans="27:27">
      <c r="AA13208" t="str" cm="1">
        <f t="array" ref="AA13208">_xlfn.IFS(Z13208&gt;=5,"very high",Z13208&gt;=4,"high",Z13208&gt;=3,"med",TRUE,"low")</f>
        <v>low</v>
      </c>
    </row>
    <row r="13209" spans="27:27">
      <c r="AA13209" t="str" cm="1">
        <f t="array" ref="AA13209">_xlfn.IFS(Z13209&gt;=5,"very high",Z13209&gt;=4,"high",Z13209&gt;=3,"med",TRUE,"low")</f>
        <v>low</v>
      </c>
    </row>
    <row r="13210" spans="27:27">
      <c r="AA13210" t="str" cm="1">
        <f t="array" ref="AA13210">_xlfn.IFS(Z13210&gt;=5,"very high",Z13210&gt;=4,"high",Z13210&gt;=3,"med",TRUE,"low")</f>
        <v>low</v>
      </c>
    </row>
    <row r="13211" spans="27:27">
      <c r="AA13211" t="str" cm="1">
        <f t="array" ref="AA13211">_xlfn.IFS(Z13211&gt;=5,"very high",Z13211&gt;=4,"high",Z13211&gt;=3,"med",TRUE,"low")</f>
        <v>low</v>
      </c>
    </row>
    <row r="13212" spans="27:27">
      <c r="AA13212" t="str" cm="1">
        <f t="array" ref="AA13212">_xlfn.IFS(Z13212&gt;=5,"very high",Z13212&gt;=4,"high",Z13212&gt;=3,"med",TRUE,"low")</f>
        <v>low</v>
      </c>
    </row>
    <row r="13213" spans="27:27">
      <c r="AA13213" t="str" cm="1">
        <f t="array" ref="AA13213">_xlfn.IFS(Z13213&gt;=5,"very high",Z13213&gt;=4,"high",Z13213&gt;=3,"med",TRUE,"low")</f>
        <v>low</v>
      </c>
    </row>
    <row r="13214" spans="27:27">
      <c r="AA13214" t="str" cm="1">
        <f t="array" ref="AA13214">_xlfn.IFS(Z13214&gt;=5,"very high",Z13214&gt;=4,"high",Z13214&gt;=3,"med",TRUE,"low")</f>
        <v>low</v>
      </c>
    </row>
    <row r="13215" spans="27:27">
      <c r="AA13215" t="str" cm="1">
        <f t="array" ref="AA13215">_xlfn.IFS(Z13215&gt;=5,"very high",Z13215&gt;=4,"high",Z13215&gt;=3,"med",TRUE,"low")</f>
        <v>low</v>
      </c>
    </row>
    <row r="13216" spans="27:27">
      <c r="AA13216" t="str" cm="1">
        <f t="array" ref="AA13216">_xlfn.IFS(Z13216&gt;=5,"very high",Z13216&gt;=4,"high",Z13216&gt;=3,"med",TRUE,"low")</f>
        <v>low</v>
      </c>
    </row>
    <row r="13217" spans="27:27">
      <c r="AA13217" t="str" cm="1">
        <f t="array" ref="AA13217">_xlfn.IFS(Z13217&gt;=5,"very high",Z13217&gt;=4,"high",Z13217&gt;=3,"med",TRUE,"low")</f>
        <v>low</v>
      </c>
    </row>
    <row r="13218" spans="27:27">
      <c r="AA13218" t="str" cm="1">
        <f t="array" ref="AA13218">_xlfn.IFS(Z13218&gt;=5,"very high",Z13218&gt;=4,"high",Z13218&gt;=3,"med",TRUE,"low")</f>
        <v>low</v>
      </c>
    </row>
    <row r="13219" spans="27:27">
      <c r="AA13219" t="str" cm="1">
        <f t="array" ref="AA13219">_xlfn.IFS(Z13219&gt;=5,"very high",Z13219&gt;=4,"high",Z13219&gt;=3,"med",TRUE,"low")</f>
        <v>low</v>
      </c>
    </row>
    <row r="13220" spans="27:27">
      <c r="AA13220" t="str" cm="1">
        <f t="array" ref="AA13220">_xlfn.IFS(Z13220&gt;=5,"very high",Z13220&gt;=4,"high",Z13220&gt;=3,"med",TRUE,"low")</f>
        <v>low</v>
      </c>
    </row>
    <row r="13221" spans="27:27">
      <c r="AA13221" t="str" cm="1">
        <f t="array" ref="AA13221">_xlfn.IFS(Z13221&gt;=5,"very high",Z13221&gt;=4,"high",Z13221&gt;=3,"med",TRUE,"low")</f>
        <v>low</v>
      </c>
    </row>
    <row r="13222" spans="27:27">
      <c r="AA13222" t="str" cm="1">
        <f t="array" ref="AA13222">_xlfn.IFS(Z13222&gt;=5,"very high",Z13222&gt;=4,"high",Z13222&gt;=3,"med",TRUE,"low")</f>
        <v>low</v>
      </c>
    </row>
    <row r="13223" spans="27:27">
      <c r="AA13223" t="str" cm="1">
        <f t="array" ref="AA13223">_xlfn.IFS(Z13223&gt;=5,"very high",Z13223&gt;=4,"high",Z13223&gt;=3,"med",TRUE,"low")</f>
        <v>low</v>
      </c>
    </row>
    <row r="13224" spans="27:27">
      <c r="AA13224" t="str" cm="1">
        <f t="array" ref="AA13224">_xlfn.IFS(Z13224&gt;=5,"very high",Z13224&gt;=4,"high",Z13224&gt;=3,"med",TRUE,"low")</f>
        <v>low</v>
      </c>
    </row>
    <row r="13225" spans="27:27">
      <c r="AA13225" t="str" cm="1">
        <f t="array" ref="AA13225">_xlfn.IFS(Z13225&gt;=5,"very high",Z13225&gt;=4,"high",Z13225&gt;=3,"med",TRUE,"low")</f>
        <v>low</v>
      </c>
    </row>
    <row r="13226" spans="27:27">
      <c r="AA13226" t="str" cm="1">
        <f t="array" ref="AA13226">_xlfn.IFS(Z13226&gt;=5,"very high",Z13226&gt;=4,"high",Z13226&gt;=3,"med",TRUE,"low")</f>
        <v>low</v>
      </c>
    </row>
    <row r="13227" spans="27:27">
      <c r="AA13227" t="str" cm="1">
        <f t="array" ref="AA13227">_xlfn.IFS(Z13227&gt;=5,"very high",Z13227&gt;=4,"high",Z13227&gt;=3,"med",TRUE,"low")</f>
        <v>low</v>
      </c>
    </row>
    <row r="13228" spans="27:27">
      <c r="AA13228" t="str" cm="1">
        <f t="array" ref="AA13228">_xlfn.IFS(Z13228&gt;=5,"very high",Z13228&gt;=4,"high",Z13228&gt;=3,"med",TRUE,"low")</f>
        <v>low</v>
      </c>
    </row>
    <row r="13229" spans="27:27">
      <c r="AA13229" t="str" cm="1">
        <f t="array" ref="AA13229">_xlfn.IFS(Z13229&gt;=5,"very high",Z13229&gt;=4,"high",Z13229&gt;=3,"med",TRUE,"low")</f>
        <v>low</v>
      </c>
    </row>
    <row r="13230" spans="27:27">
      <c r="AA13230" t="str" cm="1">
        <f t="array" ref="AA13230">_xlfn.IFS(Z13230&gt;=5,"very high",Z13230&gt;=4,"high",Z13230&gt;=3,"med",TRUE,"low")</f>
        <v>low</v>
      </c>
    </row>
    <row r="13231" spans="27:27">
      <c r="AA13231" t="str" cm="1">
        <f t="array" ref="AA13231">_xlfn.IFS(Z13231&gt;=5,"very high",Z13231&gt;=4,"high",Z13231&gt;=3,"med",TRUE,"low")</f>
        <v>low</v>
      </c>
    </row>
    <row r="13232" spans="27:27">
      <c r="AA13232" t="str" cm="1">
        <f t="array" ref="AA13232">_xlfn.IFS(Z13232&gt;=5,"very high",Z13232&gt;=4,"high",Z13232&gt;=3,"med",TRUE,"low")</f>
        <v>low</v>
      </c>
    </row>
    <row r="13233" spans="27:27">
      <c r="AA13233" t="str" cm="1">
        <f t="array" ref="AA13233">_xlfn.IFS(Z13233&gt;=5,"very high",Z13233&gt;=4,"high",Z13233&gt;=3,"med",TRUE,"low")</f>
        <v>low</v>
      </c>
    </row>
    <row r="13234" spans="27:27">
      <c r="AA13234" t="str" cm="1">
        <f t="array" ref="AA13234">_xlfn.IFS(Z13234&gt;=5,"very high",Z13234&gt;=4,"high",Z13234&gt;=3,"med",TRUE,"low")</f>
        <v>low</v>
      </c>
    </row>
    <row r="13235" spans="27:27">
      <c r="AA13235" t="str" cm="1">
        <f t="array" ref="AA13235">_xlfn.IFS(Z13235&gt;=5,"very high",Z13235&gt;=4,"high",Z13235&gt;=3,"med",TRUE,"low")</f>
        <v>low</v>
      </c>
    </row>
    <row r="13236" spans="27:27">
      <c r="AA13236" t="str" cm="1">
        <f t="array" ref="AA13236">_xlfn.IFS(Z13236&gt;=5,"very high",Z13236&gt;=4,"high",Z13236&gt;=3,"med",TRUE,"low")</f>
        <v>low</v>
      </c>
    </row>
    <row r="13237" spans="27:27">
      <c r="AA13237" t="str" cm="1">
        <f t="array" ref="AA13237">_xlfn.IFS(Z13237&gt;=5,"very high",Z13237&gt;=4,"high",Z13237&gt;=3,"med",TRUE,"low")</f>
        <v>low</v>
      </c>
    </row>
    <row r="13238" spans="27:27">
      <c r="AA13238" t="str" cm="1">
        <f t="array" ref="AA13238">_xlfn.IFS(Z13238&gt;=5,"very high",Z13238&gt;=4,"high",Z13238&gt;=3,"med",TRUE,"low")</f>
        <v>low</v>
      </c>
    </row>
    <row r="13239" spans="27:27">
      <c r="AA13239" t="str" cm="1">
        <f t="array" ref="AA13239">_xlfn.IFS(Z13239&gt;=5,"very high",Z13239&gt;=4,"high",Z13239&gt;=3,"med",TRUE,"low")</f>
        <v>low</v>
      </c>
    </row>
    <row r="13240" spans="27:27">
      <c r="AA13240" t="str" cm="1">
        <f t="array" ref="AA13240">_xlfn.IFS(Z13240&gt;=5,"very high",Z13240&gt;=4,"high",Z13240&gt;=3,"med",TRUE,"low")</f>
        <v>low</v>
      </c>
    </row>
    <row r="13241" spans="27:27">
      <c r="AA13241" t="str" cm="1">
        <f t="array" ref="AA13241">_xlfn.IFS(Z13241&gt;=5,"very high",Z13241&gt;=4,"high",Z13241&gt;=3,"med",TRUE,"low")</f>
        <v>low</v>
      </c>
    </row>
    <row r="13242" spans="27:27">
      <c r="AA13242" t="str" cm="1">
        <f t="array" ref="AA13242">_xlfn.IFS(Z13242&gt;=5,"very high",Z13242&gt;=4,"high",Z13242&gt;=3,"med",TRUE,"low")</f>
        <v>low</v>
      </c>
    </row>
    <row r="13243" spans="27:27">
      <c r="AA13243" t="str" cm="1">
        <f t="array" ref="AA13243">_xlfn.IFS(Z13243&gt;=5,"very high",Z13243&gt;=4,"high",Z13243&gt;=3,"med",TRUE,"low")</f>
        <v>low</v>
      </c>
    </row>
    <row r="13244" spans="27:27">
      <c r="AA13244" t="str" cm="1">
        <f t="array" ref="AA13244">_xlfn.IFS(Z13244&gt;=5,"very high",Z13244&gt;=4,"high",Z13244&gt;=3,"med",TRUE,"low")</f>
        <v>low</v>
      </c>
    </row>
    <row r="13245" spans="27:27">
      <c r="AA13245" t="str" cm="1">
        <f t="array" ref="AA13245">_xlfn.IFS(Z13245&gt;=5,"very high",Z13245&gt;=4,"high",Z13245&gt;=3,"med",TRUE,"low")</f>
        <v>low</v>
      </c>
    </row>
    <row r="13246" spans="27:27">
      <c r="AA13246" t="str" cm="1">
        <f t="array" ref="AA13246">_xlfn.IFS(Z13246&gt;=5,"very high",Z13246&gt;=4,"high",Z13246&gt;=3,"med",TRUE,"low")</f>
        <v>low</v>
      </c>
    </row>
    <row r="13247" spans="27:27">
      <c r="AA13247" t="str" cm="1">
        <f t="array" ref="AA13247">_xlfn.IFS(Z13247&gt;=5,"very high",Z13247&gt;=4,"high",Z13247&gt;=3,"med",TRUE,"low")</f>
        <v>low</v>
      </c>
    </row>
    <row r="13248" spans="27:27">
      <c r="AA13248" t="str" cm="1">
        <f t="array" ref="AA13248">_xlfn.IFS(Z13248&gt;=5,"very high",Z13248&gt;=4,"high",Z13248&gt;=3,"med",TRUE,"low")</f>
        <v>low</v>
      </c>
    </row>
    <row r="13249" spans="27:27">
      <c r="AA13249" t="str" cm="1">
        <f t="array" ref="AA13249">_xlfn.IFS(Z13249&gt;=5,"very high",Z13249&gt;=4,"high",Z13249&gt;=3,"med",TRUE,"low")</f>
        <v>low</v>
      </c>
    </row>
    <row r="13250" spans="27:27">
      <c r="AA13250" t="str" cm="1">
        <f t="array" ref="AA13250">_xlfn.IFS(Z13250&gt;=5,"very high",Z13250&gt;=4,"high",Z13250&gt;=3,"med",TRUE,"low")</f>
        <v>low</v>
      </c>
    </row>
    <row r="13251" spans="27:27">
      <c r="AA13251" t="str" cm="1">
        <f t="array" ref="AA13251">_xlfn.IFS(Z13251&gt;=5,"very high",Z13251&gt;=4,"high",Z13251&gt;=3,"med",TRUE,"low")</f>
        <v>low</v>
      </c>
    </row>
    <row r="13252" spans="27:27">
      <c r="AA13252" t="str" cm="1">
        <f t="array" ref="AA13252">_xlfn.IFS(Z13252&gt;=5,"very high",Z13252&gt;=4,"high",Z13252&gt;=3,"med",TRUE,"low")</f>
        <v>low</v>
      </c>
    </row>
    <row r="13253" spans="27:27">
      <c r="AA13253" t="str" cm="1">
        <f t="array" ref="AA13253">_xlfn.IFS(Z13253&gt;=5,"very high",Z13253&gt;=4,"high",Z13253&gt;=3,"med",TRUE,"low")</f>
        <v>low</v>
      </c>
    </row>
    <row r="13254" spans="27:27">
      <c r="AA13254" t="str" cm="1">
        <f t="array" ref="AA13254">_xlfn.IFS(Z13254&gt;=5,"very high",Z13254&gt;=4,"high",Z13254&gt;=3,"med",TRUE,"low")</f>
        <v>low</v>
      </c>
    </row>
    <row r="13255" spans="27:27">
      <c r="AA13255" t="str" cm="1">
        <f t="array" ref="AA13255">_xlfn.IFS(Z13255&gt;=5,"very high",Z13255&gt;=4,"high",Z13255&gt;=3,"med",TRUE,"low")</f>
        <v>low</v>
      </c>
    </row>
    <row r="13256" spans="27:27">
      <c r="AA13256" t="str" cm="1">
        <f t="array" ref="AA13256">_xlfn.IFS(Z13256&gt;=5,"very high",Z13256&gt;=4,"high",Z13256&gt;=3,"med",TRUE,"low")</f>
        <v>low</v>
      </c>
    </row>
    <row r="13257" spans="27:27">
      <c r="AA13257" t="str" cm="1">
        <f t="array" ref="AA13257">_xlfn.IFS(Z13257&gt;=5,"very high",Z13257&gt;=4,"high",Z13257&gt;=3,"med",TRUE,"low")</f>
        <v>low</v>
      </c>
    </row>
    <row r="13258" spans="27:27">
      <c r="AA13258" t="str" cm="1">
        <f t="array" ref="AA13258">_xlfn.IFS(Z13258&gt;=5,"very high",Z13258&gt;=4,"high",Z13258&gt;=3,"med",TRUE,"low")</f>
        <v>low</v>
      </c>
    </row>
    <row r="13259" spans="27:27">
      <c r="AA13259" t="str" cm="1">
        <f t="array" ref="AA13259">_xlfn.IFS(Z13259&gt;=5,"very high",Z13259&gt;=4,"high",Z13259&gt;=3,"med",TRUE,"low")</f>
        <v>low</v>
      </c>
    </row>
    <row r="13260" spans="27:27">
      <c r="AA13260" t="str" cm="1">
        <f t="array" ref="AA13260">_xlfn.IFS(Z13260&gt;=5,"very high",Z13260&gt;=4,"high",Z13260&gt;=3,"med",TRUE,"low")</f>
        <v>low</v>
      </c>
    </row>
    <row r="13261" spans="27:27">
      <c r="AA13261" t="str" cm="1">
        <f t="array" ref="AA13261">_xlfn.IFS(Z13261&gt;=5,"very high",Z13261&gt;=4,"high",Z13261&gt;=3,"med",TRUE,"low")</f>
        <v>low</v>
      </c>
    </row>
    <row r="13262" spans="27:27">
      <c r="AA13262" t="str" cm="1">
        <f t="array" ref="AA13262">_xlfn.IFS(Z13262&gt;=5,"very high",Z13262&gt;=4,"high",Z13262&gt;=3,"med",TRUE,"low")</f>
        <v>low</v>
      </c>
    </row>
    <row r="13263" spans="27:27">
      <c r="AA13263" t="str" cm="1">
        <f t="array" ref="AA13263">_xlfn.IFS(Z13263&gt;=5,"very high",Z13263&gt;=4,"high",Z13263&gt;=3,"med",TRUE,"low")</f>
        <v>low</v>
      </c>
    </row>
    <row r="13264" spans="27:27">
      <c r="AA13264" t="str" cm="1">
        <f t="array" ref="AA13264">_xlfn.IFS(Z13264&gt;=5,"very high",Z13264&gt;=4,"high",Z13264&gt;=3,"med",TRUE,"low")</f>
        <v>low</v>
      </c>
    </row>
    <row r="13265" spans="27:27">
      <c r="AA13265" t="str" cm="1">
        <f t="array" ref="AA13265">_xlfn.IFS(Z13265&gt;=5,"very high",Z13265&gt;=4,"high",Z13265&gt;=3,"med",TRUE,"low")</f>
        <v>low</v>
      </c>
    </row>
    <row r="13266" spans="27:27">
      <c r="AA13266" t="str" cm="1">
        <f t="array" ref="AA13266">_xlfn.IFS(Z13266&gt;=5,"very high",Z13266&gt;=4,"high",Z13266&gt;=3,"med",TRUE,"low")</f>
        <v>low</v>
      </c>
    </row>
    <row r="13267" spans="27:27">
      <c r="AA13267" t="str" cm="1">
        <f t="array" ref="AA13267">_xlfn.IFS(Z13267&gt;=5,"very high",Z13267&gt;=4,"high",Z13267&gt;=3,"med",TRUE,"low")</f>
        <v>low</v>
      </c>
    </row>
    <row r="13268" spans="27:27">
      <c r="AA13268" t="str" cm="1">
        <f t="array" ref="AA13268">_xlfn.IFS(Z13268&gt;=5,"very high",Z13268&gt;=4,"high",Z13268&gt;=3,"med",TRUE,"low")</f>
        <v>low</v>
      </c>
    </row>
    <row r="13269" spans="27:27">
      <c r="AA13269" t="str" cm="1">
        <f t="array" ref="AA13269">_xlfn.IFS(Z13269&gt;=5,"very high",Z13269&gt;=4,"high",Z13269&gt;=3,"med",TRUE,"low")</f>
        <v>low</v>
      </c>
    </row>
    <row r="13270" spans="27:27">
      <c r="AA13270" t="str" cm="1">
        <f t="array" ref="AA13270">_xlfn.IFS(Z13270&gt;=5,"very high",Z13270&gt;=4,"high",Z13270&gt;=3,"med",TRUE,"low")</f>
        <v>low</v>
      </c>
    </row>
    <row r="13271" spans="27:27">
      <c r="AA13271" t="str" cm="1">
        <f t="array" ref="AA13271">_xlfn.IFS(Z13271&gt;=5,"very high",Z13271&gt;=4,"high",Z13271&gt;=3,"med",TRUE,"low")</f>
        <v>low</v>
      </c>
    </row>
    <row r="13272" spans="27:27">
      <c r="AA13272" t="str" cm="1">
        <f t="array" ref="AA13272">_xlfn.IFS(Z13272&gt;=5,"very high",Z13272&gt;=4,"high",Z13272&gt;=3,"med",TRUE,"low")</f>
        <v>low</v>
      </c>
    </row>
    <row r="13273" spans="27:27">
      <c r="AA13273" t="str" cm="1">
        <f t="array" ref="AA13273">_xlfn.IFS(Z13273&gt;=5,"very high",Z13273&gt;=4,"high",Z13273&gt;=3,"med",TRUE,"low")</f>
        <v>low</v>
      </c>
    </row>
    <row r="13274" spans="27:27">
      <c r="AA13274" t="str" cm="1">
        <f t="array" ref="AA13274">_xlfn.IFS(Z13274&gt;=5,"very high",Z13274&gt;=4,"high",Z13274&gt;=3,"med",TRUE,"low")</f>
        <v>low</v>
      </c>
    </row>
    <row r="13275" spans="27:27">
      <c r="AA13275" t="str" cm="1">
        <f t="array" ref="AA13275">_xlfn.IFS(Z13275&gt;=5,"very high",Z13275&gt;=4,"high",Z13275&gt;=3,"med",TRUE,"low")</f>
        <v>low</v>
      </c>
    </row>
    <row r="13276" spans="27:27">
      <c r="AA13276" t="str" cm="1">
        <f t="array" ref="AA13276">_xlfn.IFS(Z13276&gt;=5,"very high",Z13276&gt;=4,"high",Z13276&gt;=3,"med",TRUE,"low")</f>
        <v>low</v>
      </c>
    </row>
    <row r="13277" spans="27:27">
      <c r="AA13277" t="str" cm="1">
        <f t="array" ref="AA13277">_xlfn.IFS(Z13277&gt;=5,"very high",Z13277&gt;=4,"high",Z13277&gt;=3,"med",TRUE,"low")</f>
        <v>low</v>
      </c>
    </row>
    <row r="13278" spans="27:27">
      <c r="AA13278" t="str" cm="1">
        <f t="array" ref="AA13278">_xlfn.IFS(Z13278&gt;=5,"very high",Z13278&gt;=4,"high",Z13278&gt;=3,"med",TRUE,"low")</f>
        <v>low</v>
      </c>
    </row>
    <row r="13279" spans="27:27">
      <c r="AA13279" t="str" cm="1">
        <f t="array" ref="AA13279">_xlfn.IFS(Z13279&gt;=5,"very high",Z13279&gt;=4,"high",Z13279&gt;=3,"med",TRUE,"low")</f>
        <v>low</v>
      </c>
    </row>
    <row r="13280" spans="27:27">
      <c r="AA13280" t="str" cm="1">
        <f t="array" ref="AA13280">_xlfn.IFS(Z13280&gt;=5,"very high",Z13280&gt;=4,"high",Z13280&gt;=3,"med",TRUE,"low")</f>
        <v>low</v>
      </c>
    </row>
    <row r="13281" spans="27:27">
      <c r="AA13281" t="str" cm="1">
        <f t="array" ref="AA13281">_xlfn.IFS(Z13281&gt;=5,"very high",Z13281&gt;=4,"high",Z13281&gt;=3,"med",TRUE,"low")</f>
        <v>low</v>
      </c>
    </row>
    <row r="13282" spans="27:27">
      <c r="AA13282" t="str" cm="1">
        <f t="array" ref="AA13282">_xlfn.IFS(Z13282&gt;=5,"very high",Z13282&gt;=4,"high",Z13282&gt;=3,"med",TRUE,"low")</f>
        <v>low</v>
      </c>
    </row>
    <row r="13283" spans="27:27">
      <c r="AA13283" t="str" cm="1">
        <f t="array" ref="AA13283">_xlfn.IFS(Z13283&gt;=5,"very high",Z13283&gt;=4,"high",Z13283&gt;=3,"med",TRUE,"low")</f>
        <v>low</v>
      </c>
    </row>
    <row r="13284" spans="27:27">
      <c r="AA13284" t="str" cm="1">
        <f t="array" ref="AA13284">_xlfn.IFS(Z13284&gt;=5,"very high",Z13284&gt;=4,"high",Z13284&gt;=3,"med",TRUE,"low")</f>
        <v>low</v>
      </c>
    </row>
    <row r="13285" spans="27:27">
      <c r="AA13285" t="str" cm="1">
        <f t="array" ref="AA13285">_xlfn.IFS(Z13285&gt;=5,"very high",Z13285&gt;=4,"high",Z13285&gt;=3,"med",TRUE,"low")</f>
        <v>low</v>
      </c>
    </row>
    <row r="13286" spans="27:27">
      <c r="AA13286" t="str" cm="1">
        <f t="array" ref="AA13286">_xlfn.IFS(Z13286&gt;=5,"very high",Z13286&gt;=4,"high",Z13286&gt;=3,"med",TRUE,"low")</f>
        <v>low</v>
      </c>
    </row>
    <row r="13287" spans="27:27">
      <c r="AA13287" t="str" cm="1">
        <f t="array" ref="AA13287">_xlfn.IFS(Z13287&gt;=5,"very high",Z13287&gt;=4,"high",Z13287&gt;=3,"med",TRUE,"low")</f>
        <v>low</v>
      </c>
    </row>
    <row r="13288" spans="27:27">
      <c r="AA13288" t="str" cm="1">
        <f t="array" ref="AA13288">_xlfn.IFS(Z13288&gt;=5,"very high",Z13288&gt;=4,"high",Z13288&gt;=3,"med",TRUE,"low")</f>
        <v>low</v>
      </c>
    </row>
    <row r="13289" spans="27:27">
      <c r="AA13289" t="str" cm="1">
        <f t="array" ref="AA13289">_xlfn.IFS(Z13289&gt;=5,"very high",Z13289&gt;=4,"high",Z13289&gt;=3,"med",TRUE,"low")</f>
        <v>low</v>
      </c>
    </row>
    <row r="13290" spans="27:27">
      <c r="AA13290" t="str" cm="1">
        <f t="array" ref="AA13290">_xlfn.IFS(Z13290&gt;=5,"very high",Z13290&gt;=4,"high",Z13290&gt;=3,"med",TRUE,"low")</f>
        <v>low</v>
      </c>
    </row>
    <row r="13291" spans="27:27">
      <c r="AA13291" t="str" cm="1">
        <f t="array" ref="AA13291">_xlfn.IFS(Z13291&gt;=5,"very high",Z13291&gt;=4,"high",Z13291&gt;=3,"med",TRUE,"low")</f>
        <v>low</v>
      </c>
    </row>
    <row r="13292" spans="27:27">
      <c r="AA13292" t="str" cm="1">
        <f t="array" ref="AA13292">_xlfn.IFS(Z13292&gt;=5,"very high",Z13292&gt;=4,"high",Z13292&gt;=3,"med",TRUE,"low")</f>
        <v>low</v>
      </c>
    </row>
    <row r="13293" spans="27:27">
      <c r="AA13293" t="str" cm="1">
        <f t="array" ref="AA13293">_xlfn.IFS(Z13293&gt;=5,"very high",Z13293&gt;=4,"high",Z13293&gt;=3,"med",TRUE,"low")</f>
        <v>low</v>
      </c>
    </row>
    <row r="13294" spans="27:27">
      <c r="AA13294" t="str" cm="1">
        <f t="array" ref="AA13294">_xlfn.IFS(Z13294&gt;=5,"very high",Z13294&gt;=4,"high",Z13294&gt;=3,"med",TRUE,"low")</f>
        <v>low</v>
      </c>
    </row>
    <row r="13295" spans="27:27">
      <c r="AA13295" t="str" cm="1">
        <f t="array" ref="AA13295">_xlfn.IFS(Z13295&gt;=5,"very high",Z13295&gt;=4,"high",Z13295&gt;=3,"med",TRUE,"low")</f>
        <v>low</v>
      </c>
    </row>
    <row r="13296" spans="27:27">
      <c r="AA13296" t="str" cm="1">
        <f t="array" ref="AA13296">_xlfn.IFS(Z13296&gt;=5,"very high",Z13296&gt;=4,"high",Z13296&gt;=3,"med",TRUE,"low")</f>
        <v>low</v>
      </c>
    </row>
    <row r="13297" spans="27:27">
      <c r="AA13297" t="str" cm="1">
        <f t="array" ref="AA13297">_xlfn.IFS(Z13297&gt;=5,"very high",Z13297&gt;=4,"high",Z13297&gt;=3,"med",TRUE,"low")</f>
        <v>low</v>
      </c>
    </row>
    <row r="13298" spans="27:27">
      <c r="AA13298" t="str" cm="1">
        <f t="array" ref="AA13298">_xlfn.IFS(Z13298&gt;=5,"very high",Z13298&gt;=4,"high",Z13298&gt;=3,"med",TRUE,"low")</f>
        <v>low</v>
      </c>
    </row>
    <row r="13299" spans="27:27">
      <c r="AA13299" t="str" cm="1">
        <f t="array" ref="AA13299">_xlfn.IFS(Z13299&gt;=5,"very high",Z13299&gt;=4,"high",Z13299&gt;=3,"med",TRUE,"low")</f>
        <v>low</v>
      </c>
    </row>
    <row r="13300" spans="27:27">
      <c r="AA13300" t="str" cm="1">
        <f t="array" ref="AA13300">_xlfn.IFS(Z13300&gt;=5,"very high",Z13300&gt;=4,"high",Z13300&gt;=3,"med",TRUE,"low")</f>
        <v>low</v>
      </c>
    </row>
    <row r="13301" spans="27:27">
      <c r="AA13301" t="str" cm="1">
        <f t="array" ref="AA13301">_xlfn.IFS(Z13301&gt;=5,"very high",Z13301&gt;=4,"high",Z13301&gt;=3,"med",TRUE,"low")</f>
        <v>low</v>
      </c>
    </row>
    <row r="13302" spans="27:27">
      <c r="AA13302" t="str" cm="1">
        <f t="array" ref="AA13302">_xlfn.IFS(Z13302&gt;=5,"very high",Z13302&gt;=4,"high",Z13302&gt;=3,"med",TRUE,"low")</f>
        <v>low</v>
      </c>
    </row>
    <row r="13303" spans="27:27">
      <c r="AA13303" t="str" cm="1">
        <f t="array" ref="AA13303">_xlfn.IFS(Z13303&gt;=5,"very high",Z13303&gt;=4,"high",Z13303&gt;=3,"med",TRUE,"low")</f>
        <v>low</v>
      </c>
    </row>
    <row r="13304" spans="27:27">
      <c r="AA13304" t="str" cm="1">
        <f t="array" ref="AA13304">_xlfn.IFS(Z13304&gt;=5,"very high",Z13304&gt;=4,"high",Z13304&gt;=3,"med",TRUE,"low")</f>
        <v>low</v>
      </c>
    </row>
    <row r="13305" spans="27:27">
      <c r="AA13305" t="str" cm="1">
        <f t="array" ref="AA13305">_xlfn.IFS(Z13305&gt;=5,"very high",Z13305&gt;=4,"high",Z13305&gt;=3,"med",TRUE,"low")</f>
        <v>low</v>
      </c>
    </row>
    <row r="13306" spans="27:27">
      <c r="AA13306" t="str" cm="1">
        <f t="array" ref="AA13306">_xlfn.IFS(Z13306&gt;=5,"very high",Z13306&gt;=4,"high",Z13306&gt;=3,"med",TRUE,"low")</f>
        <v>low</v>
      </c>
    </row>
    <row r="13307" spans="27:27">
      <c r="AA13307" t="str" cm="1">
        <f t="array" ref="AA13307">_xlfn.IFS(Z13307&gt;=5,"very high",Z13307&gt;=4,"high",Z13307&gt;=3,"med",TRUE,"low")</f>
        <v>low</v>
      </c>
    </row>
    <row r="13308" spans="27:27">
      <c r="AA13308" t="str" cm="1">
        <f t="array" ref="AA13308">_xlfn.IFS(Z13308&gt;=5,"very high",Z13308&gt;=4,"high",Z13308&gt;=3,"med",TRUE,"low")</f>
        <v>low</v>
      </c>
    </row>
    <row r="13309" spans="27:27">
      <c r="AA13309" t="str" cm="1">
        <f t="array" ref="AA13309">_xlfn.IFS(Z13309&gt;=5,"very high",Z13309&gt;=4,"high",Z13309&gt;=3,"med",TRUE,"low")</f>
        <v>low</v>
      </c>
    </row>
    <row r="13310" spans="27:27">
      <c r="AA13310" t="str" cm="1">
        <f t="array" ref="AA13310">_xlfn.IFS(Z13310&gt;=5,"very high",Z13310&gt;=4,"high",Z13310&gt;=3,"med",TRUE,"low")</f>
        <v>low</v>
      </c>
    </row>
    <row r="13311" spans="27:27">
      <c r="AA13311" t="str" cm="1">
        <f t="array" ref="AA13311">_xlfn.IFS(Z13311&gt;=5,"very high",Z13311&gt;=4,"high",Z13311&gt;=3,"med",TRUE,"low")</f>
        <v>low</v>
      </c>
    </row>
    <row r="13312" spans="27:27">
      <c r="AA13312" t="str" cm="1">
        <f t="array" ref="AA13312">_xlfn.IFS(Z13312&gt;=5,"very high",Z13312&gt;=4,"high",Z13312&gt;=3,"med",TRUE,"low")</f>
        <v>low</v>
      </c>
    </row>
    <row r="13313" spans="27:27">
      <c r="AA13313" t="str" cm="1">
        <f t="array" ref="AA13313">_xlfn.IFS(Z13313&gt;=5,"very high",Z13313&gt;=4,"high",Z13313&gt;=3,"med",TRUE,"low")</f>
        <v>low</v>
      </c>
    </row>
    <row r="13314" spans="27:27">
      <c r="AA13314" t="str" cm="1">
        <f t="array" ref="AA13314">_xlfn.IFS(Z13314&gt;=5,"very high",Z13314&gt;=4,"high",Z13314&gt;=3,"med",TRUE,"low")</f>
        <v>low</v>
      </c>
    </row>
    <row r="13315" spans="27:27">
      <c r="AA13315" t="str" cm="1">
        <f t="array" ref="AA13315">_xlfn.IFS(Z13315&gt;=5,"very high",Z13315&gt;=4,"high",Z13315&gt;=3,"med",TRUE,"low")</f>
        <v>low</v>
      </c>
    </row>
    <row r="13316" spans="27:27">
      <c r="AA13316" t="str" cm="1">
        <f t="array" ref="AA13316">_xlfn.IFS(Z13316&gt;=5,"very high",Z13316&gt;=4,"high",Z13316&gt;=3,"med",TRUE,"low")</f>
        <v>low</v>
      </c>
    </row>
    <row r="13317" spans="27:27">
      <c r="AA13317" t="str" cm="1">
        <f t="array" ref="AA13317">_xlfn.IFS(Z13317&gt;=5,"very high",Z13317&gt;=4,"high",Z13317&gt;=3,"med",TRUE,"low")</f>
        <v>low</v>
      </c>
    </row>
    <row r="13318" spans="27:27">
      <c r="AA13318" t="str" cm="1">
        <f t="array" ref="AA13318">_xlfn.IFS(Z13318&gt;=5,"very high",Z13318&gt;=4,"high",Z13318&gt;=3,"med",TRUE,"low")</f>
        <v>low</v>
      </c>
    </row>
    <row r="13319" spans="27:27">
      <c r="AA13319" t="str" cm="1">
        <f t="array" ref="AA13319">_xlfn.IFS(Z13319&gt;=5,"very high",Z13319&gt;=4,"high",Z13319&gt;=3,"med",TRUE,"low")</f>
        <v>low</v>
      </c>
    </row>
    <row r="13320" spans="27:27">
      <c r="AA13320" t="str" cm="1">
        <f t="array" ref="AA13320">_xlfn.IFS(Z13320&gt;=5,"very high",Z13320&gt;=4,"high",Z13320&gt;=3,"med",TRUE,"low")</f>
        <v>low</v>
      </c>
    </row>
    <row r="13321" spans="27:27">
      <c r="AA13321" t="str" cm="1">
        <f t="array" ref="AA13321">_xlfn.IFS(Z13321&gt;=5,"very high",Z13321&gt;=4,"high",Z13321&gt;=3,"med",TRUE,"low")</f>
        <v>low</v>
      </c>
    </row>
    <row r="13322" spans="27:27">
      <c r="AA13322" t="str" cm="1">
        <f t="array" ref="AA13322">_xlfn.IFS(Z13322&gt;=5,"very high",Z13322&gt;=4,"high",Z13322&gt;=3,"med",TRUE,"low")</f>
        <v>low</v>
      </c>
    </row>
    <row r="13323" spans="27:27">
      <c r="AA13323" t="str" cm="1">
        <f t="array" ref="AA13323">_xlfn.IFS(Z13323&gt;=5,"very high",Z13323&gt;=4,"high",Z13323&gt;=3,"med",TRUE,"low")</f>
        <v>low</v>
      </c>
    </row>
    <row r="13324" spans="27:27">
      <c r="AA13324" t="str" cm="1">
        <f t="array" ref="AA13324">_xlfn.IFS(Z13324&gt;=5,"very high",Z13324&gt;=4,"high",Z13324&gt;=3,"med",TRUE,"low")</f>
        <v>low</v>
      </c>
    </row>
    <row r="13325" spans="27:27">
      <c r="AA13325" t="str" cm="1">
        <f t="array" ref="AA13325">_xlfn.IFS(Z13325&gt;=5,"very high",Z13325&gt;=4,"high",Z13325&gt;=3,"med",TRUE,"low")</f>
        <v>low</v>
      </c>
    </row>
    <row r="13326" spans="27:27">
      <c r="AA13326" t="str" cm="1">
        <f t="array" ref="AA13326">_xlfn.IFS(Z13326&gt;=5,"very high",Z13326&gt;=4,"high",Z13326&gt;=3,"med",TRUE,"low")</f>
        <v>low</v>
      </c>
    </row>
    <row r="13327" spans="27:27">
      <c r="AA13327" t="str" cm="1">
        <f t="array" ref="AA13327">_xlfn.IFS(Z13327&gt;=5,"very high",Z13327&gt;=4,"high",Z13327&gt;=3,"med",TRUE,"low")</f>
        <v>low</v>
      </c>
    </row>
    <row r="13328" spans="27:27">
      <c r="AA13328" t="str" cm="1">
        <f t="array" ref="AA13328">_xlfn.IFS(Z13328&gt;=5,"very high",Z13328&gt;=4,"high",Z13328&gt;=3,"med",TRUE,"low")</f>
        <v>low</v>
      </c>
    </row>
    <row r="13329" spans="27:27">
      <c r="AA13329" t="str" cm="1">
        <f t="array" ref="AA13329">_xlfn.IFS(Z13329&gt;=5,"very high",Z13329&gt;=4,"high",Z13329&gt;=3,"med",TRUE,"low")</f>
        <v>low</v>
      </c>
    </row>
    <row r="13330" spans="27:27">
      <c r="AA13330" t="str" cm="1">
        <f t="array" ref="AA13330">_xlfn.IFS(Z13330&gt;=5,"very high",Z13330&gt;=4,"high",Z13330&gt;=3,"med",TRUE,"low")</f>
        <v>low</v>
      </c>
    </row>
    <row r="13331" spans="27:27">
      <c r="AA13331" t="str" cm="1">
        <f t="array" ref="AA13331">_xlfn.IFS(Z13331&gt;=5,"very high",Z13331&gt;=4,"high",Z13331&gt;=3,"med",TRUE,"low")</f>
        <v>low</v>
      </c>
    </row>
    <row r="13332" spans="27:27">
      <c r="AA13332" t="str" cm="1">
        <f t="array" ref="AA13332">_xlfn.IFS(Z13332&gt;=5,"very high",Z13332&gt;=4,"high",Z13332&gt;=3,"med",TRUE,"low")</f>
        <v>low</v>
      </c>
    </row>
    <row r="13333" spans="27:27">
      <c r="AA13333" t="str" cm="1">
        <f t="array" ref="AA13333">_xlfn.IFS(Z13333&gt;=5,"very high",Z13333&gt;=4,"high",Z13333&gt;=3,"med",TRUE,"low")</f>
        <v>low</v>
      </c>
    </row>
    <row r="13334" spans="27:27">
      <c r="AA13334" t="str" cm="1">
        <f t="array" ref="AA13334">_xlfn.IFS(Z13334&gt;=5,"very high",Z13334&gt;=4,"high",Z13334&gt;=3,"med",TRUE,"low")</f>
        <v>low</v>
      </c>
    </row>
    <row r="13335" spans="27:27">
      <c r="AA13335" t="str" cm="1">
        <f t="array" ref="AA13335">_xlfn.IFS(Z13335&gt;=5,"very high",Z13335&gt;=4,"high",Z13335&gt;=3,"med",TRUE,"low")</f>
        <v>low</v>
      </c>
    </row>
    <row r="13336" spans="27:27">
      <c r="AA13336" t="str" cm="1">
        <f t="array" ref="AA13336">_xlfn.IFS(Z13336&gt;=5,"very high",Z13336&gt;=4,"high",Z13336&gt;=3,"med",TRUE,"low")</f>
        <v>low</v>
      </c>
    </row>
    <row r="13337" spans="27:27">
      <c r="AA13337" t="str" cm="1">
        <f t="array" ref="AA13337">_xlfn.IFS(Z13337&gt;=5,"very high",Z13337&gt;=4,"high",Z13337&gt;=3,"med",TRUE,"low")</f>
        <v>low</v>
      </c>
    </row>
    <row r="13338" spans="27:27">
      <c r="AA13338" t="str" cm="1">
        <f t="array" ref="AA13338">_xlfn.IFS(Z13338&gt;=5,"very high",Z13338&gt;=4,"high",Z13338&gt;=3,"med",TRUE,"low")</f>
        <v>low</v>
      </c>
    </row>
    <row r="13339" spans="27:27">
      <c r="AA13339" t="str" cm="1">
        <f t="array" ref="AA13339">_xlfn.IFS(Z13339&gt;=5,"very high",Z13339&gt;=4,"high",Z13339&gt;=3,"med",TRUE,"low")</f>
        <v>low</v>
      </c>
    </row>
    <row r="13340" spans="27:27">
      <c r="AA13340" t="str" cm="1">
        <f t="array" ref="AA13340">_xlfn.IFS(Z13340&gt;=5,"very high",Z13340&gt;=4,"high",Z13340&gt;=3,"med",TRUE,"low")</f>
        <v>low</v>
      </c>
    </row>
    <row r="13341" spans="27:27">
      <c r="AA13341" t="str" cm="1">
        <f t="array" ref="AA13341">_xlfn.IFS(Z13341&gt;=5,"very high",Z13341&gt;=4,"high",Z13341&gt;=3,"med",TRUE,"low")</f>
        <v>low</v>
      </c>
    </row>
    <row r="13342" spans="27:27">
      <c r="AA13342" t="str" cm="1">
        <f t="array" ref="AA13342">_xlfn.IFS(Z13342&gt;=5,"very high",Z13342&gt;=4,"high",Z13342&gt;=3,"med",TRUE,"low")</f>
        <v>low</v>
      </c>
    </row>
    <row r="13343" spans="27:27">
      <c r="AA13343" t="str" cm="1">
        <f t="array" ref="AA13343">_xlfn.IFS(Z13343&gt;=5,"very high",Z13343&gt;=4,"high",Z13343&gt;=3,"med",TRUE,"low")</f>
        <v>low</v>
      </c>
    </row>
    <row r="13344" spans="27:27">
      <c r="AA13344" t="str" cm="1">
        <f t="array" ref="AA13344">_xlfn.IFS(Z13344&gt;=5,"very high",Z13344&gt;=4,"high",Z13344&gt;=3,"med",TRUE,"low")</f>
        <v>low</v>
      </c>
    </row>
    <row r="13345" spans="27:27">
      <c r="AA13345" t="str" cm="1">
        <f t="array" ref="AA13345">_xlfn.IFS(Z13345&gt;=5,"very high",Z13345&gt;=4,"high",Z13345&gt;=3,"med",TRUE,"low")</f>
        <v>low</v>
      </c>
    </row>
    <row r="13346" spans="27:27">
      <c r="AA13346" t="str" cm="1">
        <f t="array" ref="AA13346">_xlfn.IFS(Z13346&gt;=5,"very high",Z13346&gt;=4,"high",Z13346&gt;=3,"med",TRUE,"low")</f>
        <v>low</v>
      </c>
    </row>
    <row r="13347" spans="27:27">
      <c r="AA13347" t="str" cm="1">
        <f t="array" ref="AA13347">_xlfn.IFS(Z13347&gt;=5,"very high",Z13347&gt;=4,"high",Z13347&gt;=3,"med",TRUE,"low")</f>
        <v>low</v>
      </c>
    </row>
    <row r="13348" spans="27:27">
      <c r="AA13348" t="str" cm="1">
        <f t="array" ref="AA13348">_xlfn.IFS(Z13348&gt;=5,"very high",Z13348&gt;=4,"high",Z13348&gt;=3,"med",TRUE,"low")</f>
        <v>low</v>
      </c>
    </row>
    <row r="13349" spans="27:27">
      <c r="AA13349" t="str" cm="1">
        <f t="array" ref="AA13349">_xlfn.IFS(Z13349&gt;=5,"very high",Z13349&gt;=4,"high",Z13349&gt;=3,"med",TRUE,"low")</f>
        <v>low</v>
      </c>
    </row>
    <row r="13350" spans="27:27">
      <c r="AA13350" t="str" cm="1">
        <f t="array" ref="AA13350">_xlfn.IFS(Z13350&gt;=5,"very high",Z13350&gt;=4,"high",Z13350&gt;=3,"med",TRUE,"low")</f>
        <v>low</v>
      </c>
    </row>
    <row r="13351" spans="27:27">
      <c r="AA13351" t="str" cm="1">
        <f t="array" ref="AA13351">_xlfn.IFS(Z13351&gt;=5,"very high",Z13351&gt;=4,"high",Z13351&gt;=3,"med",TRUE,"low")</f>
        <v>low</v>
      </c>
    </row>
    <row r="13352" spans="27:27">
      <c r="AA13352" t="str" cm="1">
        <f t="array" ref="AA13352">_xlfn.IFS(Z13352&gt;=5,"very high",Z13352&gt;=4,"high",Z13352&gt;=3,"med",TRUE,"low")</f>
        <v>low</v>
      </c>
    </row>
    <row r="13353" spans="27:27">
      <c r="AA13353" t="str" cm="1">
        <f t="array" ref="AA13353">_xlfn.IFS(Z13353&gt;=5,"very high",Z13353&gt;=4,"high",Z13353&gt;=3,"med",TRUE,"low")</f>
        <v>low</v>
      </c>
    </row>
    <row r="13354" spans="27:27">
      <c r="AA13354" t="str" cm="1">
        <f t="array" ref="AA13354">_xlfn.IFS(Z13354&gt;=5,"very high",Z13354&gt;=4,"high",Z13354&gt;=3,"med",TRUE,"low")</f>
        <v>low</v>
      </c>
    </row>
    <row r="13355" spans="27:27">
      <c r="AA13355" t="str" cm="1">
        <f t="array" ref="AA13355">_xlfn.IFS(Z13355&gt;=5,"very high",Z13355&gt;=4,"high",Z13355&gt;=3,"med",TRUE,"low")</f>
        <v>low</v>
      </c>
    </row>
    <row r="13356" spans="27:27">
      <c r="AA13356" t="str" cm="1">
        <f t="array" ref="AA13356">_xlfn.IFS(Z13356&gt;=5,"very high",Z13356&gt;=4,"high",Z13356&gt;=3,"med",TRUE,"low")</f>
        <v>low</v>
      </c>
    </row>
    <row r="13357" spans="27:27">
      <c r="AA13357" t="str" cm="1">
        <f t="array" ref="AA13357">_xlfn.IFS(Z13357&gt;=5,"very high",Z13357&gt;=4,"high",Z13357&gt;=3,"med",TRUE,"low")</f>
        <v>low</v>
      </c>
    </row>
    <row r="13358" spans="27:27">
      <c r="AA13358" t="str" cm="1">
        <f t="array" ref="AA13358">_xlfn.IFS(Z13358&gt;=5,"very high",Z13358&gt;=4,"high",Z13358&gt;=3,"med",TRUE,"low")</f>
        <v>low</v>
      </c>
    </row>
    <row r="13359" spans="27:27">
      <c r="AA13359" t="str" cm="1">
        <f t="array" ref="AA13359">_xlfn.IFS(Z13359&gt;=5,"very high",Z13359&gt;=4,"high",Z13359&gt;=3,"med",TRUE,"low")</f>
        <v>low</v>
      </c>
    </row>
    <row r="13360" spans="27:27">
      <c r="AA13360" t="str" cm="1">
        <f t="array" ref="AA13360">_xlfn.IFS(Z13360&gt;=5,"very high",Z13360&gt;=4,"high",Z13360&gt;=3,"med",TRUE,"low")</f>
        <v>low</v>
      </c>
    </row>
    <row r="13361" spans="27:27">
      <c r="AA13361" t="str" cm="1">
        <f t="array" ref="AA13361">_xlfn.IFS(Z13361&gt;=5,"very high",Z13361&gt;=4,"high",Z13361&gt;=3,"med",TRUE,"low")</f>
        <v>low</v>
      </c>
    </row>
    <row r="13362" spans="27:27">
      <c r="AA13362" t="str" cm="1">
        <f t="array" ref="AA13362">_xlfn.IFS(Z13362&gt;=5,"very high",Z13362&gt;=4,"high",Z13362&gt;=3,"med",TRUE,"low")</f>
        <v>low</v>
      </c>
    </row>
    <row r="13363" spans="27:27">
      <c r="AA13363" t="str" cm="1">
        <f t="array" ref="AA13363">_xlfn.IFS(Z13363&gt;=5,"very high",Z13363&gt;=4,"high",Z13363&gt;=3,"med",TRUE,"low")</f>
        <v>low</v>
      </c>
    </row>
    <row r="13364" spans="27:27">
      <c r="AA13364" t="str" cm="1">
        <f t="array" ref="AA13364">_xlfn.IFS(Z13364&gt;=5,"very high",Z13364&gt;=4,"high",Z13364&gt;=3,"med",TRUE,"low")</f>
        <v>low</v>
      </c>
    </row>
    <row r="13365" spans="27:27">
      <c r="AA13365" t="str" cm="1">
        <f t="array" ref="AA13365">_xlfn.IFS(Z13365&gt;=5,"very high",Z13365&gt;=4,"high",Z13365&gt;=3,"med",TRUE,"low")</f>
        <v>low</v>
      </c>
    </row>
    <row r="13366" spans="27:27">
      <c r="AA13366" t="str" cm="1">
        <f t="array" ref="AA13366">_xlfn.IFS(Z13366&gt;=5,"very high",Z13366&gt;=4,"high",Z13366&gt;=3,"med",TRUE,"low")</f>
        <v>low</v>
      </c>
    </row>
    <row r="13367" spans="27:27">
      <c r="AA13367" t="str" cm="1">
        <f t="array" ref="AA13367">_xlfn.IFS(Z13367&gt;=5,"very high",Z13367&gt;=4,"high",Z13367&gt;=3,"med",TRUE,"low")</f>
        <v>low</v>
      </c>
    </row>
    <row r="13368" spans="27:27">
      <c r="AA13368" t="str" cm="1">
        <f t="array" ref="AA13368">_xlfn.IFS(Z13368&gt;=5,"very high",Z13368&gt;=4,"high",Z13368&gt;=3,"med",TRUE,"low")</f>
        <v>low</v>
      </c>
    </row>
    <row r="13369" spans="27:27">
      <c r="AA13369" t="str" cm="1">
        <f t="array" ref="AA13369">_xlfn.IFS(Z13369&gt;=5,"very high",Z13369&gt;=4,"high",Z13369&gt;=3,"med",TRUE,"low")</f>
        <v>low</v>
      </c>
    </row>
    <row r="13370" spans="27:27">
      <c r="AA13370" t="str" cm="1">
        <f t="array" ref="AA13370">_xlfn.IFS(Z13370&gt;=5,"very high",Z13370&gt;=4,"high",Z13370&gt;=3,"med",TRUE,"low")</f>
        <v>low</v>
      </c>
    </row>
    <row r="13371" spans="27:27">
      <c r="AA13371" t="str" cm="1">
        <f t="array" ref="AA13371">_xlfn.IFS(Z13371&gt;=5,"very high",Z13371&gt;=4,"high",Z13371&gt;=3,"med",TRUE,"low")</f>
        <v>low</v>
      </c>
    </row>
    <row r="13372" spans="27:27">
      <c r="AA13372" t="str" cm="1">
        <f t="array" ref="AA13372">_xlfn.IFS(Z13372&gt;=5,"very high",Z13372&gt;=4,"high",Z13372&gt;=3,"med",TRUE,"low")</f>
        <v>low</v>
      </c>
    </row>
    <row r="13373" spans="27:27">
      <c r="AA13373" t="str" cm="1">
        <f t="array" ref="AA13373">_xlfn.IFS(Z13373&gt;=5,"very high",Z13373&gt;=4,"high",Z13373&gt;=3,"med",TRUE,"low")</f>
        <v>low</v>
      </c>
    </row>
    <row r="13374" spans="27:27">
      <c r="AA13374" t="str" cm="1">
        <f t="array" ref="AA13374">_xlfn.IFS(Z13374&gt;=5,"very high",Z13374&gt;=4,"high",Z13374&gt;=3,"med",TRUE,"low")</f>
        <v>low</v>
      </c>
    </row>
    <row r="13375" spans="27:27">
      <c r="AA13375" t="str" cm="1">
        <f t="array" ref="AA13375">_xlfn.IFS(Z13375&gt;=5,"very high",Z13375&gt;=4,"high",Z13375&gt;=3,"med",TRUE,"low")</f>
        <v>low</v>
      </c>
    </row>
    <row r="13376" spans="27:27">
      <c r="AA13376" t="str" cm="1">
        <f t="array" ref="AA13376">_xlfn.IFS(Z13376&gt;=5,"very high",Z13376&gt;=4,"high",Z13376&gt;=3,"med",TRUE,"low")</f>
        <v>low</v>
      </c>
    </row>
    <row r="13377" spans="27:27">
      <c r="AA13377" t="str" cm="1">
        <f t="array" ref="AA13377">_xlfn.IFS(Z13377&gt;=5,"very high",Z13377&gt;=4,"high",Z13377&gt;=3,"med",TRUE,"low")</f>
        <v>low</v>
      </c>
    </row>
    <row r="13378" spans="27:27">
      <c r="AA13378" t="str" cm="1">
        <f t="array" ref="AA13378">_xlfn.IFS(Z13378&gt;=5,"very high",Z13378&gt;=4,"high",Z13378&gt;=3,"med",TRUE,"low")</f>
        <v>low</v>
      </c>
    </row>
    <row r="13379" spans="27:27">
      <c r="AA13379" t="str" cm="1">
        <f t="array" ref="AA13379">_xlfn.IFS(Z13379&gt;=5,"very high",Z13379&gt;=4,"high",Z13379&gt;=3,"med",TRUE,"low")</f>
        <v>low</v>
      </c>
    </row>
    <row r="13380" spans="27:27">
      <c r="AA13380" t="str" cm="1">
        <f t="array" ref="AA13380">_xlfn.IFS(Z13380&gt;=5,"very high",Z13380&gt;=4,"high",Z13380&gt;=3,"med",TRUE,"low")</f>
        <v>low</v>
      </c>
    </row>
    <row r="13381" spans="27:27">
      <c r="AA13381" t="str" cm="1">
        <f t="array" ref="AA13381">_xlfn.IFS(Z13381&gt;=5,"very high",Z13381&gt;=4,"high",Z13381&gt;=3,"med",TRUE,"low")</f>
        <v>low</v>
      </c>
    </row>
    <row r="13382" spans="27:27">
      <c r="AA13382" t="str" cm="1">
        <f t="array" ref="AA13382">_xlfn.IFS(Z13382&gt;=5,"very high",Z13382&gt;=4,"high",Z13382&gt;=3,"med",TRUE,"low")</f>
        <v>low</v>
      </c>
    </row>
    <row r="13383" spans="27:27">
      <c r="AA13383" t="str" cm="1">
        <f t="array" ref="AA13383">_xlfn.IFS(Z13383&gt;=5,"very high",Z13383&gt;=4,"high",Z13383&gt;=3,"med",TRUE,"low")</f>
        <v>low</v>
      </c>
    </row>
    <row r="13384" spans="27:27">
      <c r="AA13384" t="str" cm="1">
        <f t="array" ref="AA13384">_xlfn.IFS(Z13384&gt;=5,"very high",Z13384&gt;=4,"high",Z13384&gt;=3,"med",TRUE,"low")</f>
        <v>low</v>
      </c>
    </row>
    <row r="13385" spans="27:27">
      <c r="AA13385" t="str" cm="1">
        <f t="array" ref="AA13385">_xlfn.IFS(Z13385&gt;=5,"very high",Z13385&gt;=4,"high",Z13385&gt;=3,"med",TRUE,"low")</f>
        <v>low</v>
      </c>
    </row>
    <row r="13386" spans="27:27">
      <c r="AA13386" t="str" cm="1">
        <f t="array" ref="AA13386">_xlfn.IFS(Z13386&gt;=5,"very high",Z13386&gt;=4,"high",Z13386&gt;=3,"med",TRUE,"low")</f>
        <v>low</v>
      </c>
    </row>
    <row r="13387" spans="27:27">
      <c r="AA13387" t="str" cm="1">
        <f t="array" ref="AA13387">_xlfn.IFS(Z13387&gt;=5,"very high",Z13387&gt;=4,"high",Z13387&gt;=3,"med",TRUE,"low")</f>
        <v>low</v>
      </c>
    </row>
    <row r="13388" spans="27:27">
      <c r="AA13388" t="str" cm="1">
        <f t="array" ref="AA13388">_xlfn.IFS(Z13388&gt;=5,"very high",Z13388&gt;=4,"high",Z13388&gt;=3,"med",TRUE,"low")</f>
        <v>low</v>
      </c>
    </row>
    <row r="13389" spans="27:27">
      <c r="AA13389" t="str" cm="1">
        <f t="array" ref="AA13389">_xlfn.IFS(Z13389&gt;=5,"very high",Z13389&gt;=4,"high",Z13389&gt;=3,"med",TRUE,"low")</f>
        <v>low</v>
      </c>
    </row>
    <row r="13390" spans="27:27">
      <c r="AA13390" t="str" cm="1">
        <f t="array" ref="AA13390">_xlfn.IFS(Z13390&gt;=5,"very high",Z13390&gt;=4,"high",Z13390&gt;=3,"med",TRUE,"low")</f>
        <v>low</v>
      </c>
    </row>
    <row r="13391" spans="27:27">
      <c r="AA13391" t="str" cm="1">
        <f t="array" ref="AA13391">_xlfn.IFS(Z13391&gt;=5,"very high",Z13391&gt;=4,"high",Z13391&gt;=3,"med",TRUE,"low")</f>
        <v>low</v>
      </c>
    </row>
    <row r="13392" spans="27:27">
      <c r="AA13392" t="str" cm="1">
        <f t="array" ref="AA13392">_xlfn.IFS(Z13392&gt;=5,"very high",Z13392&gt;=4,"high",Z13392&gt;=3,"med",TRUE,"low")</f>
        <v>low</v>
      </c>
    </row>
    <row r="13393" spans="27:27">
      <c r="AA13393" t="str" cm="1">
        <f t="array" ref="AA13393">_xlfn.IFS(Z13393&gt;=5,"very high",Z13393&gt;=4,"high",Z13393&gt;=3,"med",TRUE,"low")</f>
        <v>low</v>
      </c>
    </row>
    <row r="13394" spans="27:27">
      <c r="AA13394" t="str" cm="1">
        <f t="array" ref="AA13394">_xlfn.IFS(Z13394&gt;=5,"very high",Z13394&gt;=4,"high",Z13394&gt;=3,"med",TRUE,"low")</f>
        <v>low</v>
      </c>
    </row>
    <row r="13395" spans="27:27">
      <c r="AA13395" t="str" cm="1">
        <f t="array" ref="AA13395">_xlfn.IFS(Z13395&gt;=5,"very high",Z13395&gt;=4,"high",Z13395&gt;=3,"med",TRUE,"low")</f>
        <v>low</v>
      </c>
    </row>
    <row r="13396" spans="27:27">
      <c r="AA13396" t="str" cm="1">
        <f t="array" ref="AA13396">_xlfn.IFS(Z13396&gt;=5,"very high",Z13396&gt;=4,"high",Z13396&gt;=3,"med",TRUE,"low")</f>
        <v>low</v>
      </c>
    </row>
    <row r="13397" spans="27:27">
      <c r="AA13397" t="str" cm="1">
        <f t="array" ref="AA13397">_xlfn.IFS(Z13397&gt;=5,"very high",Z13397&gt;=4,"high",Z13397&gt;=3,"med",TRUE,"low")</f>
        <v>low</v>
      </c>
    </row>
    <row r="13398" spans="27:27">
      <c r="AA13398" t="str" cm="1">
        <f t="array" ref="AA13398">_xlfn.IFS(Z13398&gt;=5,"very high",Z13398&gt;=4,"high",Z13398&gt;=3,"med",TRUE,"low")</f>
        <v>low</v>
      </c>
    </row>
    <row r="13399" spans="27:27">
      <c r="AA13399" t="str" cm="1">
        <f t="array" ref="AA13399">_xlfn.IFS(Z13399&gt;=5,"very high",Z13399&gt;=4,"high",Z13399&gt;=3,"med",TRUE,"low")</f>
        <v>low</v>
      </c>
    </row>
    <row r="13400" spans="27:27">
      <c r="AA13400" t="str" cm="1">
        <f t="array" ref="AA13400">_xlfn.IFS(Z13400&gt;=5,"very high",Z13400&gt;=4,"high",Z13400&gt;=3,"med",TRUE,"low")</f>
        <v>low</v>
      </c>
    </row>
    <row r="13401" spans="27:27">
      <c r="AA13401" t="str" cm="1">
        <f t="array" ref="AA13401">_xlfn.IFS(Z13401&gt;=5,"very high",Z13401&gt;=4,"high",Z13401&gt;=3,"med",TRUE,"low")</f>
        <v>low</v>
      </c>
    </row>
    <row r="13402" spans="27:27">
      <c r="AA13402" t="str" cm="1">
        <f t="array" ref="AA13402">_xlfn.IFS(Z13402&gt;=5,"very high",Z13402&gt;=4,"high",Z13402&gt;=3,"med",TRUE,"low")</f>
        <v>low</v>
      </c>
    </row>
    <row r="13403" spans="27:27">
      <c r="AA13403" t="str" cm="1">
        <f t="array" ref="AA13403">_xlfn.IFS(Z13403&gt;=5,"very high",Z13403&gt;=4,"high",Z13403&gt;=3,"med",TRUE,"low")</f>
        <v>low</v>
      </c>
    </row>
    <row r="13404" spans="27:27">
      <c r="AA13404" t="str" cm="1">
        <f t="array" ref="AA13404">_xlfn.IFS(Z13404&gt;=5,"very high",Z13404&gt;=4,"high",Z13404&gt;=3,"med",TRUE,"low")</f>
        <v>low</v>
      </c>
    </row>
    <row r="13405" spans="27:27">
      <c r="AA13405" t="str" cm="1">
        <f t="array" ref="AA13405">_xlfn.IFS(Z13405&gt;=5,"very high",Z13405&gt;=4,"high",Z13405&gt;=3,"med",TRUE,"low")</f>
        <v>low</v>
      </c>
    </row>
    <row r="13406" spans="27:27">
      <c r="AA13406" t="str" cm="1">
        <f t="array" ref="AA13406">_xlfn.IFS(Z13406&gt;=5,"very high",Z13406&gt;=4,"high",Z13406&gt;=3,"med",TRUE,"low")</f>
        <v>low</v>
      </c>
    </row>
    <row r="13407" spans="27:27">
      <c r="AA13407" t="str" cm="1">
        <f t="array" ref="AA13407">_xlfn.IFS(Z13407&gt;=5,"very high",Z13407&gt;=4,"high",Z13407&gt;=3,"med",TRUE,"low")</f>
        <v>low</v>
      </c>
    </row>
    <row r="13408" spans="27:27">
      <c r="AA13408" t="str" cm="1">
        <f t="array" ref="AA13408">_xlfn.IFS(Z13408&gt;=5,"very high",Z13408&gt;=4,"high",Z13408&gt;=3,"med",TRUE,"low")</f>
        <v>low</v>
      </c>
    </row>
    <row r="13409" spans="27:27">
      <c r="AA13409" t="str" cm="1">
        <f t="array" ref="AA13409">_xlfn.IFS(Z13409&gt;=5,"very high",Z13409&gt;=4,"high",Z13409&gt;=3,"med",TRUE,"low")</f>
        <v>low</v>
      </c>
    </row>
    <row r="13410" spans="27:27">
      <c r="AA13410" t="str" cm="1">
        <f t="array" ref="AA13410">_xlfn.IFS(Z13410&gt;=5,"very high",Z13410&gt;=4,"high",Z13410&gt;=3,"med",TRUE,"low")</f>
        <v>low</v>
      </c>
    </row>
    <row r="13411" spans="27:27">
      <c r="AA13411" t="str" cm="1">
        <f t="array" ref="AA13411">_xlfn.IFS(Z13411&gt;=5,"very high",Z13411&gt;=4,"high",Z13411&gt;=3,"med",TRUE,"low")</f>
        <v>low</v>
      </c>
    </row>
    <row r="13412" spans="27:27">
      <c r="AA13412" t="str" cm="1">
        <f t="array" ref="AA13412">_xlfn.IFS(Z13412&gt;=5,"very high",Z13412&gt;=4,"high",Z13412&gt;=3,"med",TRUE,"low")</f>
        <v>low</v>
      </c>
    </row>
    <row r="13413" spans="27:27">
      <c r="AA13413" t="str" cm="1">
        <f t="array" ref="AA13413">_xlfn.IFS(Z13413&gt;=5,"very high",Z13413&gt;=4,"high",Z13413&gt;=3,"med",TRUE,"low")</f>
        <v>low</v>
      </c>
    </row>
    <row r="13414" spans="27:27">
      <c r="AA13414" t="str" cm="1">
        <f t="array" ref="AA13414">_xlfn.IFS(Z13414&gt;=5,"very high",Z13414&gt;=4,"high",Z13414&gt;=3,"med",TRUE,"low")</f>
        <v>low</v>
      </c>
    </row>
    <row r="13415" spans="27:27">
      <c r="AA13415" t="str" cm="1">
        <f t="array" ref="AA13415">_xlfn.IFS(Z13415&gt;=5,"very high",Z13415&gt;=4,"high",Z13415&gt;=3,"med",TRUE,"low")</f>
        <v>low</v>
      </c>
    </row>
    <row r="13416" spans="27:27">
      <c r="AA13416" t="str" cm="1">
        <f t="array" ref="AA13416">_xlfn.IFS(Z13416&gt;=5,"very high",Z13416&gt;=4,"high",Z13416&gt;=3,"med",TRUE,"low")</f>
        <v>low</v>
      </c>
    </row>
    <row r="13417" spans="27:27">
      <c r="AA13417" t="str" cm="1">
        <f t="array" ref="AA13417">_xlfn.IFS(Z13417&gt;=5,"very high",Z13417&gt;=4,"high",Z13417&gt;=3,"med",TRUE,"low")</f>
        <v>low</v>
      </c>
    </row>
    <row r="13418" spans="27:27">
      <c r="AA13418" t="str" cm="1">
        <f t="array" ref="AA13418">_xlfn.IFS(Z13418&gt;=5,"very high",Z13418&gt;=4,"high",Z13418&gt;=3,"med",TRUE,"low")</f>
        <v>low</v>
      </c>
    </row>
    <row r="13419" spans="27:27">
      <c r="AA13419" t="str" cm="1">
        <f t="array" ref="AA13419">_xlfn.IFS(Z13419&gt;=5,"very high",Z13419&gt;=4,"high",Z13419&gt;=3,"med",TRUE,"low")</f>
        <v>low</v>
      </c>
    </row>
    <row r="13420" spans="27:27">
      <c r="AA13420" t="str" cm="1">
        <f t="array" ref="AA13420">_xlfn.IFS(Z13420&gt;=5,"very high",Z13420&gt;=4,"high",Z13420&gt;=3,"med",TRUE,"low")</f>
        <v>low</v>
      </c>
    </row>
    <row r="13421" spans="27:27">
      <c r="AA13421" t="str" cm="1">
        <f t="array" ref="AA13421">_xlfn.IFS(Z13421&gt;=5,"very high",Z13421&gt;=4,"high",Z13421&gt;=3,"med",TRUE,"low")</f>
        <v>low</v>
      </c>
    </row>
    <row r="13422" spans="27:27">
      <c r="AA13422" t="str" cm="1">
        <f t="array" ref="AA13422">_xlfn.IFS(Z13422&gt;=5,"very high",Z13422&gt;=4,"high",Z13422&gt;=3,"med",TRUE,"low")</f>
        <v>low</v>
      </c>
    </row>
    <row r="13423" spans="27:27">
      <c r="AA13423" t="str" cm="1">
        <f t="array" ref="AA13423">_xlfn.IFS(Z13423&gt;=5,"very high",Z13423&gt;=4,"high",Z13423&gt;=3,"med",TRUE,"low")</f>
        <v>low</v>
      </c>
    </row>
    <row r="13424" spans="27:27">
      <c r="AA13424" t="str" cm="1">
        <f t="array" ref="AA13424">_xlfn.IFS(Z13424&gt;=5,"very high",Z13424&gt;=4,"high",Z13424&gt;=3,"med",TRUE,"low")</f>
        <v>low</v>
      </c>
    </row>
    <row r="13425" spans="27:27">
      <c r="AA13425" t="str" cm="1">
        <f t="array" ref="AA13425">_xlfn.IFS(Z13425&gt;=5,"very high",Z13425&gt;=4,"high",Z13425&gt;=3,"med",TRUE,"low")</f>
        <v>low</v>
      </c>
    </row>
    <row r="13426" spans="27:27">
      <c r="AA13426" t="str" cm="1">
        <f t="array" ref="AA13426">_xlfn.IFS(Z13426&gt;=5,"very high",Z13426&gt;=4,"high",Z13426&gt;=3,"med",TRUE,"low")</f>
        <v>low</v>
      </c>
    </row>
    <row r="13427" spans="27:27">
      <c r="AA13427" t="str" cm="1">
        <f t="array" ref="AA13427">_xlfn.IFS(Z13427&gt;=5,"very high",Z13427&gt;=4,"high",Z13427&gt;=3,"med",TRUE,"low")</f>
        <v>low</v>
      </c>
    </row>
    <row r="13428" spans="27:27">
      <c r="AA13428" t="str" cm="1">
        <f t="array" ref="AA13428">_xlfn.IFS(Z13428&gt;=5,"very high",Z13428&gt;=4,"high",Z13428&gt;=3,"med",TRUE,"low")</f>
        <v>low</v>
      </c>
    </row>
    <row r="13429" spans="27:27">
      <c r="AA13429" t="str" cm="1">
        <f t="array" ref="AA13429">_xlfn.IFS(Z13429&gt;=5,"very high",Z13429&gt;=4,"high",Z13429&gt;=3,"med",TRUE,"low")</f>
        <v>low</v>
      </c>
    </row>
    <row r="13430" spans="27:27">
      <c r="AA13430" t="str" cm="1">
        <f t="array" ref="AA13430">_xlfn.IFS(Z13430&gt;=5,"very high",Z13430&gt;=4,"high",Z13430&gt;=3,"med",TRUE,"low")</f>
        <v>low</v>
      </c>
    </row>
    <row r="13431" spans="27:27">
      <c r="AA13431" t="str" cm="1">
        <f t="array" ref="AA13431">_xlfn.IFS(Z13431&gt;=5,"very high",Z13431&gt;=4,"high",Z13431&gt;=3,"med",TRUE,"low")</f>
        <v>low</v>
      </c>
    </row>
    <row r="13432" spans="27:27">
      <c r="AA13432" t="str" cm="1">
        <f t="array" ref="AA13432">_xlfn.IFS(Z13432&gt;=5,"very high",Z13432&gt;=4,"high",Z13432&gt;=3,"med",TRUE,"low")</f>
        <v>low</v>
      </c>
    </row>
    <row r="13433" spans="27:27">
      <c r="AA13433" t="str" cm="1">
        <f t="array" ref="AA13433">_xlfn.IFS(Z13433&gt;=5,"very high",Z13433&gt;=4,"high",Z13433&gt;=3,"med",TRUE,"low")</f>
        <v>low</v>
      </c>
    </row>
    <row r="13434" spans="27:27">
      <c r="AA13434" t="str" cm="1">
        <f t="array" ref="AA13434">_xlfn.IFS(Z13434&gt;=5,"very high",Z13434&gt;=4,"high",Z13434&gt;=3,"med",TRUE,"low")</f>
        <v>low</v>
      </c>
    </row>
    <row r="13435" spans="27:27">
      <c r="AA13435" t="str" cm="1">
        <f t="array" ref="AA13435">_xlfn.IFS(Z13435&gt;=5,"very high",Z13435&gt;=4,"high",Z13435&gt;=3,"med",TRUE,"low")</f>
        <v>low</v>
      </c>
    </row>
    <row r="13436" spans="27:27">
      <c r="AA13436" t="str" cm="1">
        <f t="array" ref="AA13436">_xlfn.IFS(Z13436&gt;=5,"very high",Z13436&gt;=4,"high",Z13436&gt;=3,"med",TRUE,"low")</f>
        <v>low</v>
      </c>
    </row>
    <row r="13437" spans="27:27">
      <c r="AA13437" t="str" cm="1">
        <f t="array" ref="AA13437">_xlfn.IFS(Z13437&gt;=5,"very high",Z13437&gt;=4,"high",Z13437&gt;=3,"med",TRUE,"low")</f>
        <v>low</v>
      </c>
    </row>
    <row r="13438" spans="27:27">
      <c r="AA13438" t="str" cm="1">
        <f t="array" ref="AA13438">_xlfn.IFS(Z13438&gt;=5,"very high",Z13438&gt;=4,"high",Z13438&gt;=3,"med",TRUE,"low")</f>
        <v>low</v>
      </c>
    </row>
    <row r="13439" spans="27:27">
      <c r="AA13439" t="str" cm="1">
        <f t="array" ref="AA13439">_xlfn.IFS(Z13439&gt;=5,"very high",Z13439&gt;=4,"high",Z13439&gt;=3,"med",TRUE,"low")</f>
        <v>low</v>
      </c>
    </row>
    <row r="13440" spans="27:27">
      <c r="AA13440" t="str" cm="1">
        <f t="array" ref="AA13440">_xlfn.IFS(Z13440&gt;=5,"very high",Z13440&gt;=4,"high",Z13440&gt;=3,"med",TRUE,"low")</f>
        <v>low</v>
      </c>
    </row>
    <row r="13441" spans="27:27">
      <c r="AA13441" t="str" cm="1">
        <f t="array" ref="AA13441">_xlfn.IFS(Z13441&gt;=5,"very high",Z13441&gt;=4,"high",Z13441&gt;=3,"med",TRUE,"low")</f>
        <v>low</v>
      </c>
    </row>
    <row r="13442" spans="27:27">
      <c r="AA13442" t="str" cm="1">
        <f t="array" ref="AA13442">_xlfn.IFS(Z13442&gt;=5,"very high",Z13442&gt;=4,"high",Z13442&gt;=3,"med",TRUE,"low")</f>
        <v>low</v>
      </c>
    </row>
    <row r="13443" spans="27:27">
      <c r="AA13443" t="str" cm="1">
        <f t="array" ref="AA13443">_xlfn.IFS(Z13443&gt;=5,"very high",Z13443&gt;=4,"high",Z13443&gt;=3,"med",TRUE,"low")</f>
        <v>low</v>
      </c>
    </row>
    <row r="13444" spans="27:27">
      <c r="AA13444" t="str" cm="1">
        <f t="array" ref="AA13444">_xlfn.IFS(Z13444&gt;=5,"very high",Z13444&gt;=4,"high",Z13444&gt;=3,"med",TRUE,"low")</f>
        <v>low</v>
      </c>
    </row>
    <row r="13445" spans="27:27">
      <c r="AA13445" t="str" cm="1">
        <f t="array" ref="AA13445">_xlfn.IFS(Z13445&gt;=5,"very high",Z13445&gt;=4,"high",Z13445&gt;=3,"med",TRUE,"low")</f>
        <v>low</v>
      </c>
    </row>
    <row r="13446" spans="27:27">
      <c r="AA13446" t="str" cm="1">
        <f t="array" ref="AA13446">_xlfn.IFS(Z13446&gt;=5,"very high",Z13446&gt;=4,"high",Z13446&gt;=3,"med",TRUE,"low")</f>
        <v>low</v>
      </c>
    </row>
    <row r="13447" spans="27:27">
      <c r="AA13447" t="str" cm="1">
        <f t="array" ref="AA13447">_xlfn.IFS(Z13447&gt;=5,"very high",Z13447&gt;=4,"high",Z13447&gt;=3,"med",TRUE,"low")</f>
        <v>low</v>
      </c>
    </row>
    <row r="13448" spans="27:27">
      <c r="AA13448" t="str" cm="1">
        <f t="array" ref="AA13448">_xlfn.IFS(Z13448&gt;=5,"very high",Z13448&gt;=4,"high",Z13448&gt;=3,"med",TRUE,"low")</f>
        <v>low</v>
      </c>
    </row>
    <row r="13449" spans="27:27">
      <c r="AA13449" t="str" cm="1">
        <f t="array" ref="AA13449">_xlfn.IFS(Z13449&gt;=5,"very high",Z13449&gt;=4,"high",Z13449&gt;=3,"med",TRUE,"low")</f>
        <v>low</v>
      </c>
    </row>
    <row r="13450" spans="27:27">
      <c r="AA13450" t="str" cm="1">
        <f t="array" ref="AA13450">_xlfn.IFS(Z13450&gt;=5,"very high",Z13450&gt;=4,"high",Z13450&gt;=3,"med",TRUE,"low")</f>
        <v>low</v>
      </c>
    </row>
    <row r="13451" spans="27:27">
      <c r="AA13451" t="str" cm="1">
        <f t="array" ref="AA13451">_xlfn.IFS(Z13451&gt;=5,"very high",Z13451&gt;=4,"high",Z13451&gt;=3,"med",TRUE,"low")</f>
        <v>low</v>
      </c>
    </row>
    <row r="13452" spans="27:27">
      <c r="AA13452" t="str" cm="1">
        <f t="array" ref="AA13452">_xlfn.IFS(Z13452&gt;=5,"very high",Z13452&gt;=4,"high",Z13452&gt;=3,"med",TRUE,"low")</f>
        <v>low</v>
      </c>
    </row>
    <row r="13453" spans="27:27">
      <c r="AA13453" t="str" cm="1">
        <f t="array" ref="AA13453">_xlfn.IFS(Z13453&gt;=5,"very high",Z13453&gt;=4,"high",Z13453&gt;=3,"med",TRUE,"low")</f>
        <v>low</v>
      </c>
    </row>
    <row r="13454" spans="27:27">
      <c r="AA13454" t="str" cm="1">
        <f t="array" ref="AA13454">_xlfn.IFS(Z13454&gt;=5,"very high",Z13454&gt;=4,"high",Z13454&gt;=3,"med",TRUE,"low")</f>
        <v>low</v>
      </c>
    </row>
    <row r="13455" spans="27:27">
      <c r="AA13455" t="str" cm="1">
        <f t="array" ref="AA13455">_xlfn.IFS(Z13455&gt;=5,"very high",Z13455&gt;=4,"high",Z13455&gt;=3,"med",TRUE,"low")</f>
        <v>low</v>
      </c>
    </row>
    <row r="13456" spans="27:27">
      <c r="AA13456" t="str" cm="1">
        <f t="array" ref="AA13456">_xlfn.IFS(Z13456&gt;=5,"very high",Z13456&gt;=4,"high",Z13456&gt;=3,"med",TRUE,"low")</f>
        <v>low</v>
      </c>
    </row>
    <row r="13457" spans="27:27">
      <c r="AA13457" t="str" cm="1">
        <f t="array" ref="AA13457">_xlfn.IFS(Z13457&gt;=5,"very high",Z13457&gt;=4,"high",Z13457&gt;=3,"med",TRUE,"low")</f>
        <v>low</v>
      </c>
    </row>
    <row r="13458" spans="27:27">
      <c r="AA13458" t="str" cm="1">
        <f t="array" ref="AA13458">_xlfn.IFS(Z13458&gt;=5,"very high",Z13458&gt;=4,"high",Z13458&gt;=3,"med",TRUE,"low")</f>
        <v>low</v>
      </c>
    </row>
    <row r="13459" spans="27:27">
      <c r="AA13459" t="str" cm="1">
        <f t="array" ref="AA13459">_xlfn.IFS(Z13459&gt;=5,"very high",Z13459&gt;=4,"high",Z13459&gt;=3,"med",TRUE,"low")</f>
        <v>low</v>
      </c>
    </row>
    <row r="13460" spans="27:27">
      <c r="AA13460" t="str" cm="1">
        <f t="array" ref="AA13460">_xlfn.IFS(Z13460&gt;=5,"very high",Z13460&gt;=4,"high",Z13460&gt;=3,"med",TRUE,"low")</f>
        <v>low</v>
      </c>
    </row>
    <row r="13461" spans="27:27">
      <c r="AA13461" t="str" cm="1">
        <f t="array" ref="AA13461">_xlfn.IFS(Z13461&gt;=5,"very high",Z13461&gt;=4,"high",Z13461&gt;=3,"med",TRUE,"low")</f>
        <v>low</v>
      </c>
    </row>
    <row r="13462" spans="27:27">
      <c r="AA13462" t="str" cm="1">
        <f t="array" ref="AA13462">_xlfn.IFS(Z13462&gt;=5,"very high",Z13462&gt;=4,"high",Z13462&gt;=3,"med",TRUE,"low")</f>
        <v>low</v>
      </c>
    </row>
    <row r="13463" spans="27:27">
      <c r="AA13463" t="str" cm="1">
        <f t="array" ref="AA13463">_xlfn.IFS(Z13463&gt;=5,"very high",Z13463&gt;=4,"high",Z13463&gt;=3,"med",TRUE,"low")</f>
        <v>low</v>
      </c>
    </row>
    <row r="13464" spans="27:27">
      <c r="AA13464" t="str" cm="1">
        <f t="array" ref="AA13464">_xlfn.IFS(Z13464&gt;=5,"very high",Z13464&gt;=4,"high",Z13464&gt;=3,"med",TRUE,"low")</f>
        <v>low</v>
      </c>
    </row>
    <row r="13465" spans="27:27">
      <c r="AA13465" t="str" cm="1">
        <f t="array" ref="AA13465">_xlfn.IFS(Z13465&gt;=5,"very high",Z13465&gt;=4,"high",Z13465&gt;=3,"med",TRUE,"low")</f>
        <v>low</v>
      </c>
    </row>
    <row r="13466" spans="27:27">
      <c r="AA13466" t="str" cm="1">
        <f t="array" ref="AA13466">_xlfn.IFS(Z13466&gt;=5,"very high",Z13466&gt;=4,"high",Z13466&gt;=3,"med",TRUE,"low")</f>
        <v>low</v>
      </c>
    </row>
    <row r="13467" spans="27:27">
      <c r="AA13467" t="str" cm="1">
        <f t="array" ref="AA13467">_xlfn.IFS(Z13467&gt;=5,"very high",Z13467&gt;=4,"high",Z13467&gt;=3,"med",TRUE,"low")</f>
        <v>low</v>
      </c>
    </row>
    <row r="13468" spans="27:27">
      <c r="AA13468" t="str" cm="1">
        <f t="array" ref="AA13468">_xlfn.IFS(Z13468&gt;=5,"very high",Z13468&gt;=4,"high",Z13468&gt;=3,"med",TRUE,"low")</f>
        <v>low</v>
      </c>
    </row>
    <row r="13469" spans="27:27">
      <c r="AA13469" t="str" cm="1">
        <f t="array" ref="AA13469">_xlfn.IFS(Z13469&gt;=5,"very high",Z13469&gt;=4,"high",Z13469&gt;=3,"med",TRUE,"low")</f>
        <v>low</v>
      </c>
    </row>
    <row r="13470" spans="27:27">
      <c r="AA13470" t="str" cm="1">
        <f t="array" ref="AA13470">_xlfn.IFS(Z13470&gt;=5,"very high",Z13470&gt;=4,"high",Z13470&gt;=3,"med",TRUE,"low")</f>
        <v>low</v>
      </c>
    </row>
    <row r="13471" spans="27:27">
      <c r="AA13471" t="str" cm="1">
        <f t="array" ref="AA13471">_xlfn.IFS(Z13471&gt;=5,"very high",Z13471&gt;=4,"high",Z13471&gt;=3,"med",TRUE,"low")</f>
        <v>low</v>
      </c>
    </row>
    <row r="13472" spans="27:27">
      <c r="AA13472" t="str" cm="1">
        <f t="array" ref="AA13472">_xlfn.IFS(Z13472&gt;=5,"very high",Z13472&gt;=4,"high",Z13472&gt;=3,"med",TRUE,"low")</f>
        <v>low</v>
      </c>
    </row>
    <row r="13473" spans="27:27">
      <c r="AA13473" t="str" cm="1">
        <f t="array" ref="AA13473">_xlfn.IFS(Z13473&gt;=5,"very high",Z13473&gt;=4,"high",Z13473&gt;=3,"med",TRUE,"low")</f>
        <v>low</v>
      </c>
    </row>
    <row r="13474" spans="27:27">
      <c r="AA13474" t="str" cm="1">
        <f t="array" ref="AA13474">_xlfn.IFS(Z13474&gt;=5,"very high",Z13474&gt;=4,"high",Z13474&gt;=3,"med",TRUE,"low")</f>
        <v>low</v>
      </c>
    </row>
    <row r="13475" spans="27:27">
      <c r="AA13475" t="str" cm="1">
        <f t="array" ref="AA13475">_xlfn.IFS(Z13475&gt;=5,"very high",Z13475&gt;=4,"high",Z13475&gt;=3,"med",TRUE,"low")</f>
        <v>low</v>
      </c>
    </row>
    <row r="13476" spans="27:27">
      <c r="AA13476" t="str" cm="1">
        <f t="array" ref="AA13476">_xlfn.IFS(Z13476&gt;=5,"very high",Z13476&gt;=4,"high",Z13476&gt;=3,"med",TRUE,"low")</f>
        <v>low</v>
      </c>
    </row>
    <row r="13477" spans="27:27">
      <c r="AA13477" t="str" cm="1">
        <f t="array" ref="AA13477">_xlfn.IFS(Z13477&gt;=5,"very high",Z13477&gt;=4,"high",Z13477&gt;=3,"med",TRUE,"low")</f>
        <v>low</v>
      </c>
    </row>
    <row r="13478" spans="27:27">
      <c r="AA13478" t="str" cm="1">
        <f t="array" ref="AA13478">_xlfn.IFS(Z13478&gt;=5,"very high",Z13478&gt;=4,"high",Z13478&gt;=3,"med",TRUE,"low")</f>
        <v>low</v>
      </c>
    </row>
    <row r="13479" spans="27:27">
      <c r="AA13479" t="str" cm="1">
        <f t="array" ref="AA13479">_xlfn.IFS(Z13479&gt;=5,"very high",Z13479&gt;=4,"high",Z13479&gt;=3,"med",TRUE,"low")</f>
        <v>low</v>
      </c>
    </row>
    <row r="13480" spans="27:27">
      <c r="AA13480" t="str" cm="1">
        <f t="array" ref="AA13480">_xlfn.IFS(Z13480&gt;=5,"very high",Z13480&gt;=4,"high",Z13480&gt;=3,"med",TRUE,"low")</f>
        <v>low</v>
      </c>
    </row>
    <row r="13481" spans="27:27">
      <c r="AA13481" t="str" cm="1">
        <f t="array" ref="AA13481">_xlfn.IFS(Z13481&gt;=5,"very high",Z13481&gt;=4,"high",Z13481&gt;=3,"med",TRUE,"low")</f>
        <v>low</v>
      </c>
    </row>
    <row r="13482" spans="27:27">
      <c r="AA13482" t="str" cm="1">
        <f t="array" ref="AA13482">_xlfn.IFS(Z13482&gt;=5,"very high",Z13482&gt;=4,"high",Z13482&gt;=3,"med",TRUE,"low")</f>
        <v>low</v>
      </c>
    </row>
    <row r="13483" spans="27:27">
      <c r="AA13483" t="str" cm="1">
        <f t="array" ref="AA13483">_xlfn.IFS(Z13483&gt;=5,"very high",Z13483&gt;=4,"high",Z13483&gt;=3,"med",TRUE,"low")</f>
        <v>low</v>
      </c>
    </row>
    <row r="13484" spans="27:27">
      <c r="AA13484" t="str" cm="1">
        <f t="array" ref="AA13484">_xlfn.IFS(Z13484&gt;=5,"very high",Z13484&gt;=4,"high",Z13484&gt;=3,"med",TRUE,"low")</f>
        <v>low</v>
      </c>
    </row>
    <row r="13485" spans="27:27">
      <c r="AA13485" t="str" cm="1">
        <f t="array" ref="AA13485">_xlfn.IFS(Z13485&gt;=5,"very high",Z13485&gt;=4,"high",Z13485&gt;=3,"med",TRUE,"low")</f>
        <v>low</v>
      </c>
    </row>
    <row r="13486" spans="27:27">
      <c r="AA13486" t="str" cm="1">
        <f t="array" ref="AA13486">_xlfn.IFS(Z13486&gt;=5,"very high",Z13486&gt;=4,"high",Z13486&gt;=3,"med",TRUE,"low")</f>
        <v>low</v>
      </c>
    </row>
    <row r="13487" spans="27:27">
      <c r="AA13487" t="str" cm="1">
        <f t="array" ref="AA13487">_xlfn.IFS(Z13487&gt;=5,"very high",Z13487&gt;=4,"high",Z13487&gt;=3,"med",TRUE,"low")</f>
        <v>low</v>
      </c>
    </row>
    <row r="13488" spans="27:27">
      <c r="AA13488" t="str" cm="1">
        <f t="array" ref="AA13488">_xlfn.IFS(Z13488&gt;=5,"very high",Z13488&gt;=4,"high",Z13488&gt;=3,"med",TRUE,"low")</f>
        <v>low</v>
      </c>
    </row>
    <row r="13489" spans="27:27">
      <c r="AA13489" t="str" cm="1">
        <f t="array" ref="AA13489">_xlfn.IFS(Z13489&gt;=5,"very high",Z13489&gt;=4,"high",Z13489&gt;=3,"med",TRUE,"low")</f>
        <v>low</v>
      </c>
    </row>
    <row r="13490" spans="27:27">
      <c r="AA13490" t="str" cm="1">
        <f t="array" ref="AA13490">_xlfn.IFS(Z13490&gt;=5,"very high",Z13490&gt;=4,"high",Z13490&gt;=3,"med",TRUE,"low")</f>
        <v>low</v>
      </c>
    </row>
    <row r="13491" spans="27:27">
      <c r="AA13491" t="str" cm="1">
        <f t="array" ref="AA13491">_xlfn.IFS(Z13491&gt;=5,"very high",Z13491&gt;=4,"high",Z13491&gt;=3,"med",TRUE,"low")</f>
        <v>low</v>
      </c>
    </row>
    <row r="13492" spans="27:27">
      <c r="AA13492" t="str" cm="1">
        <f t="array" ref="AA13492">_xlfn.IFS(Z13492&gt;=5,"very high",Z13492&gt;=4,"high",Z13492&gt;=3,"med",TRUE,"low")</f>
        <v>low</v>
      </c>
    </row>
    <row r="13493" spans="27:27">
      <c r="AA13493" t="str" cm="1">
        <f t="array" ref="AA13493">_xlfn.IFS(Z13493&gt;=5,"very high",Z13493&gt;=4,"high",Z13493&gt;=3,"med",TRUE,"low")</f>
        <v>low</v>
      </c>
    </row>
    <row r="13494" spans="27:27">
      <c r="AA13494" t="str" cm="1">
        <f t="array" ref="AA13494">_xlfn.IFS(Z13494&gt;=5,"very high",Z13494&gt;=4,"high",Z13494&gt;=3,"med",TRUE,"low")</f>
        <v>low</v>
      </c>
    </row>
    <row r="13495" spans="27:27">
      <c r="AA13495" t="str" cm="1">
        <f t="array" ref="AA13495">_xlfn.IFS(Z13495&gt;=5,"very high",Z13495&gt;=4,"high",Z13495&gt;=3,"med",TRUE,"low")</f>
        <v>low</v>
      </c>
    </row>
    <row r="13496" spans="27:27">
      <c r="AA13496" t="str" cm="1">
        <f t="array" ref="AA13496">_xlfn.IFS(Z13496&gt;=5,"very high",Z13496&gt;=4,"high",Z13496&gt;=3,"med",TRUE,"low")</f>
        <v>low</v>
      </c>
    </row>
    <row r="13497" spans="27:27">
      <c r="AA13497" t="str" cm="1">
        <f t="array" ref="AA13497">_xlfn.IFS(Z13497&gt;=5,"very high",Z13497&gt;=4,"high",Z13497&gt;=3,"med",TRUE,"low")</f>
        <v>low</v>
      </c>
    </row>
    <row r="13498" spans="27:27">
      <c r="AA13498" t="str" cm="1">
        <f t="array" ref="AA13498">_xlfn.IFS(Z13498&gt;=5,"very high",Z13498&gt;=4,"high",Z13498&gt;=3,"med",TRUE,"low")</f>
        <v>low</v>
      </c>
    </row>
    <row r="13499" spans="27:27">
      <c r="AA13499" t="str" cm="1">
        <f t="array" ref="AA13499">_xlfn.IFS(Z13499&gt;=5,"very high",Z13499&gt;=4,"high",Z13499&gt;=3,"med",TRUE,"low")</f>
        <v>low</v>
      </c>
    </row>
    <row r="13500" spans="27:27">
      <c r="AA13500" t="str" cm="1">
        <f t="array" ref="AA13500">_xlfn.IFS(Z13500&gt;=5,"very high",Z13500&gt;=4,"high",Z13500&gt;=3,"med",TRUE,"low")</f>
        <v>low</v>
      </c>
    </row>
    <row r="13501" spans="27:27">
      <c r="AA13501" t="str" cm="1">
        <f t="array" ref="AA13501">_xlfn.IFS(Z13501&gt;=5,"very high",Z13501&gt;=4,"high",Z13501&gt;=3,"med",TRUE,"low")</f>
        <v>low</v>
      </c>
    </row>
    <row r="13502" spans="27:27">
      <c r="AA13502" t="str" cm="1">
        <f t="array" ref="AA13502">_xlfn.IFS(Z13502&gt;=5,"very high",Z13502&gt;=4,"high",Z13502&gt;=3,"med",TRUE,"low")</f>
        <v>low</v>
      </c>
    </row>
    <row r="13503" spans="27:27">
      <c r="AA13503" t="str" cm="1">
        <f t="array" ref="AA13503">_xlfn.IFS(Z13503&gt;=5,"very high",Z13503&gt;=4,"high",Z13503&gt;=3,"med",TRUE,"low")</f>
        <v>low</v>
      </c>
    </row>
    <row r="13504" spans="27:27">
      <c r="AA13504" t="str" cm="1">
        <f t="array" ref="AA13504">_xlfn.IFS(Z13504&gt;=5,"very high",Z13504&gt;=4,"high",Z13504&gt;=3,"med",TRUE,"low")</f>
        <v>low</v>
      </c>
    </row>
    <row r="13505" spans="27:27">
      <c r="AA13505" t="str" cm="1">
        <f t="array" ref="AA13505">_xlfn.IFS(Z13505&gt;=5,"very high",Z13505&gt;=4,"high",Z13505&gt;=3,"med",TRUE,"low")</f>
        <v>low</v>
      </c>
    </row>
    <row r="13506" spans="27:27">
      <c r="AA13506" t="str" cm="1">
        <f t="array" ref="AA13506">_xlfn.IFS(Z13506&gt;=5,"very high",Z13506&gt;=4,"high",Z13506&gt;=3,"med",TRUE,"low")</f>
        <v>low</v>
      </c>
    </row>
    <row r="13507" spans="27:27">
      <c r="AA13507" t="str" cm="1">
        <f t="array" ref="AA13507">_xlfn.IFS(Z13507&gt;=5,"very high",Z13507&gt;=4,"high",Z13507&gt;=3,"med",TRUE,"low")</f>
        <v>low</v>
      </c>
    </row>
    <row r="13508" spans="27:27">
      <c r="AA13508" t="str" cm="1">
        <f t="array" ref="AA13508">_xlfn.IFS(Z13508&gt;=5,"very high",Z13508&gt;=4,"high",Z13508&gt;=3,"med",TRUE,"low")</f>
        <v>low</v>
      </c>
    </row>
    <row r="13509" spans="27:27">
      <c r="AA13509" t="str" cm="1">
        <f t="array" ref="AA13509">_xlfn.IFS(Z13509&gt;=5,"very high",Z13509&gt;=4,"high",Z13509&gt;=3,"med",TRUE,"low")</f>
        <v>low</v>
      </c>
    </row>
    <row r="13510" spans="27:27">
      <c r="AA13510" t="str" cm="1">
        <f t="array" ref="AA13510">_xlfn.IFS(Z13510&gt;=5,"very high",Z13510&gt;=4,"high",Z13510&gt;=3,"med",TRUE,"low")</f>
        <v>low</v>
      </c>
    </row>
    <row r="13511" spans="27:27">
      <c r="AA13511" t="str" cm="1">
        <f t="array" ref="AA13511">_xlfn.IFS(Z13511&gt;=5,"very high",Z13511&gt;=4,"high",Z13511&gt;=3,"med",TRUE,"low")</f>
        <v>low</v>
      </c>
    </row>
    <row r="13512" spans="27:27">
      <c r="AA13512" t="str" cm="1">
        <f t="array" ref="AA13512">_xlfn.IFS(Z13512&gt;=5,"very high",Z13512&gt;=4,"high",Z13512&gt;=3,"med",TRUE,"low")</f>
        <v>low</v>
      </c>
    </row>
    <row r="13513" spans="27:27">
      <c r="AA13513" t="str" cm="1">
        <f t="array" ref="AA13513">_xlfn.IFS(Z13513&gt;=5,"very high",Z13513&gt;=4,"high",Z13513&gt;=3,"med",TRUE,"low")</f>
        <v>low</v>
      </c>
    </row>
    <row r="13514" spans="27:27">
      <c r="AA13514" t="str" cm="1">
        <f t="array" ref="AA13514">_xlfn.IFS(Z13514&gt;=5,"very high",Z13514&gt;=4,"high",Z13514&gt;=3,"med",TRUE,"low")</f>
        <v>low</v>
      </c>
    </row>
    <row r="13515" spans="27:27">
      <c r="AA13515" t="str" cm="1">
        <f t="array" ref="AA13515">_xlfn.IFS(Z13515&gt;=5,"very high",Z13515&gt;=4,"high",Z13515&gt;=3,"med",TRUE,"low")</f>
        <v>low</v>
      </c>
    </row>
    <row r="13516" spans="27:27">
      <c r="AA13516" t="str" cm="1">
        <f t="array" ref="AA13516">_xlfn.IFS(Z13516&gt;=5,"very high",Z13516&gt;=4,"high",Z13516&gt;=3,"med",TRUE,"low")</f>
        <v>low</v>
      </c>
    </row>
    <row r="13517" spans="27:27">
      <c r="AA13517" t="str" cm="1">
        <f t="array" ref="AA13517">_xlfn.IFS(Z13517&gt;=5,"very high",Z13517&gt;=4,"high",Z13517&gt;=3,"med",TRUE,"low")</f>
        <v>low</v>
      </c>
    </row>
    <row r="13518" spans="27:27">
      <c r="AA13518" t="str" cm="1">
        <f t="array" ref="AA13518">_xlfn.IFS(Z13518&gt;=5,"very high",Z13518&gt;=4,"high",Z13518&gt;=3,"med",TRUE,"low")</f>
        <v>low</v>
      </c>
    </row>
    <row r="13519" spans="27:27">
      <c r="AA13519" t="str" cm="1">
        <f t="array" ref="AA13519">_xlfn.IFS(Z13519&gt;=5,"very high",Z13519&gt;=4,"high",Z13519&gt;=3,"med",TRUE,"low")</f>
        <v>low</v>
      </c>
    </row>
    <row r="13520" spans="27:27">
      <c r="AA13520" t="str" cm="1">
        <f t="array" ref="AA13520">_xlfn.IFS(Z13520&gt;=5,"very high",Z13520&gt;=4,"high",Z13520&gt;=3,"med",TRUE,"low")</f>
        <v>low</v>
      </c>
    </row>
    <row r="13521" spans="27:27">
      <c r="AA13521" t="str" cm="1">
        <f t="array" ref="AA13521">_xlfn.IFS(Z13521&gt;=5,"very high",Z13521&gt;=4,"high",Z13521&gt;=3,"med",TRUE,"low")</f>
        <v>low</v>
      </c>
    </row>
    <row r="13522" spans="27:27">
      <c r="AA13522" t="str" cm="1">
        <f t="array" ref="AA13522">_xlfn.IFS(Z13522&gt;=5,"very high",Z13522&gt;=4,"high",Z13522&gt;=3,"med",TRUE,"low")</f>
        <v>low</v>
      </c>
    </row>
    <row r="13523" spans="27:27">
      <c r="AA13523" t="str" cm="1">
        <f t="array" ref="AA13523">_xlfn.IFS(Z13523&gt;=5,"very high",Z13523&gt;=4,"high",Z13523&gt;=3,"med",TRUE,"low")</f>
        <v>low</v>
      </c>
    </row>
    <row r="13524" spans="27:27">
      <c r="AA13524" t="str" cm="1">
        <f t="array" ref="AA13524">_xlfn.IFS(Z13524&gt;=5,"very high",Z13524&gt;=4,"high",Z13524&gt;=3,"med",TRUE,"low")</f>
        <v>low</v>
      </c>
    </row>
    <row r="13525" spans="27:27">
      <c r="AA13525" t="str" cm="1">
        <f t="array" ref="AA13525">_xlfn.IFS(Z13525&gt;=5,"very high",Z13525&gt;=4,"high",Z13525&gt;=3,"med",TRUE,"low")</f>
        <v>low</v>
      </c>
    </row>
    <row r="13526" spans="27:27">
      <c r="AA13526" t="str" cm="1">
        <f t="array" ref="AA13526">_xlfn.IFS(Z13526&gt;=5,"very high",Z13526&gt;=4,"high",Z13526&gt;=3,"med",TRUE,"low")</f>
        <v>low</v>
      </c>
    </row>
    <row r="13527" spans="27:27">
      <c r="AA13527" t="str" cm="1">
        <f t="array" ref="AA13527">_xlfn.IFS(Z13527&gt;=5,"very high",Z13527&gt;=4,"high",Z13527&gt;=3,"med",TRUE,"low")</f>
        <v>low</v>
      </c>
    </row>
    <row r="13528" spans="27:27">
      <c r="AA13528" t="str" cm="1">
        <f t="array" ref="AA13528">_xlfn.IFS(Z13528&gt;=5,"very high",Z13528&gt;=4,"high",Z13528&gt;=3,"med",TRUE,"low")</f>
        <v>low</v>
      </c>
    </row>
    <row r="13529" spans="27:27">
      <c r="AA13529" t="str" cm="1">
        <f t="array" ref="AA13529">_xlfn.IFS(Z13529&gt;=5,"very high",Z13529&gt;=4,"high",Z13529&gt;=3,"med",TRUE,"low")</f>
        <v>low</v>
      </c>
    </row>
    <row r="13530" spans="27:27">
      <c r="AA13530" t="str" cm="1">
        <f t="array" ref="AA13530">_xlfn.IFS(Z13530&gt;=5,"very high",Z13530&gt;=4,"high",Z13530&gt;=3,"med",TRUE,"low")</f>
        <v>low</v>
      </c>
    </row>
    <row r="13531" spans="27:27">
      <c r="AA13531" t="str" cm="1">
        <f t="array" ref="AA13531">_xlfn.IFS(Z13531&gt;=5,"very high",Z13531&gt;=4,"high",Z13531&gt;=3,"med",TRUE,"low")</f>
        <v>low</v>
      </c>
    </row>
    <row r="13532" spans="27:27">
      <c r="AA13532" t="str" cm="1">
        <f t="array" ref="AA13532">_xlfn.IFS(Z13532&gt;=5,"very high",Z13532&gt;=4,"high",Z13532&gt;=3,"med",TRUE,"low")</f>
        <v>low</v>
      </c>
    </row>
    <row r="13533" spans="27:27">
      <c r="AA13533" t="str" cm="1">
        <f t="array" ref="AA13533">_xlfn.IFS(Z13533&gt;=5,"very high",Z13533&gt;=4,"high",Z13533&gt;=3,"med",TRUE,"low")</f>
        <v>low</v>
      </c>
    </row>
    <row r="13534" spans="27:27">
      <c r="AA13534" t="str" cm="1">
        <f t="array" ref="AA13534">_xlfn.IFS(Z13534&gt;=5,"very high",Z13534&gt;=4,"high",Z13534&gt;=3,"med",TRUE,"low")</f>
        <v>low</v>
      </c>
    </row>
    <row r="13535" spans="27:27">
      <c r="AA13535" t="str" cm="1">
        <f t="array" ref="AA13535">_xlfn.IFS(Z13535&gt;=5,"very high",Z13535&gt;=4,"high",Z13535&gt;=3,"med",TRUE,"low")</f>
        <v>low</v>
      </c>
    </row>
    <row r="13536" spans="27:27">
      <c r="AA13536" t="str" cm="1">
        <f t="array" ref="AA13536">_xlfn.IFS(Z13536&gt;=5,"very high",Z13536&gt;=4,"high",Z13536&gt;=3,"med",TRUE,"low")</f>
        <v>low</v>
      </c>
    </row>
    <row r="13537" spans="27:27">
      <c r="AA13537" t="str" cm="1">
        <f t="array" ref="AA13537">_xlfn.IFS(Z13537&gt;=5,"very high",Z13537&gt;=4,"high",Z13537&gt;=3,"med",TRUE,"low")</f>
        <v>low</v>
      </c>
    </row>
    <row r="13538" spans="27:27">
      <c r="AA13538" t="str" cm="1">
        <f t="array" ref="AA13538">_xlfn.IFS(Z13538&gt;=5,"very high",Z13538&gt;=4,"high",Z13538&gt;=3,"med",TRUE,"low")</f>
        <v>low</v>
      </c>
    </row>
    <row r="13539" spans="27:27">
      <c r="AA13539" t="str" cm="1">
        <f t="array" ref="AA13539">_xlfn.IFS(Z13539&gt;=5,"very high",Z13539&gt;=4,"high",Z13539&gt;=3,"med",TRUE,"low")</f>
        <v>low</v>
      </c>
    </row>
    <row r="13540" spans="27:27">
      <c r="AA13540" t="str" cm="1">
        <f t="array" ref="AA13540">_xlfn.IFS(Z13540&gt;=5,"very high",Z13540&gt;=4,"high",Z13540&gt;=3,"med",TRUE,"low")</f>
        <v>low</v>
      </c>
    </row>
    <row r="13541" spans="27:27">
      <c r="AA13541" t="str" cm="1">
        <f t="array" ref="AA13541">_xlfn.IFS(Z13541&gt;=5,"very high",Z13541&gt;=4,"high",Z13541&gt;=3,"med",TRUE,"low")</f>
        <v>low</v>
      </c>
    </row>
    <row r="13542" spans="27:27">
      <c r="AA13542" t="str" cm="1">
        <f t="array" ref="AA13542">_xlfn.IFS(Z13542&gt;=5,"very high",Z13542&gt;=4,"high",Z13542&gt;=3,"med",TRUE,"low")</f>
        <v>low</v>
      </c>
    </row>
    <row r="13543" spans="27:27">
      <c r="AA13543" t="str" cm="1">
        <f t="array" ref="AA13543">_xlfn.IFS(Z13543&gt;=5,"very high",Z13543&gt;=4,"high",Z13543&gt;=3,"med",TRUE,"low")</f>
        <v>low</v>
      </c>
    </row>
    <row r="13544" spans="27:27">
      <c r="AA13544" t="str" cm="1">
        <f t="array" ref="AA13544">_xlfn.IFS(Z13544&gt;=5,"very high",Z13544&gt;=4,"high",Z13544&gt;=3,"med",TRUE,"low")</f>
        <v>low</v>
      </c>
    </row>
    <row r="13545" spans="27:27">
      <c r="AA13545" t="str" cm="1">
        <f t="array" ref="AA13545">_xlfn.IFS(Z13545&gt;=5,"very high",Z13545&gt;=4,"high",Z13545&gt;=3,"med",TRUE,"low")</f>
        <v>low</v>
      </c>
    </row>
    <row r="13546" spans="27:27">
      <c r="AA13546" t="str" cm="1">
        <f t="array" ref="AA13546">_xlfn.IFS(Z13546&gt;=5,"very high",Z13546&gt;=4,"high",Z13546&gt;=3,"med",TRUE,"low")</f>
        <v>low</v>
      </c>
    </row>
    <row r="13547" spans="27:27">
      <c r="AA13547" t="str" cm="1">
        <f t="array" ref="AA13547">_xlfn.IFS(Z13547&gt;=5,"very high",Z13547&gt;=4,"high",Z13547&gt;=3,"med",TRUE,"low")</f>
        <v>low</v>
      </c>
    </row>
    <row r="13548" spans="27:27">
      <c r="AA13548" t="str" cm="1">
        <f t="array" ref="AA13548">_xlfn.IFS(Z13548&gt;=5,"very high",Z13548&gt;=4,"high",Z13548&gt;=3,"med",TRUE,"low")</f>
        <v>low</v>
      </c>
    </row>
    <row r="13549" spans="27:27">
      <c r="AA13549" t="str" cm="1">
        <f t="array" ref="AA13549">_xlfn.IFS(Z13549&gt;=5,"very high",Z13549&gt;=4,"high",Z13549&gt;=3,"med",TRUE,"low")</f>
        <v>low</v>
      </c>
    </row>
    <row r="13550" spans="27:27">
      <c r="AA13550" t="str" cm="1">
        <f t="array" ref="AA13550">_xlfn.IFS(Z13550&gt;=5,"very high",Z13550&gt;=4,"high",Z13550&gt;=3,"med",TRUE,"low")</f>
        <v>low</v>
      </c>
    </row>
    <row r="13551" spans="27:27">
      <c r="AA13551" t="str" cm="1">
        <f t="array" ref="AA13551">_xlfn.IFS(Z13551&gt;=5,"very high",Z13551&gt;=4,"high",Z13551&gt;=3,"med",TRUE,"low")</f>
        <v>low</v>
      </c>
    </row>
    <row r="13552" spans="27:27">
      <c r="AA13552" t="str" cm="1">
        <f t="array" ref="AA13552">_xlfn.IFS(Z13552&gt;=5,"very high",Z13552&gt;=4,"high",Z13552&gt;=3,"med",TRUE,"low")</f>
        <v>low</v>
      </c>
    </row>
    <row r="13553" spans="27:27">
      <c r="AA13553" t="str" cm="1">
        <f t="array" ref="AA13553">_xlfn.IFS(Z13553&gt;=5,"very high",Z13553&gt;=4,"high",Z13553&gt;=3,"med",TRUE,"low")</f>
        <v>low</v>
      </c>
    </row>
    <row r="13554" spans="27:27">
      <c r="AA13554" t="str" cm="1">
        <f t="array" ref="AA13554">_xlfn.IFS(Z13554&gt;=5,"very high",Z13554&gt;=4,"high",Z13554&gt;=3,"med",TRUE,"low")</f>
        <v>low</v>
      </c>
    </row>
    <row r="13555" spans="27:27">
      <c r="AA13555" t="str" cm="1">
        <f t="array" ref="AA13555">_xlfn.IFS(Z13555&gt;=5,"very high",Z13555&gt;=4,"high",Z13555&gt;=3,"med",TRUE,"low")</f>
        <v>low</v>
      </c>
    </row>
    <row r="13556" spans="27:27">
      <c r="AA13556" t="str" cm="1">
        <f t="array" ref="AA13556">_xlfn.IFS(Z13556&gt;=5,"very high",Z13556&gt;=4,"high",Z13556&gt;=3,"med",TRUE,"low")</f>
        <v>low</v>
      </c>
    </row>
    <row r="13557" spans="27:27">
      <c r="AA13557" t="str" cm="1">
        <f t="array" ref="AA13557">_xlfn.IFS(Z13557&gt;=5,"very high",Z13557&gt;=4,"high",Z13557&gt;=3,"med",TRUE,"low")</f>
        <v>low</v>
      </c>
    </row>
    <row r="13558" spans="27:27">
      <c r="AA13558" t="str" cm="1">
        <f t="array" ref="AA13558">_xlfn.IFS(Z13558&gt;=5,"very high",Z13558&gt;=4,"high",Z13558&gt;=3,"med",TRUE,"low")</f>
        <v>low</v>
      </c>
    </row>
    <row r="13559" spans="27:27">
      <c r="AA13559" t="str" cm="1">
        <f t="array" ref="AA13559">_xlfn.IFS(Z13559&gt;=5,"very high",Z13559&gt;=4,"high",Z13559&gt;=3,"med",TRUE,"low")</f>
        <v>low</v>
      </c>
    </row>
    <row r="13560" spans="27:27">
      <c r="AA13560" t="str" cm="1">
        <f t="array" ref="AA13560">_xlfn.IFS(Z13560&gt;=5,"very high",Z13560&gt;=4,"high",Z13560&gt;=3,"med",TRUE,"low")</f>
        <v>low</v>
      </c>
    </row>
    <row r="13561" spans="27:27">
      <c r="AA13561" t="str" cm="1">
        <f t="array" ref="AA13561">_xlfn.IFS(Z13561&gt;=5,"very high",Z13561&gt;=4,"high",Z13561&gt;=3,"med",TRUE,"low")</f>
        <v>low</v>
      </c>
    </row>
    <row r="13562" spans="27:27">
      <c r="AA13562" t="str" cm="1">
        <f t="array" ref="AA13562">_xlfn.IFS(Z13562&gt;=5,"very high",Z13562&gt;=4,"high",Z13562&gt;=3,"med",TRUE,"low")</f>
        <v>low</v>
      </c>
    </row>
    <row r="13563" spans="27:27">
      <c r="AA13563" t="str" cm="1">
        <f t="array" ref="AA13563">_xlfn.IFS(Z13563&gt;=5,"very high",Z13563&gt;=4,"high",Z13563&gt;=3,"med",TRUE,"low")</f>
        <v>low</v>
      </c>
    </row>
    <row r="13564" spans="27:27">
      <c r="AA13564" t="str" cm="1">
        <f t="array" ref="AA13564">_xlfn.IFS(Z13564&gt;=5,"very high",Z13564&gt;=4,"high",Z13564&gt;=3,"med",TRUE,"low")</f>
        <v>low</v>
      </c>
    </row>
    <row r="13565" spans="27:27">
      <c r="AA13565" t="str" cm="1">
        <f t="array" ref="AA13565">_xlfn.IFS(Z13565&gt;=5,"very high",Z13565&gt;=4,"high",Z13565&gt;=3,"med",TRUE,"low")</f>
        <v>low</v>
      </c>
    </row>
    <row r="13566" spans="27:27">
      <c r="AA13566" t="str" cm="1">
        <f t="array" ref="AA13566">_xlfn.IFS(Z13566&gt;=5,"very high",Z13566&gt;=4,"high",Z13566&gt;=3,"med",TRUE,"low")</f>
        <v>low</v>
      </c>
    </row>
    <row r="13567" spans="27:27">
      <c r="AA13567" t="str" cm="1">
        <f t="array" ref="AA13567">_xlfn.IFS(Z13567&gt;=5,"very high",Z13567&gt;=4,"high",Z13567&gt;=3,"med",TRUE,"low")</f>
        <v>low</v>
      </c>
    </row>
    <row r="13568" spans="27:27">
      <c r="AA13568" t="str" cm="1">
        <f t="array" ref="AA13568">_xlfn.IFS(Z13568&gt;=5,"very high",Z13568&gt;=4,"high",Z13568&gt;=3,"med",TRUE,"low")</f>
        <v>low</v>
      </c>
    </row>
    <row r="13569" spans="27:27">
      <c r="AA13569" t="str" cm="1">
        <f t="array" ref="AA13569">_xlfn.IFS(Z13569&gt;=5,"very high",Z13569&gt;=4,"high",Z13569&gt;=3,"med",TRUE,"low")</f>
        <v>low</v>
      </c>
    </row>
    <row r="13570" spans="27:27">
      <c r="AA13570" t="str" cm="1">
        <f t="array" ref="AA13570">_xlfn.IFS(Z13570&gt;=5,"very high",Z13570&gt;=4,"high",Z13570&gt;=3,"med",TRUE,"low")</f>
        <v>low</v>
      </c>
    </row>
    <row r="13571" spans="27:27">
      <c r="AA13571" t="str" cm="1">
        <f t="array" ref="AA13571">_xlfn.IFS(Z13571&gt;=5,"very high",Z13571&gt;=4,"high",Z13571&gt;=3,"med",TRUE,"low")</f>
        <v>low</v>
      </c>
    </row>
    <row r="13572" spans="27:27">
      <c r="AA13572" t="str" cm="1">
        <f t="array" ref="AA13572">_xlfn.IFS(Z13572&gt;=5,"very high",Z13572&gt;=4,"high",Z13572&gt;=3,"med",TRUE,"low")</f>
        <v>low</v>
      </c>
    </row>
    <row r="13573" spans="27:27">
      <c r="AA13573" t="str" cm="1">
        <f t="array" ref="AA13573">_xlfn.IFS(Z13573&gt;=5,"very high",Z13573&gt;=4,"high",Z13573&gt;=3,"med",TRUE,"low")</f>
        <v>low</v>
      </c>
    </row>
    <row r="13574" spans="27:27">
      <c r="AA13574" t="str" cm="1">
        <f t="array" ref="AA13574">_xlfn.IFS(Z13574&gt;=5,"very high",Z13574&gt;=4,"high",Z13574&gt;=3,"med",TRUE,"low")</f>
        <v>low</v>
      </c>
    </row>
    <row r="13575" spans="27:27">
      <c r="AA13575" t="str" cm="1">
        <f t="array" ref="AA13575">_xlfn.IFS(Z13575&gt;=5,"very high",Z13575&gt;=4,"high",Z13575&gt;=3,"med",TRUE,"low")</f>
        <v>low</v>
      </c>
    </row>
    <row r="13576" spans="27:27">
      <c r="AA13576" t="str" cm="1">
        <f t="array" ref="AA13576">_xlfn.IFS(Z13576&gt;=5,"very high",Z13576&gt;=4,"high",Z13576&gt;=3,"med",TRUE,"low")</f>
        <v>low</v>
      </c>
    </row>
    <row r="13577" spans="27:27">
      <c r="AA13577" t="str" cm="1">
        <f t="array" ref="AA13577">_xlfn.IFS(Z13577&gt;=5,"very high",Z13577&gt;=4,"high",Z13577&gt;=3,"med",TRUE,"low")</f>
        <v>low</v>
      </c>
    </row>
    <row r="13578" spans="27:27">
      <c r="AA13578" t="str" cm="1">
        <f t="array" ref="AA13578">_xlfn.IFS(Z13578&gt;=5,"very high",Z13578&gt;=4,"high",Z13578&gt;=3,"med",TRUE,"low")</f>
        <v>low</v>
      </c>
    </row>
    <row r="13579" spans="27:27">
      <c r="AA13579" t="str" cm="1">
        <f t="array" ref="AA13579">_xlfn.IFS(Z13579&gt;=5,"very high",Z13579&gt;=4,"high",Z13579&gt;=3,"med",TRUE,"low")</f>
        <v>low</v>
      </c>
    </row>
    <row r="13580" spans="27:27">
      <c r="AA13580" t="str" cm="1">
        <f t="array" ref="AA13580">_xlfn.IFS(Z13580&gt;=5,"very high",Z13580&gt;=4,"high",Z13580&gt;=3,"med",TRUE,"low")</f>
        <v>low</v>
      </c>
    </row>
    <row r="13581" spans="27:27">
      <c r="AA13581" t="str" cm="1">
        <f t="array" ref="AA13581">_xlfn.IFS(Z13581&gt;=5,"very high",Z13581&gt;=4,"high",Z13581&gt;=3,"med",TRUE,"low")</f>
        <v>low</v>
      </c>
    </row>
    <row r="13582" spans="27:27">
      <c r="AA13582" t="str" cm="1">
        <f t="array" ref="AA13582">_xlfn.IFS(Z13582&gt;=5,"very high",Z13582&gt;=4,"high",Z13582&gt;=3,"med",TRUE,"low")</f>
        <v>low</v>
      </c>
    </row>
    <row r="13583" spans="27:27">
      <c r="AA13583" t="str" cm="1">
        <f t="array" ref="AA13583">_xlfn.IFS(Z13583&gt;=5,"very high",Z13583&gt;=4,"high",Z13583&gt;=3,"med",TRUE,"low")</f>
        <v>low</v>
      </c>
    </row>
    <row r="13584" spans="27:27">
      <c r="AA13584" t="str" cm="1">
        <f t="array" ref="AA13584">_xlfn.IFS(Z13584&gt;=5,"very high",Z13584&gt;=4,"high",Z13584&gt;=3,"med",TRUE,"low")</f>
        <v>low</v>
      </c>
    </row>
    <row r="13585" spans="27:27">
      <c r="AA13585" t="str" cm="1">
        <f t="array" ref="AA13585">_xlfn.IFS(Z13585&gt;=5,"very high",Z13585&gt;=4,"high",Z13585&gt;=3,"med",TRUE,"low")</f>
        <v>low</v>
      </c>
    </row>
    <row r="13586" spans="27:27">
      <c r="AA13586" t="str" cm="1">
        <f t="array" ref="AA13586">_xlfn.IFS(Z13586&gt;=5,"very high",Z13586&gt;=4,"high",Z13586&gt;=3,"med",TRUE,"low")</f>
        <v>low</v>
      </c>
    </row>
    <row r="13587" spans="27:27">
      <c r="AA13587" t="str" cm="1">
        <f t="array" ref="AA13587">_xlfn.IFS(Z13587&gt;=5,"very high",Z13587&gt;=4,"high",Z13587&gt;=3,"med",TRUE,"low")</f>
        <v>low</v>
      </c>
    </row>
    <row r="13588" spans="27:27">
      <c r="AA13588" t="str" cm="1">
        <f t="array" ref="AA13588">_xlfn.IFS(Z13588&gt;=5,"very high",Z13588&gt;=4,"high",Z13588&gt;=3,"med",TRUE,"low")</f>
        <v>low</v>
      </c>
    </row>
    <row r="13589" spans="27:27">
      <c r="AA13589" t="str" cm="1">
        <f t="array" ref="AA13589">_xlfn.IFS(Z13589&gt;=5,"very high",Z13589&gt;=4,"high",Z13589&gt;=3,"med",TRUE,"low")</f>
        <v>low</v>
      </c>
    </row>
    <row r="13590" spans="27:27">
      <c r="AA13590" t="str" cm="1">
        <f t="array" ref="AA13590">_xlfn.IFS(Z13590&gt;=5,"very high",Z13590&gt;=4,"high",Z13590&gt;=3,"med",TRUE,"low")</f>
        <v>low</v>
      </c>
    </row>
    <row r="13591" spans="27:27">
      <c r="AA13591" t="str" cm="1">
        <f t="array" ref="AA13591">_xlfn.IFS(Z13591&gt;=5,"very high",Z13591&gt;=4,"high",Z13591&gt;=3,"med",TRUE,"low")</f>
        <v>low</v>
      </c>
    </row>
    <row r="13592" spans="27:27">
      <c r="AA13592" t="str" cm="1">
        <f t="array" ref="AA13592">_xlfn.IFS(Z13592&gt;=5,"very high",Z13592&gt;=4,"high",Z13592&gt;=3,"med",TRUE,"low")</f>
        <v>low</v>
      </c>
    </row>
    <row r="13593" spans="27:27">
      <c r="AA13593" t="str" cm="1">
        <f t="array" ref="AA13593">_xlfn.IFS(Z13593&gt;=5,"very high",Z13593&gt;=4,"high",Z13593&gt;=3,"med",TRUE,"low")</f>
        <v>low</v>
      </c>
    </row>
    <row r="13594" spans="27:27">
      <c r="AA13594" t="str" cm="1">
        <f t="array" ref="AA13594">_xlfn.IFS(Z13594&gt;=5,"very high",Z13594&gt;=4,"high",Z13594&gt;=3,"med",TRUE,"low")</f>
        <v>low</v>
      </c>
    </row>
    <row r="13595" spans="27:27">
      <c r="AA13595" t="str" cm="1">
        <f t="array" ref="AA13595">_xlfn.IFS(Z13595&gt;=5,"very high",Z13595&gt;=4,"high",Z13595&gt;=3,"med",TRUE,"low")</f>
        <v>low</v>
      </c>
    </row>
    <row r="13596" spans="27:27">
      <c r="AA13596" t="str" cm="1">
        <f t="array" ref="AA13596">_xlfn.IFS(Z13596&gt;=5,"very high",Z13596&gt;=4,"high",Z13596&gt;=3,"med",TRUE,"low")</f>
        <v>low</v>
      </c>
    </row>
    <row r="13597" spans="27:27">
      <c r="AA13597" t="str" cm="1">
        <f t="array" ref="AA13597">_xlfn.IFS(Z13597&gt;=5,"very high",Z13597&gt;=4,"high",Z13597&gt;=3,"med",TRUE,"low")</f>
        <v>low</v>
      </c>
    </row>
    <row r="13598" spans="27:27">
      <c r="AA13598" t="str" cm="1">
        <f t="array" ref="AA13598">_xlfn.IFS(Z13598&gt;=5,"very high",Z13598&gt;=4,"high",Z13598&gt;=3,"med",TRUE,"low")</f>
        <v>low</v>
      </c>
    </row>
    <row r="13599" spans="27:27">
      <c r="AA13599" t="str" cm="1">
        <f t="array" ref="AA13599">_xlfn.IFS(Z13599&gt;=5,"very high",Z13599&gt;=4,"high",Z13599&gt;=3,"med",TRUE,"low")</f>
        <v>low</v>
      </c>
    </row>
    <row r="13600" spans="27:27">
      <c r="AA13600" t="str" cm="1">
        <f t="array" ref="AA13600">_xlfn.IFS(Z13600&gt;=5,"very high",Z13600&gt;=4,"high",Z13600&gt;=3,"med",TRUE,"low")</f>
        <v>low</v>
      </c>
    </row>
    <row r="13601" spans="27:27">
      <c r="AA13601" t="str" cm="1">
        <f t="array" ref="AA13601">_xlfn.IFS(Z13601&gt;=5,"very high",Z13601&gt;=4,"high",Z13601&gt;=3,"med",TRUE,"low")</f>
        <v>low</v>
      </c>
    </row>
    <row r="13602" spans="27:27">
      <c r="AA13602" t="str" cm="1">
        <f t="array" ref="AA13602">_xlfn.IFS(Z13602&gt;=5,"very high",Z13602&gt;=4,"high",Z13602&gt;=3,"med",TRUE,"low")</f>
        <v>low</v>
      </c>
    </row>
    <row r="13603" spans="27:27">
      <c r="AA13603" t="str" cm="1">
        <f t="array" ref="AA13603">_xlfn.IFS(Z13603&gt;=5,"very high",Z13603&gt;=4,"high",Z13603&gt;=3,"med",TRUE,"low")</f>
        <v>low</v>
      </c>
    </row>
    <row r="13604" spans="27:27">
      <c r="AA13604" t="str" cm="1">
        <f t="array" ref="AA13604">_xlfn.IFS(Z13604&gt;=5,"very high",Z13604&gt;=4,"high",Z13604&gt;=3,"med",TRUE,"low")</f>
        <v>low</v>
      </c>
    </row>
    <row r="13605" spans="27:27">
      <c r="AA13605" t="str" cm="1">
        <f t="array" ref="AA13605">_xlfn.IFS(Z13605&gt;=5,"very high",Z13605&gt;=4,"high",Z13605&gt;=3,"med",TRUE,"low")</f>
        <v>low</v>
      </c>
    </row>
    <row r="13606" spans="27:27">
      <c r="AA13606" t="str" cm="1">
        <f t="array" ref="AA13606">_xlfn.IFS(Z13606&gt;=5,"very high",Z13606&gt;=4,"high",Z13606&gt;=3,"med",TRUE,"low")</f>
        <v>low</v>
      </c>
    </row>
    <row r="13607" spans="27:27">
      <c r="AA13607" t="str" cm="1">
        <f t="array" ref="AA13607">_xlfn.IFS(Z13607&gt;=5,"very high",Z13607&gt;=4,"high",Z13607&gt;=3,"med",TRUE,"low")</f>
        <v>low</v>
      </c>
    </row>
    <row r="13608" spans="27:27">
      <c r="AA13608" t="str" cm="1">
        <f t="array" ref="AA13608">_xlfn.IFS(Z13608&gt;=5,"very high",Z13608&gt;=4,"high",Z13608&gt;=3,"med",TRUE,"low")</f>
        <v>low</v>
      </c>
    </row>
    <row r="13609" spans="27:27">
      <c r="AA13609" t="str" cm="1">
        <f t="array" ref="AA13609">_xlfn.IFS(Z13609&gt;=5,"very high",Z13609&gt;=4,"high",Z13609&gt;=3,"med",TRUE,"low")</f>
        <v>low</v>
      </c>
    </row>
    <row r="13610" spans="27:27">
      <c r="AA13610" t="str" cm="1">
        <f t="array" ref="AA13610">_xlfn.IFS(Z13610&gt;=5,"very high",Z13610&gt;=4,"high",Z13610&gt;=3,"med",TRUE,"low")</f>
        <v>low</v>
      </c>
    </row>
    <row r="13611" spans="27:27">
      <c r="AA13611" t="str" cm="1">
        <f t="array" ref="AA13611">_xlfn.IFS(Z13611&gt;=5,"very high",Z13611&gt;=4,"high",Z13611&gt;=3,"med",TRUE,"low")</f>
        <v>low</v>
      </c>
    </row>
    <row r="13612" spans="27:27">
      <c r="AA13612" t="str" cm="1">
        <f t="array" ref="AA13612">_xlfn.IFS(Z13612&gt;=5,"very high",Z13612&gt;=4,"high",Z13612&gt;=3,"med",TRUE,"low")</f>
        <v>low</v>
      </c>
    </row>
    <row r="13613" spans="27:27">
      <c r="AA13613" t="str" cm="1">
        <f t="array" ref="AA13613">_xlfn.IFS(Z13613&gt;=5,"very high",Z13613&gt;=4,"high",Z13613&gt;=3,"med",TRUE,"low")</f>
        <v>low</v>
      </c>
    </row>
    <row r="13614" spans="27:27">
      <c r="AA13614" t="str" cm="1">
        <f t="array" ref="AA13614">_xlfn.IFS(Z13614&gt;=5,"very high",Z13614&gt;=4,"high",Z13614&gt;=3,"med",TRUE,"low")</f>
        <v>low</v>
      </c>
    </row>
    <row r="13615" spans="27:27">
      <c r="AA13615" t="str" cm="1">
        <f t="array" ref="AA13615">_xlfn.IFS(Z13615&gt;=5,"very high",Z13615&gt;=4,"high",Z13615&gt;=3,"med",TRUE,"low")</f>
        <v>low</v>
      </c>
    </row>
    <row r="13616" spans="27:27">
      <c r="AA13616" t="str" cm="1">
        <f t="array" ref="AA13616">_xlfn.IFS(Z13616&gt;=5,"very high",Z13616&gt;=4,"high",Z13616&gt;=3,"med",TRUE,"low")</f>
        <v>low</v>
      </c>
    </row>
    <row r="13617" spans="27:27">
      <c r="AA13617" t="str" cm="1">
        <f t="array" ref="AA13617">_xlfn.IFS(Z13617&gt;=5,"very high",Z13617&gt;=4,"high",Z13617&gt;=3,"med",TRUE,"low")</f>
        <v>low</v>
      </c>
    </row>
    <row r="13618" spans="27:27">
      <c r="AA13618" t="str" cm="1">
        <f t="array" ref="AA13618">_xlfn.IFS(Z13618&gt;=5,"very high",Z13618&gt;=4,"high",Z13618&gt;=3,"med",TRUE,"low")</f>
        <v>low</v>
      </c>
    </row>
    <row r="13619" spans="27:27">
      <c r="AA13619" t="str" cm="1">
        <f t="array" ref="AA13619">_xlfn.IFS(Z13619&gt;=5,"very high",Z13619&gt;=4,"high",Z13619&gt;=3,"med",TRUE,"low")</f>
        <v>low</v>
      </c>
    </row>
    <row r="13620" spans="27:27">
      <c r="AA13620" t="str" cm="1">
        <f t="array" ref="AA13620">_xlfn.IFS(Z13620&gt;=5,"very high",Z13620&gt;=4,"high",Z13620&gt;=3,"med",TRUE,"low")</f>
        <v>low</v>
      </c>
    </row>
    <row r="13621" spans="27:27">
      <c r="AA13621" t="str" cm="1">
        <f t="array" ref="AA13621">_xlfn.IFS(Z13621&gt;=5,"very high",Z13621&gt;=4,"high",Z13621&gt;=3,"med",TRUE,"low")</f>
        <v>low</v>
      </c>
    </row>
    <row r="13622" spans="27:27">
      <c r="AA13622" t="str" cm="1">
        <f t="array" ref="AA13622">_xlfn.IFS(Z13622&gt;=5,"very high",Z13622&gt;=4,"high",Z13622&gt;=3,"med",TRUE,"low")</f>
        <v>low</v>
      </c>
    </row>
    <row r="13623" spans="27:27">
      <c r="AA13623" t="str" cm="1">
        <f t="array" ref="AA13623">_xlfn.IFS(Z13623&gt;=5,"very high",Z13623&gt;=4,"high",Z13623&gt;=3,"med",TRUE,"low")</f>
        <v>low</v>
      </c>
    </row>
    <row r="13624" spans="27:27">
      <c r="AA13624" t="str" cm="1">
        <f t="array" ref="AA13624">_xlfn.IFS(Z13624&gt;=5,"very high",Z13624&gt;=4,"high",Z13624&gt;=3,"med",TRUE,"low")</f>
        <v>low</v>
      </c>
    </row>
    <row r="13625" spans="27:27">
      <c r="AA13625" t="str" cm="1">
        <f t="array" ref="AA13625">_xlfn.IFS(Z13625&gt;=5,"very high",Z13625&gt;=4,"high",Z13625&gt;=3,"med",TRUE,"low")</f>
        <v>low</v>
      </c>
    </row>
    <row r="13626" spans="27:27">
      <c r="AA13626" t="str" cm="1">
        <f t="array" ref="AA13626">_xlfn.IFS(Z13626&gt;=5,"very high",Z13626&gt;=4,"high",Z13626&gt;=3,"med",TRUE,"low")</f>
        <v>low</v>
      </c>
    </row>
    <row r="13627" spans="27:27">
      <c r="AA13627" t="str" cm="1">
        <f t="array" ref="AA13627">_xlfn.IFS(Z13627&gt;=5,"very high",Z13627&gt;=4,"high",Z13627&gt;=3,"med",TRUE,"low")</f>
        <v>low</v>
      </c>
    </row>
    <row r="13628" spans="27:27">
      <c r="AA13628" t="str" cm="1">
        <f t="array" ref="AA13628">_xlfn.IFS(Z13628&gt;=5,"very high",Z13628&gt;=4,"high",Z13628&gt;=3,"med",TRUE,"low")</f>
        <v>low</v>
      </c>
    </row>
    <row r="13629" spans="27:27">
      <c r="AA13629" t="str" cm="1">
        <f t="array" ref="AA13629">_xlfn.IFS(Z13629&gt;=5,"very high",Z13629&gt;=4,"high",Z13629&gt;=3,"med",TRUE,"low")</f>
        <v>low</v>
      </c>
    </row>
    <row r="13630" spans="27:27">
      <c r="AA13630" t="str" cm="1">
        <f t="array" ref="AA13630">_xlfn.IFS(Z13630&gt;=5,"very high",Z13630&gt;=4,"high",Z13630&gt;=3,"med",TRUE,"low")</f>
        <v>low</v>
      </c>
    </row>
    <row r="13631" spans="27:27">
      <c r="AA13631" t="str" cm="1">
        <f t="array" ref="AA13631">_xlfn.IFS(Z13631&gt;=5,"very high",Z13631&gt;=4,"high",Z13631&gt;=3,"med",TRUE,"low")</f>
        <v>low</v>
      </c>
    </row>
    <row r="13632" spans="27:27">
      <c r="AA13632" t="str" cm="1">
        <f t="array" ref="AA13632">_xlfn.IFS(Z13632&gt;=5,"very high",Z13632&gt;=4,"high",Z13632&gt;=3,"med",TRUE,"low")</f>
        <v>low</v>
      </c>
    </row>
    <row r="13633" spans="27:27">
      <c r="AA13633" t="str" cm="1">
        <f t="array" ref="AA13633">_xlfn.IFS(Z13633&gt;=5,"very high",Z13633&gt;=4,"high",Z13633&gt;=3,"med",TRUE,"low")</f>
        <v>low</v>
      </c>
    </row>
    <row r="13634" spans="27:27">
      <c r="AA13634" t="str" cm="1">
        <f t="array" ref="AA13634">_xlfn.IFS(Z13634&gt;=5,"very high",Z13634&gt;=4,"high",Z13634&gt;=3,"med",TRUE,"low")</f>
        <v>low</v>
      </c>
    </row>
    <row r="13635" spans="27:27">
      <c r="AA13635" t="str" cm="1">
        <f t="array" ref="AA13635">_xlfn.IFS(Z13635&gt;=5,"very high",Z13635&gt;=4,"high",Z13635&gt;=3,"med",TRUE,"low")</f>
        <v>low</v>
      </c>
    </row>
    <row r="13636" spans="27:27">
      <c r="AA13636" t="str" cm="1">
        <f t="array" ref="AA13636">_xlfn.IFS(Z13636&gt;=5,"very high",Z13636&gt;=4,"high",Z13636&gt;=3,"med",TRUE,"low")</f>
        <v>low</v>
      </c>
    </row>
    <row r="13637" spans="27:27">
      <c r="AA13637" t="str" cm="1">
        <f t="array" ref="AA13637">_xlfn.IFS(Z13637&gt;=5,"very high",Z13637&gt;=4,"high",Z13637&gt;=3,"med",TRUE,"low")</f>
        <v>low</v>
      </c>
    </row>
    <row r="13638" spans="27:27">
      <c r="AA13638" t="str" cm="1">
        <f t="array" ref="AA13638">_xlfn.IFS(Z13638&gt;=5,"very high",Z13638&gt;=4,"high",Z13638&gt;=3,"med",TRUE,"low")</f>
        <v>low</v>
      </c>
    </row>
    <row r="13639" spans="27:27">
      <c r="AA13639" t="str" cm="1">
        <f t="array" ref="AA13639">_xlfn.IFS(Z13639&gt;=5,"very high",Z13639&gt;=4,"high",Z13639&gt;=3,"med",TRUE,"low")</f>
        <v>low</v>
      </c>
    </row>
    <row r="13640" spans="27:27">
      <c r="AA13640" t="str" cm="1">
        <f t="array" ref="AA13640">_xlfn.IFS(Z13640&gt;=5,"very high",Z13640&gt;=4,"high",Z13640&gt;=3,"med",TRUE,"low")</f>
        <v>low</v>
      </c>
    </row>
    <row r="13641" spans="27:27">
      <c r="AA13641" t="str" cm="1">
        <f t="array" ref="AA13641">_xlfn.IFS(Z13641&gt;=5,"very high",Z13641&gt;=4,"high",Z13641&gt;=3,"med",TRUE,"low")</f>
        <v>low</v>
      </c>
    </row>
    <row r="13642" spans="27:27">
      <c r="AA13642" t="str" cm="1">
        <f t="array" ref="AA13642">_xlfn.IFS(Z13642&gt;=5,"very high",Z13642&gt;=4,"high",Z13642&gt;=3,"med",TRUE,"low")</f>
        <v>low</v>
      </c>
    </row>
    <row r="13643" spans="27:27">
      <c r="AA13643" t="str" cm="1">
        <f t="array" ref="AA13643">_xlfn.IFS(Z13643&gt;=5,"very high",Z13643&gt;=4,"high",Z13643&gt;=3,"med",TRUE,"low")</f>
        <v>low</v>
      </c>
    </row>
    <row r="13644" spans="27:27">
      <c r="AA13644" t="str" cm="1">
        <f t="array" ref="AA13644">_xlfn.IFS(Z13644&gt;=5,"very high",Z13644&gt;=4,"high",Z13644&gt;=3,"med",TRUE,"low")</f>
        <v>low</v>
      </c>
    </row>
    <row r="13645" spans="27:27">
      <c r="AA13645" t="str" cm="1">
        <f t="array" ref="AA13645">_xlfn.IFS(Z13645&gt;=5,"very high",Z13645&gt;=4,"high",Z13645&gt;=3,"med",TRUE,"low")</f>
        <v>low</v>
      </c>
    </row>
    <row r="13646" spans="27:27">
      <c r="AA13646" t="str" cm="1">
        <f t="array" ref="AA13646">_xlfn.IFS(Z13646&gt;=5,"very high",Z13646&gt;=4,"high",Z13646&gt;=3,"med",TRUE,"low")</f>
        <v>low</v>
      </c>
    </row>
    <row r="13647" spans="27:27">
      <c r="AA13647" t="str" cm="1">
        <f t="array" ref="AA13647">_xlfn.IFS(Z13647&gt;=5,"very high",Z13647&gt;=4,"high",Z13647&gt;=3,"med",TRUE,"low")</f>
        <v>low</v>
      </c>
    </row>
    <row r="13648" spans="27:27">
      <c r="AA13648" t="str" cm="1">
        <f t="array" ref="AA13648">_xlfn.IFS(Z13648&gt;=5,"very high",Z13648&gt;=4,"high",Z13648&gt;=3,"med",TRUE,"low")</f>
        <v>low</v>
      </c>
    </row>
    <row r="13649" spans="27:27">
      <c r="AA13649" t="str" cm="1">
        <f t="array" ref="AA13649">_xlfn.IFS(Z13649&gt;=5,"very high",Z13649&gt;=4,"high",Z13649&gt;=3,"med",TRUE,"low")</f>
        <v>low</v>
      </c>
    </row>
    <row r="13650" spans="27:27">
      <c r="AA13650" t="str" cm="1">
        <f t="array" ref="AA13650">_xlfn.IFS(Z13650&gt;=5,"very high",Z13650&gt;=4,"high",Z13650&gt;=3,"med",TRUE,"low")</f>
        <v>low</v>
      </c>
    </row>
    <row r="13651" spans="27:27">
      <c r="AA13651" t="str" cm="1">
        <f t="array" ref="AA13651">_xlfn.IFS(Z13651&gt;=5,"very high",Z13651&gt;=4,"high",Z13651&gt;=3,"med",TRUE,"low")</f>
        <v>low</v>
      </c>
    </row>
    <row r="13652" spans="27:27">
      <c r="AA13652" t="str" cm="1">
        <f t="array" ref="AA13652">_xlfn.IFS(Z13652&gt;=5,"very high",Z13652&gt;=4,"high",Z13652&gt;=3,"med",TRUE,"low")</f>
        <v>low</v>
      </c>
    </row>
    <row r="13653" spans="27:27">
      <c r="AA13653" t="str" cm="1">
        <f t="array" ref="AA13653">_xlfn.IFS(Z13653&gt;=5,"very high",Z13653&gt;=4,"high",Z13653&gt;=3,"med",TRUE,"low")</f>
        <v>low</v>
      </c>
    </row>
    <row r="13654" spans="27:27">
      <c r="AA13654" t="str" cm="1">
        <f t="array" ref="AA13654">_xlfn.IFS(Z13654&gt;=5,"very high",Z13654&gt;=4,"high",Z13654&gt;=3,"med",TRUE,"low")</f>
        <v>low</v>
      </c>
    </row>
    <row r="13655" spans="27:27">
      <c r="AA13655" t="str" cm="1">
        <f t="array" ref="AA13655">_xlfn.IFS(Z13655&gt;=5,"very high",Z13655&gt;=4,"high",Z13655&gt;=3,"med",TRUE,"low")</f>
        <v>low</v>
      </c>
    </row>
    <row r="13656" spans="27:27">
      <c r="AA13656" t="str" cm="1">
        <f t="array" ref="AA13656">_xlfn.IFS(Z13656&gt;=5,"very high",Z13656&gt;=4,"high",Z13656&gt;=3,"med",TRUE,"low")</f>
        <v>low</v>
      </c>
    </row>
    <row r="13657" spans="27:27">
      <c r="AA13657" t="str" cm="1">
        <f t="array" ref="AA13657">_xlfn.IFS(Z13657&gt;=5,"very high",Z13657&gt;=4,"high",Z13657&gt;=3,"med",TRUE,"low")</f>
        <v>low</v>
      </c>
    </row>
    <row r="13658" spans="27:27">
      <c r="AA13658" t="str" cm="1">
        <f t="array" ref="AA13658">_xlfn.IFS(Z13658&gt;=5,"very high",Z13658&gt;=4,"high",Z13658&gt;=3,"med",TRUE,"low")</f>
        <v>low</v>
      </c>
    </row>
    <row r="13659" spans="27:27">
      <c r="AA13659" t="str" cm="1">
        <f t="array" ref="AA13659">_xlfn.IFS(Z13659&gt;=5,"very high",Z13659&gt;=4,"high",Z13659&gt;=3,"med",TRUE,"low")</f>
        <v>low</v>
      </c>
    </row>
    <row r="13660" spans="27:27">
      <c r="AA13660" t="str" cm="1">
        <f t="array" ref="AA13660">_xlfn.IFS(Z13660&gt;=5,"very high",Z13660&gt;=4,"high",Z13660&gt;=3,"med",TRUE,"low")</f>
        <v>low</v>
      </c>
    </row>
    <row r="13661" spans="27:27">
      <c r="AA13661" t="str" cm="1">
        <f t="array" ref="AA13661">_xlfn.IFS(Z13661&gt;=5,"very high",Z13661&gt;=4,"high",Z13661&gt;=3,"med",TRUE,"low")</f>
        <v>low</v>
      </c>
    </row>
    <row r="13662" spans="27:27">
      <c r="AA13662" t="str" cm="1">
        <f t="array" ref="AA13662">_xlfn.IFS(Z13662&gt;=5,"very high",Z13662&gt;=4,"high",Z13662&gt;=3,"med",TRUE,"low")</f>
        <v>low</v>
      </c>
    </row>
    <row r="13663" spans="27:27">
      <c r="AA13663" t="str" cm="1">
        <f t="array" ref="AA13663">_xlfn.IFS(Z13663&gt;=5,"very high",Z13663&gt;=4,"high",Z13663&gt;=3,"med",TRUE,"low")</f>
        <v>low</v>
      </c>
    </row>
    <row r="13664" spans="27:27">
      <c r="AA13664" t="str" cm="1">
        <f t="array" ref="AA13664">_xlfn.IFS(Z13664&gt;=5,"very high",Z13664&gt;=4,"high",Z13664&gt;=3,"med",TRUE,"low")</f>
        <v>low</v>
      </c>
    </row>
    <row r="13665" spans="27:27">
      <c r="AA13665" t="str" cm="1">
        <f t="array" ref="AA13665">_xlfn.IFS(Z13665&gt;=5,"very high",Z13665&gt;=4,"high",Z13665&gt;=3,"med",TRUE,"low")</f>
        <v>low</v>
      </c>
    </row>
    <row r="13666" spans="27:27">
      <c r="AA13666" t="str" cm="1">
        <f t="array" ref="AA13666">_xlfn.IFS(Z13666&gt;=5,"very high",Z13666&gt;=4,"high",Z13666&gt;=3,"med",TRUE,"low")</f>
        <v>low</v>
      </c>
    </row>
    <row r="13667" spans="27:27">
      <c r="AA13667" t="str" cm="1">
        <f t="array" ref="AA13667">_xlfn.IFS(Z13667&gt;=5,"very high",Z13667&gt;=4,"high",Z13667&gt;=3,"med",TRUE,"low")</f>
        <v>low</v>
      </c>
    </row>
    <row r="13668" spans="27:27">
      <c r="AA13668" t="str" cm="1">
        <f t="array" ref="AA13668">_xlfn.IFS(Z13668&gt;=5,"very high",Z13668&gt;=4,"high",Z13668&gt;=3,"med",TRUE,"low")</f>
        <v>low</v>
      </c>
    </row>
    <row r="13669" spans="27:27">
      <c r="AA13669" t="str" cm="1">
        <f t="array" ref="AA13669">_xlfn.IFS(Z13669&gt;=5,"very high",Z13669&gt;=4,"high",Z13669&gt;=3,"med",TRUE,"low")</f>
        <v>low</v>
      </c>
    </row>
    <row r="13670" spans="27:27">
      <c r="AA13670" t="str" cm="1">
        <f t="array" ref="AA13670">_xlfn.IFS(Z13670&gt;=5,"very high",Z13670&gt;=4,"high",Z13670&gt;=3,"med",TRUE,"low")</f>
        <v>low</v>
      </c>
    </row>
    <row r="13671" spans="27:27">
      <c r="AA13671" t="str" cm="1">
        <f t="array" ref="AA13671">_xlfn.IFS(Z13671&gt;=5,"very high",Z13671&gt;=4,"high",Z13671&gt;=3,"med",TRUE,"low")</f>
        <v>low</v>
      </c>
    </row>
    <row r="13672" spans="27:27">
      <c r="AA13672" t="str" cm="1">
        <f t="array" ref="AA13672">_xlfn.IFS(Z13672&gt;=5,"very high",Z13672&gt;=4,"high",Z13672&gt;=3,"med",TRUE,"low")</f>
        <v>low</v>
      </c>
    </row>
    <row r="13673" spans="27:27">
      <c r="AA13673" t="str" cm="1">
        <f t="array" ref="AA13673">_xlfn.IFS(Z13673&gt;=5,"very high",Z13673&gt;=4,"high",Z13673&gt;=3,"med",TRUE,"low")</f>
        <v>low</v>
      </c>
    </row>
    <row r="13674" spans="27:27">
      <c r="AA13674" t="str" cm="1">
        <f t="array" ref="AA13674">_xlfn.IFS(Z13674&gt;=5,"very high",Z13674&gt;=4,"high",Z13674&gt;=3,"med",TRUE,"low")</f>
        <v>low</v>
      </c>
    </row>
    <row r="13675" spans="27:27">
      <c r="AA13675" t="str" cm="1">
        <f t="array" ref="AA13675">_xlfn.IFS(Z13675&gt;=5,"very high",Z13675&gt;=4,"high",Z13675&gt;=3,"med",TRUE,"low")</f>
        <v>low</v>
      </c>
    </row>
    <row r="13676" spans="27:27">
      <c r="AA13676" t="str" cm="1">
        <f t="array" ref="AA13676">_xlfn.IFS(Z13676&gt;=5,"very high",Z13676&gt;=4,"high",Z13676&gt;=3,"med",TRUE,"low")</f>
        <v>low</v>
      </c>
    </row>
    <row r="13677" spans="27:27">
      <c r="AA13677" t="str" cm="1">
        <f t="array" ref="AA13677">_xlfn.IFS(Z13677&gt;=5,"very high",Z13677&gt;=4,"high",Z13677&gt;=3,"med",TRUE,"low")</f>
        <v>low</v>
      </c>
    </row>
    <row r="13678" spans="27:27">
      <c r="AA13678" t="str" cm="1">
        <f t="array" ref="AA13678">_xlfn.IFS(Z13678&gt;=5,"very high",Z13678&gt;=4,"high",Z13678&gt;=3,"med",TRUE,"low")</f>
        <v>low</v>
      </c>
    </row>
    <row r="13679" spans="27:27">
      <c r="AA13679" t="str" cm="1">
        <f t="array" ref="AA13679">_xlfn.IFS(Z13679&gt;=5,"very high",Z13679&gt;=4,"high",Z13679&gt;=3,"med",TRUE,"low")</f>
        <v>low</v>
      </c>
    </row>
    <row r="13680" spans="27:27">
      <c r="AA13680" t="str" cm="1">
        <f t="array" ref="AA13680">_xlfn.IFS(Z13680&gt;=5,"very high",Z13680&gt;=4,"high",Z13680&gt;=3,"med",TRUE,"low")</f>
        <v>low</v>
      </c>
    </row>
    <row r="13681" spans="27:27">
      <c r="AA13681" t="str" cm="1">
        <f t="array" ref="AA13681">_xlfn.IFS(Z13681&gt;=5,"very high",Z13681&gt;=4,"high",Z13681&gt;=3,"med",TRUE,"low")</f>
        <v>low</v>
      </c>
    </row>
    <row r="13682" spans="27:27">
      <c r="AA13682" t="str" cm="1">
        <f t="array" ref="AA13682">_xlfn.IFS(Z13682&gt;=5,"very high",Z13682&gt;=4,"high",Z13682&gt;=3,"med",TRUE,"low")</f>
        <v>low</v>
      </c>
    </row>
    <row r="13683" spans="27:27">
      <c r="AA13683" t="str" cm="1">
        <f t="array" ref="AA13683">_xlfn.IFS(Z13683&gt;=5,"very high",Z13683&gt;=4,"high",Z13683&gt;=3,"med",TRUE,"low")</f>
        <v>low</v>
      </c>
    </row>
    <row r="13684" spans="27:27">
      <c r="AA13684" t="str" cm="1">
        <f t="array" ref="AA13684">_xlfn.IFS(Z13684&gt;=5,"very high",Z13684&gt;=4,"high",Z13684&gt;=3,"med",TRUE,"low")</f>
        <v>low</v>
      </c>
    </row>
    <row r="13685" spans="27:27">
      <c r="AA13685" t="str" cm="1">
        <f t="array" ref="AA13685">_xlfn.IFS(Z13685&gt;=5,"very high",Z13685&gt;=4,"high",Z13685&gt;=3,"med",TRUE,"low")</f>
        <v>low</v>
      </c>
    </row>
    <row r="13686" spans="27:27">
      <c r="AA13686" t="str" cm="1">
        <f t="array" ref="AA13686">_xlfn.IFS(Z13686&gt;=5,"very high",Z13686&gt;=4,"high",Z13686&gt;=3,"med",TRUE,"low")</f>
        <v>low</v>
      </c>
    </row>
    <row r="13687" spans="27:27">
      <c r="AA13687" t="str" cm="1">
        <f t="array" ref="AA13687">_xlfn.IFS(Z13687&gt;=5,"very high",Z13687&gt;=4,"high",Z13687&gt;=3,"med",TRUE,"low")</f>
        <v>low</v>
      </c>
    </row>
    <row r="13688" spans="27:27">
      <c r="AA13688" t="str" cm="1">
        <f t="array" ref="AA13688">_xlfn.IFS(Z13688&gt;=5,"very high",Z13688&gt;=4,"high",Z13688&gt;=3,"med",TRUE,"low")</f>
        <v>low</v>
      </c>
    </row>
    <row r="13689" spans="27:27">
      <c r="AA13689" t="str" cm="1">
        <f t="array" ref="AA13689">_xlfn.IFS(Z13689&gt;=5,"very high",Z13689&gt;=4,"high",Z13689&gt;=3,"med",TRUE,"low")</f>
        <v>low</v>
      </c>
    </row>
    <row r="13690" spans="27:27">
      <c r="AA13690" t="str" cm="1">
        <f t="array" ref="AA13690">_xlfn.IFS(Z13690&gt;=5,"very high",Z13690&gt;=4,"high",Z13690&gt;=3,"med",TRUE,"low")</f>
        <v>low</v>
      </c>
    </row>
    <row r="13691" spans="27:27">
      <c r="AA13691" t="str" cm="1">
        <f t="array" ref="AA13691">_xlfn.IFS(Z13691&gt;=5,"very high",Z13691&gt;=4,"high",Z13691&gt;=3,"med",TRUE,"low")</f>
        <v>low</v>
      </c>
    </row>
    <row r="13692" spans="27:27">
      <c r="AA13692" t="str" cm="1">
        <f t="array" ref="AA13692">_xlfn.IFS(Z13692&gt;=5,"very high",Z13692&gt;=4,"high",Z13692&gt;=3,"med",TRUE,"low")</f>
        <v>low</v>
      </c>
    </row>
    <row r="13693" spans="27:27">
      <c r="AA13693" t="str" cm="1">
        <f t="array" ref="AA13693">_xlfn.IFS(Z13693&gt;=5,"very high",Z13693&gt;=4,"high",Z13693&gt;=3,"med",TRUE,"low")</f>
        <v>low</v>
      </c>
    </row>
    <row r="13694" spans="27:27">
      <c r="AA13694" t="str" cm="1">
        <f t="array" ref="AA13694">_xlfn.IFS(Z13694&gt;=5,"very high",Z13694&gt;=4,"high",Z13694&gt;=3,"med",TRUE,"low")</f>
        <v>low</v>
      </c>
    </row>
    <row r="13695" spans="27:27">
      <c r="AA13695" t="str" cm="1">
        <f t="array" ref="AA13695">_xlfn.IFS(Z13695&gt;=5,"very high",Z13695&gt;=4,"high",Z13695&gt;=3,"med",TRUE,"low")</f>
        <v>low</v>
      </c>
    </row>
    <row r="13696" spans="27:27">
      <c r="AA13696" t="str" cm="1">
        <f t="array" ref="AA13696">_xlfn.IFS(Z13696&gt;=5,"very high",Z13696&gt;=4,"high",Z13696&gt;=3,"med",TRUE,"low")</f>
        <v>low</v>
      </c>
    </row>
    <row r="13697" spans="27:27">
      <c r="AA13697" t="str" cm="1">
        <f t="array" ref="AA13697">_xlfn.IFS(Z13697&gt;=5,"very high",Z13697&gt;=4,"high",Z13697&gt;=3,"med",TRUE,"low")</f>
        <v>low</v>
      </c>
    </row>
    <row r="13698" spans="27:27">
      <c r="AA13698" t="str" cm="1">
        <f t="array" ref="AA13698">_xlfn.IFS(Z13698&gt;=5,"very high",Z13698&gt;=4,"high",Z13698&gt;=3,"med",TRUE,"low")</f>
        <v>low</v>
      </c>
    </row>
    <row r="13699" spans="27:27">
      <c r="AA13699" t="str" cm="1">
        <f t="array" ref="AA13699">_xlfn.IFS(Z13699&gt;=5,"very high",Z13699&gt;=4,"high",Z13699&gt;=3,"med",TRUE,"low")</f>
        <v>low</v>
      </c>
    </row>
    <row r="13700" spans="27:27">
      <c r="AA13700" t="str" cm="1">
        <f t="array" ref="AA13700">_xlfn.IFS(Z13700&gt;=5,"very high",Z13700&gt;=4,"high",Z13700&gt;=3,"med",TRUE,"low")</f>
        <v>low</v>
      </c>
    </row>
    <row r="13701" spans="27:27">
      <c r="AA13701" t="str" cm="1">
        <f t="array" ref="AA13701">_xlfn.IFS(Z13701&gt;=5,"very high",Z13701&gt;=4,"high",Z13701&gt;=3,"med",TRUE,"low")</f>
        <v>low</v>
      </c>
    </row>
    <row r="13702" spans="27:27">
      <c r="AA13702" t="str" cm="1">
        <f t="array" ref="AA13702">_xlfn.IFS(Z13702&gt;=5,"very high",Z13702&gt;=4,"high",Z13702&gt;=3,"med",TRUE,"low")</f>
        <v>low</v>
      </c>
    </row>
    <row r="13703" spans="27:27">
      <c r="AA13703" t="str" cm="1">
        <f t="array" ref="AA13703">_xlfn.IFS(Z13703&gt;=5,"very high",Z13703&gt;=4,"high",Z13703&gt;=3,"med",TRUE,"low")</f>
        <v>low</v>
      </c>
    </row>
    <row r="13704" spans="27:27">
      <c r="AA13704" t="str" cm="1">
        <f t="array" ref="AA13704">_xlfn.IFS(Z13704&gt;=5,"very high",Z13704&gt;=4,"high",Z13704&gt;=3,"med",TRUE,"low")</f>
        <v>low</v>
      </c>
    </row>
    <row r="13705" spans="27:27">
      <c r="AA13705" t="str" cm="1">
        <f t="array" ref="AA13705">_xlfn.IFS(Z13705&gt;=5,"very high",Z13705&gt;=4,"high",Z13705&gt;=3,"med",TRUE,"low")</f>
        <v>low</v>
      </c>
    </row>
    <row r="13706" spans="27:27">
      <c r="AA13706" t="str" cm="1">
        <f t="array" ref="AA13706">_xlfn.IFS(Z13706&gt;=5,"very high",Z13706&gt;=4,"high",Z13706&gt;=3,"med",TRUE,"low")</f>
        <v>low</v>
      </c>
    </row>
    <row r="13707" spans="27:27">
      <c r="AA13707" t="str" cm="1">
        <f t="array" ref="AA13707">_xlfn.IFS(Z13707&gt;=5,"very high",Z13707&gt;=4,"high",Z13707&gt;=3,"med",TRUE,"low")</f>
        <v>low</v>
      </c>
    </row>
    <row r="13708" spans="27:27">
      <c r="AA13708" t="str" cm="1">
        <f t="array" ref="AA13708">_xlfn.IFS(Z13708&gt;=5,"very high",Z13708&gt;=4,"high",Z13708&gt;=3,"med",TRUE,"low")</f>
        <v>low</v>
      </c>
    </row>
    <row r="13709" spans="27:27">
      <c r="AA13709" t="str" cm="1">
        <f t="array" ref="AA13709">_xlfn.IFS(Z13709&gt;=5,"very high",Z13709&gt;=4,"high",Z13709&gt;=3,"med",TRUE,"low")</f>
        <v>low</v>
      </c>
    </row>
    <row r="13710" spans="27:27">
      <c r="AA13710" t="str" cm="1">
        <f t="array" ref="AA13710">_xlfn.IFS(Z13710&gt;=5,"very high",Z13710&gt;=4,"high",Z13710&gt;=3,"med",TRUE,"low")</f>
        <v>low</v>
      </c>
    </row>
    <row r="13711" spans="27:27">
      <c r="AA13711" t="str" cm="1">
        <f t="array" ref="AA13711">_xlfn.IFS(Z13711&gt;=5,"very high",Z13711&gt;=4,"high",Z13711&gt;=3,"med",TRUE,"low")</f>
        <v>low</v>
      </c>
    </row>
    <row r="13712" spans="27:27">
      <c r="AA13712" t="str" cm="1">
        <f t="array" ref="AA13712">_xlfn.IFS(Z13712&gt;=5,"very high",Z13712&gt;=4,"high",Z13712&gt;=3,"med",TRUE,"low")</f>
        <v>low</v>
      </c>
    </row>
    <row r="13713" spans="27:27">
      <c r="AA13713" t="str" cm="1">
        <f t="array" ref="AA13713">_xlfn.IFS(Z13713&gt;=5,"very high",Z13713&gt;=4,"high",Z13713&gt;=3,"med",TRUE,"low")</f>
        <v>low</v>
      </c>
    </row>
    <row r="13714" spans="27:27">
      <c r="AA13714" t="str" cm="1">
        <f t="array" ref="AA13714">_xlfn.IFS(Z13714&gt;=5,"very high",Z13714&gt;=4,"high",Z13714&gt;=3,"med",TRUE,"low")</f>
        <v>low</v>
      </c>
    </row>
    <row r="13715" spans="27:27">
      <c r="AA13715" t="str" cm="1">
        <f t="array" ref="AA13715">_xlfn.IFS(Z13715&gt;=5,"very high",Z13715&gt;=4,"high",Z13715&gt;=3,"med",TRUE,"low")</f>
        <v>low</v>
      </c>
    </row>
    <row r="13716" spans="27:27">
      <c r="AA13716" t="str" cm="1">
        <f t="array" ref="AA13716">_xlfn.IFS(Z13716&gt;=5,"very high",Z13716&gt;=4,"high",Z13716&gt;=3,"med",TRUE,"low")</f>
        <v>low</v>
      </c>
    </row>
    <row r="13717" spans="27:27">
      <c r="AA13717" t="str" cm="1">
        <f t="array" ref="AA13717">_xlfn.IFS(Z13717&gt;=5,"very high",Z13717&gt;=4,"high",Z13717&gt;=3,"med",TRUE,"low")</f>
        <v>low</v>
      </c>
    </row>
    <row r="13718" spans="27:27">
      <c r="AA13718" t="str" cm="1">
        <f t="array" ref="AA13718">_xlfn.IFS(Z13718&gt;=5,"very high",Z13718&gt;=4,"high",Z13718&gt;=3,"med",TRUE,"low")</f>
        <v>low</v>
      </c>
    </row>
    <row r="13719" spans="27:27">
      <c r="AA13719" t="str" cm="1">
        <f t="array" ref="AA13719">_xlfn.IFS(Z13719&gt;=5,"very high",Z13719&gt;=4,"high",Z13719&gt;=3,"med",TRUE,"low")</f>
        <v>low</v>
      </c>
    </row>
    <row r="13720" spans="27:27">
      <c r="AA13720" t="str" cm="1">
        <f t="array" ref="AA13720">_xlfn.IFS(Z13720&gt;=5,"very high",Z13720&gt;=4,"high",Z13720&gt;=3,"med",TRUE,"low")</f>
        <v>low</v>
      </c>
    </row>
    <row r="13721" spans="27:27">
      <c r="AA13721" t="str" cm="1">
        <f t="array" ref="AA13721">_xlfn.IFS(Z13721&gt;=5,"very high",Z13721&gt;=4,"high",Z13721&gt;=3,"med",TRUE,"low")</f>
        <v>low</v>
      </c>
    </row>
    <row r="13722" spans="27:27">
      <c r="AA13722" t="str" cm="1">
        <f t="array" ref="AA13722">_xlfn.IFS(Z13722&gt;=5,"very high",Z13722&gt;=4,"high",Z13722&gt;=3,"med",TRUE,"low")</f>
        <v>low</v>
      </c>
    </row>
    <row r="13723" spans="27:27">
      <c r="AA13723" t="str" cm="1">
        <f t="array" ref="AA13723">_xlfn.IFS(Z13723&gt;=5,"very high",Z13723&gt;=4,"high",Z13723&gt;=3,"med",TRUE,"low")</f>
        <v>low</v>
      </c>
    </row>
    <row r="13724" spans="27:27">
      <c r="AA13724" t="str" cm="1">
        <f t="array" ref="AA13724">_xlfn.IFS(Z13724&gt;=5,"very high",Z13724&gt;=4,"high",Z13724&gt;=3,"med",TRUE,"low")</f>
        <v>low</v>
      </c>
    </row>
    <row r="13725" spans="27:27">
      <c r="AA13725" t="str" cm="1">
        <f t="array" ref="AA13725">_xlfn.IFS(Z13725&gt;=5,"very high",Z13725&gt;=4,"high",Z13725&gt;=3,"med",TRUE,"low")</f>
        <v>low</v>
      </c>
    </row>
    <row r="13726" spans="27:27">
      <c r="AA13726" t="str" cm="1">
        <f t="array" ref="AA13726">_xlfn.IFS(Z13726&gt;=5,"very high",Z13726&gt;=4,"high",Z13726&gt;=3,"med",TRUE,"low")</f>
        <v>low</v>
      </c>
    </row>
    <row r="13727" spans="27:27">
      <c r="AA13727" t="str" cm="1">
        <f t="array" ref="AA13727">_xlfn.IFS(Z13727&gt;=5,"very high",Z13727&gt;=4,"high",Z13727&gt;=3,"med",TRUE,"low")</f>
        <v>low</v>
      </c>
    </row>
    <row r="13728" spans="27:27">
      <c r="AA13728" t="str" cm="1">
        <f t="array" ref="AA13728">_xlfn.IFS(Z13728&gt;=5,"very high",Z13728&gt;=4,"high",Z13728&gt;=3,"med",TRUE,"low")</f>
        <v>low</v>
      </c>
    </row>
    <row r="13729" spans="27:27">
      <c r="AA13729" t="str" cm="1">
        <f t="array" ref="AA13729">_xlfn.IFS(Z13729&gt;=5,"very high",Z13729&gt;=4,"high",Z13729&gt;=3,"med",TRUE,"low")</f>
        <v>low</v>
      </c>
    </row>
    <row r="13730" spans="27:27">
      <c r="AA13730" t="str" cm="1">
        <f t="array" ref="AA13730">_xlfn.IFS(Z13730&gt;=5,"very high",Z13730&gt;=4,"high",Z13730&gt;=3,"med",TRUE,"low")</f>
        <v>low</v>
      </c>
    </row>
    <row r="13731" spans="27:27">
      <c r="AA13731" t="str" cm="1">
        <f t="array" ref="AA13731">_xlfn.IFS(Z13731&gt;=5,"very high",Z13731&gt;=4,"high",Z13731&gt;=3,"med",TRUE,"low")</f>
        <v>low</v>
      </c>
    </row>
    <row r="13732" spans="27:27">
      <c r="AA13732" t="str" cm="1">
        <f t="array" ref="AA13732">_xlfn.IFS(Z13732&gt;=5,"very high",Z13732&gt;=4,"high",Z13732&gt;=3,"med",TRUE,"low")</f>
        <v>low</v>
      </c>
    </row>
    <row r="13733" spans="27:27">
      <c r="AA13733" t="str" cm="1">
        <f t="array" ref="AA13733">_xlfn.IFS(Z13733&gt;=5,"very high",Z13733&gt;=4,"high",Z13733&gt;=3,"med",TRUE,"low")</f>
        <v>low</v>
      </c>
    </row>
    <row r="13734" spans="27:27">
      <c r="AA13734" t="str" cm="1">
        <f t="array" ref="AA13734">_xlfn.IFS(Z13734&gt;=5,"very high",Z13734&gt;=4,"high",Z13734&gt;=3,"med",TRUE,"low")</f>
        <v>low</v>
      </c>
    </row>
    <row r="13735" spans="27:27">
      <c r="AA13735" t="str" cm="1">
        <f t="array" ref="AA13735">_xlfn.IFS(Z13735&gt;=5,"very high",Z13735&gt;=4,"high",Z13735&gt;=3,"med",TRUE,"low")</f>
        <v>low</v>
      </c>
    </row>
    <row r="13736" spans="27:27">
      <c r="AA13736" t="str" cm="1">
        <f t="array" ref="AA13736">_xlfn.IFS(Z13736&gt;=5,"very high",Z13736&gt;=4,"high",Z13736&gt;=3,"med",TRUE,"low")</f>
        <v>low</v>
      </c>
    </row>
    <row r="13737" spans="27:27">
      <c r="AA13737" t="str" cm="1">
        <f t="array" ref="AA13737">_xlfn.IFS(Z13737&gt;=5,"very high",Z13737&gt;=4,"high",Z13737&gt;=3,"med",TRUE,"low")</f>
        <v>low</v>
      </c>
    </row>
    <row r="13738" spans="27:27">
      <c r="AA13738" t="str" cm="1">
        <f t="array" ref="AA13738">_xlfn.IFS(Z13738&gt;=5,"very high",Z13738&gt;=4,"high",Z13738&gt;=3,"med",TRUE,"low")</f>
        <v>low</v>
      </c>
    </row>
    <row r="13739" spans="27:27">
      <c r="AA13739" t="str" cm="1">
        <f t="array" ref="AA13739">_xlfn.IFS(Z13739&gt;=5,"very high",Z13739&gt;=4,"high",Z13739&gt;=3,"med",TRUE,"low")</f>
        <v>low</v>
      </c>
    </row>
    <row r="13740" spans="27:27">
      <c r="AA13740" t="str" cm="1">
        <f t="array" ref="AA13740">_xlfn.IFS(Z13740&gt;=5,"very high",Z13740&gt;=4,"high",Z13740&gt;=3,"med",TRUE,"low")</f>
        <v>low</v>
      </c>
    </row>
    <row r="13741" spans="27:27">
      <c r="AA13741" t="str" cm="1">
        <f t="array" ref="AA13741">_xlfn.IFS(Z13741&gt;=5,"very high",Z13741&gt;=4,"high",Z13741&gt;=3,"med",TRUE,"low")</f>
        <v>low</v>
      </c>
    </row>
    <row r="13742" spans="27:27">
      <c r="AA13742" t="str" cm="1">
        <f t="array" ref="AA13742">_xlfn.IFS(Z13742&gt;=5,"very high",Z13742&gt;=4,"high",Z13742&gt;=3,"med",TRUE,"low")</f>
        <v>low</v>
      </c>
    </row>
    <row r="13743" spans="27:27">
      <c r="AA13743" t="str" cm="1">
        <f t="array" ref="AA13743">_xlfn.IFS(Z13743&gt;=5,"very high",Z13743&gt;=4,"high",Z13743&gt;=3,"med",TRUE,"low")</f>
        <v>low</v>
      </c>
    </row>
    <row r="13744" spans="27:27">
      <c r="AA13744" t="str" cm="1">
        <f t="array" ref="AA13744">_xlfn.IFS(Z13744&gt;=5,"very high",Z13744&gt;=4,"high",Z13744&gt;=3,"med",TRUE,"low")</f>
        <v>low</v>
      </c>
    </row>
    <row r="13745" spans="27:27">
      <c r="AA13745" t="str" cm="1">
        <f t="array" ref="AA13745">_xlfn.IFS(Z13745&gt;=5,"very high",Z13745&gt;=4,"high",Z13745&gt;=3,"med",TRUE,"low")</f>
        <v>low</v>
      </c>
    </row>
    <row r="13746" spans="27:27">
      <c r="AA13746" t="str" cm="1">
        <f t="array" ref="AA13746">_xlfn.IFS(Z13746&gt;=5,"very high",Z13746&gt;=4,"high",Z13746&gt;=3,"med",TRUE,"low")</f>
        <v>low</v>
      </c>
    </row>
    <row r="13747" spans="27:27">
      <c r="AA13747" t="str" cm="1">
        <f t="array" ref="AA13747">_xlfn.IFS(Z13747&gt;=5,"very high",Z13747&gt;=4,"high",Z13747&gt;=3,"med",TRUE,"low")</f>
        <v>low</v>
      </c>
    </row>
    <row r="13748" spans="27:27">
      <c r="AA13748" t="str" cm="1">
        <f t="array" ref="AA13748">_xlfn.IFS(Z13748&gt;=5,"very high",Z13748&gt;=4,"high",Z13748&gt;=3,"med",TRUE,"low")</f>
        <v>low</v>
      </c>
    </row>
    <row r="13749" spans="27:27">
      <c r="AA13749" t="str" cm="1">
        <f t="array" ref="AA13749">_xlfn.IFS(Z13749&gt;=5,"very high",Z13749&gt;=4,"high",Z13749&gt;=3,"med",TRUE,"low")</f>
        <v>low</v>
      </c>
    </row>
    <row r="13750" spans="27:27">
      <c r="AA13750" t="str" cm="1">
        <f t="array" ref="AA13750">_xlfn.IFS(Z13750&gt;=5,"very high",Z13750&gt;=4,"high",Z13750&gt;=3,"med",TRUE,"low")</f>
        <v>low</v>
      </c>
    </row>
    <row r="13751" spans="27:27">
      <c r="AA13751" t="str" cm="1">
        <f t="array" ref="AA13751">_xlfn.IFS(Z13751&gt;=5,"very high",Z13751&gt;=4,"high",Z13751&gt;=3,"med",TRUE,"low")</f>
        <v>low</v>
      </c>
    </row>
    <row r="13752" spans="27:27">
      <c r="AA13752" t="str" cm="1">
        <f t="array" ref="AA13752">_xlfn.IFS(Z13752&gt;=5,"very high",Z13752&gt;=4,"high",Z13752&gt;=3,"med",TRUE,"low")</f>
        <v>low</v>
      </c>
    </row>
    <row r="13753" spans="27:27">
      <c r="AA13753" t="str" cm="1">
        <f t="array" ref="AA13753">_xlfn.IFS(Z13753&gt;=5,"very high",Z13753&gt;=4,"high",Z13753&gt;=3,"med",TRUE,"low")</f>
        <v>low</v>
      </c>
    </row>
    <row r="13754" spans="27:27">
      <c r="AA13754" t="str" cm="1">
        <f t="array" ref="AA13754">_xlfn.IFS(Z13754&gt;=5,"very high",Z13754&gt;=4,"high",Z13754&gt;=3,"med",TRUE,"low")</f>
        <v>low</v>
      </c>
    </row>
    <row r="13755" spans="27:27">
      <c r="AA13755" t="str" cm="1">
        <f t="array" ref="AA13755">_xlfn.IFS(Z13755&gt;=5,"very high",Z13755&gt;=4,"high",Z13755&gt;=3,"med",TRUE,"low")</f>
        <v>low</v>
      </c>
    </row>
    <row r="13756" spans="27:27">
      <c r="AA13756" t="str" cm="1">
        <f t="array" ref="AA13756">_xlfn.IFS(Z13756&gt;=5,"very high",Z13756&gt;=4,"high",Z13756&gt;=3,"med",TRUE,"low")</f>
        <v>low</v>
      </c>
    </row>
    <row r="13757" spans="27:27">
      <c r="AA13757" t="str" cm="1">
        <f t="array" ref="AA13757">_xlfn.IFS(Z13757&gt;=5,"very high",Z13757&gt;=4,"high",Z13757&gt;=3,"med",TRUE,"low")</f>
        <v>low</v>
      </c>
    </row>
    <row r="13758" spans="27:27">
      <c r="AA13758" t="str" cm="1">
        <f t="array" ref="AA13758">_xlfn.IFS(Z13758&gt;=5,"very high",Z13758&gt;=4,"high",Z13758&gt;=3,"med",TRUE,"low")</f>
        <v>low</v>
      </c>
    </row>
    <row r="13759" spans="27:27">
      <c r="AA13759" t="str" cm="1">
        <f t="array" ref="AA13759">_xlfn.IFS(Z13759&gt;=5,"very high",Z13759&gt;=4,"high",Z13759&gt;=3,"med",TRUE,"low")</f>
        <v>low</v>
      </c>
    </row>
    <row r="13760" spans="27:27">
      <c r="AA13760" t="str" cm="1">
        <f t="array" ref="AA13760">_xlfn.IFS(Z13760&gt;=5,"very high",Z13760&gt;=4,"high",Z13760&gt;=3,"med",TRUE,"low")</f>
        <v>low</v>
      </c>
    </row>
    <row r="13761" spans="27:27">
      <c r="AA13761" t="str" cm="1">
        <f t="array" ref="AA13761">_xlfn.IFS(Z13761&gt;=5,"very high",Z13761&gt;=4,"high",Z13761&gt;=3,"med",TRUE,"low")</f>
        <v>low</v>
      </c>
    </row>
    <row r="13762" spans="27:27">
      <c r="AA13762" t="str" cm="1">
        <f t="array" ref="AA13762">_xlfn.IFS(Z13762&gt;=5,"very high",Z13762&gt;=4,"high",Z13762&gt;=3,"med",TRUE,"low")</f>
        <v>low</v>
      </c>
    </row>
    <row r="13763" spans="27:27">
      <c r="AA13763" t="str" cm="1">
        <f t="array" ref="AA13763">_xlfn.IFS(Z13763&gt;=5,"very high",Z13763&gt;=4,"high",Z13763&gt;=3,"med",TRUE,"low")</f>
        <v>low</v>
      </c>
    </row>
    <row r="13764" spans="27:27">
      <c r="AA13764" t="str" cm="1">
        <f t="array" ref="AA13764">_xlfn.IFS(Z13764&gt;=5,"very high",Z13764&gt;=4,"high",Z13764&gt;=3,"med",TRUE,"low")</f>
        <v>low</v>
      </c>
    </row>
    <row r="13765" spans="27:27">
      <c r="AA13765" t="str" cm="1">
        <f t="array" ref="AA13765">_xlfn.IFS(Z13765&gt;=5,"very high",Z13765&gt;=4,"high",Z13765&gt;=3,"med",TRUE,"low")</f>
        <v>low</v>
      </c>
    </row>
    <row r="13766" spans="27:27">
      <c r="AA13766" t="str" cm="1">
        <f t="array" ref="AA13766">_xlfn.IFS(Z13766&gt;=5,"very high",Z13766&gt;=4,"high",Z13766&gt;=3,"med",TRUE,"low")</f>
        <v>low</v>
      </c>
    </row>
    <row r="13767" spans="27:27">
      <c r="AA13767" t="str" cm="1">
        <f t="array" ref="AA13767">_xlfn.IFS(Z13767&gt;=5,"very high",Z13767&gt;=4,"high",Z13767&gt;=3,"med",TRUE,"low")</f>
        <v>low</v>
      </c>
    </row>
    <row r="13768" spans="27:27">
      <c r="AA13768" t="str" cm="1">
        <f t="array" ref="AA13768">_xlfn.IFS(Z13768&gt;=5,"very high",Z13768&gt;=4,"high",Z13768&gt;=3,"med",TRUE,"low")</f>
        <v>low</v>
      </c>
    </row>
    <row r="13769" spans="27:27">
      <c r="AA13769" t="str" cm="1">
        <f t="array" ref="AA13769">_xlfn.IFS(Z13769&gt;=5,"very high",Z13769&gt;=4,"high",Z13769&gt;=3,"med",TRUE,"low")</f>
        <v>low</v>
      </c>
    </row>
    <row r="13770" spans="27:27">
      <c r="AA13770" t="str" cm="1">
        <f t="array" ref="AA13770">_xlfn.IFS(Z13770&gt;=5,"very high",Z13770&gt;=4,"high",Z13770&gt;=3,"med",TRUE,"low")</f>
        <v>low</v>
      </c>
    </row>
    <row r="13771" spans="27:27">
      <c r="AA13771" t="str" cm="1">
        <f t="array" ref="AA13771">_xlfn.IFS(Z13771&gt;=5,"very high",Z13771&gt;=4,"high",Z13771&gt;=3,"med",TRUE,"low")</f>
        <v>low</v>
      </c>
    </row>
    <row r="13772" spans="27:27">
      <c r="AA13772" t="str" cm="1">
        <f t="array" ref="AA13772">_xlfn.IFS(Z13772&gt;=5,"very high",Z13772&gt;=4,"high",Z13772&gt;=3,"med",TRUE,"low")</f>
        <v>low</v>
      </c>
    </row>
    <row r="13773" spans="27:27">
      <c r="AA13773" t="str" cm="1">
        <f t="array" ref="AA13773">_xlfn.IFS(Z13773&gt;=5,"very high",Z13773&gt;=4,"high",Z13773&gt;=3,"med",TRUE,"low")</f>
        <v>low</v>
      </c>
    </row>
    <row r="13774" spans="27:27">
      <c r="AA13774" t="str" cm="1">
        <f t="array" ref="AA13774">_xlfn.IFS(Z13774&gt;=5,"very high",Z13774&gt;=4,"high",Z13774&gt;=3,"med",TRUE,"low")</f>
        <v>low</v>
      </c>
    </row>
    <row r="13775" spans="27:27">
      <c r="AA13775" t="str" cm="1">
        <f t="array" ref="AA13775">_xlfn.IFS(Z13775&gt;=5,"very high",Z13775&gt;=4,"high",Z13775&gt;=3,"med",TRUE,"low")</f>
        <v>low</v>
      </c>
    </row>
    <row r="13776" spans="27:27">
      <c r="AA13776" t="str" cm="1">
        <f t="array" ref="AA13776">_xlfn.IFS(Z13776&gt;=5,"very high",Z13776&gt;=4,"high",Z13776&gt;=3,"med",TRUE,"low")</f>
        <v>low</v>
      </c>
    </row>
    <row r="13777" spans="27:27">
      <c r="AA13777" t="str" cm="1">
        <f t="array" ref="AA13777">_xlfn.IFS(Z13777&gt;=5,"very high",Z13777&gt;=4,"high",Z13777&gt;=3,"med",TRUE,"low")</f>
        <v>low</v>
      </c>
    </row>
    <row r="13778" spans="27:27">
      <c r="AA13778" t="str" cm="1">
        <f t="array" ref="AA13778">_xlfn.IFS(Z13778&gt;=5,"very high",Z13778&gt;=4,"high",Z13778&gt;=3,"med",TRUE,"low")</f>
        <v>low</v>
      </c>
    </row>
    <row r="13779" spans="27:27">
      <c r="AA13779" t="str" cm="1">
        <f t="array" ref="AA13779">_xlfn.IFS(Z13779&gt;=5,"very high",Z13779&gt;=4,"high",Z13779&gt;=3,"med",TRUE,"low")</f>
        <v>low</v>
      </c>
    </row>
    <row r="13780" spans="27:27">
      <c r="AA13780" t="str" cm="1">
        <f t="array" ref="AA13780">_xlfn.IFS(Z13780&gt;=5,"very high",Z13780&gt;=4,"high",Z13780&gt;=3,"med",TRUE,"low")</f>
        <v>low</v>
      </c>
    </row>
    <row r="13781" spans="27:27">
      <c r="AA13781" t="str" cm="1">
        <f t="array" ref="AA13781">_xlfn.IFS(Z13781&gt;=5,"very high",Z13781&gt;=4,"high",Z13781&gt;=3,"med",TRUE,"low")</f>
        <v>low</v>
      </c>
    </row>
    <row r="13782" spans="27:27">
      <c r="AA13782" t="str" cm="1">
        <f t="array" ref="AA13782">_xlfn.IFS(Z13782&gt;=5,"very high",Z13782&gt;=4,"high",Z13782&gt;=3,"med",TRUE,"low")</f>
        <v>low</v>
      </c>
    </row>
    <row r="13783" spans="27:27">
      <c r="AA13783" t="str" cm="1">
        <f t="array" ref="AA13783">_xlfn.IFS(Z13783&gt;=5,"very high",Z13783&gt;=4,"high",Z13783&gt;=3,"med",TRUE,"low")</f>
        <v>low</v>
      </c>
    </row>
    <row r="13784" spans="27:27">
      <c r="AA13784" t="str" cm="1">
        <f t="array" ref="AA13784">_xlfn.IFS(Z13784&gt;=5,"very high",Z13784&gt;=4,"high",Z13784&gt;=3,"med",TRUE,"low")</f>
        <v>low</v>
      </c>
    </row>
    <row r="13785" spans="27:27">
      <c r="AA13785" t="str" cm="1">
        <f t="array" ref="AA13785">_xlfn.IFS(Z13785&gt;=5,"very high",Z13785&gt;=4,"high",Z13785&gt;=3,"med",TRUE,"low")</f>
        <v>low</v>
      </c>
    </row>
    <row r="13786" spans="27:27">
      <c r="AA13786" t="str" cm="1">
        <f t="array" ref="AA13786">_xlfn.IFS(Z13786&gt;=5,"very high",Z13786&gt;=4,"high",Z13786&gt;=3,"med",TRUE,"low")</f>
        <v>low</v>
      </c>
    </row>
    <row r="13787" spans="27:27">
      <c r="AA13787" t="str" cm="1">
        <f t="array" ref="AA13787">_xlfn.IFS(Z13787&gt;=5,"very high",Z13787&gt;=4,"high",Z13787&gt;=3,"med",TRUE,"low")</f>
        <v>low</v>
      </c>
    </row>
    <row r="13788" spans="27:27">
      <c r="AA13788" t="str" cm="1">
        <f t="array" ref="AA13788">_xlfn.IFS(Z13788&gt;=5,"very high",Z13788&gt;=4,"high",Z13788&gt;=3,"med",TRUE,"low")</f>
        <v>low</v>
      </c>
    </row>
    <row r="13789" spans="27:27">
      <c r="AA13789" t="str" cm="1">
        <f t="array" ref="AA13789">_xlfn.IFS(Z13789&gt;=5,"very high",Z13789&gt;=4,"high",Z13789&gt;=3,"med",TRUE,"low")</f>
        <v>low</v>
      </c>
    </row>
    <row r="13790" spans="27:27">
      <c r="AA13790" t="str" cm="1">
        <f t="array" ref="AA13790">_xlfn.IFS(Z13790&gt;=5,"very high",Z13790&gt;=4,"high",Z13790&gt;=3,"med",TRUE,"low")</f>
        <v>low</v>
      </c>
    </row>
    <row r="13791" spans="27:27">
      <c r="AA13791" t="str" cm="1">
        <f t="array" ref="AA13791">_xlfn.IFS(Z13791&gt;=5,"very high",Z13791&gt;=4,"high",Z13791&gt;=3,"med",TRUE,"low")</f>
        <v>low</v>
      </c>
    </row>
    <row r="13792" spans="27:27">
      <c r="AA13792" t="str" cm="1">
        <f t="array" ref="AA13792">_xlfn.IFS(Z13792&gt;=5,"very high",Z13792&gt;=4,"high",Z13792&gt;=3,"med",TRUE,"low")</f>
        <v>low</v>
      </c>
    </row>
    <row r="13793" spans="27:27">
      <c r="AA13793" t="str" cm="1">
        <f t="array" ref="AA13793">_xlfn.IFS(Z13793&gt;=5,"very high",Z13793&gt;=4,"high",Z13793&gt;=3,"med",TRUE,"low")</f>
        <v>low</v>
      </c>
    </row>
    <row r="13794" spans="27:27">
      <c r="AA13794" t="str" cm="1">
        <f t="array" ref="AA13794">_xlfn.IFS(Z13794&gt;=5,"very high",Z13794&gt;=4,"high",Z13794&gt;=3,"med",TRUE,"low")</f>
        <v>low</v>
      </c>
    </row>
    <row r="13795" spans="27:27">
      <c r="AA13795" t="str" cm="1">
        <f t="array" ref="AA13795">_xlfn.IFS(Z13795&gt;=5,"very high",Z13795&gt;=4,"high",Z13795&gt;=3,"med",TRUE,"low")</f>
        <v>low</v>
      </c>
    </row>
    <row r="13796" spans="27:27">
      <c r="AA13796" t="str" cm="1">
        <f t="array" ref="AA13796">_xlfn.IFS(Z13796&gt;=5,"very high",Z13796&gt;=4,"high",Z13796&gt;=3,"med",TRUE,"low")</f>
        <v>low</v>
      </c>
    </row>
    <row r="13797" spans="27:27">
      <c r="AA13797" t="str" cm="1">
        <f t="array" ref="AA13797">_xlfn.IFS(Z13797&gt;=5,"very high",Z13797&gt;=4,"high",Z13797&gt;=3,"med",TRUE,"low")</f>
        <v>low</v>
      </c>
    </row>
    <row r="13798" spans="27:27">
      <c r="AA13798" t="str" cm="1">
        <f t="array" ref="AA13798">_xlfn.IFS(Z13798&gt;=5,"very high",Z13798&gt;=4,"high",Z13798&gt;=3,"med",TRUE,"low")</f>
        <v>low</v>
      </c>
    </row>
    <row r="13799" spans="27:27">
      <c r="AA13799" t="str" cm="1">
        <f t="array" ref="AA13799">_xlfn.IFS(Z13799&gt;=5,"very high",Z13799&gt;=4,"high",Z13799&gt;=3,"med",TRUE,"low")</f>
        <v>low</v>
      </c>
    </row>
    <row r="13800" spans="27:27">
      <c r="AA13800" t="str" cm="1">
        <f t="array" ref="AA13800">_xlfn.IFS(Z13800&gt;=5,"very high",Z13800&gt;=4,"high",Z13800&gt;=3,"med",TRUE,"low")</f>
        <v>low</v>
      </c>
    </row>
    <row r="13801" spans="27:27">
      <c r="AA13801" t="str" cm="1">
        <f t="array" ref="AA13801">_xlfn.IFS(Z13801&gt;=5,"very high",Z13801&gt;=4,"high",Z13801&gt;=3,"med",TRUE,"low")</f>
        <v>low</v>
      </c>
    </row>
    <row r="13802" spans="27:27">
      <c r="AA13802" t="str" cm="1">
        <f t="array" ref="AA13802">_xlfn.IFS(Z13802&gt;=5,"very high",Z13802&gt;=4,"high",Z13802&gt;=3,"med",TRUE,"low")</f>
        <v>low</v>
      </c>
    </row>
    <row r="13803" spans="27:27">
      <c r="AA13803" t="str" cm="1">
        <f t="array" ref="AA13803">_xlfn.IFS(Z13803&gt;=5,"very high",Z13803&gt;=4,"high",Z13803&gt;=3,"med",TRUE,"low")</f>
        <v>low</v>
      </c>
    </row>
    <row r="13804" spans="27:27">
      <c r="AA13804" t="str" cm="1">
        <f t="array" ref="AA13804">_xlfn.IFS(Z13804&gt;=5,"very high",Z13804&gt;=4,"high",Z13804&gt;=3,"med",TRUE,"low")</f>
        <v>low</v>
      </c>
    </row>
    <row r="13805" spans="27:27">
      <c r="AA13805" t="str" cm="1">
        <f t="array" ref="AA13805">_xlfn.IFS(Z13805&gt;=5,"very high",Z13805&gt;=4,"high",Z13805&gt;=3,"med",TRUE,"low")</f>
        <v>low</v>
      </c>
    </row>
    <row r="13806" spans="27:27">
      <c r="AA13806" t="str" cm="1">
        <f t="array" ref="AA13806">_xlfn.IFS(Z13806&gt;=5,"very high",Z13806&gt;=4,"high",Z13806&gt;=3,"med",TRUE,"low")</f>
        <v>low</v>
      </c>
    </row>
    <row r="13807" spans="27:27">
      <c r="AA13807" t="str" cm="1">
        <f t="array" ref="AA13807">_xlfn.IFS(Z13807&gt;=5,"very high",Z13807&gt;=4,"high",Z13807&gt;=3,"med",TRUE,"low")</f>
        <v>low</v>
      </c>
    </row>
    <row r="13808" spans="27:27">
      <c r="AA13808" t="str" cm="1">
        <f t="array" ref="AA13808">_xlfn.IFS(Z13808&gt;=5,"very high",Z13808&gt;=4,"high",Z13808&gt;=3,"med",TRUE,"low")</f>
        <v>low</v>
      </c>
    </row>
    <row r="13809" spans="27:27">
      <c r="AA13809" t="str" cm="1">
        <f t="array" ref="AA13809">_xlfn.IFS(Z13809&gt;=5,"very high",Z13809&gt;=4,"high",Z13809&gt;=3,"med",TRUE,"low")</f>
        <v>low</v>
      </c>
    </row>
    <row r="13810" spans="27:27">
      <c r="AA13810" t="str" cm="1">
        <f t="array" ref="AA13810">_xlfn.IFS(Z13810&gt;=5,"very high",Z13810&gt;=4,"high",Z13810&gt;=3,"med",TRUE,"low")</f>
        <v>low</v>
      </c>
    </row>
    <row r="13811" spans="27:27">
      <c r="AA13811" t="str" cm="1">
        <f t="array" ref="AA13811">_xlfn.IFS(Z13811&gt;=5,"very high",Z13811&gt;=4,"high",Z13811&gt;=3,"med",TRUE,"low")</f>
        <v>low</v>
      </c>
    </row>
    <row r="13812" spans="27:27">
      <c r="AA13812" t="str" cm="1">
        <f t="array" ref="AA13812">_xlfn.IFS(Z13812&gt;=5,"very high",Z13812&gt;=4,"high",Z13812&gt;=3,"med",TRUE,"low")</f>
        <v>low</v>
      </c>
    </row>
    <row r="13813" spans="27:27">
      <c r="AA13813" t="str" cm="1">
        <f t="array" ref="AA13813">_xlfn.IFS(Z13813&gt;=5,"very high",Z13813&gt;=4,"high",Z13813&gt;=3,"med",TRUE,"low")</f>
        <v>low</v>
      </c>
    </row>
    <row r="13814" spans="27:27">
      <c r="AA13814" t="str" cm="1">
        <f t="array" ref="AA13814">_xlfn.IFS(Z13814&gt;=5,"very high",Z13814&gt;=4,"high",Z13814&gt;=3,"med",TRUE,"low")</f>
        <v>low</v>
      </c>
    </row>
    <row r="13815" spans="27:27">
      <c r="AA13815" t="str" cm="1">
        <f t="array" ref="AA13815">_xlfn.IFS(Z13815&gt;=5,"very high",Z13815&gt;=4,"high",Z13815&gt;=3,"med",TRUE,"low")</f>
        <v>low</v>
      </c>
    </row>
    <row r="13816" spans="27:27">
      <c r="AA13816" t="str" cm="1">
        <f t="array" ref="AA13816">_xlfn.IFS(Z13816&gt;=5,"very high",Z13816&gt;=4,"high",Z13816&gt;=3,"med",TRUE,"low")</f>
        <v>low</v>
      </c>
    </row>
    <row r="13817" spans="27:27">
      <c r="AA13817" t="str" cm="1">
        <f t="array" ref="AA13817">_xlfn.IFS(Z13817&gt;=5,"very high",Z13817&gt;=4,"high",Z13817&gt;=3,"med",TRUE,"low")</f>
        <v>low</v>
      </c>
    </row>
    <row r="13818" spans="27:27">
      <c r="AA13818" t="str" cm="1">
        <f t="array" ref="AA13818">_xlfn.IFS(Z13818&gt;=5,"very high",Z13818&gt;=4,"high",Z13818&gt;=3,"med",TRUE,"low")</f>
        <v>low</v>
      </c>
    </row>
    <row r="13819" spans="27:27">
      <c r="AA13819" t="str" cm="1">
        <f t="array" ref="AA13819">_xlfn.IFS(Z13819&gt;=5,"very high",Z13819&gt;=4,"high",Z13819&gt;=3,"med",TRUE,"low")</f>
        <v>low</v>
      </c>
    </row>
    <row r="13820" spans="27:27">
      <c r="AA13820" t="str" cm="1">
        <f t="array" ref="AA13820">_xlfn.IFS(Z13820&gt;=5,"very high",Z13820&gt;=4,"high",Z13820&gt;=3,"med",TRUE,"low")</f>
        <v>low</v>
      </c>
    </row>
    <row r="13821" spans="27:27">
      <c r="AA13821" t="str" cm="1">
        <f t="array" ref="AA13821">_xlfn.IFS(Z13821&gt;=5,"very high",Z13821&gt;=4,"high",Z13821&gt;=3,"med",TRUE,"low")</f>
        <v>low</v>
      </c>
    </row>
    <row r="13822" spans="27:27">
      <c r="AA13822" t="str" cm="1">
        <f t="array" ref="AA13822">_xlfn.IFS(Z13822&gt;=5,"very high",Z13822&gt;=4,"high",Z13822&gt;=3,"med",TRUE,"low")</f>
        <v>low</v>
      </c>
    </row>
    <row r="13823" spans="27:27">
      <c r="AA13823" t="str" cm="1">
        <f t="array" ref="AA13823">_xlfn.IFS(Z13823&gt;=5,"very high",Z13823&gt;=4,"high",Z13823&gt;=3,"med",TRUE,"low")</f>
        <v>low</v>
      </c>
    </row>
    <row r="13824" spans="27:27">
      <c r="AA13824" t="str" cm="1">
        <f t="array" ref="AA13824">_xlfn.IFS(Z13824&gt;=5,"very high",Z13824&gt;=4,"high",Z13824&gt;=3,"med",TRUE,"low")</f>
        <v>low</v>
      </c>
    </row>
    <row r="13825" spans="27:27">
      <c r="AA13825" t="str" cm="1">
        <f t="array" ref="AA13825">_xlfn.IFS(Z13825&gt;=5,"very high",Z13825&gt;=4,"high",Z13825&gt;=3,"med",TRUE,"low")</f>
        <v>low</v>
      </c>
    </row>
    <row r="13826" spans="27:27">
      <c r="AA13826" t="str" cm="1">
        <f t="array" ref="AA13826">_xlfn.IFS(Z13826&gt;=5,"very high",Z13826&gt;=4,"high",Z13826&gt;=3,"med",TRUE,"low")</f>
        <v>low</v>
      </c>
    </row>
    <row r="13827" spans="27:27">
      <c r="AA13827" t="str" cm="1">
        <f t="array" ref="AA13827">_xlfn.IFS(Z13827&gt;=5,"very high",Z13827&gt;=4,"high",Z13827&gt;=3,"med",TRUE,"low")</f>
        <v>low</v>
      </c>
    </row>
    <row r="13828" spans="27:27">
      <c r="AA13828" t="str" cm="1">
        <f t="array" ref="AA13828">_xlfn.IFS(Z13828&gt;=5,"very high",Z13828&gt;=4,"high",Z13828&gt;=3,"med",TRUE,"low")</f>
        <v>low</v>
      </c>
    </row>
    <row r="13829" spans="27:27">
      <c r="AA13829" t="str" cm="1">
        <f t="array" ref="AA13829">_xlfn.IFS(Z13829&gt;=5,"very high",Z13829&gt;=4,"high",Z13829&gt;=3,"med",TRUE,"low")</f>
        <v>low</v>
      </c>
    </row>
    <row r="13830" spans="27:27">
      <c r="AA13830" t="str" cm="1">
        <f t="array" ref="AA13830">_xlfn.IFS(Z13830&gt;=5,"very high",Z13830&gt;=4,"high",Z13830&gt;=3,"med",TRUE,"low")</f>
        <v>low</v>
      </c>
    </row>
    <row r="13831" spans="27:27">
      <c r="AA13831" t="str" cm="1">
        <f t="array" ref="AA13831">_xlfn.IFS(Z13831&gt;=5,"very high",Z13831&gt;=4,"high",Z13831&gt;=3,"med",TRUE,"low")</f>
        <v>low</v>
      </c>
    </row>
    <row r="13832" spans="27:27">
      <c r="AA13832" t="str" cm="1">
        <f t="array" ref="AA13832">_xlfn.IFS(Z13832&gt;=5,"very high",Z13832&gt;=4,"high",Z13832&gt;=3,"med",TRUE,"low")</f>
        <v>low</v>
      </c>
    </row>
    <row r="13833" spans="27:27">
      <c r="AA13833" t="str" cm="1">
        <f t="array" ref="AA13833">_xlfn.IFS(Z13833&gt;=5,"very high",Z13833&gt;=4,"high",Z13833&gt;=3,"med",TRUE,"low")</f>
        <v>low</v>
      </c>
    </row>
    <row r="13834" spans="27:27">
      <c r="AA13834" t="str" cm="1">
        <f t="array" ref="AA13834">_xlfn.IFS(Z13834&gt;=5,"very high",Z13834&gt;=4,"high",Z13834&gt;=3,"med",TRUE,"low")</f>
        <v>low</v>
      </c>
    </row>
    <row r="13835" spans="27:27">
      <c r="AA13835" t="str" cm="1">
        <f t="array" ref="AA13835">_xlfn.IFS(Z13835&gt;=5,"very high",Z13835&gt;=4,"high",Z13835&gt;=3,"med",TRUE,"low")</f>
        <v>low</v>
      </c>
    </row>
    <row r="13836" spans="27:27">
      <c r="AA13836" t="str" cm="1">
        <f t="array" ref="AA13836">_xlfn.IFS(Z13836&gt;=5,"very high",Z13836&gt;=4,"high",Z13836&gt;=3,"med",TRUE,"low")</f>
        <v>low</v>
      </c>
    </row>
    <row r="13837" spans="27:27">
      <c r="AA13837" t="str" cm="1">
        <f t="array" ref="AA13837">_xlfn.IFS(Z13837&gt;=5,"very high",Z13837&gt;=4,"high",Z13837&gt;=3,"med",TRUE,"low")</f>
        <v>low</v>
      </c>
    </row>
    <row r="13838" spans="27:27">
      <c r="AA13838" t="str" cm="1">
        <f t="array" ref="AA13838">_xlfn.IFS(Z13838&gt;=5,"very high",Z13838&gt;=4,"high",Z13838&gt;=3,"med",TRUE,"low")</f>
        <v>low</v>
      </c>
    </row>
    <row r="13839" spans="27:27">
      <c r="AA13839" t="str" cm="1">
        <f t="array" ref="AA13839">_xlfn.IFS(Z13839&gt;=5,"very high",Z13839&gt;=4,"high",Z13839&gt;=3,"med",TRUE,"low")</f>
        <v>low</v>
      </c>
    </row>
    <row r="13840" spans="27:27">
      <c r="AA13840" t="str" cm="1">
        <f t="array" ref="AA13840">_xlfn.IFS(Z13840&gt;=5,"very high",Z13840&gt;=4,"high",Z13840&gt;=3,"med",TRUE,"low")</f>
        <v>low</v>
      </c>
    </row>
    <row r="13841" spans="27:27">
      <c r="AA13841" t="str" cm="1">
        <f t="array" ref="AA13841">_xlfn.IFS(Z13841&gt;=5,"very high",Z13841&gt;=4,"high",Z13841&gt;=3,"med",TRUE,"low")</f>
        <v>low</v>
      </c>
    </row>
    <row r="13842" spans="27:27">
      <c r="AA13842" t="str" cm="1">
        <f t="array" ref="AA13842">_xlfn.IFS(Z13842&gt;=5,"very high",Z13842&gt;=4,"high",Z13842&gt;=3,"med",TRUE,"low")</f>
        <v>low</v>
      </c>
    </row>
    <row r="13843" spans="27:27">
      <c r="AA13843" t="str" cm="1">
        <f t="array" ref="AA13843">_xlfn.IFS(Z13843&gt;=5,"very high",Z13843&gt;=4,"high",Z13843&gt;=3,"med",TRUE,"low")</f>
        <v>low</v>
      </c>
    </row>
    <row r="13844" spans="27:27">
      <c r="AA13844" t="str" cm="1">
        <f t="array" ref="AA13844">_xlfn.IFS(Z13844&gt;=5,"very high",Z13844&gt;=4,"high",Z13844&gt;=3,"med",TRUE,"low")</f>
        <v>low</v>
      </c>
    </row>
    <row r="13845" spans="27:27">
      <c r="AA13845" t="str" cm="1">
        <f t="array" ref="AA13845">_xlfn.IFS(Z13845&gt;=5,"very high",Z13845&gt;=4,"high",Z13845&gt;=3,"med",TRUE,"low")</f>
        <v>low</v>
      </c>
    </row>
    <row r="13846" spans="27:27">
      <c r="AA13846" t="str" cm="1">
        <f t="array" ref="AA13846">_xlfn.IFS(Z13846&gt;=5,"very high",Z13846&gt;=4,"high",Z13846&gt;=3,"med",TRUE,"low")</f>
        <v>low</v>
      </c>
    </row>
    <row r="13847" spans="27:27">
      <c r="AA13847" t="str" cm="1">
        <f t="array" ref="AA13847">_xlfn.IFS(Z13847&gt;=5,"very high",Z13847&gt;=4,"high",Z13847&gt;=3,"med",TRUE,"low")</f>
        <v>low</v>
      </c>
    </row>
    <row r="13848" spans="27:27">
      <c r="AA13848" t="str" cm="1">
        <f t="array" ref="AA13848">_xlfn.IFS(Z13848&gt;=5,"very high",Z13848&gt;=4,"high",Z13848&gt;=3,"med",TRUE,"low")</f>
        <v>low</v>
      </c>
    </row>
    <row r="13849" spans="27:27">
      <c r="AA13849" t="str" cm="1">
        <f t="array" ref="AA13849">_xlfn.IFS(Z13849&gt;=5,"very high",Z13849&gt;=4,"high",Z13849&gt;=3,"med",TRUE,"low")</f>
        <v>low</v>
      </c>
    </row>
    <row r="13850" spans="27:27">
      <c r="AA13850" t="str" cm="1">
        <f t="array" ref="AA13850">_xlfn.IFS(Z13850&gt;=5,"very high",Z13850&gt;=4,"high",Z13850&gt;=3,"med",TRUE,"low")</f>
        <v>low</v>
      </c>
    </row>
    <row r="13851" spans="27:27">
      <c r="AA13851" t="str" cm="1">
        <f t="array" ref="AA13851">_xlfn.IFS(Z13851&gt;=5,"very high",Z13851&gt;=4,"high",Z13851&gt;=3,"med",TRUE,"low")</f>
        <v>low</v>
      </c>
    </row>
    <row r="13852" spans="27:27">
      <c r="AA13852" t="str" cm="1">
        <f t="array" ref="AA13852">_xlfn.IFS(Z13852&gt;=5,"very high",Z13852&gt;=4,"high",Z13852&gt;=3,"med",TRUE,"low")</f>
        <v>low</v>
      </c>
    </row>
    <row r="13853" spans="27:27">
      <c r="AA13853" t="str" cm="1">
        <f t="array" ref="AA13853">_xlfn.IFS(Z13853&gt;=5,"very high",Z13853&gt;=4,"high",Z13853&gt;=3,"med",TRUE,"low")</f>
        <v>low</v>
      </c>
    </row>
    <row r="13854" spans="27:27">
      <c r="AA13854" t="str" cm="1">
        <f t="array" ref="AA13854">_xlfn.IFS(Z13854&gt;=5,"very high",Z13854&gt;=4,"high",Z13854&gt;=3,"med",TRUE,"low")</f>
        <v>low</v>
      </c>
    </row>
    <row r="13855" spans="27:27">
      <c r="AA13855" t="str" cm="1">
        <f t="array" ref="AA13855">_xlfn.IFS(Z13855&gt;=5,"very high",Z13855&gt;=4,"high",Z13855&gt;=3,"med",TRUE,"low")</f>
        <v>low</v>
      </c>
    </row>
    <row r="13856" spans="27:27">
      <c r="AA13856" t="str" cm="1">
        <f t="array" ref="AA13856">_xlfn.IFS(Z13856&gt;=5,"very high",Z13856&gt;=4,"high",Z13856&gt;=3,"med",TRUE,"low")</f>
        <v>low</v>
      </c>
    </row>
    <row r="13857" spans="27:27">
      <c r="AA13857" t="str" cm="1">
        <f t="array" ref="AA13857">_xlfn.IFS(Z13857&gt;=5,"very high",Z13857&gt;=4,"high",Z13857&gt;=3,"med",TRUE,"low")</f>
        <v>low</v>
      </c>
    </row>
    <row r="13858" spans="27:27">
      <c r="AA13858" t="str" cm="1">
        <f t="array" ref="AA13858">_xlfn.IFS(Z13858&gt;=5,"very high",Z13858&gt;=4,"high",Z13858&gt;=3,"med",TRUE,"low")</f>
        <v>low</v>
      </c>
    </row>
    <row r="13859" spans="27:27">
      <c r="AA13859" t="str" cm="1">
        <f t="array" ref="AA13859">_xlfn.IFS(Z13859&gt;=5,"very high",Z13859&gt;=4,"high",Z13859&gt;=3,"med",TRUE,"low")</f>
        <v>low</v>
      </c>
    </row>
    <row r="13860" spans="27:27">
      <c r="AA13860" t="str" cm="1">
        <f t="array" ref="AA13860">_xlfn.IFS(Z13860&gt;=5,"very high",Z13860&gt;=4,"high",Z13860&gt;=3,"med",TRUE,"low")</f>
        <v>low</v>
      </c>
    </row>
    <row r="13861" spans="27:27">
      <c r="AA13861" t="str" cm="1">
        <f t="array" ref="AA13861">_xlfn.IFS(Z13861&gt;=5,"very high",Z13861&gt;=4,"high",Z13861&gt;=3,"med",TRUE,"low")</f>
        <v>low</v>
      </c>
    </row>
    <row r="13862" spans="27:27">
      <c r="AA13862" t="str" cm="1">
        <f t="array" ref="AA13862">_xlfn.IFS(Z13862&gt;=5,"very high",Z13862&gt;=4,"high",Z13862&gt;=3,"med",TRUE,"low")</f>
        <v>low</v>
      </c>
    </row>
    <row r="13863" spans="27:27">
      <c r="AA13863" t="str" cm="1">
        <f t="array" ref="AA13863">_xlfn.IFS(Z13863&gt;=5,"very high",Z13863&gt;=4,"high",Z13863&gt;=3,"med",TRUE,"low")</f>
        <v>low</v>
      </c>
    </row>
    <row r="13864" spans="27:27">
      <c r="AA13864" t="str" cm="1">
        <f t="array" ref="AA13864">_xlfn.IFS(Z13864&gt;=5,"very high",Z13864&gt;=4,"high",Z13864&gt;=3,"med",TRUE,"low")</f>
        <v>low</v>
      </c>
    </row>
    <row r="13865" spans="27:27">
      <c r="AA13865" t="str" cm="1">
        <f t="array" ref="AA13865">_xlfn.IFS(Z13865&gt;=5,"very high",Z13865&gt;=4,"high",Z13865&gt;=3,"med",TRUE,"low")</f>
        <v>low</v>
      </c>
    </row>
    <row r="13866" spans="27:27">
      <c r="AA13866" t="str" cm="1">
        <f t="array" ref="AA13866">_xlfn.IFS(Z13866&gt;=5,"very high",Z13866&gt;=4,"high",Z13866&gt;=3,"med",TRUE,"low")</f>
        <v>low</v>
      </c>
    </row>
    <row r="13867" spans="27:27">
      <c r="AA13867" t="str" cm="1">
        <f t="array" ref="AA13867">_xlfn.IFS(Z13867&gt;=5,"very high",Z13867&gt;=4,"high",Z13867&gt;=3,"med",TRUE,"low")</f>
        <v>low</v>
      </c>
    </row>
    <row r="13868" spans="27:27">
      <c r="AA13868" t="str" cm="1">
        <f t="array" ref="AA13868">_xlfn.IFS(Z13868&gt;=5,"very high",Z13868&gt;=4,"high",Z13868&gt;=3,"med",TRUE,"low")</f>
        <v>low</v>
      </c>
    </row>
    <row r="13869" spans="27:27">
      <c r="AA13869" t="str" cm="1">
        <f t="array" ref="AA13869">_xlfn.IFS(Z13869&gt;=5,"very high",Z13869&gt;=4,"high",Z13869&gt;=3,"med",TRUE,"low")</f>
        <v>low</v>
      </c>
    </row>
    <row r="13870" spans="27:27">
      <c r="AA13870" t="str" cm="1">
        <f t="array" ref="AA13870">_xlfn.IFS(Z13870&gt;=5,"very high",Z13870&gt;=4,"high",Z13870&gt;=3,"med",TRUE,"low")</f>
        <v>low</v>
      </c>
    </row>
    <row r="13871" spans="27:27">
      <c r="AA13871" t="str" cm="1">
        <f t="array" ref="AA13871">_xlfn.IFS(Z13871&gt;=5,"very high",Z13871&gt;=4,"high",Z13871&gt;=3,"med",TRUE,"low")</f>
        <v>low</v>
      </c>
    </row>
    <row r="13872" spans="27:27">
      <c r="AA13872" t="str" cm="1">
        <f t="array" ref="AA13872">_xlfn.IFS(Z13872&gt;=5,"very high",Z13872&gt;=4,"high",Z13872&gt;=3,"med",TRUE,"low")</f>
        <v>low</v>
      </c>
    </row>
    <row r="13873" spans="27:27">
      <c r="AA13873" t="str" cm="1">
        <f t="array" ref="AA13873">_xlfn.IFS(Z13873&gt;=5,"very high",Z13873&gt;=4,"high",Z13873&gt;=3,"med",TRUE,"low")</f>
        <v>low</v>
      </c>
    </row>
    <row r="13874" spans="27:27">
      <c r="AA13874" t="str" cm="1">
        <f t="array" ref="AA13874">_xlfn.IFS(Z13874&gt;=5,"very high",Z13874&gt;=4,"high",Z13874&gt;=3,"med",TRUE,"low")</f>
        <v>low</v>
      </c>
    </row>
    <row r="13875" spans="27:27">
      <c r="AA13875" t="str" cm="1">
        <f t="array" ref="AA13875">_xlfn.IFS(Z13875&gt;=5,"very high",Z13875&gt;=4,"high",Z13875&gt;=3,"med",TRUE,"low")</f>
        <v>low</v>
      </c>
    </row>
    <row r="13876" spans="27:27">
      <c r="AA13876" t="str" cm="1">
        <f t="array" ref="AA13876">_xlfn.IFS(Z13876&gt;=5,"very high",Z13876&gt;=4,"high",Z13876&gt;=3,"med",TRUE,"low")</f>
        <v>low</v>
      </c>
    </row>
    <row r="13877" spans="27:27">
      <c r="AA13877" t="str" cm="1">
        <f t="array" ref="AA13877">_xlfn.IFS(Z13877&gt;=5,"very high",Z13877&gt;=4,"high",Z13877&gt;=3,"med",TRUE,"low")</f>
        <v>low</v>
      </c>
    </row>
    <row r="13878" spans="27:27">
      <c r="AA13878" t="str" cm="1">
        <f t="array" ref="AA13878">_xlfn.IFS(Z13878&gt;=5,"very high",Z13878&gt;=4,"high",Z13878&gt;=3,"med",TRUE,"low")</f>
        <v>low</v>
      </c>
    </row>
    <row r="13879" spans="27:27">
      <c r="AA13879" t="str" cm="1">
        <f t="array" ref="AA13879">_xlfn.IFS(Z13879&gt;=5,"very high",Z13879&gt;=4,"high",Z13879&gt;=3,"med",TRUE,"low")</f>
        <v>low</v>
      </c>
    </row>
    <row r="13880" spans="27:27">
      <c r="AA13880" t="str" cm="1">
        <f t="array" ref="AA13880">_xlfn.IFS(Z13880&gt;=5,"very high",Z13880&gt;=4,"high",Z13880&gt;=3,"med",TRUE,"low")</f>
        <v>low</v>
      </c>
    </row>
    <row r="13881" spans="27:27">
      <c r="AA13881" t="str" cm="1">
        <f t="array" ref="AA13881">_xlfn.IFS(Z13881&gt;=5,"very high",Z13881&gt;=4,"high",Z13881&gt;=3,"med",TRUE,"low")</f>
        <v>low</v>
      </c>
    </row>
    <row r="13882" spans="27:27">
      <c r="AA13882" t="str" cm="1">
        <f t="array" ref="AA13882">_xlfn.IFS(Z13882&gt;=5,"very high",Z13882&gt;=4,"high",Z13882&gt;=3,"med",TRUE,"low")</f>
        <v>low</v>
      </c>
    </row>
    <row r="13883" spans="27:27">
      <c r="AA13883" t="str" cm="1">
        <f t="array" ref="AA13883">_xlfn.IFS(Z13883&gt;=5,"very high",Z13883&gt;=4,"high",Z13883&gt;=3,"med",TRUE,"low")</f>
        <v>low</v>
      </c>
    </row>
    <row r="13884" spans="27:27">
      <c r="AA13884" t="str" cm="1">
        <f t="array" ref="AA13884">_xlfn.IFS(Z13884&gt;=5,"very high",Z13884&gt;=4,"high",Z13884&gt;=3,"med",TRUE,"low")</f>
        <v>low</v>
      </c>
    </row>
    <row r="13885" spans="27:27">
      <c r="AA13885" t="str" cm="1">
        <f t="array" ref="AA13885">_xlfn.IFS(Z13885&gt;=5,"very high",Z13885&gt;=4,"high",Z13885&gt;=3,"med",TRUE,"low")</f>
        <v>low</v>
      </c>
    </row>
    <row r="13886" spans="27:27">
      <c r="AA13886" t="str" cm="1">
        <f t="array" ref="AA13886">_xlfn.IFS(Z13886&gt;=5,"very high",Z13886&gt;=4,"high",Z13886&gt;=3,"med",TRUE,"low")</f>
        <v>low</v>
      </c>
    </row>
    <row r="13887" spans="27:27">
      <c r="AA13887" t="str" cm="1">
        <f t="array" ref="AA13887">_xlfn.IFS(Z13887&gt;=5,"very high",Z13887&gt;=4,"high",Z13887&gt;=3,"med",TRUE,"low")</f>
        <v>low</v>
      </c>
    </row>
    <row r="13888" spans="27:27">
      <c r="AA13888" t="str" cm="1">
        <f t="array" ref="AA13888">_xlfn.IFS(Z13888&gt;=5,"very high",Z13888&gt;=4,"high",Z13888&gt;=3,"med",TRUE,"low")</f>
        <v>low</v>
      </c>
    </row>
    <row r="13889" spans="27:27">
      <c r="AA13889" t="str" cm="1">
        <f t="array" ref="AA13889">_xlfn.IFS(Z13889&gt;=5,"very high",Z13889&gt;=4,"high",Z13889&gt;=3,"med",TRUE,"low")</f>
        <v>low</v>
      </c>
    </row>
    <row r="13890" spans="27:27">
      <c r="AA13890" t="str" cm="1">
        <f t="array" ref="AA13890">_xlfn.IFS(Z13890&gt;=5,"very high",Z13890&gt;=4,"high",Z13890&gt;=3,"med",TRUE,"low")</f>
        <v>low</v>
      </c>
    </row>
    <row r="13891" spans="27:27">
      <c r="AA13891" t="str" cm="1">
        <f t="array" ref="AA13891">_xlfn.IFS(Z13891&gt;=5,"very high",Z13891&gt;=4,"high",Z13891&gt;=3,"med",TRUE,"low")</f>
        <v>low</v>
      </c>
    </row>
    <row r="13892" spans="27:27">
      <c r="AA13892" t="str" cm="1">
        <f t="array" ref="AA13892">_xlfn.IFS(Z13892&gt;=5,"very high",Z13892&gt;=4,"high",Z13892&gt;=3,"med",TRUE,"low")</f>
        <v>low</v>
      </c>
    </row>
    <row r="13893" spans="27:27">
      <c r="AA13893" t="str" cm="1">
        <f t="array" ref="AA13893">_xlfn.IFS(Z13893&gt;=5,"very high",Z13893&gt;=4,"high",Z13893&gt;=3,"med",TRUE,"low")</f>
        <v>low</v>
      </c>
    </row>
    <row r="13894" spans="27:27">
      <c r="AA13894" t="str" cm="1">
        <f t="array" ref="AA13894">_xlfn.IFS(Z13894&gt;=5,"very high",Z13894&gt;=4,"high",Z13894&gt;=3,"med",TRUE,"low")</f>
        <v>low</v>
      </c>
    </row>
    <row r="13895" spans="27:27">
      <c r="AA13895" t="str" cm="1">
        <f t="array" ref="AA13895">_xlfn.IFS(Z13895&gt;=5,"very high",Z13895&gt;=4,"high",Z13895&gt;=3,"med",TRUE,"low")</f>
        <v>low</v>
      </c>
    </row>
    <row r="13896" spans="27:27">
      <c r="AA13896" t="str" cm="1">
        <f t="array" ref="AA13896">_xlfn.IFS(Z13896&gt;=5,"very high",Z13896&gt;=4,"high",Z13896&gt;=3,"med",TRUE,"low")</f>
        <v>low</v>
      </c>
    </row>
    <row r="13897" spans="27:27">
      <c r="AA13897" t="str" cm="1">
        <f t="array" ref="AA13897">_xlfn.IFS(Z13897&gt;=5,"very high",Z13897&gt;=4,"high",Z13897&gt;=3,"med",TRUE,"low")</f>
        <v>low</v>
      </c>
    </row>
    <row r="13898" spans="27:27">
      <c r="AA13898" t="str" cm="1">
        <f t="array" ref="AA13898">_xlfn.IFS(Z13898&gt;=5,"very high",Z13898&gt;=4,"high",Z13898&gt;=3,"med",TRUE,"low")</f>
        <v>low</v>
      </c>
    </row>
    <row r="13899" spans="27:27">
      <c r="AA13899" t="str" cm="1">
        <f t="array" ref="AA13899">_xlfn.IFS(Z13899&gt;=5,"very high",Z13899&gt;=4,"high",Z13899&gt;=3,"med",TRUE,"low")</f>
        <v>low</v>
      </c>
    </row>
    <row r="13900" spans="27:27">
      <c r="AA13900" t="str" cm="1">
        <f t="array" ref="AA13900">_xlfn.IFS(Z13900&gt;=5,"very high",Z13900&gt;=4,"high",Z13900&gt;=3,"med",TRUE,"low")</f>
        <v>low</v>
      </c>
    </row>
    <row r="13901" spans="27:27">
      <c r="AA13901" t="str" cm="1">
        <f t="array" ref="AA13901">_xlfn.IFS(Z13901&gt;=5,"very high",Z13901&gt;=4,"high",Z13901&gt;=3,"med",TRUE,"low")</f>
        <v>low</v>
      </c>
    </row>
    <row r="13902" spans="27:27">
      <c r="AA13902" t="str" cm="1">
        <f t="array" ref="AA13902">_xlfn.IFS(Z13902&gt;=5,"very high",Z13902&gt;=4,"high",Z13902&gt;=3,"med",TRUE,"low")</f>
        <v>low</v>
      </c>
    </row>
    <row r="13903" spans="27:27">
      <c r="AA13903" t="str" cm="1">
        <f t="array" ref="AA13903">_xlfn.IFS(Z13903&gt;=5,"very high",Z13903&gt;=4,"high",Z13903&gt;=3,"med",TRUE,"low")</f>
        <v>low</v>
      </c>
    </row>
    <row r="13904" spans="27:27">
      <c r="AA13904" t="str" cm="1">
        <f t="array" ref="AA13904">_xlfn.IFS(Z13904&gt;=5,"very high",Z13904&gt;=4,"high",Z13904&gt;=3,"med",TRUE,"low")</f>
        <v>low</v>
      </c>
    </row>
    <row r="13905" spans="27:27">
      <c r="AA13905" t="str" cm="1">
        <f t="array" ref="AA13905">_xlfn.IFS(Z13905&gt;=5,"very high",Z13905&gt;=4,"high",Z13905&gt;=3,"med",TRUE,"low")</f>
        <v>low</v>
      </c>
    </row>
    <row r="13906" spans="27:27">
      <c r="AA13906" t="str" cm="1">
        <f t="array" ref="AA13906">_xlfn.IFS(Z13906&gt;=5,"very high",Z13906&gt;=4,"high",Z13906&gt;=3,"med",TRUE,"low")</f>
        <v>low</v>
      </c>
    </row>
    <row r="13907" spans="27:27">
      <c r="AA13907" t="str" cm="1">
        <f t="array" ref="AA13907">_xlfn.IFS(Z13907&gt;=5,"very high",Z13907&gt;=4,"high",Z13907&gt;=3,"med",TRUE,"low")</f>
        <v>low</v>
      </c>
    </row>
    <row r="13908" spans="27:27">
      <c r="AA13908" t="str" cm="1">
        <f t="array" ref="AA13908">_xlfn.IFS(Z13908&gt;=5,"very high",Z13908&gt;=4,"high",Z13908&gt;=3,"med",TRUE,"low")</f>
        <v>low</v>
      </c>
    </row>
    <row r="13909" spans="27:27">
      <c r="AA13909" t="str" cm="1">
        <f t="array" ref="AA13909">_xlfn.IFS(Z13909&gt;=5,"very high",Z13909&gt;=4,"high",Z13909&gt;=3,"med",TRUE,"low")</f>
        <v>low</v>
      </c>
    </row>
    <row r="13910" spans="27:27">
      <c r="AA13910" t="str" cm="1">
        <f t="array" ref="AA13910">_xlfn.IFS(Z13910&gt;=5,"very high",Z13910&gt;=4,"high",Z13910&gt;=3,"med",TRUE,"low")</f>
        <v>low</v>
      </c>
    </row>
    <row r="13911" spans="27:27">
      <c r="AA13911" t="str" cm="1">
        <f t="array" ref="AA13911">_xlfn.IFS(Z13911&gt;=5,"very high",Z13911&gt;=4,"high",Z13911&gt;=3,"med",TRUE,"low")</f>
        <v>low</v>
      </c>
    </row>
    <row r="13912" spans="27:27">
      <c r="AA13912" t="str" cm="1">
        <f t="array" ref="AA13912">_xlfn.IFS(Z13912&gt;=5,"very high",Z13912&gt;=4,"high",Z13912&gt;=3,"med",TRUE,"low")</f>
        <v>low</v>
      </c>
    </row>
    <row r="13913" spans="27:27">
      <c r="AA13913" t="str" cm="1">
        <f t="array" ref="AA13913">_xlfn.IFS(Z13913&gt;=5,"very high",Z13913&gt;=4,"high",Z13913&gt;=3,"med",TRUE,"low")</f>
        <v>low</v>
      </c>
    </row>
    <row r="13914" spans="27:27">
      <c r="AA13914" t="str" cm="1">
        <f t="array" ref="AA13914">_xlfn.IFS(Z13914&gt;=5,"very high",Z13914&gt;=4,"high",Z13914&gt;=3,"med",TRUE,"low")</f>
        <v>low</v>
      </c>
    </row>
    <row r="13915" spans="27:27">
      <c r="AA13915" t="str" cm="1">
        <f t="array" ref="AA13915">_xlfn.IFS(Z13915&gt;=5,"very high",Z13915&gt;=4,"high",Z13915&gt;=3,"med",TRUE,"low")</f>
        <v>low</v>
      </c>
    </row>
    <row r="13916" spans="27:27">
      <c r="AA13916" t="str" cm="1">
        <f t="array" ref="AA13916">_xlfn.IFS(Z13916&gt;=5,"very high",Z13916&gt;=4,"high",Z13916&gt;=3,"med",TRUE,"low")</f>
        <v>low</v>
      </c>
    </row>
    <row r="13917" spans="27:27">
      <c r="AA13917" t="str" cm="1">
        <f t="array" ref="AA13917">_xlfn.IFS(Z13917&gt;=5,"very high",Z13917&gt;=4,"high",Z13917&gt;=3,"med",TRUE,"low")</f>
        <v>low</v>
      </c>
    </row>
    <row r="13918" spans="27:27">
      <c r="AA13918" t="str" cm="1">
        <f t="array" ref="AA13918">_xlfn.IFS(Z13918&gt;=5,"very high",Z13918&gt;=4,"high",Z13918&gt;=3,"med",TRUE,"low")</f>
        <v>low</v>
      </c>
    </row>
    <row r="13919" spans="27:27">
      <c r="AA13919" t="str" cm="1">
        <f t="array" ref="AA13919">_xlfn.IFS(Z13919&gt;=5,"very high",Z13919&gt;=4,"high",Z13919&gt;=3,"med",TRUE,"low")</f>
        <v>low</v>
      </c>
    </row>
    <row r="13920" spans="27:27">
      <c r="AA13920" t="str" cm="1">
        <f t="array" ref="AA13920">_xlfn.IFS(Z13920&gt;=5,"very high",Z13920&gt;=4,"high",Z13920&gt;=3,"med",TRUE,"low")</f>
        <v>low</v>
      </c>
    </row>
    <row r="13921" spans="27:27">
      <c r="AA13921" t="str" cm="1">
        <f t="array" ref="AA13921">_xlfn.IFS(Z13921&gt;=5,"very high",Z13921&gt;=4,"high",Z13921&gt;=3,"med",TRUE,"low")</f>
        <v>low</v>
      </c>
    </row>
    <row r="13922" spans="27:27">
      <c r="AA13922" t="str" cm="1">
        <f t="array" ref="AA13922">_xlfn.IFS(Z13922&gt;=5,"very high",Z13922&gt;=4,"high",Z13922&gt;=3,"med",TRUE,"low")</f>
        <v>low</v>
      </c>
    </row>
    <row r="13923" spans="27:27">
      <c r="AA13923" t="str" cm="1">
        <f t="array" ref="AA13923">_xlfn.IFS(Z13923&gt;=5,"very high",Z13923&gt;=4,"high",Z13923&gt;=3,"med",TRUE,"low")</f>
        <v>low</v>
      </c>
    </row>
    <row r="13924" spans="27:27">
      <c r="AA13924" t="str" cm="1">
        <f t="array" ref="AA13924">_xlfn.IFS(Z13924&gt;=5,"very high",Z13924&gt;=4,"high",Z13924&gt;=3,"med",TRUE,"low")</f>
        <v>low</v>
      </c>
    </row>
    <row r="13925" spans="27:27">
      <c r="AA13925" t="str" cm="1">
        <f t="array" ref="AA13925">_xlfn.IFS(Z13925&gt;=5,"very high",Z13925&gt;=4,"high",Z13925&gt;=3,"med",TRUE,"low")</f>
        <v>low</v>
      </c>
    </row>
    <row r="13926" spans="27:27">
      <c r="AA13926" t="str" cm="1">
        <f t="array" ref="AA13926">_xlfn.IFS(Z13926&gt;=5,"very high",Z13926&gt;=4,"high",Z13926&gt;=3,"med",TRUE,"low")</f>
        <v>low</v>
      </c>
    </row>
    <row r="13927" spans="27:27">
      <c r="AA13927" t="str" cm="1">
        <f t="array" ref="AA13927">_xlfn.IFS(Z13927&gt;=5,"very high",Z13927&gt;=4,"high",Z13927&gt;=3,"med",TRUE,"low")</f>
        <v>low</v>
      </c>
    </row>
    <row r="13928" spans="27:27">
      <c r="AA13928" t="str" cm="1">
        <f t="array" ref="AA13928">_xlfn.IFS(Z13928&gt;=5,"very high",Z13928&gt;=4,"high",Z13928&gt;=3,"med",TRUE,"low")</f>
        <v>low</v>
      </c>
    </row>
    <row r="13929" spans="27:27">
      <c r="AA13929" t="str" cm="1">
        <f t="array" ref="AA13929">_xlfn.IFS(Z13929&gt;=5,"very high",Z13929&gt;=4,"high",Z13929&gt;=3,"med",TRUE,"low")</f>
        <v>low</v>
      </c>
    </row>
    <row r="13930" spans="27:27">
      <c r="AA13930" t="str" cm="1">
        <f t="array" ref="AA13930">_xlfn.IFS(Z13930&gt;=5,"very high",Z13930&gt;=4,"high",Z13930&gt;=3,"med",TRUE,"low")</f>
        <v>low</v>
      </c>
    </row>
    <row r="13931" spans="27:27">
      <c r="AA13931" t="str" cm="1">
        <f t="array" ref="AA13931">_xlfn.IFS(Z13931&gt;=5,"very high",Z13931&gt;=4,"high",Z13931&gt;=3,"med",TRUE,"low")</f>
        <v>low</v>
      </c>
    </row>
    <row r="13932" spans="27:27">
      <c r="AA13932" t="str" cm="1">
        <f t="array" ref="AA13932">_xlfn.IFS(Z13932&gt;=5,"very high",Z13932&gt;=4,"high",Z13932&gt;=3,"med",TRUE,"low")</f>
        <v>low</v>
      </c>
    </row>
    <row r="13933" spans="27:27">
      <c r="AA13933" t="str" cm="1">
        <f t="array" ref="AA13933">_xlfn.IFS(Z13933&gt;=5,"very high",Z13933&gt;=4,"high",Z13933&gt;=3,"med",TRUE,"low")</f>
        <v>low</v>
      </c>
    </row>
    <row r="13934" spans="27:27">
      <c r="AA13934" t="str" cm="1">
        <f t="array" ref="AA13934">_xlfn.IFS(Z13934&gt;=5,"very high",Z13934&gt;=4,"high",Z13934&gt;=3,"med",TRUE,"low")</f>
        <v>low</v>
      </c>
    </row>
    <row r="13935" spans="27:27">
      <c r="AA13935" t="str" cm="1">
        <f t="array" ref="AA13935">_xlfn.IFS(Z13935&gt;=5,"very high",Z13935&gt;=4,"high",Z13935&gt;=3,"med",TRUE,"low")</f>
        <v>low</v>
      </c>
    </row>
    <row r="13936" spans="27:27">
      <c r="AA13936" t="str" cm="1">
        <f t="array" ref="AA13936">_xlfn.IFS(Z13936&gt;=5,"very high",Z13936&gt;=4,"high",Z13936&gt;=3,"med",TRUE,"low")</f>
        <v>low</v>
      </c>
    </row>
    <row r="13937" spans="27:27">
      <c r="AA13937" t="str" cm="1">
        <f t="array" ref="AA13937">_xlfn.IFS(Z13937&gt;=5,"very high",Z13937&gt;=4,"high",Z13937&gt;=3,"med",TRUE,"low")</f>
        <v>low</v>
      </c>
    </row>
    <row r="13938" spans="27:27">
      <c r="AA13938" t="str" cm="1">
        <f t="array" ref="AA13938">_xlfn.IFS(Z13938&gt;=5,"very high",Z13938&gt;=4,"high",Z13938&gt;=3,"med",TRUE,"low")</f>
        <v>low</v>
      </c>
    </row>
    <row r="13939" spans="27:27">
      <c r="AA13939" t="str" cm="1">
        <f t="array" ref="AA13939">_xlfn.IFS(Z13939&gt;=5,"very high",Z13939&gt;=4,"high",Z13939&gt;=3,"med",TRUE,"low")</f>
        <v>low</v>
      </c>
    </row>
    <row r="13940" spans="27:27">
      <c r="AA13940" t="str" cm="1">
        <f t="array" ref="AA13940">_xlfn.IFS(Z13940&gt;=5,"very high",Z13940&gt;=4,"high",Z13940&gt;=3,"med",TRUE,"low")</f>
        <v>low</v>
      </c>
    </row>
    <row r="13941" spans="27:27">
      <c r="AA13941" t="str" cm="1">
        <f t="array" ref="AA13941">_xlfn.IFS(Z13941&gt;=5,"very high",Z13941&gt;=4,"high",Z13941&gt;=3,"med",TRUE,"low")</f>
        <v>low</v>
      </c>
    </row>
    <row r="13942" spans="27:27">
      <c r="AA13942" t="str" cm="1">
        <f t="array" ref="AA13942">_xlfn.IFS(Z13942&gt;=5,"very high",Z13942&gt;=4,"high",Z13942&gt;=3,"med",TRUE,"low")</f>
        <v>low</v>
      </c>
    </row>
    <row r="13943" spans="27:27">
      <c r="AA13943" t="str" cm="1">
        <f t="array" ref="AA13943">_xlfn.IFS(Z13943&gt;=5,"very high",Z13943&gt;=4,"high",Z13943&gt;=3,"med",TRUE,"low")</f>
        <v>low</v>
      </c>
    </row>
    <row r="13944" spans="27:27">
      <c r="AA13944" t="str" cm="1">
        <f t="array" ref="AA13944">_xlfn.IFS(Z13944&gt;=5,"very high",Z13944&gt;=4,"high",Z13944&gt;=3,"med",TRUE,"low")</f>
        <v>low</v>
      </c>
    </row>
    <row r="13945" spans="27:27">
      <c r="AA13945" t="str" cm="1">
        <f t="array" ref="AA13945">_xlfn.IFS(Z13945&gt;=5,"very high",Z13945&gt;=4,"high",Z13945&gt;=3,"med",TRUE,"low")</f>
        <v>low</v>
      </c>
    </row>
    <row r="13946" spans="27:27">
      <c r="AA13946" t="str" cm="1">
        <f t="array" ref="AA13946">_xlfn.IFS(Z13946&gt;=5,"very high",Z13946&gt;=4,"high",Z13946&gt;=3,"med",TRUE,"low")</f>
        <v>low</v>
      </c>
    </row>
    <row r="13947" spans="27:27">
      <c r="AA13947" t="str" cm="1">
        <f t="array" ref="AA13947">_xlfn.IFS(Z13947&gt;=5,"very high",Z13947&gt;=4,"high",Z13947&gt;=3,"med",TRUE,"low")</f>
        <v>low</v>
      </c>
    </row>
    <row r="13948" spans="27:27">
      <c r="AA13948" t="str" cm="1">
        <f t="array" ref="AA13948">_xlfn.IFS(Z13948&gt;=5,"very high",Z13948&gt;=4,"high",Z13948&gt;=3,"med",TRUE,"low")</f>
        <v>low</v>
      </c>
    </row>
    <row r="13949" spans="27:27">
      <c r="AA13949" t="str" cm="1">
        <f t="array" ref="AA13949">_xlfn.IFS(Z13949&gt;=5,"very high",Z13949&gt;=4,"high",Z13949&gt;=3,"med",TRUE,"low")</f>
        <v>low</v>
      </c>
    </row>
    <row r="13950" spans="27:27">
      <c r="AA13950" t="str" cm="1">
        <f t="array" ref="AA13950">_xlfn.IFS(Z13950&gt;=5,"very high",Z13950&gt;=4,"high",Z13950&gt;=3,"med",TRUE,"low")</f>
        <v>low</v>
      </c>
    </row>
    <row r="13951" spans="27:27">
      <c r="AA13951" t="str" cm="1">
        <f t="array" ref="AA13951">_xlfn.IFS(Z13951&gt;=5,"very high",Z13951&gt;=4,"high",Z13951&gt;=3,"med",TRUE,"low")</f>
        <v>low</v>
      </c>
    </row>
    <row r="13952" spans="27:27">
      <c r="AA13952" t="str" cm="1">
        <f t="array" ref="AA13952">_xlfn.IFS(Z13952&gt;=5,"very high",Z13952&gt;=4,"high",Z13952&gt;=3,"med",TRUE,"low")</f>
        <v>low</v>
      </c>
    </row>
    <row r="13953" spans="27:27">
      <c r="AA13953" t="str" cm="1">
        <f t="array" ref="AA13953">_xlfn.IFS(Z13953&gt;=5,"very high",Z13953&gt;=4,"high",Z13953&gt;=3,"med",TRUE,"low")</f>
        <v>low</v>
      </c>
    </row>
    <row r="13954" spans="27:27">
      <c r="AA13954" t="str" cm="1">
        <f t="array" ref="AA13954">_xlfn.IFS(Z13954&gt;=5,"very high",Z13954&gt;=4,"high",Z13954&gt;=3,"med",TRUE,"low")</f>
        <v>low</v>
      </c>
    </row>
    <row r="13955" spans="27:27">
      <c r="AA13955" t="str" cm="1">
        <f t="array" ref="AA13955">_xlfn.IFS(Z13955&gt;=5,"very high",Z13955&gt;=4,"high",Z13955&gt;=3,"med",TRUE,"low")</f>
        <v>low</v>
      </c>
    </row>
    <row r="13956" spans="27:27">
      <c r="AA13956" t="str" cm="1">
        <f t="array" ref="AA13956">_xlfn.IFS(Z13956&gt;=5,"very high",Z13956&gt;=4,"high",Z13956&gt;=3,"med",TRUE,"low")</f>
        <v>low</v>
      </c>
    </row>
    <row r="13957" spans="27:27">
      <c r="AA13957" t="str" cm="1">
        <f t="array" ref="AA13957">_xlfn.IFS(Z13957&gt;=5,"very high",Z13957&gt;=4,"high",Z13957&gt;=3,"med",TRUE,"low")</f>
        <v>low</v>
      </c>
    </row>
    <row r="13958" spans="27:27">
      <c r="AA13958" t="str" cm="1">
        <f t="array" ref="AA13958">_xlfn.IFS(Z13958&gt;=5,"very high",Z13958&gt;=4,"high",Z13958&gt;=3,"med",TRUE,"low")</f>
        <v>low</v>
      </c>
    </row>
    <row r="13959" spans="27:27">
      <c r="AA13959" t="str" cm="1">
        <f t="array" ref="AA13959">_xlfn.IFS(Z13959&gt;=5,"very high",Z13959&gt;=4,"high",Z13959&gt;=3,"med",TRUE,"low")</f>
        <v>low</v>
      </c>
    </row>
    <row r="13960" spans="27:27">
      <c r="AA13960" t="str" cm="1">
        <f t="array" ref="AA13960">_xlfn.IFS(Z13960&gt;=5,"very high",Z13960&gt;=4,"high",Z13960&gt;=3,"med",TRUE,"low")</f>
        <v>low</v>
      </c>
    </row>
    <row r="13961" spans="27:27">
      <c r="AA13961" t="str" cm="1">
        <f t="array" ref="AA13961">_xlfn.IFS(Z13961&gt;=5,"very high",Z13961&gt;=4,"high",Z13961&gt;=3,"med",TRUE,"low")</f>
        <v>low</v>
      </c>
    </row>
    <row r="13962" spans="27:27">
      <c r="AA13962" t="str" cm="1">
        <f t="array" ref="AA13962">_xlfn.IFS(Z13962&gt;=5,"very high",Z13962&gt;=4,"high",Z13962&gt;=3,"med",TRUE,"low")</f>
        <v>low</v>
      </c>
    </row>
    <row r="13963" spans="27:27">
      <c r="AA13963" t="str" cm="1">
        <f t="array" ref="AA13963">_xlfn.IFS(Z13963&gt;=5,"very high",Z13963&gt;=4,"high",Z13963&gt;=3,"med",TRUE,"low")</f>
        <v>low</v>
      </c>
    </row>
    <row r="13964" spans="27:27">
      <c r="AA13964" t="str" cm="1">
        <f t="array" ref="AA13964">_xlfn.IFS(Z13964&gt;=5,"very high",Z13964&gt;=4,"high",Z13964&gt;=3,"med",TRUE,"low")</f>
        <v>low</v>
      </c>
    </row>
    <row r="13965" spans="27:27">
      <c r="AA13965" t="str" cm="1">
        <f t="array" ref="AA13965">_xlfn.IFS(Z13965&gt;=5,"very high",Z13965&gt;=4,"high",Z13965&gt;=3,"med",TRUE,"low")</f>
        <v>low</v>
      </c>
    </row>
    <row r="13966" spans="27:27">
      <c r="AA13966" t="str" cm="1">
        <f t="array" ref="AA13966">_xlfn.IFS(Z13966&gt;=5,"very high",Z13966&gt;=4,"high",Z13966&gt;=3,"med",TRUE,"low")</f>
        <v>low</v>
      </c>
    </row>
    <row r="13967" spans="27:27">
      <c r="AA13967" t="str" cm="1">
        <f t="array" ref="AA13967">_xlfn.IFS(Z13967&gt;=5,"very high",Z13967&gt;=4,"high",Z13967&gt;=3,"med",TRUE,"low")</f>
        <v>low</v>
      </c>
    </row>
    <row r="13968" spans="27:27">
      <c r="AA13968" t="str" cm="1">
        <f t="array" ref="AA13968">_xlfn.IFS(Z13968&gt;=5,"very high",Z13968&gt;=4,"high",Z13968&gt;=3,"med",TRUE,"low")</f>
        <v>low</v>
      </c>
    </row>
    <row r="13969" spans="27:27">
      <c r="AA13969" t="str" cm="1">
        <f t="array" ref="AA13969">_xlfn.IFS(Z13969&gt;=5,"very high",Z13969&gt;=4,"high",Z13969&gt;=3,"med",TRUE,"low")</f>
        <v>low</v>
      </c>
    </row>
    <row r="13970" spans="27:27">
      <c r="AA13970" t="str" cm="1">
        <f t="array" ref="AA13970">_xlfn.IFS(Z13970&gt;=5,"very high",Z13970&gt;=4,"high",Z13970&gt;=3,"med",TRUE,"low")</f>
        <v>low</v>
      </c>
    </row>
    <row r="13971" spans="27:27">
      <c r="AA13971" t="str" cm="1">
        <f t="array" ref="AA13971">_xlfn.IFS(Z13971&gt;=5,"very high",Z13971&gt;=4,"high",Z13971&gt;=3,"med",TRUE,"low")</f>
        <v>low</v>
      </c>
    </row>
    <row r="13972" spans="27:27">
      <c r="AA13972" t="str" cm="1">
        <f t="array" ref="AA13972">_xlfn.IFS(Z13972&gt;=5,"very high",Z13972&gt;=4,"high",Z13972&gt;=3,"med",TRUE,"low")</f>
        <v>low</v>
      </c>
    </row>
    <row r="13973" spans="27:27">
      <c r="AA13973" t="str" cm="1">
        <f t="array" ref="AA13973">_xlfn.IFS(Z13973&gt;=5,"very high",Z13973&gt;=4,"high",Z13973&gt;=3,"med",TRUE,"low")</f>
        <v>low</v>
      </c>
    </row>
    <row r="13974" spans="27:27">
      <c r="AA13974" t="str" cm="1">
        <f t="array" ref="AA13974">_xlfn.IFS(Z13974&gt;=5,"very high",Z13974&gt;=4,"high",Z13974&gt;=3,"med",TRUE,"low")</f>
        <v>low</v>
      </c>
    </row>
    <row r="13975" spans="27:27">
      <c r="AA13975" t="str" cm="1">
        <f t="array" ref="AA13975">_xlfn.IFS(Z13975&gt;=5,"very high",Z13975&gt;=4,"high",Z13975&gt;=3,"med",TRUE,"low")</f>
        <v>low</v>
      </c>
    </row>
    <row r="13976" spans="27:27">
      <c r="AA13976" t="str" cm="1">
        <f t="array" ref="AA13976">_xlfn.IFS(Z13976&gt;=5,"very high",Z13976&gt;=4,"high",Z13976&gt;=3,"med",TRUE,"low")</f>
        <v>low</v>
      </c>
    </row>
    <row r="13977" spans="27:27">
      <c r="AA13977" t="str" cm="1">
        <f t="array" ref="AA13977">_xlfn.IFS(Z13977&gt;=5,"very high",Z13977&gt;=4,"high",Z13977&gt;=3,"med",TRUE,"low")</f>
        <v>low</v>
      </c>
    </row>
    <row r="13978" spans="27:27">
      <c r="AA13978" t="str" cm="1">
        <f t="array" ref="AA13978">_xlfn.IFS(Z13978&gt;=5,"very high",Z13978&gt;=4,"high",Z13978&gt;=3,"med",TRUE,"low")</f>
        <v>low</v>
      </c>
    </row>
    <row r="13979" spans="27:27">
      <c r="AA13979" t="str" cm="1">
        <f t="array" ref="AA13979">_xlfn.IFS(Z13979&gt;=5,"very high",Z13979&gt;=4,"high",Z13979&gt;=3,"med",TRUE,"low")</f>
        <v>low</v>
      </c>
    </row>
    <row r="13980" spans="27:27">
      <c r="AA13980" t="str" cm="1">
        <f t="array" ref="AA13980">_xlfn.IFS(Z13980&gt;=5,"very high",Z13980&gt;=4,"high",Z13980&gt;=3,"med",TRUE,"low")</f>
        <v>low</v>
      </c>
    </row>
    <row r="13981" spans="27:27">
      <c r="AA13981" t="str" cm="1">
        <f t="array" ref="AA13981">_xlfn.IFS(Z13981&gt;=5,"very high",Z13981&gt;=4,"high",Z13981&gt;=3,"med",TRUE,"low")</f>
        <v>low</v>
      </c>
    </row>
    <row r="13982" spans="27:27">
      <c r="AA13982" t="str" cm="1">
        <f t="array" ref="AA13982">_xlfn.IFS(Z13982&gt;=5,"very high",Z13982&gt;=4,"high",Z13982&gt;=3,"med",TRUE,"low")</f>
        <v>low</v>
      </c>
    </row>
    <row r="13983" spans="27:27">
      <c r="AA13983" t="str" cm="1">
        <f t="array" ref="AA13983">_xlfn.IFS(Z13983&gt;=5,"very high",Z13983&gt;=4,"high",Z13983&gt;=3,"med",TRUE,"low")</f>
        <v>low</v>
      </c>
    </row>
    <row r="13984" spans="27:27">
      <c r="AA13984" t="str" cm="1">
        <f t="array" ref="AA13984">_xlfn.IFS(Z13984&gt;=5,"very high",Z13984&gt;=4,"high",Z13984&gt;=3,"med",TRUE,"low")</f>
        <v>low</v>
      </c>
    </row>
    <row r="13985" spans="27:27">
      <c r="AA13985" t="str" cm="1">
        <f t="array" ref="AA13985">_xlfn.IFS(Z13985&gt;=5,"very high",Z13985&gt;=4,"high",Z13985&gt;=3,"med",TRUE,"low")</f>
        <v>low</v>
      </c>
    </row>
    <row r="13986" spans="27:27">
      <c r="AA13986" t="str" cm="1">
        <f t="array" ref="AA13986">_xlfn.IFS(Z13986&gt;=5,"very high",Z13986&gt;=4,"high",Z13986&gt;=3,"med",TRUE,"low")</f>
        <v>low</v>
      </c>
    </row>
    <row r="13987" spans="27:27">
      <c r="AA13987" t="str" cm="1">
        <f t="array" ref="AA13987">_xlfn.IFS(Z13987&gt;=5,"very high",Z13987&gt;=4,"high",Z13987&gt;=3,"med",TRUE,"low")</f>
        <v>low</v>
      </c>
    </row>
    <row r="13988" spans="27:27">
      <c r="AA13988" t="str" cm="1">
        <f t="array" ref="AA13988">_xlfn.IFS(Z13988&gt;=5,"very high",Z13988&gt;=4,"high",Z13988&gt;=3,"med",TRUE,"low")</f>
        <v>low</v>
      </c>
    </row>
    <row r="13989" spans="27:27">
      <c r="AA13989" t="str" cm="1">
        <f t="array" ref="AA13989">_xlfn.IFS(Z13989&gt;=5,"very high",Z13989&gt;=4,"high",Z13989&gt;=3,"med",TRUE,"low")</f>
        <v>low</v>
      </c>
    </row>
    <row r="13990" spans="27:27">
      <c r="AA13990" t="str" cm="1">
        <f t="array" ref="AA13990">_xlfn.IFS(Z13990&gt;=5,"very high",Z13990&gt;=4,"high",Z13990&gt;=3,"med",TRUE,"low")</f>
        <v>low</v>
      </c>
    </row>
    <row r="13991" spans="27:27">
      <c r="AA13991" t="str" cm="1">
        <f t="array" ref="AA13991">_xlfn.IFS(Z13991&gt;=5,"very high",Z13991&gt;=4,"high",Z13991&gt;=3,"med",TRUE,"low")</f>
        <v>low</v>
      </c>
    </row>
    <row r="13992" spans="27:27">
      <c r="AA13992" t="str" cm="1">
        <f t="array" ref="AA13992">_xlfn.IFS(Z13992&gt;=5,"very high",Z13992&gt;=4,"high",Z13992&gt;=3,"med",TRUE,"low")</f>
        <v>low</v>
      </c>
    </row>
    <row r="13993" spans="27:27">
      <c r="AA13993" t="str" cm="1">
        <f t="array" ref="AA13993">_xlfn.IFS(Z13993&gt;=5,"very high",Z13993&gt;=4,"high",Z13993&gt;=3,"med",TRUE,"low")</f>
        <v>low</v>
      </c>
    </row>
    <row r="13994" spans="27:27">
      <c r="AA13994" t="str" cm="1">
        <f t="array" ref="AA13994">_xlfn.IFS(Z13994&gt;=5,"very high",Z13994&gt;=4,"high",Z13994&gt;=3,"med",TRUE,"low")</f>
        <v>low</v>
      </c>
    </row>
    <row r="13995" spans="27:27">
      <c r="AA13995" t="str" cm="1">
        <f t="array" ref="AA13995">_xlfn.IFS(Z13995&gt;=5,"very high",Z13995&gt;=4,"high",Z13995&gt;=3,"med",TRUE,"low")</f>
        <v>low</v>
      </c>
    </row>
    <row r="13996" spans="27:27">
      <c r="AA13996" t="str" cm="1">
        <f t="array" ref="AA13996">_xlfn.IFS(Z13996&gt;=5,"very high",Z13996&gt;=4,"high",Z13996&gt;=3,"med",TRUE,"low")</f>
        <v>low</v>
      </c>
    </row>
    <row r="13997" spans="27:27">
      <c r="AA13997" t="str" cm="1">
        <f t="array" ref="AA13997">_xlfn.IFS(Z13997&gt;=5,"very high",Z13997&gt;=4,"high",Z13997&gt;=3,"med",TRUE,"low")</f>
        <v>low</v>
      </c>
    </row>
    <row r="13998" spans="27:27">
      <c r="AA13998" t="str" cm="1">
        <f t="array" ref="AA13998">_xlfn.IFS(Z13998&gt;=5,"very high",Z13998&gt;=4,"high",Z13998&gt;=3,"med",TRUE,"low")</f>
        <v>low</v>
      </c>
    </row>
    <row r="13999" spans="27:27">
      <c r="AA13999" t="str" cm="1">
        <f t="array" ref="AA13999">_xlfn.IFS(Z13999&gt;=5,"very high",Z13999&gt;=4,"high",Z13999&gt;=3,"med",TRUE,"low")</f>
        <v>low</v>
      </c>
    </row>
    <row r="14000" spans="27:27">
      <c r="AA14000" t="str" cm="1">
        <f t="array" ref="AA14000">_xlfn.IFS(Z14000&gt;=5,"very high",Z14000&gt;=4,"high",Z14000&gt;=3,"med",TRUE,"low")</f>
        <v>low</v>
      </c>
    </row>
    <row r="14001" spans="27:27">
      <c r="AA14001" t="str" cm="1">
        <f t="array" ref="AA14001">_xlfn.IFS(Z14001&gt;=5,"very high",Z14001&gt;=4,"high",Z14001&gt;=3,"med",TRUE,"low")</f>
        <v>low</v>
      </c>
    </row>
    <row r="14002" spans="27:27">
      <c r="AA14002" t="str" cm="1">
        <f t="array" ref="AA14002">_xlfn.IFS(Z14002&gt;=5,"very high",Z14002&gt;=4,"high",Z14002&gt;=3,"med",TRUE,"low")</f>
        <v>low</v>
      </c>
    </row>
    <row r="14003" spans="27:27">
      <c r="AA14003" t="str" cm="1">
        <f t="array" ref="AA14003">_xlfn.IFS(Z14003&gt;=5,"very high",Z14003&gt;=4,"high",Z14003&gt;=3,"med",TRUE,"low")</f>
        <v>low</v>
      </c>
    </row>
    <row r="14004" spans="27:27">
      <c r="AA14004" t="str" cm="1">
        <f t="array" ref="AA14004">_xlfn.IFS(Z14004&gt;=5,"very high",Z14004&gt;=4,"high",Z14004&gt;=3,"med",TRUE,"low")</f>
        <v>low</v>
      </c>
    </row>
    <row r="14005" spans="27:27">
      <c r="AA14005" t="str" cm="1">
        <f t="array" ref="AA14005">_xlfn.IFS(Z14005&gt;=5,"very high",Z14005&gt;=4,"high",Z14005&gt;=3,"med",TRUE,"low")</f>
        <v>low</v>
      </c>
    </row>
    <row r="14006" spans="27:27">
      <c r="AA14006" t="str" cm="1">
        <f t="array" ref="AA14006">_xlfn.IFS(Z14006&gt;=5,"very high",Z14006&gt;=4,"high",Z14006&gt;=3,"med",TRUE,"low")</f>
        <v>low</v>
      </c>
    </row>
    <row r="14007" spans="27:27">
      <c r="AA14007" t="str" cm="1">
        <f t="array" ref="AA14007">_xlfn.IFS(Z14007&gt;=5,"very high",Z14007&gt;=4,"high",Z14007&gt;=3,"med",TRUE,"low")</f>
        <v>low</v>
      </c>
    </row>
    <row r="14008" spans="27:27">
      <c r="AA14008" t="str" cm="1">
        <f t="array" ref="AA14008">_xlfn.IFS(Z14008&gt;=5,"very high",Z14008&gt;=4,"high",Z14008&gt;=3,"med",TRUE,"low")</f>
        <v>low</v>
      </c>
    </row>
    <row r="14009" spans="27:27">
      <c r="AA14009" t="str" cm="1">
        <f t="array" ref="AA14009">_xlfn.IFS(Z14009&gt;=5,"very high",Z14009&gt;=4,"high",Z14009&gt;=3,"med",TRUE,"low")</f>
        <v>low</v>
      </c>
    </row>
    <row r="14010" spans="27:27">
      <c r="AA14010" t="str" cm="1">
        <f t="array" ref="AA14010">_xlfn.IFS(Z14010&gt;=5,"very high",Z14010&gt;=4,"high",Z14010&gt;=3,"med",TRUE,"low")</f>
        <v>low</v>
      </c>
    </row>
    <row r="14011" spans="27:27">
      <c r="AA14011" t="str" cm="1">
        <f t="array" ref="AA14011">_xlfn.IFS(Z14011&gt;=5,"very high",Z14011&gt;=4,"high",Z14011&gt;=3,"med",TRUE,"low")</f>
        <v>low</v>
      </c>
    </row>
    <row r="14012" spans="27:27">
      <c r="AA14012" t="str" cm="1">
        <f t="array" ref="AA14012">_xlfn.IFS(Z14012&gt;=5,"very high",Z14012&gt;=4,"high",Z14012&gt;=3,"med",TRUE,"low")</f>
        <v>low</v>
      </c>
    </row>
    <row r="14013" spans="27:27">
      <c r="AA14013" t="str" cm="1">
        <f t="array" ref="AA14013">_xlfn.IFS(Z14013&gt;=5,"very high",Z14013&gt;=4,"high",Z14013&gt;=3,"med",TRUE,"low")</f>
        <v>low</v>
      </c>
    </row>
    <row r="14014" spans="27:27">
      <c r="AA14014" t="str" cm="1">
        <f t="array" ref="AA14014">_xlfn.IFS(Z14014&gt;=5,"very high",Z14014&gt;=4,"high",Z14014&gt;=3,"med",TRUE,"low")</f>
        <v>low</v>
      </c>
    </row>
    <row r="14015" spans="27:27">
      <c r="AA14015" t="str" cm="1">
        <f t="array" ref="AA14015">_xlfn.IFS(Z14015&gt;=5,"very high",Z14015&gt;=4,"high",Z14015&gt;=3,"med",TRUE,"low")</f>
        <v>low</v>
      </c>
    </row>
    <row r="14016" spans="27:27">
      <c r="AA14016" t="str" cm="1">
        <f t="array" ref="AA14016">_xlfn.IFS(Z14016&gt;=5,"very high",Z14016&gt;=4,"high",Z14016&gt;=3,"med",TRUE,"low")</f>
        <v>low</v>
      </c>
    </row>
    <row r="14017" spans="27:27">
      <c r="AA14017" t="str" cm="1">
        <f t="array" ref="AA14017">_xlfn.IFS(Z14017&gt;=5,"very high",Z14017&gt;=4,"high",Z14017&gt;=3,"med",TRUE,"low")</f>
        <v>low</v>
      </c>
    </row>
    <row r="14018" spans="27:27">
      <c r="AA14018" t="str" cm="1">
        <f t="array" ref="AA14018">_xlfn.IFS(Z14018&gt;=5,"very high",Z14018&gt;=4,"high",Z14018&gt;=3,"med",TRUE,"low")</f>
        <v>low</v>
      </c>
    </row>
    <row r="14019" spans="27:27">
      <c r="AA14019" t="str" cm="1">
        <f t="array" ref="AA14019">_xlfn.IFS(Z14019&gt;=5,"very high",Z14019&gt;=4,"high",Z14019&gt;=3,"med",TRUE,"low")</f>
        <v>low</v>
      </c>
    </row>
    <row r="14020" spans="27:27">
      <c r="AA14020" t="str" cm="1">
        <f t="array" ref="AA14020">_xlfn.IFS(Z14020&gt;=5,"very high",Z14020&gt;=4,"high",Z14020&gt;=3,"med",TRUE,"low")</f>
        <v>low</v>
      </c>
    </row>
    <row r="14021" spans="27:27">
      <c r="AA14021" t="str" cm="1">
        <f t="array" ref="AA14021">_xlfn.IFS(Z14021&gt;=5,"very high",Z14021&gt;=4,"high",Z14021&gt;=3,"med",TRUE,"low")</f>
        <v>low</v>
      </c>
    </row>
    <row r="14022" spans="27:27">
      <c r="AA14022" t="str" cm="1">
        <f t="array" ref="AA14022">_xlfn.IFS(Z14022&gt;=5,"very high",Z14022&gt;=4,"high",Z14022&gt;=3,"med",TRUE,"low")</f>
        <v>low</v>
      </c>
    </row>
    <row r="14023" spans="27:27">
      <c r="AA14023" t="str" cm="1">
        <f t="array" ref="AA14023">_xlfn.IFS(Z14023&gt;=5,"very high",Z14023&gt;=4,"high",Z14023&gt;=3,"med",TRUE,"low")</f>
        <v>low</v>
      </c>
    </row>
    <row r="14024" spans="27:27">
      <c r="AA14024" t="str" cm="1">
        <f t="array" ref="AA14024">_xlfn.IFS(Z14024&gt;=5,"very high",Z14024&gt;=4,"high",Z14024&gt;=3,"med",TRUE,"low")</f>
        <v>low</v>
      </c>
    </row>
    <row r="14025" spans="27:27">
      <c r="AA14025" t="str" cm="1">
        <f t="array" ref="AA14025">_xlfn.IFS(Z14025&gt;=5,"very high",Z14025&gt;=4,"high",Z14025&gt;=3,"med",TRUE,"low")</f>
        <v>low</v>
      </c>
    </row>
    <row r="14026" spans="27:27">
      <c r="AA14026" t="str" cm="1">
        <f t="array" ref="AA14026">_xlfn.IFS(Z14026&gt;=5,"very high",Z14026&gt;=4,"high",Z14026&gt;=3,"med",TRUE,"low")</f>
        <v>low</v>
      </c>
    </row>
    <row r="14027" spans="27:27">
      <c r="AA14027" t="str" cm="1">
        <f t="array" ref="AA14027">_xlfn.IFS(Z14027&gt;=5,"very high",Z14027&gt;=4,"high",Z14027&gt;=3,"med",TRUE,"low")</f>
        <v>low</v>
      </c>
    </row>
    <row r="14028" spans="27:27">
      <c r="AA14028" t="str" cm="1">
        <f t="array" ref="AA14028">_xlfn.IFS(Z14028&gt;=5,"very high",Z14028&gt;=4,"high",Z14028&gt;=3,"med",TRUE,"low")</f>
        <v>low</v>
      </c>
    </row>
    <row r="14029" spans="27:27">
      <c r="AA14029" t="str" cm="1">
        <f t="array" ref="AA14029">_xlfn.IFS(Z14029&gt;=5,"very high",Z14029&gt;=4,"high",Z14029&gt;=3,"med",TRUE,"low")</f>
        <v>low</v>
      </c>
    </row>
    <row r="14030" spans="27:27">
      <c r="AA14030" t="str" cm="1">
        <f t="array" ref="AA14030">_xlfn.IFS(Z14030&gt;=5,"very high",Z14030&gt;=4,"high",Z14030&gt;=3,"med",TRUE,"low")</f>
        <v>low</v>
      </c>
    </row>
    <row r="14031" spans="27:27">
      <c r="AA14031" t="str" cm="1">
        <f t="array" ref="AA14031">_xlfn.IFS(Z14031&gt;=5,"very high",Z14031&gt;=4,"high",Z14031&gt;=3,"med",TRUE,"low")</f>
        <v>low</v>
      </c>
    </row>
    <row r="14032" spans="27:27">
      <c r="AA14032" t="str" cm="1">
        <f t="array" ref="AA14032">_xlfn.IFS(Z14032&gt;=5,"very high",Z14032&gt;=4,"high",Z14032&gt;=3,"med",TRUE,"low")</f>
        <v>low</v>
      </c>
    </row>
    <row r="14033" spans="27:27">
      <c r="AA14033" t="str" cm="1">
        <f t="array" ref="AA14033">_xlfn.IFS(Z14033&gt;=5,"very high",Z14033&gt;=4,"high",Z14033&gt;=3,"med",TRUE,"low")</f>
        <v>low</v>
      </c>
    </row>
    <row r="14034" spans="27:27">
      <c r="AA14034" t="str" cm="1">
        <f t="array" ref="AA14034">_xlfn.IFS(Z14034&gt;=5,"very high",Z14034&gt;=4,"high",Z14034&gt;=3,"med",TRUE,"low")</f>
        <v>low</v>
      </c>
    </row>
    <row r="14035" spans="27:27">
      <c r="AA14035" t="str" cm="1">
        <f t="array" ref="AA14035">_xlfn.IFS(Z14035&gt;=5,"very high",Z14035&gt;=4,"high",Z14035&gt;=3,"med",TRUE,"low")</f>
        <v>low</v>
      </c>
    </row>
    <row r="14036" spans="27:27">
      <c r="AA14036" t="str" cm="1">
        <f t="array" ref="AA14036">_xlfn.IFS(Z14036&gt;=5,"very high",Z14036&gt;=4,"high",Z14036&gt;=3,"med",TRUE,"low")</f>
        <v>low</v>
      </c>
    </row>
    <row r="14037" spans="27:27">
      <c r="AA14037" t="str" cm="1">
        <f t="array" ref="AA14037">_xlfn.IFS(Z14037&gt;=5,"very high",Z14037&gt;=4,"high",Z14037&gt;=3,"med",TRUE,"low")</f>
        <v>low</v>
      </c>
    </row>
    <row r="14038" spans="27:27">
      <c r="AA14038" t="str" cm="1">
        <f t="array" ref="AA14038">_xlfn.IFS(Z14038&gt;=5,"very high",Z14038&gt;=4,"high",Z14038&gt;=3,"med",TRUE,"low")</f>
        <v>low</v>
      </c>
    </row>
    <row r="14039" spans="27:27">
      <c r="AA14039" t="str" cm="1">
        <f t="array" ref="AA14039">_xlfn.IFS(Z14039&gt;=5,"very high",Z14039&gt;=4,"high",Z14039&gt;=3,"med",TRUE,"low")</f>
        <v>low</v>
      </c>
    </row>
    <row r="14040" spans="27:27">
      <c r="AA14040" t="str" cm="1">
        <f t="array" ref="AA14040">_xlfn.IFS(Z14040&gt;=5,"very high",Z14040&gt;=4,"high",Z14040&gt;=3,"med",TRUE,"low")</f>
        <v>low</v>
      </c>
    </row>
    <row r="14041" spans="27:27">
      <c r="AA14041" t="str" cm="1">
        <f t="array" ref="AA14041">_xlfn.IFS(Z14041&gt;=5,"very high",Z14041&gt;=4,"high",Z14041&gt;=3,"med",TRUE,"low")</f>
        <v>low</v>
      </c>
    </row>
    <row r="14042" spans="27:27">
      <c r="AA14042" t="str" cm="1">
        <f t="array" ref="AA14042">_xlfn.IFS(Z14042&gt;=5,"very high",Z14042&gt;=4,"high",Z14042&gt;=3,"med",TRUE,"low")</f>
        <v>low</v>
      </c>
    </row>
    <row r="14043" spans="27:27">
      <c r="AA14043" t="str" cm="1">
        <f t="array" ref="AA14043">_xlfn.IFS(Z14043&gt;=5,"very high",Z14043&gt;=4,"high",Z14043&gt;=3,"med",TRUE,"low")</f>
        <v>low</v>
      </c>
    </row>
    <row r="14044" spans="27:27">
      <c r="AA14044" t="str" cm="1">
        <f t="array" ref="AA14044">_xlfn.IFS(Z14044&gt;=5,"very high",Z14044&gt;=4,"high",Z14044&gt;=3,"med",TRUE,"low")</f>
        <v>low</v>
      </c>
    </row>
    <row r="14045" spans="27:27">
      <c r="AA14045" t="str" cm="1">
        <f t="array" ref="AA14045">_xlfn.IFS(Z14045&gt;=5,"very high",Z14045&gt;=4,"high",Z14045&gt;=3,"med",TRUE,"low")</f>
        <v>low</v>
      </c>
    </row>
    <row r="14046" spans="27:27">
      <c r="AA14046" t="str" cm="1">
        <f t="array" ref="AA14046">_xlfn.IFS(Z14046&gt;=5,"very high",Z14046&gt;=4,"high",Z14046&gt;=3,"med",TRUE,"low")</f>
        <v>low</v>
      </c>
    </row>
    <row r="14047" spans="27:27">
      <c r="AA14047" t="str" cm="1">
        <f t="array" ref="AA14047">_xlfn.IFS(Z14047&gt;=5,"very high",Z14047&gt;=4,"high",Z14047&gt;=3,"med",TRUE,"low")</f>
        <v>low</v>
      </c>
    </row>
    <row r="14048" spans="27:27">
      <c r="AA14048" t="str" cm="1">
        <f t="array" ref="AA14048">_xlfn.IFS(Z14048&gt;=5,"very high",Z14048&gt;=4,"high",Z14048&gt;=3,"med",TRUE,"low")</f>
        <v>low</v>
      </c>
    </row>
    <row r="14049" spans="27:27">
      <c r="AA14049" t="str" cm="1">
        <f t="array" ref="AA14049">_xlfn.IFS(Z14049&gt;=5,"very high",Z14049&gt;=4,"high",Z14049&gt;=3,"med",TRUE,"low")</f>
        <v>low</v>
      </c>
    </row>
    <row r="14050" spans="27:27">
      <c r="AA14050" t="str" cm="1">
        <f t="array" ref="AA14050">_xlfn.IFS(Z14050&gt;=5,"very high",Z14050&gt;=4,"high",Z14050&gt;=3,"med",TRUE,"low")</f>
        <v>low</v>
      </c>
    </row>
    <row r="14051" spans="27:27">
      <c r="AA14051" t="str" cm="1">
        <f t="array" ref="AA14051">_xlfn.IFS(Z14051&gt;=5,"very high",Z14051&gt;=4,"high",Z14051&gt;=3,"med",TRUE,"low")</f>
        <v>low</v>
      </c>
    </row>
    <row r="14052" spans="27:27">
      <c r="AA14052" t="str" cm="1">
        <f t="array" ref="AA14052">_xlfn.IFS(Z14052&gt;=5,"very high",Z14052&gt;=4,"high",Z14052&gt;=3,"med",TRUE,"low")</f>
        <v>low</v>
      </c>
    </row>
    <row r="14053" spans="27:27">
      <c r="AA14053" t="str" cm="1">
        <f t="array" ref="AA14053">_xlfn.IFS(Z14053&gt;=5,"very high",Z14053&gt;=4,"high",Z14053&gt;=3,"med",TRUE,"low")</f>
        <v>low</v>
      </c>
    </row>
    <row r="14054" spans="27:27">
      <c r="AA14054" t="str" cm="1">
        <f t="array" ref="AA14054">_xlfn.IFS(Z14054&gt;=5,"very high",Z14054&gt;=4,"high",Z14054&gt;=3,"med",TRUE,"low")</f>
        <v>low</v>
      </c>
    </row>
    <row r="14055" spans="27:27">
      <c r="AA14055" t="str" cm="1">
        <f t="array" ref="AA14055">_xlfn.IFS(Z14055&gt;=5,"very high",Z14055&gt;=4,"high",Z14055&gt;=3,"med",TRUE,"low")</f>
        <v>low</v>
      </c>
    </row>
    <row r="14056" spans="27:27">
      <c r="AA14056" t="str" cm="1">
        <f t="array" ref="AA14056">_xlfn.IFS(Z14056&gt;=5,"very high",Z14056&gt;=4,"high",Z14056&gt;=3,"med",TRUE,"low")</f>
        <v>low</v>
      </c>
    </row>
    <row r="14057" spans="27:27">
      <c r="AA14057" t="str" cm="1">
        <f t="array" ref="AA14057">_xlfn.IFS(Z14057&gt;=5,"very high",Z14057&gt;=4,"high",Z14057&gt;=3,"med",TRUE,"low")</f>
        <v>low</v>
      </c>
    </row>
    <row r="14058" spans="27:27">
      <c r="AA14058" t="str" cm="1">
        <f t="array" ref="AA14058">_xlfn.IFS(Z14058&gt;=5,"very high",Z14058&gt;=4,"high",Z14058&gt;=3,"med",TRUE,"low")</f>
        <v>low</v>
      </c>
    </row>
    <row r="14059" spans="27:27">
      <c r="AA14059" t="str" cm="1">
        <f t="array" ref="AA14059">_xlfn.IFS(Z14059&gt;=5,"very high",Z14059&gt;=4,"high",Z14059&gt;=3,"med",TRUE,"low")</f>
        <v>low</v>
      </c>
    </row>
    <row r="14060" spans="27:27">
      <c r="AA14060" t="str" cm="1">
        <f t="array" ref="AA14060">_xlfn.IFS(Z14060&gt;=5,"very high",Z14060&gt;=4,"high",Z14060&gt;=3,"med",TRUE,"low")</f>
        <v>low</v>
      </c>
    </row>
    <row r="14061" spans="27:27">
      <c r="AA14061" t="str" cm="1">
        <f t="array" ref="AA14061">_xlfn.IFS(Z14061&gt;=5,"very high",Z14061&gt;=4,"high",Z14061&gt;=3,"med",TRUE,"low")</f>
        <v>low</v>
      </c>
    </row>
    <row r="14062" spans="27:27">
      <c r="AA14062" t="str" cm="1">
        <f t="array" ref="AA14062">_xlfn.IFS(Z14062&gt;=5,"very high",Z14062&gt;=4,"high",Z14062&gt;=3,"med",TRUE,"low")</f>
        <v>low</v>
      </c>
    </row>
    <row r="14063" spans="27:27">
      <c r="AA14063" t="str" cm="1">
        <f t="array" ref="AA14063">_xlfn.IFS(Z14063&gt;=5,"very high",Z14063&gt;=4,"high",Z14063&gt;=3,"med",TRUE,"low")</f>
        <v>low</v>
      </c>
    </row>
    <row r="14064" spans="27:27">
      <c r="AA14064" t="str" cm="1">
        <f t="array" ref="AA14064">_xlfn.IFS(Z14064&gt;=5,"very high",Z14064&gt;=4,"high",Z14064&gt;=3,"med",TRUE,"low")</f>
        <v>low</v>
      </c>
    </row>
    <row r="14065" spans="27:27">
      <c r="AA14065" t="str" cm="1">
        <f t="array" ref="AA14065">_xlfn.IFS(Z14065&gt;=5,"very high",Z14065&gt;=4,"high",Z14065&gt;=3,"med",TRUE,"low")</f>
        <v>low</v>
      </c>
    </row>
    <row r="14066" spans="27:27">
      <c r="AA14066" t="str" cm="1">
        <f t="array" ref="AA14066">_xlfn.IFS(Z14066&gt;=5,"very high",Z14066&gt;=4,"high",Z14066&gt;=3,"med",TRUE,"low")</f>
        <v>low</v>
      </c>
    </row>
    <row r="14067" spans="27:27">
      <c r="AA14067" t="str" cm="1">
        <f t="array" ref="AA14067">_xlfn.IFS(Z14067&gt;=5,"very high",Z14067&gt;=4,"high",Z14067&gt;=3,"med",TRUE,"low")</f>
        <v>low</v>
      </c>
    </row>
    <row r="14068" spans="27:27">
      <c r="AA14068" t="str" cm="1">
        <f t="array" ref="AA14068">_xlfn.IFS(Z14068&gt;=5,"very high",Z14068&gt;=4,"high",Z14068&gt;=3,"med",TRUE,"low")</f>
        <v>low</v>
      </c>
    </row>
    <row r="14069" spans="27:27">
      <c r="AA14069" t="str" cm="1">
        <f t="array" ref="AA14069">_xlfn.IFS(Z14069&gt;=5,"very high",Z14069&gt;=4,"high",Z14069&gt;=3,"med",TRUE,"low")</f>
        <v>low</v>
      </c>
    </row>
    <row r="14070" spans="27:27">
      <c r="AA14070" t="str" cm="1">
        <f t="array" ref="AA14070">_xlfn.IFS(Z14070&gt;=5,"very high",Z14070&gt;=4,"high",Z14070&gt;=3,"med",TRUE,"low")</f>
        <v>low</v>
      </c>
    </row>
    <row r="14071" spans="27:27">
      <c r="AA14071" t="str" cm="1">
        <f t="array" ref="AA14071">_xlfn.IFS(Z14071&gt;=5,"very high",Z14071&gt;=4,"high",Z14071&gt;=3,"med",TRUE,"low")</f>
        <v>low</v>
      </c>
    </row>
    <row r="14072" spans="27:27">
      <c r="AA14072" t="str" cm="1">
        <f t="array" ref="AA14072">_xlfn.IFS(Z14072&gt;=5,"very high",Z14072&gt;=4,"high",Z14072&gt;=3,"med",TRUE,"low")</f>
        <v>low</v>
      </c>
    </row>
    <row r="14073" spans="27:27">
      <c r="AA14073" t="str" cm="1">
        <f t="array" ref="AA14073">_xlfn.IFS(Z14073&gt;=5,"very high",Z14073&gt;=4,"high",Z14073&gt;=3,"med",TRUE,"low")</f>
        <v>low</v>
      </c>
    </row>
    <row r="14074" spans="27:27">
      <c r="AA14074" t="str" cm="1">
        <f t="array" ref="AA14074">_xlfn.IFS(Z14074&gt;=5,"very high",Z14074&gt;=4,"high",Z14074&gt;=3,"med",TRUE,"low")</f>
        <v>low</v>
      </c>
    </row>
    <row r="14075" spans="27:27">
      <c r="AA14075" t="str" cm="1">
        <f t="array" ref="AA14075">_xlfn.IFS(Z14075&gt;=5,"very high",Z14075&gt;=4,"high",Z14075&gt;=3,"med",TRUE,"low")</f>
        <v>low</v>
      </c>
    </row>
    <row r="14076" spans="27:27">
      <c r="AA14076" t="str" cm="1">
        <f t="array" ref="AA14076">_xlfn.IFS(Z14076&gt;=5,"very high",Z14076&gt;=4,"high",Z14076&gt;=3,"med",TRUE,"low")</f>
        <v>low</v>
      </c>
    </row>
    <row r="14077" spans="27:27">
      <c r="AA14077" t="str" cm="1">
        <f t="array" ref="AA14077">_xlfn.IFS(Z14077&gt;=5,"very high",Z14077&gt;=4,"high",Z14077&gt;=3,"med",TRUE,"low")</f>
        <v>low</v>
      </c>
    </row>
    <row r="14078" spans="27:27">
      <c r="AA14078" t="str" cm="1">
        <f t="array" ref="AA14078">_xlfn.IFS(Z14078&gt;=5,"very high",Z14078&gt;=4,"high",Z14078&gt;=3,"med",TRUE,"low")</f>
        <v>low</v>
      </c>
    </row>
    <row r="14079" spans="27:27">
      <c r="AA14079" t="str" cm="1">
        <f t="array" ref="AA14079">_xlfn.IFS(Z14079&gt;=5,"very high",Z14079&gt;=4,"high",Z14079&gt;=3,"med",TRUE,"low")</f>
        <v>low</v>
      </c>
    </row>
    <row r="14080" spans="27:27">
      <c r="AA14080" t="str" cm="1">
        <f t="array" ref="AA14080">_xlfn.IFS(Z14080&gt;=5,"very high",Z14080&gt;=4,"high",Z14080&gt;=3,"med",TRUE,"low")</f>
        <v>low</v>
      </c>
    </row>
    <row r="14081" spans="27:27">
      <c r="AA14081" t="str" cm="1">
        <f t="array" ref="AA14081">_xlfn.IFS(Z14081&gt;=5,"very high",Z14081&gt;=4,"high",Z14081&gt;=3,"med",TRUE,"low")</f>
        <v>low</v>
      </c>
    </row>
    <row r="14082" spans="27:27">
      <c r="AA14082" t="str" cm="1">
        <f t="array" ref="AA14082">_xlfn.IFS(Z14082&gt;=5,"very high",Z14082&gt;=4,"high",Z14082&gt;=3,"med",TRUE,"low")</f>
        <v>low</v>
      </c>
    </row>
    <row r="14083" spans="27:27">
      <c r="AA14083" t="str" cm="1">
        <f t="array" ref="AA14083">_xlfn.IFS(Z14083&gt;=5,"very high",Z14083&gt;=4,"high",Z14083&gt;=3,"med",TRUE,"low")</f>
        <v>low</v>
      </c>
    </row>
    <row r="14084" spans="27:27">
      <c r="AA14084" t="str" cm="1">
        <f t="array" ref="AA14084">_xlfn.IFS(Z14084&gt;=5,"very high",Z14084&gt;=4,"high",Z14084&gt;=3,"med",TRUE,"low")</f>
        <v>low</v>
      </c>
    </row>
    <row r="14085" spans="27:27">
      <c r="AA14085" t="str" cm="1">
        <f t="array" ref="AA14085">_xlfn.IFS(Z14085&gt;=5,"very high",Z14085&gt;=4,"high",Z14085&gt;=3,"med",TRUE,"low")</f>
        <v>low</v>
      </c>
    </row>
    <row r="14086" spans="27:27">
      <c r="AA14086" t="str" cm="1">
        <f t="array" ref="AA14086">_xlfn.IFS(Z14086&gt;=5,"very high",Z14086&gt;=4,"high",Z14086&gt;=3,"med",TRUE,"low")</f>
        <v>low</v>
      </c>
    </row>
    <row r="14087" spans="27:27">
      <c r="AA14087" t="str" cm="1">
        <f t="array" ref="AA14087">_xlfn.IFS(Z14087&gt;=5,"very high",Z14087&gt;=4,"high",Z14087&gt;=3,"med",TRUE,"low")</f>
        <v>low</v>
      </c>
    </row>
    <row r="14088" spans="27:27">
      <c r="AA14088" t="str" cm="1">
        <f t="array" ref="AA14088">_xlfn.IFS(Z14088&gt;=5,"very high",Z14088&gt;=4,"high",Z14088&gt;=3,"med",TRUE,"low")</f>
        <v>low</v>
      </c>
    </row>
    <row r="14089" spans="27:27">
      <c r="AA14089" t="str" cm="1">
        <f t="array" ref="AA14089">_xlfn.IFS(Z14089&gt;=5,"very high",Z14089&gt;=4,"high",Z14089&gt;=3,"med",TRUE,"low")</f>
        <v>low</v>
      </c>
    </row>
    <row r="14090" spans="27:27">
      <c r="AA14090" t="str" cm="1">
        <f t="array" ref="AA14090">_xlfn.IFS(Z14090&gt;=5,"very high",Z14090&gt;=4,"high",Z14090&gt;=3,"med",TRUE,"low")</f>
        <v>low</v>
      </c>
    </row>
    <row r="14091" spans="27:27">
      <c r="AA14091" t="str" cm="1">
        <f t="array" ref="AA14091">_xlfn.IFS(Z14091&gt;=5,"very high",Z14091&gt;=4,"high",Z14091&gt;=3,"med",TRUE,"low")</f>
        <v>low</v>
      </c>
    </row>
    <row r="14092" spans="27:27">
      <c r="AA14092" t="str" cm="1">
        <f t="array" ref="AA14092">_xlfn.IFS(Z14092&gt;=5,"very high",Z14092&gt;=4,"high",Z14092&gt;=3,"med",TRUE,"low")</f>
        <v>low</v>
      </c>
    </row>
    <row r="14093" spans="27:27">
      <c r="AA14093" t="str" cm="1">
        <f t="array" ref="AA14093">_xlfn.IFS(Z14093&gt;=5,"very high",Z14093&gt;=4,"high",Z14093&gt;=3,"med",TRUE,"low")</f>
        <v>low</v>
      </c>
    </row>
    <row r="14094" spans="27:27">
      <c r="AA14094" t="str" cm="1">
        <f t="array" ref="AA14094">_xlfn.IFS(Z14094&gt;=5,"very high",Z14094&gt;=4,"high",Z14094&gt;=3,"med",TRUE,"low")</f>
        <v>low</v>
      </c>
    </row>
    <row r="14095" spans="27:27">
      <c r="AA14095" t="str" cm="1">
        <f t="array" ref="AA14095">_xlfn.IFS(Z14095&gt;=5,"very high",Z14095&gt;=4,"high",Z14095&gt;=3,"med",TRUE,"low")</f>
        <v>low</v>
      </c>
    </row>
    <row r="14096" spans="27:27">
      <c r="AA14096" t="str" cm="1">
        <f t="array" ref="AA14096">_xlfn.IFS(Z14096&gt;=5,"very high",Z14096&gt;=4,"high",Z14096&gt;=3,"med",TRUE,"low")</f>
        <v>low</v>
      </c>
    </row>
    <row r="14097" spans="27:27">
      <c r="AA14097" t="str" cm="1">
        <f t="array" ref="AA14097">_xlfn.IFS(Z14097&gt;=5,"very high",Z14097&gt;=4,"high",Z14097&gt;=3,"med",TRUE,"low")</f>
        <v>low</v>
      </c>
    </row>
    <row r="14098" spans="27:27">
      <c r="AA14098" t="str" cm="1">
        <f t="array" ref="AA14098">_xlfn.IFS(Z14098&gt;=5,"very high",Z14098&gt;=4,"high",Z14098&gt;=3,"med",TRUE,"low")</f>
        <v>low</v>
      </c>
    </row>
    <row r="14099" spans="27:27">
      <c r="AA14099" t="str" cm="1">
        <f t="array" ref="AA14099">_xlfn.IFS(Z14099&gt;=5,"very high",Z14099&gt;=4,"high",Z14099&gt;=3,"med",TRUE,"low")</f>
        <v>low</v>
      </c>
    </row>
    <row r="14100" spans="27:27">
      <c r="AA14100" t="str" cm="1">
        <f t="array" ref="AA14100">_xlfn.IFS(Z14100&gt;=5,"very high",Z14100&gt;=4,"high",Z14100&gt;=3,"med",TRUE,"low")</f>
        <v>low</v>
      </c>
    </row>
    <row r="14101" spans="27:27">
      <c r="AA14101" t="str" cm="1">
        <f t="array" ref="AA14101">_xlfn.IFS(Z14101&gt;=5,"very high",Z14101&gt;=4,"high",Z14101&gt;=3,"med",TRUE,"low")</f>
        <v>low</v>
      </c>
    </row>
    <row r="14102" spans="27:27">
      <c r="AA14102" t="str" cm="1">
        <f t="array" ref="AA14102">_xlfn.IFS(Z14102&gt;=5,"very high",Z14102&gt;=4,"high",Z14102&gt;=3,"med",TRUE,"low")</f>
        <v>low</v>
      </c>
    </row>
    <row r="14103" spans="27:27">
      <c r="AA14103" t="str" cm="1">
        <f t="array" ref="AA14103">_xlfn.IFS(Z14103&gt;=5,"very high",Z14103&gt;=4,"high",Z14103&gt;=3,"med",TRUE,"low")</f>
        <v>low</v>
      </c>
    </row>
    <row r="14104" spans="27:27">
      <c r="AA14104" t="str" cm="1">
        <f t="array" ref="AA14104">_xlfn.IFS(Z14104&gt;=5,"very high",Z14104&gt;=4,"high",Z14104&gt;=3,"med",TRUE,"low")</f>
        <v>low</v>
      </c>
    </row>
    <row r="14105" spans="27:27">
      <c r="AA14105" t="str" cm="1">
        <f t="array" ref="AA14105">_xlfn.IFS(Z14105&gt;=5,"very high",Z14105&gt;=4,"high",Z14105&gt;=3,"med",TRUE,"low")</f>
        <v>low</v>
      </c>
    </row>
    <row r="14106" spans="27:27">
      <c r="AA14106" t="str" cm="1">
        <f t="array" ref="AA14106">_xlfn.IFS(Z14106&gt;=5,"very high",Z14106&gt;=4,"high",Z14106&gt;=3,"med",TRUE,"low")</f>
        <v>low</v>
      </c>
    </row>
    <row r="14107" spans="27:27">
      <c r="AA14107" t="str" cm="1">
        <f t="array" ref="AA14107">_xlfn.IFS(Z14107&gt;=5,"very high",Z14107&gt;=4,"high",Z14107&gt;=3,"med",TRUE,"low")</f>
        <v>low</v>
      </c>
    </row>
    <row r="14108" spans="27:27">
      <c r="AA14108" t="str" cm="1">
        <f t="array" ref="AA14108">_xlfn.IFS(Z14108&gt;=5,"very high",Z14108&gt;=4,"high",Z14108&gt;=3,"med",TRUE,"low")</f>
        <v>low</v>
      </c>
    </row>
    <row r="14109" spans="27:27">
      <c r="AA14109" t="str" cm="1">
        <f t="array" ref="AA14109">_xlfn.IFS(Z14109&gt;=5,"very high",Z14109&gt;=4,"high",Z14109&gt;=3,"med",TRUE,"low")</f>
        <v>low</v>
      </c>
    </row>
    <row r="14110" spans="27:27">
      <c r="AA14110" t="str" cm="1">
        <f t="array" ref="AA14110">_xlfn.IFS(Z14110&gt;=5,"very high",Z14110&gt;=4,"high",Z14110&gt;=3,"med",TRUE,"low")</f>
        <v>low</v>
      </c>
    </row>
    <row r="14111" spans="27:27">
      <c r="AA14111" t="str" cm="1">
        <f t="array" ref="AA14111">_xlfn.IFS(Z14111&gt;=5,"very high",Z14111&gt;=4,"high",Z14111&gt;=3,"med",TRUE,"low")</f>
        <v>low</v>
      </c>
    </row>
    <row r="14112" spans="27:27">
      <c r="AA14112" t="str" cm="1">
        <f t="array" ref="AA14112">_xlfn.IFS(Z14112&gt;=5,"very high",Z14112&gt;=4,"high",Z14112&gt;=3,"med",TRUE,"low")</f>
        <v>low</v>
      </c>
    </row>
    <row r="14113" spans="27:27">
      <c r="AA14113" t="str" cm="1">
        <f t="array" ref="AA14113">_xlfn.IFS(Z14113&gt;=5,"very high",Z14113&gt;=4,"high",Z14113&gt;=3,"med",TRUE,"low")</f>
        <v>low</v>
      </c>
    </row>
    <row r="14114" spans="27:27">
      <c r="AA14114" t="str" cm="1">
        <f t="array" ref="AA14114">_xlfn.IFS(Z14114&gt;=5,"very high",Z14114&gt;=4,"high",Z14114&gt;=3,"med",TRUE,"low")</f>
        <v>low</v>
      </c>
    </row>
    <row r="14115" spans="27:27">
      <c r="AA14115" t="str" cm="1">
        <f t="array" ref="AA14115">_xlfn.IFS(Z14115&gt;=5,"very high",Z14115&gt;=4,"high",Z14115&gt;=3,"med",TRUE,"low")</f>
        <v>low</v>
      </c>
    </row>
    <row r="14116" spans="27:27">
      <c r="AA14116" t="str" cm="1">
        <f t="array" ref="AA14116">_xlfn.IFS(Z14116&gt;=5,"very high",Z14116&gt;=4,"high",Z14116&gt;=3,"med",TRUE,"low")</f>
        <v>low</v>
      </c>
    </row>
    <row r="14117" spans="27:27">
      <c r="AA14117" t="str" cm="1">
        <f t="array" ref="AA14117">_xlfn.IFS(Z14117&gt;=5,"very high",Z14117&gt;=4,"high",Z14117&gt;=3,"med",TRUE,"low")</f>
        <v>low</v>
      </c>
    </row>
    <row r="14118" spans="27:27">
      <c r="AA14118" t="str" cm="1">
        <f t="array" ref="AA14118">_xlfn.IFS(Z14118&gt;=5,"very high",Z14118&gt;=4,"high",Z14118&gt;=3,"med",TRUE,"low")</f>
        <v>low</v>
      </c>
    </row>
    <row r="14119" spans="27:27">
      <c r="AA14119" t="str" cm="1">
        <f t="array" ref="AA14119">_xlfn.IFS(Z14119&gt;=5,"very high",Z14119&gt;=4,"high",Z14119&gt;=3,"med",TRUE,"low")</f>
        <v>low</v>
      </c>
    </row>
    <row r="14120" spans="27:27">
      <c r="AA14120" t="str" cm="1">
        <f t="array" ref="AA14120">_xlfn.IFS(Z14120&gt;=5,"very high",Z14120&gt;=4,"high",Z14120&gt;=3,"med",TRUE,"low")</f>
        <v>low</v>
      </c>
    </row>
    <row r="14121" spans="27:27">
      <c r="AA14121" t="str" cm="1">
        <f t="array" ref="AA14121">_xlfn.IFS(Z14121&gt;=5,"very high",Z14121&gt;=4,"high",Z14121&gt;=3,"med",TRUE,"low")</f>
        <v>low</v>
      </c>
    </row>
    <row r="14122" spans="27:27">
      <c r="AA14122" t="str" cm="1">
        <f t="array" ref="AA14122">_xlfn.IFS(Z14122&gt;=5,"very high",Z14122&gt;=4,"high",Z14122&gt;=3,"med",TRUE,"low")</f>
        <v>low</v>
      </c>
    </row>
    <row r="14123" spans="27:27">
      <c r="AA14123" t="str" cm="1">
        <f t="array" ref="AA14123">_xlfn.IFS(Z14123&gt;=5,"very high",Z14123&gt;=4,"high",Z14123&gt;=3,"med",TRUE,"low")</f>
        <v>low</v>
      </c>
    </row>
    <row r="14124" spans="27:27">
      <c r="AA14124" t="str" cm="1">
        <f t="array" ref="AA14124">_xlfn.IFS(Z14124&gt;=5,"very high",Z14124&gt;=4,"high",Z14124&gt;=3,"med",TRUE,"low")</f>
        <v>low</v>
      </c>
    </row>
    <row r="14125" spans="27:27">
      <c r="AA14125" t="str" cm="1">
        <f t="array" ref="AA14125">_xlfn.IFS(Z14125&gt;=5,"very high",Z14125&gt;=4,"high",Z14125&gt;=3,"med",TRUE,"low")</f>
        <v>low</v>
      </c>
    </row>
    <row r="14126" spans="27:27">
      <c r="AA14126" t="str" cm="1">
        <f t="array" ref="AA14126">_xlfn.IFS(Z14126&gt;=5,"very high",Z14126&gt;=4,"high",Z14126&gt;=3,"med",TRUE,"low")</f>
        <v>low</v>
      </c>
    </row>
    <row r="14127" spans="27:27">
      <c r="AA14127" t="str" cm="1">
        <f t="array" ref="AA14127">_xlfn.IFS(Z14127&gt;=5,"very high",Z14127&gt;=4,"high",Z14127&gt;=3,"med",TRUE,"low")</f>
        <v>low</v>
      </c>
    </row>
    <row r="14128" spans="27:27">
      <c r="AA14128" t="str" cm="1">
        <f t="array" ref="AA14128">_xlfn.IFS(Z14128&gt;=5,"very high",Z14128&gt;=4,"high",Z14128&gt;=3,"med",TRUE,"low")</f>
        <v>low</v>
      </c>
    </row>
    <row r="14129" spans="27:27">
      <c r="AA14129" t="str" cm="1">
        <f t="array" ref="AA14129">_xlfn.IFS(Z14129&gt;=5,"very high",Z14129&gt;=4,"high",Z14129&gt;=3,"med",TRUE,"low")</f>
        <v>low</v>
      </c>
    </row>
    <row r="14130" spans="27:27">
      <c r="AA14130" t="str" cm="1">
        <f t="array" ref="AA14130">_xlfn.IFS(Z14130&gt;=5,"very high",Z14130&gt;=4,"high",Z14130&gt;=3,"med",TRUE,"low")</f>
        <v>low</v>
      </c>
    </row>
    <row r="14131" spans="27:27">
      <c r="AA14131" t="str" cm="1">
        <f t="array" ref="AA14131">_xlfn.IFS(Z14131&gt;=5,"very high",Z14131&gt;=4,"high",Z14131&gt;=3,"med",TRUE,"low")</f>
        <v>low</v>
      </c>
    </row>
    <row r="14132" spans="27:27">
      <c r="AA14132" t="str" cm="1">
        <f t="array" ref="AA14132">_xlfn.IFS(Z14132&gt;=5,"very high",Z14132&gt;=4,"high",Z14132&gt;=3,"med",TRUE,"low")</f>
        <v>low</v>
      </c>
    </row>
    <row r="14133" spans="27:27">
      <c r="AA14133" t="str" cm="1">
        <f t="array" ref="AA14133">_xlfn.IFS(Z14133&gt;=5,"very high",Z14133&gt;=4,"high",Z14133&gt;=3,"med",TRUE,"low")</f>
        <v>low</v>
      </c>
    </row>
    <row r="14134" spans="27:27">
      <c r="AA14134" t="str" cm="1">
        <f t="array" ref="AA14134">_xlfn.IFS(Z14134&gt;=5,"very high",Z14134&gt;=4,"high",Z14134&gt;=3,"med",TRUE,"low")</f>
        <v>low</v>
      </c>
    </row>
    <row r="14135" spans="27:27">
      <c r="AA14135" t="str" cm="1">
        <f t="array" ref="AA14135">_xlfn.IFS(Z14135&gt;=5,"very high",Z14135&gt;=4,"high",Z14135&gt;=3,"med",TRUE,"low")</f>
        <v>low</v>
      </c>
    </row>
    <row r="14136" spans="27:27">
      <c r="AA14136" t="str" cm="1">
        <f t="array" ref="AA14136">_xlfn.IFS(Z14136&gt;=5,"very high",Z14136&gt;=4,"high",Z14136&gt;=3,"med",TRUE,"low")</f>
        <v>low</v>
      </c>
    </row>
    <row r="14137" spans="27:27">
      <c r="AA14137" t="str" cm="1">
        <f t="array" ref="AA14137">_xlfn.IFS(Z14137&gt;=5,"very high",Z14137&gt;=4,"high",Z14137&gt;=3,"med",TRUE,"low")</f>
        <v>low</v>
      </c>
    </row>
    <row r="14138" spans="27:27">
      <c r="AA14138" t="str" cm="1">
        <f t="array" ref="AA14138">_xlfn.IFS(Z14138&gt;=5,"very high",Z14138&gt;=4,"high",Z14138&gt;=3,"med",TRUE,"low")</f>
        <v>low</v>
      </c>
    </row>
    <row r="14139" spans="27:27">
      <c r="AA14139" t="str" cm="1">
        <f t="array" ref="AA14139">_xlfn.IFS(Z14139&gt;=5,"very high",Z14139&gt;=4,"high",Z14139&gt;=3,"med",TRUE,"low")</f>
        <v>low</v>
      </c>
    </row>
    <row r="14140" spans="27:27">
      <c r="AA14140" t="str" cm="1">
        <f t="array" ref="AA14140">_xlfn.IFS(Z14140&gt;=5,"very high",Z14140&gt;=4,"high",Z14140&gt;=3,"med",TRUE,"low")</f>
        <v>low</v>
      </c>
    </row>
    <row r="14141" spans="27:27">
      <c r="AA14141" t="str" cm="1">
        <f t="array" ref="AA14141">_xlfn.IFS(Z14141&gt;=5,"very high",Z14141&gt;=4,"high",Z14141&gt;=3,"med",TRUE,"low")</f>
        <v>low</v>
      </c>
    </row>
    <row r="14142" spans="27:27">
      <c r="AA14142" t="str" cm="1">
        <f t="array" ref="AA14142">_xlfn.IFS(Z14142&gt;=5,"very high",Z14142&gt;=4,"high",Z14142&gt;=3,"med",TRUE,"low")</f>
        <v>low</v>
      </c>
    </row>
    <row r="14143" spans="27:27">
      <c r="AA14143" t="str" cm="1">
        <f t="array" ref="AA14143">_xlfn.IFS(Z14143&gt;=5,"very high",Z14143&gt;=4,"high",Z14143&gt;=3,"med",TRUE,"low")</f>
        <v>low</v>
      </c>
    </row>
    <row r="14144" spans="27:27">
      <c r="AA14144" t="str" cm="1">
        <f t="array" ref="AA14144">_xlfn.IFS(Z14144&gt;=5,"very high",Z14144&gt;=4,"high",Z14144&gt;=3,"med",TRUE,"low")</f>
        <v>low</v>
      </c>
    </row>
    <row r="14145" spans="27:27">
      <c r="AA14145" t="str" cm="1">
        <f t="array" ref="AA14145">_xlfn.IFS(Z14145&gt;=5,"very high",Z14145&gt;=4,"high",Z14145&gt;=3,"med",TRUE,"low")</f>
        <v>low</v>
      </c>
    </row>
    <row r="14146" spans="27:27">
      <c r="AA14146" t="str" cm="1">
        <f t="array" ref="AA14146">_xlfn.IFS(Z14146&gt;=5,"very high",Z14146&gt;=4,"high",Z14146&gt;=3,"med",TRUE,"low")</f>
        <v>low</v>
      </c>
    </row>
    <row r="14147" spans="27:27">
      <c r="AA14147" t="str" cm="1">
        <f t="array" ref="AA14147">_xlfn.IFS(Z14147&gt;=5,"very high",Z14147&gt;=4,"high",Z14147&gt;=3,"med",TRUE,"low")</f>
        <v>low</v>
      </c>
    </row>
    <row r="14148" spans="27:27">
      <c r="AA14148" t="str" cm="1">
        <f t="array" ref="AA14148">_xlfn.IFS(Z14148&gt;=5,"very high",Z14148&gt;=4,"high",Z14148&gt;=3,"med",TRUE,"low")</f>
        <v>low</v>
      </c>
    </row>
    <row r="14149" spans="27:27">
      <c r="AA14149" t="str" cm="1">
        <f t="array" ref="AA14149">_xlfn.IFS(Z14149&gt;=5,"very high",Z14149&gt;=4,"high",Z14149&gt;=3,"med",TRUE,"low")</f>
        <v>low</v>
      </c>
    </row>
    <row r="14150" spans="27:27">
      <c r="AA14150" t="str" cm="1">
        <f t="array" ref="AA14150">_xlfn.IFS(Z14150&gt;=5,"very high",Z14150&gt;=4,"high",Z14150&gt;=3,"med",TRUE,"low")</f>
        <v>low</v>
      </c>
    </row>
    <row r="14151" spans="27:27">
      <c r="AA14151" t="str" cm="1">
        <f t="array" ref="AA14151">_xlfn.IFS(Z14151&gt;=5,"very high",Z14151&gt;=4,"high",Z14151&gt;=3,"med",TRUE,"low")</f>
        <v>low</v>
      </c>
    </row>
    <row r="14152" spans="27:27">
      <c r="AA14152" t="str" cm="1">
        <f t="array" ref="AA14152">_xlfn.IFS(Z14152&gt;=5,"very high",Z14152&gt;=4,"high",Z14152&gt;=3,"med",TRUE,"low")</f>
        <v>low</v>
      </c>
    </row>
    <row r="14153" spans="27:27">
      <c r="AA14153" t="str" cm="1">
        <f t="array" ref="AA14153">_xlfn.IFS(Z14153&gt;=5,"very high",Z14153&gt;=4,"high",Z14153&gt;=3,"med",TRUE,"low")</f>
        <v>low</v>
      </c>
    </row>
    <row r="14154" spans="27:27">
      <c r="AA14154" t="str" cm="1">
        <f t="array" ref="AA14154">_xlfn.IFS(Z14154&gt;=5,"very high",Z14154&gt;=4,"high",Z14154&gt;=3,"med",TRUE,"low")</f>
        <v>low</v>
      </c>
    </row>
    <row r="14155" spans="27:27">
      <c r="AA14155" t="str" cm="1">
        <f t="array" ref="AA14155">_xlfn.IFS(Z14155&gt;=5,"very high",Z14155&gt;=4,"high",Z14155&gt;=3,"med",TRUE,"low")</f>
        <v>low</v>
      </c>
    </row>
    <row r="14156" spans="27:27">
      <c r="AA14156" t="str" cm="1">
        <f t="array" ref="AA14156">_xlfn.IFS(Z14156&gt;=5,"very high",Z14156&gt;=4,"high",Z14156&gt;=3,"med",TRUE,"low")</f>
        <v>low</v>
      </c>
    </row>
    <row r="14157" spans="27:27">
      <c r="AA14157" t="str" cm="1">
        <f t="array" ref="AA14157">_xlfn.IFS(Z14157&gt;=5,"very high",Z14157&gt;=4,"high",Z14157&gt;=3,"med",TRUE,"low")</f>
        <v>low</v>
      </c>
    </row>
    <row r="14158" spans="27:27">
      <c r="AA14158" t="str" cm="1">
        <f t="array" ref="AA14158">_xlfn.IFS(Z14158&gt;=5,"very high",Z14158&gt;=4,"high",Z14158&gt;=3,"med",TRUE,"low")</f>
        <v>low</v>
      </c>
    </row>
    <row r="14159" spans="27:27">
      <c r="AA14159" t="str" cm="1">
        <f t="array" ref="AA14159">_xlfn.IFS(Z14159&gt;=5,"very high",Z14159&gt;=4,"high",Z14159&gt;=3,"med",TRUE,"low")</f>
        <v>low</v>
      </c>
    </row>
    <row r="14160" spans="27:27">
      <c r="AA14160" t="str" cm="1">
        <f t="array" ref="AA14160">_xlfn.IFS(Z14160&gt;=5,"very high",Z14160&gt;=4,"high",Z14160&gt;=3,"med",TRUE,"low")</f>
        <v>low</v>
      </c>
    </row>
    <row r="14161" spans="27:27">
      <c r="AA14161" t="str" cm="1">
        <f t="array" ref="AA14161">_xlfn.IFS(Z14161&gt;=5,"very high",Z14161&gt;=4,"high",Z14161&gt;=3,"med",TRUE,"low")</f>
        <v>low</v>
      </c>
    </row>
    <row r="14162" spans="27:27">
      <c r="AA14162" t="str" cm="1">
        <f t="array" ref="AA14162">_xlfn.IFS(Z14162&gt;=5,"very high",Z14162&gt;=4,"high",Z14162&gt;=3,"med",TRUE,"low")</f>
        <v>low</v>
      </c>
    </row>
    <row r="14163" spans="27:27">
      <c r="AA14163" t="str" cm="1">
        <f t="array" ref="AA14163">_xlfn.IFS(Z14163&gt;=5,"very high",Z14163&gt;=4,"high",Z14163&gt;=3,"med",TRUE,"low")</f>
        <v>low</v>
      </c>
    </row>
    <row r="14164" spans="27:27">
      <c r="AA14164" t="str" cm="1">
        <f t="array" ref="AA14164">_xlfn.IFS(Z14164&gt;=5,"very high",Z14164&gt;=4,"high",Z14164&gt;=3,"med",TRUE,"low")</f>
        <v>low</v>
      </c>
    </row>
    <row r="14165" spans="27:27">
      <c r="AA14165" t="str" cm="1">
        <f t="array" ref="AA14165">_xlfn.IFS(Z14165&gt;=5,"very high",Z14165&gt;=4,"high",Z14165&gt;=3,"med",TRUE,"low")</f>
        <v>low</v>
      </c>
    </row>
    <row r="14166" spans="27:27">
      <c r="AA14166" t="str" cm="1">
        <f t="array" ref="AA14166">_xlfn.IFS(Z14166&gt;=5,"very high",Z14166&gt;=4,"high",Z14166&gt;=3,"med",TRUE,"low")</f>
        <v>low</v>
      </c>
    </row>
    <row r="14167" spans="27:27">
      <c r="AA14167" t="str" cm="1">
        <f t="array" ref="AA14167">_xlfn.IFS(Z14167&gt;=5,"very high",Z14167&gt;=4,"high",Z14167&gt;=3,"med",TRUE,"low")</f>
        <v>low</v>
      </c>
    </row>
    <row r="14168" spans="27:27">
      <c r="AA14168" t="str" cm="1">
        <f t="array" ref="AA14168">_xlfn.IFS(Z14168&gt;=5,"very high",Z14168&gt;=4,"high",Z14168&gt;=3,"med",TRUE,"low")</f>
        <v>low</v>
      </c>
    </row>
    <row r="14169" spans="27:27">
      <c r="AA14169" t="str" cm="1">
        <f t="array" ref="AA14169">_xlfn.IFS(Z14169&gt;=5,"very high",Z14169&gt;=4,"high",Z14169&gt;=3,"med",TRUE,"low")</f>
        <v>low</v>
      </c>
    </row>
    <row r="14170" spans="27:27">
      <c r="AA14170" t="str" cm="1">
        <f t="array" ref="AA14170">_xlfn.IFS(Z14170&gt;=5,"very high",Z14170&gt;=4,"high",Z14170&gt;=3,"med",TRUE,"low")</f>
        <v>low</v>
      </c>
    </row>
    <row r="14171" spans="27:27">
      <c r="AA14171" t="str" cm="1">
        <f t="array" ref="AA14171">_xlfn.IFS(Z14171&gt;=5,"very high",Z14171&gt;=4,"high",Z14171&gt;=3,"med",TRUE,"low")</f>
        <v>low</v>
      </c>
    </row>
    <row r="14172" spans="27:27">
      <c r="AA14172" t="str" cm="1">
        <f t="array" ref="AA14172">_xlfn.IFS(Z14172&gt;=5,"very high",Z14172&gt;=4,"high",Z14172&gt;=3,"med",TRUE,"low")</f>
        <v>low</v>
      </c>
    </row>
    <row r="14173" spans="27:27">
      <c r="AA14173" t="str" cm="1">
        <f t="array" ref="AA14173">_xlfn.IFS(Z14173&gt;=5,"very high",Z14173&gt;=4,"high",Z14173&gt;=3,"med",TRUE,"low")</f>
        <v>low</v>
      </c>
    </row>
    <row r="14174" spans="27:27">
      <c r="AA14174" t="str" cm="1">
        <f t="array" ref="AA14174">_xlfn.IFS(Z14174&gt;=5,"very high",Z14174&gt;=4,"high",Z14174&gt;=3,"med",TRUE,"low")</f>
        <v>low</v>
      </c>
    </row>
    <row r="14175" spans="27:27">
      <c r="AA14175" t="str" cm="1">
        <f t="array" ref="AA14175">_xlfn.IFS(Z14175&gt;=5,"very high",Z14175&gt;=4,"high",Z14175&gt;=3,"med",TRUE,"low")</f>
        <v>low</v>
      </c>
    </row>
    <row r="14176" spans="27:27">
      <c r="AA14176" t="str" cm="1">
        <f t="array" ref="AA14176">_xlfn.IFS(Z14176&gt;=5,"very high",Z14176&gt;=4,"high",Z14176&gt;=3,"med",TRUE,"low")</f>
        <v>low</v>
      </c>
    </row>
    <row r="14177" spans="27:27">
      <c r="AA14177" t="str" cm="1">
        <f t="array" ref="AA14177">_xlfn.IFS(Z14177&gt;=5,"very high",Z14177&gt;=4,"high",Z14177&gt;=3,"med",TRUE,"low")</f>
        <v>low</v>
      </c>
    </row>
    <row r="14178" spans="27:27">
      <c r="AA14178" t="str" cm="1">
        <f t="array" ref="AA14178">_xlfn.IFS(Z14178&gt;=5,"very high",Z14178&gt;=4,"high",Z14178&gt;=3,"med",TRUE,"low")</f>
        <v>low</v>
      </c>
    </row>
    <row r="14179" spans="27:27">
      <c r="AA14179" t="str" cm="1">
        <f t="array" ref="AA14179">_xlfn.IFS(Z14179&gt;=5,"very high",Z14179&gt;=4,"high",Z14179&gt;=3,"med",TRUE,"low")</f>
        <v>low</v>
      </c>
    </row>
    <row r="14180" spans="27:27">
      <c r="AA14180" t="str" cm="1">
        <f t="array" ref="AA14180">_xlfn.IFS(Z14180&gt;=5,"very high",Z14180&gt;=4,"high",Z14180&gt;=3,"med",TRUE,"low")</f>
        <v>low</v>
      </c>
    </row>
    <row r="14181" spans="27:27">
      <c r="AA14181" t="str" cm="1">
        <f t="array" ref="AA14181">_xlfn.IFS(Z14181&gt;=5,"very high",Z14181&gt;=4,"high",Z14181&gt;=3,"med",TRUE,"low")</f>
        <v>low</v>
      </c>
    </row>
    <row r="14182" spans="27:27">
      <c r="AA14182" t="str" cm="1">
        <f t="array" ref="AA14182">_xlfn.IFS(Z14182&gt;=5,"very high",Z14182&gt;=4,"high",Z14182&gt;=3,"med",TRUE,"low")</f>
        <v>low</v>
      </c>
    </row>
    <row r="14183" spans="27:27">
      <c r="AA14183" t="str" cm="1">
        <f t="array" ref="AA14183">_xlfn.IFS(Z14183&gt;=5,"very high",Z14183&gt;=4,"high",Z14183&gt;=3,"med",TRUE,"low")</f>
        <v>low</v>
      </c>
    </row>
    <row r="14184" spans="27:27">
      <c r="AA14184" t="str" cm="1">
        <f t="array" ref="AA14184">_xlfn.IFS(Z14184&gt;=5,"very high",Z14184&gt;=4,"high",Z14184&gt;=3,"med",TRUE,"low")</f>
        <v>low</v>
      </c>
    </row>
    <row r="14185" spans="27:27">
      <c r="AA14185" t="str" cm="1">
        <f t="array" ref="AA14185">_xlfn.IFS(Z14185&gt;=5,"very high",Z14185&gt;=4,"high",Z14185&gt;=3,"med",TRUE,"low")</f>
        <v>low</v>
      </c>
    </row>
    <row r="14186" spans="27:27">
      <c r="AA14186" t="str" cm="1">
        <f t="array" ref="AA14186">_xlfn.IFS(Z14186&gt;=5,"very high",Z14186&gt;=4,"high",Z14186&gt;=3,"med",TRUE,"low")</f>
        <v>low</v>
      </c>
    </row>
    <row r="14187" spans="27:27">
      <c r="AA14187" t="str" cm="1">
        <f t="array" ref="AA14187">_xlfn.IFS(Z14187&gt;=5,"very high",Z14187&gt;=4,"high",Z14187&gt;=3,"med",TRUE,"low")</f>
        <v>low</v>
      </c>
    </row>
    <row r="14188" spans="27:27">
      <c r="AA14188" t="str" cm="1">
        <f t="array" ref="AA14188">_xlfn.IFS(Z14188&gt;=5,"very high",Z14188&gt;=4,"high",Z14188&gt;=3,"med",TRUE,"low")</f>
        <v>low</v>
      </c>
    </row>
    <row r="14189" spans="27:27">
      <c r="AA14189" t="str" cm="1">
        <f t="array" ref="AA14189">_xlfn.IFS(Z14189&gt;=5,"very high",Z14189&gt;=4,"high",Z14189&gt;=3,"med",TRUE,"low")</f>
        <v>low</v>
      </c>
    </row>
    <row r="14190" spans="27:27">
      <c r="AA14190" t="str" cm="1">
        <f t="array" ref="AA14190">_xlfn.IFS(Z14190&gt;=5,"very high",Z14190&gt;=4,"high",Z14190&gt;=3,"med",TRUE,"low")</f>
        <v>low</v>
      </c>
    </row>
    <row r="14191" spans="27:27">
      <c r="AA14191" t="str" cm="1">
        <f t="array" ref="AA14191">_xlfn.IFS(Z14191&gt;=5,"very high",Z14191&gt;=4,"high",Z14191&gt;=3,"med",TRUE,"low")</f>
        <v>low</v>
      </c>
    </row>
    <row r="14192" spans="27:27">
      <c r="AA14192" t="str" cm="1">
        <f t="array" ref="AA14192">_xlfn.IFS(Z14192&gt;=5,"very high",Z14192&gt;=4,"high",Z14192&gt;=3,"med",TRUE,"low")</f>
        <v>low</v>
      </c>
    </row>
    <row r="14193" spans="27:27">
      <c r="AA14193" t="str" cm="1">
        <f t="array" ref="AA14193">_xlfn.IFS(Z14193&gt;=5,"very high",Z14193&gt;=4,"high",Z14193&gt;=3,"med",TRUE,"low")</f>
        <v>low</v>
      </c>
    </row>
    <row r="14194" spans="27:27">
      <c r="AA14194" t="str" cm="1">
        <f t="array" ref="AA14194">_xlfn.IFS(Z14194&gt;=5,"very high",Z14194&gt;=4,"high",Z14194&gt;=3,"med",TRUE,"low")</f>
        <v>low</v>
      </c>
    </row>
    <row r="14195" spans="27:27">
      <c r="AA14195" t="str" cm="1">
        <f t="array" ref="AA14195">_xlfn.IFS(Z14195&gt;=5,"very high",Z14195&gt;=4,"high",Z14195&gt;=3,"med",TRUE,"low")</f>
        <v>low</v>
      </c>
    </row>
    <row r="14196" spans="27:27">
      <c r="AA14196" t="str" cm="1">
        <f t="array" ref="AA14196">_xlfn.IFS(Z14196&gt;=5,"very high",Z14196&gt;=4,"high",Z14196&gt;=3,"med",TRUE,"low")</f>
        <v>low</v>
      </c>
    </row>
    <row r="14197" spans="27:27">
      <c r="AA14197" t="str" cm="1">
        <f t="array" ref="AA14197">_xlfn.IFS(Z14197&gt;=5,"very high",Z14197&gt;=4,"high",Z14197&gt;=3,"med",TRUE,"low")</f>
        <v>low</v>
      </c>
    </row>
    <row r="14198" spans="27:27">
      <c r="AA14198" t="str" cm="1">
        <f t="array" ref="AA14198">_xlfn.IFS(Z14198&gt;=5,"very high",Z14198&gt;=4,"high",Z14198&gt;=3,"med",TRUE,"low")</f>
        <v>low</v>
      </c>
    </row>
    <row r="14199" spans="27:27">
      <c r="AA14199" t="str" cm="1">
        <f t="array" ref="AA14199">_xlfn.IFS(Z14199&gt;=5,"very high",Z14199&gt;=4,"high",Z14199&gt;=3,"med",TRUE,"low")</f>
        <v>low</v>
      </c>
    </row>
    <row r="14200" spans="27:27">
      <c r="AA14200" t="str" cm="1">
        <f t="array" ref="AA14200">_xlfn.IFS(Z14200&gt;=5,"very high",Z14200&gt;=4,"high",Z14200&gt;=3,"med",TRUE,"low")</f>
        <v>low</v>
      </c>
    </row>
    <row r="14201" spans="27:27">
      <c r="AA14201" t="str" cm="1">
        <f t="array" ref="AA14201">_xlfn.IFS(Z14201&gt;=5,"very high",Z14201&gt;=4,"high",Z14201&gt;=3,"med",TRUE,"low")</f>
        <v>low</v>
      </c>
    </row>
    <row r="14202" spans="27:27">
      <c r="AA14202" t="str" cm="1">
        <f t="array" ref="AA14202">_xlfn.IFS(Z14202&gt;=5,"very high",Z14202&gt;=4,"high",Z14202&gt;=3,"med",TRUE,"low")</f>
        <v>low</v>
      </c>
    </row>
    <row r="14203" spans="27:27">
      <c r="AA14203" t="str" cm="1">
        <f t="array" ref="AA14203">_xlfn.IFS(Z14203&gt;=5,"very high",Z14203&gt;=4,"high",Z14203&gt;=3,"med",TRUE,"low")</f>
        <v>low</v>
      </c>
    </row>
    <row r="14204" spans="27:27">
      <c r="AA14204" t="str" cm="1">
        <f t="array" ref="AA14204">_xlfn.IFS(Z14204&gt;=5,"very high",Z14204&gt;=4,"high",Z14204&gt;=3,"med",TRUE,"low")</f>
        <v>low</v>
      </c>
    </row>
    <row r="14205" spans="27:27">
      <c r="AA14205" t="str" cm="1">
        <f t="array" ref="AA14205">_xlfn.IFS(Z14205&gt;=5,"very high",Z14205&gt;=4,"high",Z14205&gt;=3,"med",TRUE,"low")</f>
        <v>low</v>
      </c>
    </row>
    <row r="14206" spans="27:27">
      <c r="AA14206" t="str" cm="1">
        <f t="array" ref="AA14206">_xlfn.IFS(Z14206&gt;=5,"very high",Z14206&gt;=4,"high",Z14206&gt;=3,"med",TRUE,"low")</f>
        <v>low</v>
      </c>
    </row>
    <row r="14207" spans="27:27">
      <c r="AA14207" t="str" cm="1">
        <f t="array" ref="AA14207">_xlfn.IFS(Z14207&gt;=5,"very high",Z14207&gt;=4,"high",Z14207&gt;=3,"med",TRUE,"low")</f>
        <v>low</v>
      </c>
    </row>
    <row r="14208" spans="27:27">
      <c r="AA14208" t="str" cm="1">
        <f t="array" ref="AA14208">_xlfn.IFS(Z14208&gt;=5,"very high",Z14208&gt;=4,"high",Z14208&gt;=3,"med",TRUE,"low")</f>
        <v>low</v>
      </c>
    </row>
    <row r="14209" spans="27:27">
      <c r="AA14209" t="str" cm="1">
        <f t="array" ref="AA14209">_xlfn.IFS(Z14209&gt;=5,"very high",Z14209&gt;=4,"high",Z14209&gt;=3,"med",TRUE,"low")</f>
        <v>low</v>
      </c>
    </row>
    <row r="14210" spans="27:27">
      <c r="AA14210" t="str" cm="1">
        <f t="array" ref="AA14210">_xlfn.IFS(Z14210&gt;=5,"very high",Z14210&gt;=4,"high",Z14210&gt;=3,"med",TRUE,"low")</f>
        <v>low</v>
      </c>
    </row>
    <row r="14211" spans="27:27">
      <c r="AA14211" t="str" cm="1">
        <f t="array" ref="AA14211">_xlfn.IFS(Z14211&gt;=5,"very high",Z14211&gt;=4,"high",Z14211&gt;=3,"med",TRUE,"low")</f>
        <v>low</v>
      </c>
    </row>
    <row r="14212" spans="27:27">
      <c r="AA14212" t="str" cm="1">
        <f t="array" ref="AA14212">_xlfn.IFS(Z14212&gt;=5,"very high",Z14212&gt;=4,"high",Z14212&gt;=3,"med",TRUE,"low")</f>
        <v>low</v>
      </c>
    </row>
    <row r="14213" spans="27:27">
      <c r="AA14213" t="str" cm="1">
        <f t="array" ref="AA14213">_xlfn.IFS(Z14213&gt;=5,"very high",Z14213&gt;=4,"high",Z14213&gt;=3,"med",TRUE,"low")</f>
        <v>low</v>
      </c>
    </row>
    <row r="14214" spans="27:27">
      <c r="AA14214" t="str" cm="1">
        <f t="array" ref="AA14214">_xlfn.IFS(Z14214&gt;=5,"very high",Z14214&gt;=4,"high",Z14214&gt;=3,"med",TRUE,"low")</f>
        <v>low</v>
      </c>
    </row>
    <row r="14215" spans="27:27">
      <c r="AA14215" t="str" cm="1">
        <f t="array" ref="AA14215">_xlfn.IFS(Z14215&gt;=5,"very high",Z14215&gt;=4,"high",Z14215&gt;=3,"med",TRUE,"low")</f>
        <v>low</v>
      </c>
    </row>
    <row r="14216" spans="27:27">
      <c r="AA14216" t="str" cm="1">
        <f t="array" ref="AA14216">_xlfn.IFS(Z14216&gt;=5,"very high",Z14216&gt;=4,"high",Z14216&gt;=3,"med",TRUE,"low")</f>
        <v>low</v>
      </c>
    </row>
    <row r="14217" spans="27:27">
      <c r="AA14217" t="str" cm="1">
        <f t="array" ref="AA14217">_xlfn.IFS(Z14217&gt;=5,"very high",Z14217&gt;=4,"high",Z14217&gt;=3,"med",TRUE,"low")</f>
        <v>low</v>
      </c>
    </row>
    <row r="14218" spans="27:27">
      <c r="AA14218" t="str" cm="1">
        <f t="array" ref="AA14218">_xlfn.IFS(Z14218&gt;=5,"very high",Z14218&gt;=4,"high",Z14218&gt;=3,"med",TRUE,"low")</f>
        <v>low</v>
      </c>
    </row>
    <row r="14219" spans="27:27">
      <c r="AA14219" t="str" cm="1">
        <f t="array" ref="AA14219">_xlfn.IFS(Z14219&gt;=5,"very high",Z14219&gt;=4,"high",Z14219&gt;=3,"med",TRUE,"low")</f>
        <v>low</v>
      </c>
    </row>
    <row r="14220" spans="27:27">
      <c r="AA14220" t="str" cm="1">
        <f t="array" ref="AA14220">_xlfn.IFS(Z14220&gt;=5,"very high",Z14220&gt;=4,"high",Z14220&gt;=3,"med",TRUE,"low")</f>
        <v>low</v>
      </c>
    </row>
    <row r="14221" spans="27:27">
      <c r="AA14221" t="str" cm="1">
        <f t="array" ref="AA14221">_xlfn.IFS(Z14221&gt;=5,"very high",Z14221&gt;=4,"high",Z14221&gt;=3,"med",TRUE,"low")</f>
        <v>low</v>
      </c>
    </row>
    <row r="14222" spans="27:27">
      <c r="AA14222" t="str" cm="1">
        <f t="array" ref="AA14222">_xlfn.IFS(Z14222&gt;=5,"very high",Z14222&gt;=4,"high",Z14222&gt;=3,"med",TRUE,"low")</f>
        <v>low</v>
      </c>
    </row>
    <row r="14223" spans="27:27">
      <c r="AA14223" t="str" cm="1">
        <f t="array" ref="AA14223">_xlfn.IFS(Z14223&gt;=5,"very high",Z14223&gt;=4,"high",Z14223&gt;=3,"med",TRUE,"low")</f>
        <v>low</v>
      </c>
    </row>
    <row r="14224" spans="27:27">
      <c r="AA14224" t="str" cm="1">
        <f t="array" ref="AA14224">_xlfn.IFS(Z14224&gt;=5,"very high",Z14224&gt;=4,"high",Z14224&gt;=3,"med",TRUE,"low")</f>
        <v>low</v>
      </c>
    </row>
    <row r="14225" spans="27:27">
      <c r="AA14225" t="str" cm="1">
        <f t="array" ref="AA14225">_xlfn.IFS(Z14225&gt;=5,"very high",Z14225&gt;=4,"high",Z14225&gt;=3,"med",TRUE,"low")</f>
        <v>low</v>
      </c>
    </row>
    <row r="14226" spans="27:27">
      <c r="AA14226" t="str" cm="1">
        <f t="array" ref="AA14226">_xlfn.IFS(Z14226&gt;=5,"very high",Z14226&gt;=4,"high",Z14226&gt;=3,"med",TRUE,"low")</f>
        <v>low</v>
      </c>
    </row>
    <row r="14227" spans="27:27">
      <c r="AA14227" t="str" cm="1">
        <f t="array" ref="AA14227">_xlfn.IFS(Z14227&gt;=5,"very high",Z14227&gt;=4,"high",Z14227&gt;=3,"med",TRUE,"low")</f>
        <v>low</v>
      </c>
    </row>
    <row r="14228" spans="27:27">
      <c r="AA14228" t="str" cm="1">
        <f t="array" ref="AA14228">_xlfn.IFS(Z14228&gt;=5,"very high",Z14228&gt;=4,"high",Z14228&gt;=3,"med",TRUE,"low")</f>
        <v>low</v>
      </c>
    </row>
    <row r="14229" spans="27:27">
      <c r="AA14229" t="str" cm="1">
        <f t="array" ref="AA14229">_xlfn.IFS(Z14229&gt;=5,"very high",Z14229&gt;=4,"high",Z14229&gt;=3,"med",TRUE,"low")</f>
        <v>low</v>
      </c>
    </row>
    <row r="14230" spans="27:27">
      <c r="AA14230" t="str" cm="1">
        <f t="array" ref="AA14230">_xlfn.IFS(Z14230&gt;=5,"very high",Z14230&gt;=4,"high",Z14230&gt;=3,"med",TRUE,"low")</f>
        <v>low</v>
      </c>
    </row>
    <row r="14231" spans="27:27">
      <c r="AA14231" t="str" cm="1">
        <f t="array" ref="AA14231">_xlfn.IFS(Z14231&gt;=5,"very high",Z14231&gt;=4,"high",Z14231&gt;=3,"med",TRUE,"low")</f>
        <v>low</v>
      </c>
    </row>
    <row r="14232" spans="27:27">
      <c r="AA14232" t="str" cm="1">
        <f t="array" ref="AA14232">_xlfn.IFS(Z14232&gt;=5,"very high",Z14232&gt;=4,"high",Z14232&gt;=3,"med",TRUE,"low")</f>
        <v>low</v>
      </c>
    </row>
    <row r="14233" spans="27:27">
      <c r="AA14233" t="str" cm="1">
        <f t="array" ref="AA14233">_xlfn.IFS(Z14233&gt;=5,"very high",Z14233&gt;=4,"high",Z14233&gt;=3,"med",TRUE,"low")</f>
        <v>low</v>
      </c>
    </row>
    <row r="14234" spans="27:27">
      <c r="AA14234" t="str" cm="1">
        <f t="array" ref="AA14234">_xlfn.IFS(Z14234&gt;=5,"very high",Z14234&gt;=4,"high",Z14234&gt;=3,"med",TRUE,"low")</f>
        <v>low</v>
      </c>
    </row>
    <row r="14235" spans="27:27">
      <c r="AA14235" t="str" cm="1">
        <f t="array" ref="AA14235">_xlfn.IFS(Z14235&gt;=5,"very high",Z14235&gt;=4,"high",Z14235&gt;=3,"med",TRUE,"low")</f>
        <v>low</v>
      </c>
    </row>
    <row r="14236" spans="27:27">
      <c r="AA14236" t="str" cm="1">
        <f t="array" ref="AA14236">_xlfn.IFS(Z14236&gt;=5,"very high",Z14236&gt;=4,"high",Z14236&gt;=3,"med",TRUE,"low")</f>
        <v>low</v>
      </c>
    </row>
    <row r="14237" spans="27:27">
      <c r="AA14237" t="str" cm="1">
        <f t="array" ref="AA14237">_xlfn.IFS(Z14237&gt;=5,"very high",Z14237&gt;=4,"high",Z14237&gt;=3,"med",TRUE,"low")</f>
        <v>low</v>
      </c>
    </row>
    <row r="14238" spans="27:27">
      <c r="AA14238" t="str" cm="1">
        <f t="array" ref="AA14238">_xlfn.IFS(Z14238&gt;=5,"very high",Z14238&gt;=4,"high",Z14238&gt;=3,"med",TRUE,"low")</f>
        <v>low</v>
      </c>
    </row>
    <row r="14239" spans="27:27">
      <c r="AA14239" t="str" cm="1">
        <f t="array" ref="AA14239">_xlfn.IFS(Z14239&gt;=5,"very high",Z14239&gt;=4,"high",Z14239&gt;=3,"med",TRUE,"low")</f>
        <v>low</v>
      </c>
    </row>
    <row r="14240" spans="27:27">
      <c r="AA14240" t="str" cm="1">
        <f t="array" ref="AA14240">_xlfn.IFS(Z14240&gt;=5,"very high",Z14240&gt;=4,"high",Z14240&gt;=3,"med",TRUE,"low")</f>
        <v>low</v>
      </c>
    </row>
    <row r="14241" spans="27:27">
      <c r="AA14241" t="str" cm="1">
        <f t="array" ref="AA14241">_xlfn.IFS(Z14241&gt;=5,"very high",Z14241&gt;=4,"high",Z14241&gt;=3,"med",TRUE,"low")</f>
        <v>low</v>
      </c>
    </row>
    <row r="14242" spans="27:27">
      <c r="AA14242" t="str" cm="1">
        <f t="array" ref="AA14242">_xlfn.IFS(Z14242&gt;=5,"very high",Z14242&gt;=4,"high",Z14242&gt;=3,"med",TRUE,"low")</f>
        <v>low</v>
      </c>
    </row>
    <row r="14243" spans="27:27">
      <c r="AA14243" t="str" cm="1">
        <f t="array" ref="AA14243">_xlfn.IFS(Z14243&gt;=5,"very high",Z14243&gt;=4,"high",Z14243&gt;=3,"med",TRUE,"low")</f>
        <v>low</v>
      </c>
    </row>
    <row r="14244" spans="27:27">
      <c r="AA14244" t="str" cm="1">
        <f t="array" ref="AA14244">_xlfn.IFS(Z14244&gt;=5,"very high",Z14244&gt;=4,"high",Z14244&gt;=3,"med",TRUE,"low")</f>
        <v>low</v>
      </c>
    </row>
    <row r="14245" spans="27:27">
      <c r="AA14245" t="str" cm="1">
        <f t="array" ref="AA14245">_xlfn.IFS(Z14245&gt;=5,"very high",Z14245&gt;=4,"high",Z14245&gt;=3,"med",TRUE,"low")</f>
        <v>low</v>
      </c>
    </row>
    <row r="14246" spans="27:27">
      <c r="AA14246" t="str" cm="1">
        <f t="array" ref="AA14246">_xlfn.IFS(Z14246&gt;=5,"very high",Z14246&gt;=4,"high",Z14246&gt;=3,"med",TRUE,"low")</f>
        <v>low</v>
      </c>
    </row>
    <row r="14247" spans="27:27">
      <c r="AA14247" t="str" cm="1">
        <f t="array" ref="AA14247">_xlfn.IFS(Z14247&gt;=5,"very high",Z14247&gt;=4,"high",Z14247&gt;=3,"med",TRUE,"low")</f>
        <v>low</v>
      </c>
    </row>
    <row r="14248" spans="27:27">
      <c r="AA14248" t="str" cm="1">
        <f t="array" ref="AA14248">_xlfn.IFS(Z14248&gt;=5,"very high",Z14248&gt;=4,"high",Z14248&gt;=3,"med",TRUE,"low")</f>
        <v>low</v>
      </c>
    </row>
    <row r="14249" spans="27:27">
      <c r="AA14249" t="str" cm="1">
        <f t="array" ref="AA14249">_xlfn.IFS(Z14249&gt;=5,"very high",Z14249&gt;=4,"high",Z14249&gt;=3,"med",TRUE,"low")</f>
        <v>low</v>
      </c>
    </row>
    <row r="14250" spans="27:27">
      <c r="AA14250" t="str" cm="1">
        <f t="array" ref="AA14250">_xlfn.IFS(Z14250&gt;=5,"very high",Z14250&gt;=4,"high",Z14250&gt;=3,"med",TRUE,"low")</f>
        <v>low</v>
      </c>
    </row>
    <row r="14251" spans="27:27">
      <c r="AA14251" t="str" cm="1">
        <f t="array" ref="AA14251">_xlfn.IFS(Z14251&gt;=5,"very high",Z14251&gt;=4,"high",Z14251&gt;=3,"med",TRUE,"low")</f>
        <v>low</v>
      </c>
    </row>
    <row r="14252" spans="27:27">
      <c r="AA14252" t="str" cm="1">
        <f t="array" ref="AA14252">_xlfn.IFS(Z14252&gt;=5,"very high",Z14252&gt;=4,"high",Z14252&gt;=3,"med",TRUE,"low")</f>
        <v>low</v>
      </c>
    </row>
    <row r="14253" spans="27:27">
      <c r="AA14253" t="str" cm="1">
        <f t="array" ref="AA14253">_xlfn.IFS(Z14253&gt;=5,"very high",Z14253&gt;=4,"high",Z14253&gt;=3,"med",TRUE,"low")</f>
        <v>low</v>
      </c>
    </row>
    <row r="14254" spans="27:27">
      <c r="AA14254" t="str" cm="1">
        <f t="array" ref="AA14254">_xlfn.IFS(Z14254&gt;=5,"very high",Z14254&gt;=4,"high",Z14254&gt;=3,"med",TRUE,"low")</f>
        <v>low</v>
      </c>
    </row>
    <row r="14255" spans="27:27">
      <c r="AA14255" t="str" cm="1">
        <f t="array" ref="AA14255">_xlfn.IFS(Z14255&gt;=5,"very high",Z14255&gt;=4,"high",Z14255&gt;=3,"med",TRUE,"low")</f>
        <v>low</v>
      </c>
    </row>
    <row r="14256" spans="27:27">
      <c r="AA14256" t="str" cm="1">
        <f t="array" ref="AA14256">_xlfn.IFS(Z14256&gt;=5,"very high",Z14256&gt;=4,"high",Z14256&gt;=3,"med",TRUE,"low")</f>
        <v>low</v>
      </c>
    </row>
    <row r="14257" spans="27:27">
      <c r="AA14257" t="str" cm="1">
        <f t="array" ref="AA14257">_xlfn.IFS(Z14257&gt;=5,"very high",Z14257&gt;=4,"high",Z14257&gt;=3,"med",TRUE,"low")</f>
        <v>low</v>
      </c>
    </row>
    <row r="14258" spans="27:27">
      <c r="AA14258" t="str" cm="1">
        <f t="array" ref="AA14258">_xlfn.IFS(Z14258&gt;=5,"very high",Z14258&gt;=4,"high",Z14258&gt;=3,"med",TRUE,"low")</f>
        <v>low</v>
      </c>
    </row>
    <row r="14259" spans="27:27">
      <c r="AA14259" t="str" cm="1">
        <f t="array" ref="AA14259">_xlfn.IFS(Z14259&gt;=5,"very high",Z14259&gt;=4,"high",Z14259&gt;=3,"med",TRUE,"low")</f>
        <v>low</v>
      </c>
    </row>
    <row r="14260" spans="27:27">
      <c r="AA14260" t="str" cm="1">
        <f t="array" ref="AA14260">_xlfn.IFS(Z14260&gt;=5,"very high",Z14260&gt;=4,"high",Z14260&gt;=3,"med",TRUE,"low")</f>
        <v>low</v>
      </c>
    </row>
    <row r="14261" spans="27:27">
      <c r="AA14261" t="str" cm="1">
        <f t="array" ref="AA14261">_xlfn.IFS(Z14261&gt;=5,"very high",Z14261&gt;=4,"high",Z14261&gt;=3,"med",TRUE,"low")</f>
        <v>low</v>
      </c>
    </row>
    <row r="14262" spans="27:27">
      <c r="AA14262" t="str" cm="1">
        <f t="array" ref="AA14262">_xlfn.IFS(Z14262&gt;=5,"very high",Z14262&gt;=4,"high",Z14262&gt;=3,"med",TRUE,"low")</f>
        <v>low</v>
      </c>
    </row>
    <row r="14263" spans="27:27">
      <c r="AA14263" t="str" cm="1">
        <f t="array" ref="AA14263">_xlfn.IFS(Z14263&gt;=5,"very high",Z14263&gt;=4,"high",Z14263&gt;=3,"med",TRUE,"low")</f>
        <v>low</v>
      </c>
    </row>
    <row r="14264" spans="27:27">
      <c r="AA14264" t="str" cm="1">
        <f t="array" ref="AA14264">_xlfn.IFS(Z14264&gt;=5,"very high",Z14264&gt;=4,"high",Z14264&gt;=3,"med",TRUE,"low")</f>
        <v>low</v>
      </c>
    </row>
    <row r="14265" spans="27:27">
      <c r="AA14265" t="str" cm="1">
        <f t="array" ref="AA14265">_xlfn.IFS(Z14265&gt;=5,"very high",Z14265&gt;=4,"high",Z14265&gt;=3,"med",TRUE,"low")</f>
        <v>low</v>
      </c>
    </row>
    <row r="14266" spans="27:27">
      <c r="AA14266" t="str" cm="1">
        <f t="array" ref="AA14266">_xlfn.IFS(Z14266&gt;=5,"very high",Z14266&gt;=4,"high",Z14266&gt;=3,"med",TRUE,"low")</f>
        <v>low</v>
      </c>
    </row>
    <row r="14267" spans="27:27">
      <c r="AA14267" t="str" cm="1">
        <f t="array" ref="AA14267">_xlfn.IFS(Z14267&gt;=5,"very high",Z14267&gt;=4,"high",Z14267&gt;=3,"med",TRUE,"low")</f>
        <v>low</v>
      </c>
    </row>
    <row r="14268" spans="27:27">
      <c r="AA14268" t="str" cm="1">
        <f t="array" ref="AA14268">_xlfn.IFS(Z14268&gt;=5,"very high",Z14268&gt;=4,"high",Z14268&gt;=3,"med",TRUE,"low")</f>
        <v>low</v>
      </c>
    </row>
    <row r="14269" spans="27:27">
      <c r="AA14269" t="str" cm="1">
        <f t="array" ref="AA14269">_xlfn.IFS(Z14269&gt;=5,"very high",Z14269&gt;=4,"high",Z14269&gt;=3,"med",TRUE,"low")</f>
        <v>low</v>
      </c>
    </row>
    <row r="14270" spans="27:27">
      <c r="AA14270" t="str" cm="1">
        <f t="array" ref="AA14270">_xlfn.IFS(Z14270&gt;=5,"very high",Z14270&gt;=4,"high",Z14270&gt;=3,"med",TRUE,"low")</f>
        <v>low</v>
      </c>
    </row>
    <row r="14271" spans="27:27">
      <c r="AA14271" t="str" cm="1">
        <f t="array" ref="AA14271">_xlfn.IFS(Z14271&gt;=5,"very high",Z14271&gt;=4,"high",Z14271&gt;=3,"med",TRUE,"low")</f>
        <v>low</v>
      </c>
    </row>
    <row r="14272" spans="27:27">
      <c r="AA14272" t="str" cm="1">
        <f t="array" ref="AA14272">_xlfn.IFS(Z14272&gt;=5,"very high",Z14272&gt;=4,"high",Z14272&gt;=3,"med",TRUE,"low")</f>
        <v>low</v>
      </c>
    </row>
    <row r="14273" spans="27:27">
      <c r="AA14273" t="str" cm="1">
        <f t="array" ref="AA14273">_xlfn.IFS(Z14273&gt;=5,"very high",Z14273&gt;=4,"high",Z14273&gt;=3,"med",TRUE,"low")</f>
        <v>low</v>
      </c>
    </row>
    <row r="14274" spans="27:27">
      <c r="AA14274" t="str" cm="1">
        <f t="array" ref="AA14274">_xlfn.IFS(Z14274&gt;=5,"very high",Z14274&gt;=4,"high",Z14274&gt;=3,"med",TRUE,"low")</f>
        <v>low</v>
      </c>
    </row>
    <row r="14275" spans="27:27">
      <c r="AA14275" t="str" cm="1">
        <f t="array" ref="AA14275">_xlfn.IFS(Z14275&gt;=5,"very high",Z14275&gt;=4,"high",Z14275&gt;=3,"med",TRUE,"low")</f>
        <v>low</v>
      </c>
    </row>
    <row r="14276" spans="27:27">
      <c r="AA14276" t="str" cm="1">
        <f t="array" ref="AA14276">_xlfn.IFS(Z14276&gt;=5,"very high",Z14276&gt;=4,"high",Z14276&gt;=3,"med",TRUE,"low")</f>
        <v>low</v>
      </c>
    </row>
    <row r="14277" spans="27:27">
      <c r="AA14277" t="str" cm="1">
        <f t="array" ref="AA14277">_xlfn.IFS(Z14277&gt;=5,"very high",Z14277&gt;=4,"high",Z14277&gt;=3,"med",TRUE,"low")</f>
        <v>low</v>
      </c>
    </row>
    <row r="14278" spans="27:27">
      <c r="AA14278" t="str" cm="1">
        <f t="array" ref="AA14278">_xlfn.IFS(Z14278&gt;=5,"very high",Z14278&gt;=4,"high",Z14278&gt;=3,"med",TRUE,"low")</f>
        <v>low</v>
      </c>
    </row>
    <row r="14279" spans="27:27">
      <c r="AA14279" t="str" cm="1">
        <f t="array" ref="AA14279">_xlfn.IFS(Z14279&gt;=5,"very high",Z14279&gt;=4,"high",Z14279&gt;=3,"med",TRUE,"low")</f>
        <v>low</v>
      </c>
    </row>
    <row r="14280" spans="27:27">
      <c r="AA14280" t="str" cm="1">
        <f t="array" ref="AA14280">_xlfn.IFS(Z14280&gt;=5,"very high",Z14280&gt;=4,"high",Z14280&gt;=3,"med",TRUE,"low")</f>
        <v>low</v>
      </c>
    </row>
    <row r="14281" spans="27:27">
      <c r="AA14281" t="str" cm="1">
        <f t="array" ref="AA14281">_xlfn.IFS(Z14281&gt;=5,"very high",Z14281&gt;=4,"high",Z14281&gt;=3,"med",TRUE,"low")</f>
        <v>low</v>
      </c>
    </row>
    <row r="14282" spans="27:27">
      <c r="AA14282" t="str" cm="1">
        <f t="array" ref="AA14282">_xlfn.IFS(Z14282&gt;=5,"very high",Z14282&gt;=4,"high",Z14282&gt;=3,"med",TRUE,"low")</f>
        <v>low</v>
      </c>
    </row>
    <row r="14283" spans="27:27">
      <c r="AA14283" t="str" cm="1">
        <f t="array" ref="AA14283">_xlfn.IFS(Z14283&gt;=5,"very high",Z14283&gt;=4,"high",Z14283&gt;=3,"med",TRUE,"low")</f>
        <v>low</v>
      </c>
    </row>
    <row r="14284" spans="27:27">
      <c r="AA14284" t="str" cm="1">
        <f t="array" ref="AA14284">_xlfn.IFS(Z14284&gt;=5,"very high",Z14284&gt;=4,"high",Z14284&gt;=3,"med",TRUE,"low")</f>
        <v>low</v>
      </c>
    </row>
    <row r="14285" spans="27:27">
      <c r="AA14285" t="str" cm="1">
        <f t="array" ref="AA14285">_xlfn.IFS(Z14285&gt;=5,"very high",Z14285&gt;=4,"high",Z14285&gt;=3,"med",TRUE,"low")</f>
        <v>low</v>
      </c>
    </row>
    <row r="14286" spans="27:27">
      <c r="AA14286" t="str" cm="1">
        <f t="array" ref="AA14286">_xlfn.IFS(Z14286&gt;=5,"very high",Z14286&gt;=4,"high",Z14286&gt;=3,"med",TRUE,"low")</f>
        <v>low</v>
      </c>
    </row>
    <row r="14287" spans="27:27">
      <c r="AA14287" t="str" cm="1">
        <f t="array" ref="AA14287">_xlfn.IFS(Z14287&gt;=5,"very high",Z14287&gt;=4,"high",Z14287&gt;=3,"med",TRUE,"low")</f>
        <v>low</v>
      </c>
    </row>
    <row r="14288" spans="27:27">
      <c r="AA14288" t="str" cm="1">
        <f t="array" ref="AA14288">_xlfn.IFS(Z14288&gt;=5,"very high",Z14288&gt;=4,"high",Z14288&gt;=3,"med",TRUE,"low")</f>
        <v>low</v>
      </c>
    </row>
    <row r="14289" spans="27:27">
      <c r="AA14289" t="str" cm="1">
        <f t="array" ref="AA14289">_xlfn.IFS(Z14289&gt;=5,"very high",Z14289&gt;=4,"high",Z14289&gt;=3,"med",TRUE,"low")</f>
        <v>low</v>
      </c>
    </row>
    <row r="14290" spans="27:27">
      <c r="AA14290" t="str" cm="1">
        <f t="array" ref="AA14290">_xlfn.IFS(Z14290&gt;=5,"very high",Z14290&gt;=4,"high",Z14290&gt;=3,"med",TRUE,"low")</f>
        <v>low</v>
      </c>
    </row>
    <row r="14291" spans="27:27">
      <c r="AA14291" t="str" cm="1">
        <f t="array" ref="AA14291">_xlfn.IFS(Z14291&gt;=5,"very high",Z14291&gt;=4,"high",Z14291&gt;=3,"med",TRUE,"low")</f>
        <v>low</v>
      </c>
    </row>
    <row r="14292" spans="27:27">
      <c r="AA14292" t="str" cm="1">
        <f t="array" ref="AA14292">_xlfn.IFS(Z14292&gt;=5,"very high",Z14292&gt;=4,"high",Z14292&gt;=3,"med",TRUE,"low")</f>
        <v>low</v>
      </c>
    </row>
    <row r="14293" spans="27:27">
      <c r="AA14293" t="str" cm="1">
        <f t="array" ref="AA14293">_xlfn.IFS(Z14293&gt;=5,"very high",Z14293&gt;=4,"high",Z14293&gt;=3,"med",TRUE,"low")</f>
        <v>low</v>
      </c>
    </row>
    <row r="14294" spans="27:27">
      <c r="AA14294" t="str" cm="1">
        <f t="array" ref="AA14294">_xlfn.IFS(Z14294&gt;=5,"very high",Z14294&gt;=4,"high",Z14294&gt;=3,"med",TRUE,"low")</f>
        <v>low</v>
      </c>
    </row>
    <row r="14295" spans="27:27">
      <c r="AA14295" t="str" cm="1">
        <f t="array" ref="AA14295">_xlfn.IFS(Z14295&gt;=5,"very high",Z14295&gt;=4,"high",Z14295&gt;=3,"med",TRUE,"low")</f>
        <v>low</v>
      </c>
    </row>
    <row r="14296" spans="27:27">
      <c r="AA14296" t="str" cm="1">
        <f t="array" ref="AA14296">_xlfn.IFS(Z14296&gt;=5,"very high",Z14296&gt;=4,"high",Z14296&gt;=3,"med",TRUE,"low")</f>
        <v>low</v>
      </c>
    </row>
    <row r="14297" spans="27:27">
      <c r="AA14297" t="str" cm="1">
        <f t="array" ref="AA14297">_xlfn.IFS(Z14297&gt;=5,"very high",Z14297&gt;=4,"high",Z14297&gt;=3,"med",TRUE,"low")</f>
        <v>low</v>
      </c>
    </row>
    <row r="14298" spans="27:27">
      <c r="AA14298" t="str" cm="1">
        <f t="array" ref="AA14298">_xlfn.IFS(Z14298&gt;=5,"very high",Z14298&gt;=4,"high",Z14298&gt;=3,"med",TRUE,"low")</f>
        <v>low</v>
      </c>
    </row>
    <row r="14299" spans="27:27">
      <c r="AA14299" t="str" cm="1">
        <f t="array" ref="AA14299">_xlfn.IFS(Z14299&gt;=5,"very high",Z14299&gt;=4,"high",Z14299&gt;=3,"med",TRUE,"low")</f>
        <v>low</v>
      </c>
    </row>
    <row r="14300" spans="27:27">
      <c r="AA14300" t="str" cm="1">
        <f t="array" ref="AA14300">_xlfn.IFS(Z14300&gt;=5,"very high",Z14300&gt;=4,"high",Z14300&gt;=3,"med",TRUE,"low")</f>
        <v>low</v>
      </c>
    </row>
    <row r="14301" spans="27:27">
      <c r="AA14301" t="str" cm="1">
        <f t="array" ref="AA14301">_xlfn.IFS(Z14301&gt;=5,"very high",Z14301&gt;=4,"high",Z14301&gt;=3,"med",TRUE,"low")</f>
        <v>low</v>
      </c>
    </row>
    <row r="14302" spans="27:27">
      <c r="AA14302" t="str" cm="1">
        <f t="array" ref="AA14302">_xlfn.IFS(Z14302&gt;=5,"very high",Z14302&gt;=4,"high",Z14302&gt;=3,"med",TRUE,"low")</f>
        <v>low</v>
      </c>
    </row>
    <row r="14303" spans="27:27">
      <c r="AA14303" t="str" cm="1">
        <f t="array" ref="AA14303">_xlfn.IFS(Z14303&gt;=5,"very high",Z14303&gt;=4,"high",Z14303&gt;=3,"med",TRUE,"low")</f>
        <v>low</v>
      </c>
    </row>
    <row r="14304" spans="27:27">
      <c r="AA14304" t="str" cm="1">
        <f t="array" ref="AA14304">_xlfn.IFS(Z14304&gt;=5,"very high",Z14304&gt;=4,"high",Z14304&gt;=3,"med",TRUE,"low")</f>
        <v>low</v>
      </c>
    </row>
    <row r="14305" spans="27:27">
      <c r="AA14305" t="str" cm="1">
        <f t="array" ref="AA14305">_xlfn.IFS(Z14305&gt;=5,"very high",Z14305&gt;=4,"high",Z14305&gt;=3,"med",TRUE,"low")</f>
        <v>low</v>
      </c>
    </row>
    <row r="14306" spans="27:27">
      <c r="AA14306" t="str" cm="1">
        <f t="array" ref="AA14306">_xlfn.IFS(Z14306&gt;=5,"very high",Z14306&gt;=4,"high",Z14306&gt;=3,"med",TRUE,"low")</f>
        <v>low</v>
      </c>
    </row>
    <row r="14307" spans="27:27">
      <c r="AA14307" t="str" cm="1">
        <f t="array" ref="AA14307">_xlfn.IFS(Z14307&gt;=5,"very high",Z14307&gt;=4,"high",Z14307&gt;=3,"med",TRUE,"low")</f>
        <v>low</v>
      </c>
    </row>
    <row r="14308" spans="27:27">
      <c r="AA14308" t="str" cm="1">
        <f t="array" ref="AA14308">_xlfn.IFS(Z14308&gt;=5,"very high",Z14308&gt;=4,"high",Z14308&gt;=3,"med",TRUE,"low")</f>
        <v>low</v>
      </c>
    </row>
    <row r="14309" spans="27:27">
      <c r="AA14309" t="str" cm="1">
        <f t="array" ref="AA14309">_xlfn.IFS(Z14309&gt;=5,"very high",Z14309&gt;=4,"high",Z14309&gt;=3,"med",TRUE,"low")</f>
        <v>low</v>
      </c>
    </row>
    <row r="14310" spans="27:27">
      <c r="AA14310" t="str" cm="1">
        <f t="array" ref="AA14310">_xlfn.IFS(Z14310&gt;=5,"very high",Z14310&gt;=4,"high",Z14310&gt;=3,"med",TRUE,"low")</f>
        <v>low</v>
      </c>
    </row>
    <row r="14311" spans="27:27">
      <c r="AA14311" t="str" cm="1">
        <f t="array" ref="AA14311">_xlfn.IFS(Z14311&gt;=5,"very high",Z14311&gt;=4,"high",Z14311&gt;=3,"med",TRUE,"low")</f>
        <v>low</v>
      </c>
    </row>
    <row r="14312" spans="27:27">
      <c r="AA14312" t="str" cm="1">
        <f t="array" ref="AA14312">_xlfn.IFS(Z14312&gt;=5,"very high",Z14312&gt;=4,"high",Z14312&gt;=3,"med",TRUE,"low")</f>
        <v>low</v>
      </c>
    </row>
    <row r="14313" spans="27:27">
      <c r="AA14313" t="str" cm="1">
        <f t="array" ref="AA14313">_xlfn.IFS(Z14313&gt;=5,"very high",Z14313&gt;=4,"high",Z14313&gt;=3,"med",TRUE,"low")</f>
        <v>low</v>
      </c>
    </row>
    <row r="14314" spans="27:27">
      <c r="AA14314" t="str" cm="1">
        <f t="array" ref="AA14314">_xlfn.IFS(Z14314&gt;=5,"very high",Z14314&gt;=4,"high",Z14314&gt;=3,"med",TRUE,"low")</f>
        <v>low</v>
      </c>
    </row>
    <row r="14315" spans="27:27">
      <c r="AA14315" t="str" cm="1">
        <f t="array" ref="AA14315">_xlfn.IFS(Z14315&gt;=5,"very high",Z14315&gt;=4,"high",Z14315&gt;=3,"med",TRUE,"low")</f>
        <v>low</v>
      </c>
    </row>
    <row r="14316" spans="27:27">
      <c r="AA14316" t="str" cm="1">
        <f t="array" ref="AA14316">_xlfn.IFS(Z14316&gt;=5,"very high",Z14316&gt;=4,"high",Z14316&gt;=3,"med",TRUE,"low")</f>
        <v>low</v>
      </c>
    </row>
    <row r="14317" spans="27:27">
      <c r="AA14317" t="str" cm="1">
        <f t="array" ref="AA14317">_xlfn.IFS(Z14317&gt;=5,"very high",Z14317&gt;=4,"high",Z14317&gt;=3,"med",TRUE,"low")</f>
        <v>low</v>
      </c>
    </row>
    <row r="14318" spans="27:27">
      <c r="AA14318" t="str" cm="1">
        <f t="array" ref="AA14318">_xlfn.IFS(Z14318&gt;=5,"very high",Z14318&gt;=4,"high",Z14318&gt;=3,"med",TRUE,"low")</f>
        <v>low</v>
      </c>
    </row>
    <row r="14319" spans="27:27">
      <c r="AA14319" t="str" cm="1">
        <f t="array" ref="AA14319">_xlfn.IFS(Z14319&gt;=5,"very high",Z14319&gt;=4,"high",Z14319&gt;=3,"med",TRUE,"low")</f>
        <v>low</v>
      </c>
    </row>
    <row r="14320" spans="27:27">
      <c r="AA14320" t="str" cm="1">
        <f t="array" ref="AA14320">_xlfn.IFS(Z14320&gt;=5,"very high",Z14320&gt;=4,"high",Z14320&gt;=3,"med",TRUE,"low")</f>
        <v>low</v>
      </c>
    </row>
    <row r="14321" spans="27:27">
      <c r="AA14321" t="str" cm="1">
        <f t="array" ref="AA14321">_xlfn.IFS(Z14321&gt;=5,"very high",Z14321&gt;=4,"high",Z14321&gt;=3,"med",TRUE,"low")</f>
        <v>low</v>
      </c>
    </row>
    <row r="14322" spans="27:27">
      <c r="AA14322" t="str" cm="1">
        <f t="array" ref="AA14322">_xlfn.IFS(Z14322&gt;=5,"very high",Z14322&gt;=4,"high",Z14322&gt;=3,"med",TRUE,"low")</f>
        <v>low</v>
      </c>
    </row>
    <row r="14323" spans="27:27">
      <c r="AA14323" t="str" cm="1">
        <f t="array" ref="AA14323">_xlfn.IFS(Z14323&gt;=5,"very high",Z14323&gt;=4,"high",Z14323&gt;=3,"med",TRUE,"low")</f>
        <v>low</v>
      </c>
    </row>
    <row r="14324" spans="27:27">
      <c r="AA14324" t="str" cm="1">
        <f t="array" ref="AA14324">_xlfn.IFS(Z14324&gt;=5,"very high",Z14324&gt;=4,"high",Z14324&gt;=3,"med",TRUE,"low")</f>
        <v>low</v>
      </c>
    </row>
    <row r="14325" spans="27:27">
      <c r="AA14325" t="str" cm="1">
        <f t="array" ref="AA14325">_xlfn.IFS(Z14325&gt;=5,"very high",Z14325&gt;=4,"high",Z14325&gt;=3,"med",TRUE,"low")</f>
        <v>low</v>
      </c>
    </row>
    <row r="14326" spans="27:27">
      <c r="AA14326" t="str" cm="1">
        <f t="array" ref="AA14326">_xlfn.IFS(Z14326&gt;=5,"very high",Z14326&gt;=4,"high",Z14326&gt;=3,"med",TRUE,"low")</f>
        <v>low</v>
      </c>
    </row>
    <row r="14327" spans="27:27">
      <c r="AA14327" t="str" cm="1">
        <f t="array" ref="AA14327">_xlfn.IFS(Z14327&gt;=5,"very high",Z14327&gt;=4,"high",Z14327&gt;=3,"med",TRUE,"low")</f>
        <v>low</v>
      </c>
    </row>
    <row r="14328" spans="27:27">
      <c r="AA14328" t="str" cm="1">
        <f t="array" ref="AA14328">_xlfn.IFS(Z14328&gt;=5,"very high",Z14328&gt;=4,"high",Z14328&gt;=3,"med",TRUE,"low")</f>
        <v>low</v>
      </c>
    </row>
    <row r="14329" spans="27:27">
      <c r="AA14329" t="str" cm="1">
        <f t="array" ref="AA14329">_xlfn.IFS(Z14329&gt;=5,"very high",Z14329&gt;=4,"high",Z14329&gt;=3,"med",TRUE,"low")</f>
        <v>low</v>
      </c>
    </row>
    <row r="14330" spans="27:27">
      <c r="AA14330" t="str" cm="1">
        <f t="array" ref="AA14330">_xlfn.IFS(Z14330&gt;=5,"very high",Z14330&gt;=4,"high",Z14330&gt;=3,"med",TRUE,"low")</f>
        <v>low</v>
      </c>
    </row>
    <row r="14331" spans="27:27">
      <c r="AA14331" t="str" cm="1">
        <f t="array" ref="AA14331">_xlfn.IFS(Z14331&gt;=5,"very high",Z14331&gt;=4,"high",Z14331&gt;=3,"med",TRUE,"low")</f>
        <v>low</v>
      </c>
    </row>
    <row r="14332" spans="27:27">
      <c r="AA14332" t="str" cm="1">
        <f t="array" ref="AA14332">_xlfn.IFS(Z14332&gt;=5,"very high",Z14332&gt;=4,"high",Z14332&gt;=3,"med",TRUE,"low")</f>
        <v>low</v>
      </c>
    </row>
    <row r="14333" spans="27:27">
      <c r="AA14333" t="str" cm="1">
        <f t="array" ref="AA14333">_xlfn.IFS(Z14333&gt;=5,"very high",Z14333&gt;=4,"high",Z14333&gt;=3,"med",TRUE,"low")</f>
        <v>low</v>
      </c>
    </row>
    <row r="14334" spans="27:27">
      <c r="AA14334" t="str" cm="1">
        <f t="array" ref="AA14334">_xlfn.IFS(Z14334&gt;=5,"very high",Z14334&gt;=4,"high",Z14334&gt;=3,"med",TRUE,"low")</f>
        <v>low</v>
      </c>
    </row>
    <row r="14335" spans="27:27">
      <c r="AA14335" t="str" cm="1">
        <f t="array" ref="AA14335">_xlfn.IFS(Z14335&gt;=5,"very high",Z14335&gt;=4,"high",Z14335&gt;=3,"med",TRUE,"low")</f>
        <v>low</v>
      </c>
    </row>
    <row r="14336" spans="27:27">
      <c r="AA14336" t="str" cm="1">
        <f t="array" ref="AA14336">_xlfn.IFS(Z14336&gt;=5,"very high",Z14336&gt;=4,"high",Z14336&gt;=3,"med",TRUE,"low")</f>
        <v>low</v>
      </c>
    </row>
    <row r="14337" spans="27:27">
      <c r="AA14337" t="str" cm="1">
        <f t="array" ref="AA14337">_xlfn.IFS(Z14337&gt;=5,"very high",Z14337&gt;=4,"high",Z14337&gt;=3,"med",TRUE,"low")</f>
        <v>low</v>
      </c>
    </row>
    <row r="14338" spans="27:27">
      <c r="AA14338" t="str" cm="1">
        <f t="array" ref="AA14338">_xlfn.IFS(Z14338&gt;=5,"very high",Z14338&gt;=4,"high",Z14338&gt;=3,"med",TRUE,"low")</f>
        <v>low</v>
      </c>
    </row>
    <row r="14339" spans="27:27">
      <c r="AA14339" t="str" cm="1">
        <f t="array" ref="AA14339">_xlfn.IFS(Z14339&gt;=5,"very high",Z14339&gt;=4,"high",Z14339&gt;=3,"med",TRUE,"low")</f>
        <v>low</v>
      </c>
    </row>
    <row r="14340" spans="27:27">
      <c r="AA14340" t="str" cm="1">
        <f t="array" ref="AA14340">_xlfn.IFS(Z14340&gt;=5,"very high",Z14340&gt;=4,"high",Z14340&gt;=3,"med",TRUE,"low")</f>
        <v>low</v>
      </c>
    </row>
    <row r="14341" spans="27:27">
      <c r="AA14341" t="str" cm="1">
        <f t="array" ref="AA14341">_xlfn.IFS(Z14341&gt;=5,"very high",Z14341&gt;=4,"high",Z14341&gt;=3,"med",TRUE,"low")</f>
        <v>low</v>
      </c>
    </row>
    <row r="14342" spans="27:27">
      <c r="AA14342" t="str" cm="1">
        <f t="array" ref="AA14342">_xlfn.IFS(Z14342&gt;=5,"very high",Z14342&gt;=4,"high",Z14342&gt;=3,"med",TRUE,"low")</f>
        <v>low</v>
      </c>
    </row>
    <row r="14343" spans="27:27">
      <c r="AA14343" t="str" cm="1">
        <f t="array" ref="AA14343">_xlfn.IFS(Z14343&gt;=5,"very high",Z14343&gt;=4,"high",Z14343&gt;=3,"med",TRUE,"low")</f>
        <v>low</v>
      </c>
    </row>
    <row r="14344" spans="27:27">
      <c r="AA14344" t="str" cm="1">
        <f t="array" ref="AA14344">_xlfn.IFS(Z14344&gt;=5,"very high",Z14344&gt;=4,"high",Z14344&gt;=3,"med",TRUE,"low")</f>
        <v>low</v>
      </c>
    </row>
    <row r="14345" spans="27:27">
      <c r="AA14345" t="str" cm="1">
        <f t="array" ref="AA14345">_xlfn.IFS(Z14345&gt;=5,"very high",Z14345&gt;=4,"high",Z14345&gt;=3,"med",TRUE,"low")</f>
        <v>low</v>
      </c>
    </row>
    <row r="14346" spans="27:27">
      <c r="AA14346" t="str" cm="1">
        <f t="array" ref="AA14346">_xlfn.IFS(Z14346&gt;=5,"very high",Z14346&gt;=4,"high",Z14346&gt;=3,"med",TRUE,"low")</f>
        <v>low</v>
      </c>
    </row>
    <row r="14347" spans="27:27">
      <c r="AA14347" t="str" cm="1">
        <f t="array" ref="AA14347">_xlfn.IFS(Z14347&gt;=5,"very high",Z14347&gt;=4,"high",Z14347&gt;=3,"med",TRUE,"low")</f>
        <v>low</v>
      </c>
    </row>
    <row r="14348" spans="27:27">
      <c r="AA14348" t="str" cm="1">
        <f t="array" ref="AA14348">_xlfn.IFS(Z14348&gt;=5,"very high",Z14348&gt;=4,"high",Z14348&gt;=3,"med",TRUE,"low")</f>
        <v>low</v>
      </c>
    </row>
    <row r="14349" spans="27:27">
      <c r="AA14349" t="str" cm="1">
        <f t="array" ref="AA14349">_xlfn.IFS(Z14349&gt;=5,"very high",Z14349&gt;=4,"high",Z14349&gt;=3,"med",TRUE,"low")</f>
        <v>low</v>
      </c>
    </row>
    <row r="14350" spans="27:27">
      <c r="AA14350" t="str" cm="1">
        <f t="array" ref="AA14350">_xlfn.IFS(Z14350&gt;=5,"very high",Z14350&gt;=4,"high",Z14350&gt;=3,"med",TRUE,"low")</f>
        <v>low</v>
      </c>
    </row>
    <row r="14351" spans="27:27">
      <c r="AA14351" t="str" cm="1">
        <f t="array" ref="AA14351">_xlfn.IFS(Z14351&gt;=5,"very high",Z14351&gt;=4,"high",Z14351&gt;=3,"med",TRUE,"low")</f>
        <v>low</v>
      </c>
    </row>
    <row r="14352" spans="27:27">
      <c r="AA14352" t="str" cm="1">
        <f t="array" ref="AA14352">_xlfn.IFS(Z14352&gt;=5,"very high",Z14352&gt;=4,"high",Z14352&gt;=3,"med",TRUE,"low")</f>
        <v>low</v>
      </c>
    </row>
    <row r="14353" spans="27:27">
      <c r="AA14353" t="str" cm="1">
        <f t="array" ref="AA14353">_xlfn.IFS(Z14353&gt;=5,"very high",Z14353&gt;=4,"high",Z14353&gt;=3,"med",TRUE,"low")</f>
        <v>low</v>
      </c>
    </row>
    <row r="14354" spans="27:27">
      <c r="AA14354" t="str" cm="1">
        <f t="array" ref="AA14354">_xlfn.IFS(Z14354&gt;=5,"very high",Z14354&gt;=4,"high",Z14354&gt;=3,"med",TRUE,"low")</f>
        <v>low</v>
      </c>
    </row>
    <row r="14355" spans="27:27">
      <c r="AA14355" t="str" cm="1">
        <f t="array" ref="AA14355">_xlfn.IFS(Z14355&gt;=5,"very high",Z14355&gt;=4,"high",Z14355&gt;=3,"med",TRUE,"low")</f>
        <v>low</v>
      </c>
    </row>
    <row r="14356" spans="27:27">
      <c r="AA14356" t="str" cm="1">
        <f t="array" ref="AA14356">_xlfn.IFS(Z14356&gt;=5,"very high",Z14356&gt;=4,"high",Z14356&gt;=3,"med",TRUE,"low")</f>
        <v>low</v>
      </c>
    </row>
    <row r="14357" spans="27:27">
      <c r="AA14357" t="str" cm="1">
        <f t="array" ref="AA14357">_xlfn.IFS(Z14357&gt;=5,"very high",Z14357&gt;=4,"high",Z14357&gt;=3,"med",TRUE,"low")</f>
        <v>low</v>
      </c>
    </row>
    <row r="14358" spans="27:27">
      <c r="AA14358" t="str" cm="1">
        <f t="array" ref="AA14358">_xlfn.IFS(Z14358&gt;=5,"very high",Z14358&gt;=4,"high",Z14358&gt;=3,"med",TRUE,"low")</f>
        <v>low</v>
      </c>
    </row>
    <row r="14359" spans="27:27">
      <c r="AA14359" t="str" cm="1">
        <f t="array" ref="AA14359">_xlfn.IFS(Z14359&gt;=5,"very high",Z14359&gt;=4,"high",Z14359&gt;=3,"med",TRUE,"low")</f>
        <v>low</v>
      </c>
    </row>
    <row r="14360" spans="27:27">
      <c r="AA14360" t="str" cm="1">
        <f t="array" ref="AA14360">_xlfn.IFS(Z14360&gt;=5,"very high",Z14360&gt;=4,"high",Z14360&gt;=3,"med",TRUE,"low")</f>
        <v>low</v>
      </c>
    </row>
    <row r="14361" spans="27:27">
      <c r="AA14361" t="str" cm="1">
        <f t="array" ref="AA14361">_xlfn.IFS(Z14361&gt;=5,"very high",Z14361&gt;=4,"high",Z14361&gt;=3,"med",TRUE,"low")</f>
        <v>low</v>
      </c>
    </row>
    <row r="14362" spans="27:27">
      <c r="AA14362" t="str" cm="1">
        <f t="array" ref="AA14362">_xlfn.IFS(Z14362&gt;=5,"very high",Z14362&gt;=4,"high",Z14362&gt;=3,"med",TRUE,"low")</f>
        <v>low</v>
      </c>
    </row>
    <row r="14363" spans="27:27">
      <c r="AA14363" t="str" cm="1">
        <f t="array" ref="AA14363">_xlfn.IFS(Z14363&gt;=5,"very high",Z14363&gt;=4,"high",Z14363&gt;=3,"med",TRUE,"low")</f>
        <v>low</v>
      </c>
    </row>
    <row r="14364" spans="27:27">
      <c r="AA14364" t="str" cm="1">
        <f t="array" ref="AA14364">_xlfn.IFS(Z14364&gt;=5,"very high",Z14364&gt;=4,"high",Z14364&gt;=3,"med",TRUE,"low")</f>
        <v>low</v>
      </c>
    </row>
    <row r="14365" spans="27:27">
      <c r="AA14365" t="str" cm="1">
        <f t="array" ref="AA14365">_xlfn.IFS(Z14365&gt;=5,"very high",Z14365&gt;=4,"high",Z14365&gt;=3,"med",TRUE,"low")</f>
        <v>low</v>
      </c>
    </row>
    <row r="14366" spans="27:27">
      <c r="AA14366" t="str" cm="1">
        <f t="array" ref="AA14366">_xlfn.IFS(Z14366&gt;=5,"very high",Z14366&gt;=4,"high",Z14366&gt;=3,"med",TRUE,"low")</f>
        <v>low</v>
      </c>
    </row>
    <row r="14367" spans="27:27">
      <c r="AA14367" t="str" cm="1">
        <f t="array" ref="AA14367">_xlfn.IFS(Z14367&gt;=5,"very high",Z14367&gt;=4,"high",Z14367&gt;=3,"med",TRUE,"low")</f>
        <v>low</v>
      </c>
    </row>
    <row r="14368" spans="27:27">
      <c r="AA14368" t="str" cm="1">
        <f t="array" ref="AA14368">_xlfn.IFS(Z14368&gt;=5,"very high",Z14368&gt;=4,"high",Z14368&gt;=3,"med",TRUE,"low")</f>
        <v>low</v>
      </c>
    </row>
    <row r="14369" spans="27:27">
      <c r="AA14369" t="str" cm="1">
        <f t="array" ref="AA14369">_xlfn.IFS(Z14369&gt;=5,"very high",Z14369&gt;=4,"high",Z14369&gt;=3,"med",TRUE,"low")</f>
        <v>low</v>
      </c>
    </row>
    <row r="14370" spans="27:27">
      <c r="AA14370" t="str" cm="1">
        <f t="array" ref="AA14370">_xlfn.IFS(Z14370&gt;=5,"very high",Z14370&gt;=4,"high",Z14370&gt;=3,"med",TRUE,"low")</f>
        <v>low</v>
      </c>
    </row>
    <row r="14371" spans="27:27">
      <c r="AA14371" t="str" cm="1">
        <f t="array" ref="AA14371">_xlfn.IFS(Z14371&gt;=5,"very high",Z14371&gt;=4,"high",Z14371&gt;=3,"med",TRUE,"low")</f>
        <v>low</v>
      </c>
    </row>
    <row r="14372" spans="27:27">
      <c r="AA14372" t="str" cm="1">
        <f t="array" ref="AA14372">_xlfn.IFS(Z14372&gt;=5,"very high",Z14372&gt;=4,"high",Z14372&gt;=3,"med",TRUE,"low")</f>
        <v>low</v>
      </c>
    </row>
    <row r="14373" spans="27:27">
      <c r="AA14373" t="str" cm="1">
        <f t="array" ref="AA14373">_xlfn.IFS(Z14373&gt;=5,"very high",Z14373&gt;=4,"high",Z14373&gt;=3,"med",TRUE,"low")</f>
        <v>low</v>
      </c>
    </row>
    <row r="14374" spans="27:27">
      <c r="AA14374" t="str" cm="1">
        <f t="array" ref="AA14374">_xlfn.IFS(Z14374&gt;=5,"very high",Z14374&gt;=4,"high",Z14374&gt;=3,"med",TRUE,"low")</f>
        <v>low</v>
      </c>
    </row>
    <row r="14375" spans="27:27">
      <c r="AA14375" t="str" cm="1">
        <f t="array" ref="AA14375">_xlfn.IFS(Z14375&gt;=5,"very high",Z14375&gt;=4,"high",Z14375&gt;=3,"med",TRUE,"low")</f>
        <v>low</v>
      </c>
    </row>
    <row r="14376" spans="27:27">
      <c r="AA14376" t="str" cm="1">
        <f t="array" ref="AA14376">_xlfn.IFS(Z14376&gt;=5,"very high",Z14376&gt;=4,"high",Z14376&gt;=3,"med",TRUE,"low")</f>
        <v>low</v>
      </c>
    </row>
    <row r="14377" spans="27:27">
      <c r="AA14377" t="str" cm="1">
        <f t="array" ref="AA14377">_xlfn.IFS(Z14377&gt;=5,"very high",Z14377&gt;=4,"high",Z14377&gt;=3,"med",TRUE,"low")</f>
        <v>low</v>
      </c>
    </row>
    <row r="14378" spans="27:27">
      <c r="AA14378" t="str" cm="1">
        <f t="array" ref="AA14378">_xlfn.IFS(Z14378&gt;=5,"very high",Z14378&gt;=4,"high",Z14378&gt;=3,"med",TRUE,"low")</f>
        <v>low</v>
      </c>
    </row>
    <row r="14379" spans="27:27">
      <c r="AA14379" t="str" cm="1">
        <f t="array" ref="AA14379">_xlfn.IFS(Z14379&gt;=5,"very high",Z14379&gt;=4,"high",Z14379&gt;=3,"med",TRUE,"low")</f>
        <v>low</v>
      </c>
    </row>
    <row r="14380" spans="27:27">
      <c r="AA14380" t="str" cm="1">
        <f t="array" ref="AA14380">_xlfn.IFS(Z14380&gt;=5,"very high",Z14380&gt;=4,"high",Z14380&gt;=3,"med",TRUE,"low")</f>
        <v>low</v>
      </c>
    </row>
    <row r="14381" spans="27:27">
      <c r="AA14381" t="str" cm="1">
        <f t="array" ref="AA14381">_xlfn.IFS(Z14381&gt;=5,"very high",Z14381&gt;=4,"high",Z14381&gt;=3,"med",TRUE,"low")</f>
        <v>low</v>
      </c>
    </row>
    <row r="14382" spans="27:27">
      <c r="AA14382" t="str" cm="1">
        <f t="array" ref="AA14382">_xlfn.IFS(Z14382&gt;=5,"very high",Z14382&gt;=4,"high",Z14382&gt;=3,"med",TRUE,"low")</f>
        <v>low</v>
      </c>
    </row>
    <row r="14383" spans="27:27">
      <c r="AA14383" t="str" cm="1">
        <f t="array" ref="AA14383">_xlfn.IFS(Z14383&gt;=5,"very high",Z14383&gt;=4,"high",Z14383&gt;=3,"med",TRUE,"low")</f>
        <v>low</v>
      </c>
    </row>
    <row r="14384" spans="27:27">
      <c r="AA14384" t="str" cm="1">
        <f t="array" ref="AA14384">_xlfn.IFS(Z14384&gt;=5,"very high",Z14384&gt;=4,"high",Z14384&gt;=3,"med",TRUE,"low")</f>
        <v>low</v>
      </c>
    </row>
    <row r="14385" spans="27:27">
      <c r="AA14385" t="str" cm="1">
        <f t="array" ref="AA14385">_xlfn.IFS(Z14385&gt;=5,"very high",Z14385&gt;=4,"high",Z14385&gt;=3,"med",TRUE,"low")</f>
        <v>low</v>
      </c>
    </row>
    <row r="14386" spans="27:27">
      <c r="AA14386" t="str" cm="1">
        <f t="array" ref="AA14386">_xlfn.IFS(Z14386&gt;=5,"very high",Z14386&gt;=4,"high",Z14386&gt;=3,"med",TRUE,"low")</f>
        <v>low</v>
      </c>
    </row>
    <row r="14387" spans="27:27">
      <c r="AA14387" t="str" cm="1">
        <f t="array" ref="AA14387">_xlfn.IFS(Z14387&gt;=5,"very high",Z14387&gt;=4,"high",Z14387&gt;=3,"med",TRUE,"low")</f>
        <v>low</v>
      </c>
    </row>
    <row r="14388" spans="27:27">
      <c r="AA14388" t="str" cm="1">
        <f t="array" ref="AA14388">_xlfn.IFS(Z14388&gt;=5,"very high",Z14388&gt;=4,"high",Z14388&gt;=3,"med",TRUE,"low")</f>
        <v>low</v>
      </c>
    </row>
    <row r="14389" spans="27:27">
      <c r="AA14389" t="str" cm="1">
        <f t="array" ref="AA14389">_xlfn.IFS(Z14389&gt;=5,"very high",Z14389&gt;=4,"high",Z14389&gt;=3,"med",TRUE,"low")</f>
        <v>low</v>
      </c>
    </row>
    <row r="14390" spans="27:27">
      <c r="AA14390" t="str" cm="1">
        <f t="array" ref="AA14390">_xlfn.IFS(Z14390&gt;=5,"very high",Z14390&gt;=4,"high",Z14390&gt;=3,"med",TRUE,"low")</f>
        <v>low</v>
      </c>
    </row>
    <row r="14391" spans="27:27">
      <c r="AA14391" t="str" cm="1">
        <f t="array" ref="AA14391">_xlfn.IFS(Z14391&gt;=5,"very high",Z14391&gt;=4,"high",Z14391&gt;=3,"med",TRUE,"low")</f>
        <v>low</v>
      </c>
    </row>
    <row r="14392" spans="27:27">
      <c r="AA14392" t="str" cm="1">
        <f t="array" ref="AA14392">_xlfn.IFS(Z14392&gt;=5,"very high",Z14392&gt;=4,"high",Z14392&gt;=3,"med",TRUE,"low")</f>
        <v>low</v>
      </c>
    </row>
    <row r="14393" spans="27:27">
      <c r="AA14393" t="str" cm="1">
        <f t="array" ref="AA14393">_xlfn.IFS(Z14393&gt;=5,"very high",Z14393&gt;=4,"high",Z14393&gt;=3,"med",TRUE,"low")</f>
        <v>low</v>
      </c>
    </row>
    <row r="14394" spans="27:27">
      <c r="AA14394" t="str" cm="1">
        <f t="array" ref="AA14394">_xlfn.IFS(Z14394&gt;=5,"very high",Z14394&gt;=4,"high",Z14394&gt;=3,"med",TRUE,"low")</f>
        <v>low</v>
      </c>
    </row>
    <row r="14395" spans="27:27">
      <c r="AA14395" t="str" cm="1">
        <f t="array" ref="AA14395">_xlfn.IFS(Z14395&gt;=5,"very high",Z14395&gt;=4,"high",Z14395&gt;=3,"med",TRUE,"low")</f>
        <v>low</v>
      </c>
    </row>
    <row r="14396" spans="27:27">
      <c r="AA14396" t="str" cm="1">
        <f t="array" ref="AA14396">_xlfn.IFS(Z14396&gt;=5,"very high",Z14396&gt;=4,"high",Z14396&gt;=3,"med",TRUE,"low")</f>
        <v>low</v>
      </c>
    </row>
    <row r="14397" spans="27:27">
      <c r="AA14397" t="str" cm="1">
        <f t="array" ref="AA14397">_xlfn.IFS(Z14397&gt;=5,"very high",Z14397&gt;=4,"high",Z14397&gt;=3,"med",TRUE,"low")</f>
        <v>low</v>
      </c>
    </row>
    <row r="14398" spans="27:27">
      <c r="AA14398" t="str" cm="1">
        <f t="array" ref="AA14398">_xlfn.IFS(Z14398&gt;=5,"very high",Z14398&gt;=4,"high",Z14398&gt;=3,"med",TRUE,"low")</f>
        <v>low</v>
      </c>
    </row>
    <row r="14399" spans="27:27">
      <c r="AA14399" t="str" cm="1">
        <f t="array" ref="AA14399">_xlfn.IFS(Z14399&gt;=5,"very high",Z14399&gt;=4,"high",Z14399&gt;=3,"med",TRUE,"low")</f>
        <v>low</v>
      </c>
    </row>
    <row r="14400" spans="27:27">
      <c r="AA14400" t="str" cm="1">
        <f t="array" ref="AA14400">_xlfn.IFS(Z14400&gt;=5,"very high",Z14400&gt;=4,"high",Z14400&gt;=3,"med",TRUE,"low")</f>
        <v>low</v>
      </c>
    </row>
    <row r="14401" spans="27:27">
      <c r="AA14401" t="str" cm="1">
        <f t="array" ref="AA14401">_xlfn.IFS(Z14401&gt;=5,"very high",Z14401&gt;=4,"high",Z14401&gt;=3,"med",TRUE,"low")</f>
        <v>low</v>
      </c>
    </row>
    <row r="14402" spans="27:27">
      <c r="AA14402" t="str" cm="1">
        <f t="array" ref="AA14402">_xlfn.IFS(Z14402&gt;=5,"very high",Z14402&gt;=4,"high",Z14402&gt;=3,"med",TRUE,"low")</f>
        <v>low</v>
      </c>
    </row>
    <row r="14403" spans="27:27">
      <c r="AA14403" t="str" cm="1">
        <f t="array" ref="AA14403">_xlfn.IFS(Z14403&gt;=5,"very high",Z14403&gt;=4,"high",Z14403&gt;=3,"med",TRUE,"low")</f>
        <v>low</v>
      </c>
    </row>
    <row r="14404" spans="27:27">
      <c r="AA14404" t="str" cm="1">
        <f t="array" ref="AA14404">_xlfn.IFS(Z14404&gt;=5,"very high",Z14404&gt;=4,"high",Z14404&gt;=3,"med",TRUE,"low")</f>
        <v>low</v>
      </c>
    </row>
    <row r="14405" spans="27:27">
      <c r="AA14405" t="str" cm="1">
        <f t="array" ref="AA14405">_xlfn.IFS(Z14405&gt;=5,"very high",Z14405&gt;=4,"high",Z14405&gt;=3,"med",TRUE,"low")</f>
        <v>low</v>
      </c>
    </row>
    <row r="14406" spans="27:27">
      <c r="AA14406" t="str" cm="1">
        <f t="array" ref="AA14406">_xlfn.IFS(Z14406&gt;=5,"very high",Z14406&gt;=4,"high",Z14406&gt;=3,"med",TRUE,"low")</f>
        <v>low</v>
      </c>
    </row>
    <row r="14407" spans="27:27">
      <c r="AA14407" t="str" cm="1">
        <f t="array" ref="AA14407">_xlfn.IFS(Z14407&gt;=5,"very high",Z14407&gt;=4,"high",Z14407&gt;=3,"med",TRUE,"low")</f>
        <v>low</v>
      </c>
    </row>
    <row r="14408" spans="27:27">
      <c r="AA14408" t="str" cm="1">
        <f t="array" ref="AA14408">_xlfn.IFS(Z14408&gt;=5,"very high",Z14408&gt;=4,"high",Z14408&gt;=3,"med",TRUE,"low")</f>
        <v>low</v>
      </c>
    </row>
    <row r="14409" spans="27:27">
      <c r="AA14409" t="str" cm="1">
        <f t="array" ref="AA14409">_xlfn.IFS(Z14409&gt;=5,"very high",Z14409&gt;=4,"high",Z14409&gt;=3,"med",TRUE,"low")</f>
        <v>low</v>
      </c>
    </row>
    <row r="14410" spans="27:27">
      <c r="AA14410" t="str" cm="1">
        <f t="array" ref="AA14410">_xlfn.IFS(Z14410&gt;=5,"very high",Z14410&gt;=4,"high",Z14410&gt;=3,"med",TRUE,"low")</f>
        <v>low</v>
      </c>
    </row>
    <row r="14411" spans="27:27">
      <c r="AA14411" t="str" cm="1">
        <f t="array" ref="AA14411">_xlfn.IFS(Z14411&gt;=5,"very high",Z14411&gt;=4,"high",Z14411&gt;=3,"med",TRUE,"low")</f>
        <v>low</v>
      </c>
    </row>
    <row r="14412" spans="27:27">
      <c r="AA14412" t="str" cm="1">
        <f t="array" ref="AA14412">_xlfn.IFS(Z14412&gt;=5,"very high",Z14412&gt;=4,"high",Z14412&gt;=3,"med",TRUE,"low")</f>
        <v>low</v>
      </c>
    </row>
    <row r="14413" spans="27:27">
      <c r="AA14413" t="str" cm="1">
        <f t="array" ref="AA14413">_xlfn.IFS(Z14413&gt;=5,"very high",Z14413&gt;=4,"high",Z14413&gt;=3,"med",TRUE,"low")</f>
        <v>low</v>
      </c>
    </row>
    <row r="14414" spans="27:27">
      <c r="AA14414" t="str" cm="1">
        <f t="array" ref="AA14414">_xlfn.IFS(Z14414&gt;=5,"very high",Z14414&gt;=4,"high",Z14414&gt;=3,"med",TRUE,"low")</f>
        <v>low</v>
      </c>
    </row>
    <row r="14415" spans="27:27">
      <c r="AA14415" t="str" cm="1">
        <f t="array" ref="AA14415">_xlfn.IFS(Z14415&gt;=5,"very high",Z14415&gt;=4,"high",Z14415&gt;=3,"med",TRUE,"low")</f>
        <v>low</v>
      </c>
    </row>
    <row r="14416" spans="27:27">
      <c r="AA14416" t="str" cm="1">
        <f t="array" ref="AA14416">_xlfn.IFS(Z14416&gt;=5,"very high",Z14416&gt;=4,"high",Z14416&gt;=3,"med",TRUE,"low")</f>
        <v>low</v>
      </c>
    </row>
    <row r="14417" spans="27:27">
      <c r="AA14417" t="str" cm="1">
        <f t="array" ref="AA14417">_xlfn.IFS(Z14417&gt;=5,"very high",Z14417&gt;=4,"high",Z14417&gt;=3,"med",TRUE,"low")</f>
        <v>low</v>
      </c>
    </row>
    <row r="14418" spans="27:27">
      <c r="AA14418" t="str" cm="1">
        <f t="array" ref="AA14418">_xlfn.IFS(Z14418&gt;=5,"very high",Z14418&gt;=4,"high",Z14418&gt;=3,"med",TRUE,"low")</f>
        <v>low</v>
      </c>
    </row>
    <row r="14419" spans="27:27">
      <c r="AA14419" t="str" cm="1">
        <f t="array" ref="AA14419">_xlfn.IFS(Z14419&gt;=5,"very high",Z14419&gt;=4,"high",Z14419&gt;=3,"med",TRUE,"low")</f>
        <v>low</v>
      </c>
    </row>
    <row r="14420" spans="27:27">
      <c r="AA14420" t="str" cm="1">
        <f t="array" ref="AA14420">_xlfn.IFS(Z14420&gt;=5,"very high",Z14420&gt;=4,"high",Z14420&gt;=3,"med",TRUE,"low")</f>
        <v>low</v>
      </c>
    </row>
    <row r="14421" spans="27:27">
      <c r="AA14421" t="str" cm="1">
        <f t="array" ref="AA14421">_xlfn.IFS(Z14421&gt;=5,"very high",Z14421&gt;=4,"high",Z14421&gt;=3,"med",TRUE,"low")</f>
        <v>low</v>
      </c>
    </row>
    <row r="14422" spans="27:27">
      <c r="AA14422" t="str" cm="1">
        <f t="array" ref="AA14422">_xlfn.IFS(Z14422&gt;=5,"very high",Z14422&gt;=4,"high",Z14422&gt;=3,"med",TRUE,"low")</f>
        <v>low</v>
      </c>
    </row>
    <row r="14423" spans="27:27">
      <c r="AA14423" t="str" cm="1">
        <f t="array" ref="AA14423">_xlfn.IFS(Z14423&gt;=5,"very high",Z14423&gt;=4,"high",Z14423&gt;=3,"med",TRUE,"low")</f>
        <v>low</v>
      </c>
    </row>
    <row r="14424" spans="27:27">
      <c r="AA14424" t="str" cm="1">
        <f t="array" ref="AA14424">_xlfn.IFS(Z14424&gt;=5,"very high",Z14424&gt;=4,"high",Z14424&gt;=3,"med",TRUE,"low")</f>
        <v>low</v>
      </c>
    </row>
    <row r="14425" spans="27:27">
      <c r="AA14425" t="str" cm="1">
        <f t="array" ref="AA14425">_xlfn.IFS(Z14425&gt;=5,"very high",Z14425&gt;=4,"high",Z14425&gt;=3,"med",TRUE,"low")</f>
        <v>low</v>
      </c>
    </row>
    <row r="14426" spans="27:27">
      <c r="AA14426" t="str" cm="1">
        <f t="array" ref="AA14426">_xlfn.IFS(Z14426&gt;=5,"very high",Z14426&gt;=4,"high",Z14426&gt;=3,"med",TRUE,"low")</f>
        <v>low</v>
      </c>
    </row>
    <row r="14427" spans="27:27">
      <c r="AA14427" t="str" cm="1">
        <f t="array" ref="AA14427">_xlfn.IFS(Z14427&gt;=5,"very high",Z14427&gt;=4,"high",Z14427&gt;=3,"med",TRUE,"low")</f>
        <v>low</v>
      </c>
    </row>
    <row r="14428" spans="27:27">
      <c r="AA14428" t="str" cm="1">
        <f t="array" ref="AA14428">_xlfn.IFS(Z14428&gt;=5,"very high",Z14428&gt;=4,"high",Z14428&gt;=3,"med",TRUE,"low")</f>
        <v>low</v>
      </c>
    </row>
    <row r="14429" spans="27:27">
      <c r="AA14429" t="str" cm="1">
        <f t="array" ref="AA14429">_xlfn.IFS(Z14429&gt;=5,"very high",Z14429&gt;=4,"high",Z14429&gt;=3,"med",TRUE,"low")</f>
        <v>low</v>
      </c>
    </row>
    <row r="14430" spans="27:27">
      <c r="AA14430" t="str" cm="1">
        <f t="array" ref="AA14430">_xlfn.IFS(Z14430&gt;=5,"very high",Z14430&gt;=4,"high",Z14430&gt;=3,"med",TRUE,"low")</f>
        <v>low</v>
      </c>
    </row>
    <row r="14431" spans="27:27">
      <c r="AA14431" t="str" cm="1">
        <f t="array" ref="AA14431">_xlfn.IFS(Z14431&gt;=5,"very high",Z14431&gt;=4,"high",Z14431&gt;=3,"med",TRUE,"low")</f>
        <v>low</v>
      </c>
    </row>
    <row r="14432" spans="27:27">
      <c r="AA14432" t="str" cm="1">
        <f t="array" ref="AA14432">_xlfn.IFS(Z14432&gt;=5,"very high",Z14432&gt;=4,"high",Z14432&gt;=3,"med",TRUE,"low")</f>
        <v>low</v>
      </c>
    </row>
    <row r="14433" spans="27:27">
      <c r="AA14433" t="str" cm="1">
        <f t="array" ref="AA14433">_xlfn.IFS(Z14433&gt;=5,"very high",Z14433&gt;=4,"high",Z14433&gt;=3,"med",TRUE,"low")</f>
        <v>low</v>
      </c>
    </row>
    <row r="14434" spans="27:27">
      <c r="AA14434" t="str" cm="1">
        <f t="array" ref="AA14434">_xlfn.IFS(Z14434&gt;=5,"very high",Z14434&gt;=4,"high",Z14434&gt;=3,"med",TRUE,"low")</f>
        <v>low</v>
      </c>
    </row>
    <row r="14435" spans="27:27">
      <c r="AA14435" t="str" cm="1">
        <f t="array" ref="AA14435">_xlfn.IFS(Z14435&gt;=5,"very high",Z14435&gt;=4,"high",Z14435&gt;=3,"med",TRUE,"low")</f>
        <v>low</v>
      </c>
    </row>
    <row r="14436" spans="27:27">
      <c r="AA14436" t="str" cm="1">
        <f t="array" ref="AA14436">_xlfn.IFS(Z14436&gt;=5,"very high",Z14436&gt;=4,"high",Z14436&gt;=3,"med",TRUE,"low")</f>
        <v>low</v>
      </c>
    </row>
    <row r="14437" spans="27:27">
      <c r="AA14437" t="str" cm="1">
        <f t="array" ref="AA14437">_xlfn.IFS(Z14437&gt;=5,"very high",Z14437&gt;=4,"high",Z14437&gt;=3,"med",TRUE,"low")</f>
        <v>low</v>
      </c>
    </row>
    <row r="14438" spans="27:27">
      <c r="AA14438" t="str" cm="1">
        <f t="array" ref="AA14438">_xlfn.IFS(Z14438&gt;=5,"very high",Z14438&gt;=4,"high",Z14438&gt;=3,"med",TRUE,"low")</f>
        <v>low</v>
      </c>
    </row>
    <row r="14439" spans="27:27">
      <c r="AA14439" t="str" cm="1">
        <f t="array" ref="AA14439">_xlfn.IFS(Z14439&gt;=5,"very high",Z14439&gt;=4,"high",Z14439&gt;=3,"med",TRUE,"low")</f>
        <v>low</v>
      </c>
    </row>
    <row r="14440" spans="27:27">
      <c r="AA14440" t="str" cm="1">
        <f t="array" ref="AA14440">_xlfn.IFS(Z14440&gt;=5,"very high",Z14440&gt;=4,"high",Z14440&gt;=3,"med",TRUE,"low")</f>
        <v>low</v>
      </c>
    </row>
    <row r="14441" spans="27:27">
      <c r="AA14441" t="str" cm="1">
        <f t="array" ref="AA14441">_xlfn.IFS(Z14441&gt;=5,"very high",Z14441&gt;=4,"high",Z14441&gt;=3,"med",TRUE,"low")</f>
        <v>low</v>
      </c>
    </row>
    <row r="14442" spans="27:27">
      <c r="AA14442" t="str" cm="1">
        <f t="array" ref="AA14442">_xlfn.IFS(Z14442&gt;=5,"very high",Z14442&gt;=4,"high",Z14442&gt;=3,"med",TRUE,"low")</f>
        <v>low</v>
      </c>
    </row>
    <row r="14443" spans="27:27">
      <c r="AA14443" t="str" cm="1">
        <f t="array" ref="AA14443">_xlfn.IFS(Z14443&gt;=5,"very high",Z14443&gt;=4,"high",Z14443&gt;=3,"med",TRUE,"low")</f>
        <v>low</v>
      </c>
    </row>
    <row r="14444" spans="27:27">
      <c r="AA14444" t="str" cm="1">
        <f t="array" ref="AA14444">_xlfn.IFS(Z14444&gt;=5,"very high",Z14444&gt;=4,"high",Z14444&gt;=3,"med",TRUE,"low")</f>
        <v>low</v>
      </c>
    </row>
    <row r="14445" spans="27:27">
      <c r="AA14445" t="str" cm="1">
        <f t="array" ref="AA14445">_xlfn.IFS(Z14445&gt;=5,"very high",Z14445&gt;=4,"high",Z14445&gt;=3,"med",TRUE,"low")</f>
        <v>low</v>
      </c>
    </row>
    <row r="14446" spans="27:27">
      <c r="AA14446" t="str" cm="1">
        <f t="array" ref="AA14446">_xlfn.IFS(Z14446&gt;=5,"very high",Z14446&gt;=4,"high",Z14446&gt;=3,"med",TRUE,"low")</f>
        <v>low</v>
      </c>
    </row>
    <row r="14447" spans="27:27">
      <c r="AA14447" t="str" cm="1">
        <f t="array" ref="AA14447">_xlfn.IFS(Z14447&gt;=5,"very high",Z14447&gt;=4,"high",Z14447&gt;=3,"med",TRUE,"low")</f>
        <v>low</v>
      </c>
    </row>
    <row r="14448" spans="27:27">
      <c r="AA14448" t="str" cm="1">
        <f t="array" ref="AA14448">_xlfn.IFS(Z14448&gt;=5,"very high",Z14448&gt;=4,"high",Z14448&gt;=3,"med",TRUE,"low")</f>
        <v>low</v>
      </c>
    </row>
    <row r="14449" spans="27:27">
      <c r="AA14449" t="str" cm="1">
        <f t="array" ref="AA14449">_xlfn.IFS(Z14449&gt;=5,"very high",Z14449&gt;=4,"high",Z14449&gt;=3,"med",TRUE,"low")</f>
        <v>low</v>
      </c>
    </row>
    <row r="14450" spans="27:27">
      <c r="AA14450" t="str" cm="1">
        <f t="array" ref="AA14450">_xlfn.IFS(Z14450&gt;=5,"very high",Z14450&gt;=4,"high",Z14450&gt;=3,"med",TRUE,"low")</f>
        <v>low</v>
      </c>
    </row>
    <row r="14451" spans="27:27">
      <c r="AA14451" t="str" cm="1">
        <f t="array" ref="AA14451">_xlfn.IFS(Z14451&gt;=5,"very high",Z14451&gt;=4,"high",Z14451&gt;=3,"med",TRUE,"low")</f>
        <v>low</v>
      </c>
    </row>
    <row r="14452" spans="27:27">
      <c r="AA14452" t="str" cm="1">
        <f t="array" ref="AA14452">_xlfn.IFS(Z14452&gt;=5,"very high",Z14452&gt;=4,"high",Z14452&gt;=3,"med",TRUE,"low")</f>
        <v>low</v>
      </c>
    </row>
    <row r="14453" spans="27:27">
      <c r="AA14453" t="str" cm="1">
        <f t="array" ref="AA14453">_xlfn.IFS(Z14453&gt;=5,"very high",Z14453&gt;=4,"high",Z14453&gt;=3,"med",TRUE,"low")</f>
        <v>low</v>
      </c>
    </row>
    <row r="14454" spans="27:27">
      <c r="AA14454" t="str" cm="1">
        <f t="array" ref="AA14454">_xlfn.IFS(Z14454&gt;=5,"very high",Z14454&gt;=4,"high",Z14454&gt;=3,"med",TRUE,"low")</f>
        <v>low</v>
      </c>
    </row>
    <row r="14455" spans="27:27">
      <c r="AA14455" t="str" cm="1">
        <f t="array" ref="AA14455">_xlfn.IFS(Z14455&gt;=5,"very high",Z14455&gt;=4,"high",Z14455&gt;=3,"med",TRUE,"low")</f>
        <v>low</v>
      </c>
    </row>
    <row r="14456" spans="27:27">
      <c r="AA14456" t="str" cm="1">
        <f t="array" ref="AA14456">_xlfn.IFS(Z14456&gt;=5,"very high",Z14456&gt;=4,"high",Z14456&gt;=3,"med",TRUE,"low")</f>
        <v>low</v>
      </c>
    </row>
    <row r="14457" spans="27:27">
      <c r="AA14457" t="str" cm="1">
        <f t="array" ref="AA14457">_xlfn.IFS(Z14457&gt;=5,"very high",Z14457&gt;=4,"high",Z14457&gt;=3,"med",TRUE,"low")</f>
        <v>low</v>
      </c>
    </row>
    <row r="14458" spans="27:27">
      <c r="AA14458" t="str" cm="1">
        <f t="array" ref="AA14458">_xlfn.IFS(Z14458&gt;=5,"very high",Z14458&gt;=4,"high",Z14458&gt;=3,"med",TRUE,"low")</f>
        <v>low</v>
      </c>
    </row>
    <row r="14459" spans="27:27">
      <c r="AA14459" t="str" cm="1">
        <f t="array" ref="AA14459">_xlfn.IFS(Z14459&gt;=5,"very high",Z14459&gt;=4,"high",Z14459&gt;=3,"med",TRUE,"low")</f>
        <v>low</v>
      </c>
    </row>
    <row r="14460" spans="27:27">
      <c r="AA14460" t="str" cm="1">
        <f t="array" ref="AA14460">_xlfn.IFS(Z14460&gt;=5,"very high",Z14460&gt;=4,"high",Z14460&gt;=3,"med",TRUE,"low")</f>
        <v>low</v>
      </c>
    </row>
    <row r="14461" spans="27:27">
      <c r="AA14461" t="str" cm="1">
        <f t="array" ref="AA14461">_xlfn.IFS(Z14461&gt;=5,"very high",Z14461&gt;=4,"high",Z14461&gt;=3,"med",TRUE,"low")</f>
        <v>low</v>
      </c>
    </row>
    <row r="14462" spans="27:27">
      <c r="AA14462" t="str" cm="1">
        <f t="array" ref="AA14462">_xlfn.IFS(Z14462&gt;=5,"very high",Z14462&gt;=4,"high",Z14462&gt;=3,"med",TRUE,"low")</f>
        <v>low</v>
      </c>
    </row>
    <row r="14463" spans="27:27">
      <c r="AA14463" t="str" cm="1">
        <f t="array" ref="AA14463">_xlfn.IFS(Z14463&gt;=5,"very high",Z14463&gt;=4,"high",Z14463&gt;=3,"med",TRUE,"low")</f>
        <v>low</v>
      </c>
    </row>
    <row r="14464" spans="27:27">
      <c r="AA14464" t="str" cm="1">
        <f t="array" ref="AA14464">_xlfn.IFS(Z14464&gt;=5,"very high",Z14464&gt;=4,"high",Z14464&gt;=3,"med",TRUE,"low")</f>
        <v>low</v>
      </c>
    </row>
    <row r="14465" spans="27:27">
      <c r="AA14465" t="str" cm="1">
        <f t="array" ref="AA14465">_xlfn.IFS(Z14465&gt;=5,"very high",Z14465&gt;=4,"high",Z14465&gt;=3,"med",TRUE,"low")</f>
        <v>low</v>
      </c>
    </row>
    <row r="14466" spans="27:27">
      <c r="AA14466" t="str" cm="1">
        <f t="array" ref="AA14466">_xlfn.IFS(Z14466&gt;=5,"very high",Z14466&gt;=4,"high",Z14466&gt;=3,"med",TRUE,"low")</f>
        <v>low</v>
      </c>
    </row>
    <row r="14467" spans="27:27">
      <c r="AA14467" t="str" cm="1">
        <f t="array" ref="AA14467">_xlfn.IFS(Z14467&gt;=5,"very high",Z14467&gt;=4,"high",Z14467&gt;=3,"med",TRUE,"low")</f>
        <v>low</v>
      </c>
    </row>
    <row r="14468" spans="27:27">
      <c r="AA14468" t="str" cm="1">
        <f t="array" ref="AA14468">_xlfn.IFS(Z14468&gt;=5,"very high",Z14468&gt;=4,"high",Z14468&gt;=3,"med",TRUE,"low")</f>
        <v>low</v>
      </c>
    </row>
    <row r="14469" spans="27:27">
      <c r="AA14469" t="str" cm="1">
        <f t="array" ref="AA14469">_xlfn.IFS(Z14469&gt;=5,"very high",Z14469&gt;=4,"high",Z14469&gt;=3,"med",TRUE,"low")</f>
        <v>low</v>
      </c>
    </row>
    <row r="14470" spans="27:27">
      <c r="AA14470" t="str" cm="1">
        <f t="array" ref="AA14470">_xlfn.IFS(Z14470&gt;=5,"very high",Z14470&gt;=4,"high",Z14470&gt;=3,"med",TRUE,"low")</f>
        <v>low</v>
      </c>
    </row>
    <row r="14471" spans="27:27">
      <c r="AA14471" t="str" cm="1">
        <f t="array" ref="AA14471">_xlfn.IFS(Z14471&gt;=5,"very high",Z14471&gt;=4,"high",Z14471&gt;=3,"med",TRUE,"low")</f>
        <v>low</v>
      </c>
    </row>
    <row r="14472" spans="27:27">
      <c r="AA14472" t="str" cm="1">
        <f t="array" ref="AA14472">_xlfn.IFS(Z14472&gt;=5,"very high",Z14472&gt;=4,"high",Z14472&gt;=3,"med",TRUE,"low")</f>
        <v>low</v>
      </c>
    </row>
    <row r="14473" spans="27:27">
      <c r="AA14473" t="str" cm="1">
        <f t="array" ref="AA14473">_xlfn.IFS(Z14473&gt;=5,"very high",Z14473&gt;=4,"high",Z14473&gt;=3,"med",TRUE,"low")</f>
        <v>low</v>
      </c>
    </row>
    <row r="14474" spans="27:27">
      <c r="AA14474" t="str" cm="1">
        <f t="array" ref="AA14474">_xlfn.IFS(Z14474&gt;=5,"very high",Z14474&gt;=4,"high",Z14474&gt;=3,"med",TRUE,"low")</f>
        <v>low</v>
      </c>
    </row>
    <row r="14475" spans="27:27">
      <c r="AA14475" t="str" cm="1">
        <f t="array" ref="AA14475">_xlfn.IFS(Z14475&gt;=5,"very high",Z14475&gt;=4,"high",Z14475&gt;=3,"med",TRUE,"low")</f>
        <v>low</v>
      </c>
    </row>
    <row r="14476" spans="27:27">
      <c r="AA14476" t="str" cm="1">
        <f t="array" ref="AA14476">_xlfn.IFS(Z14476&gt;=5,"very high",Z14476&gt;=4,"high",Z14476&gt;=3,"med",TRUE,"low")</f>
        <v>low</v>
      </c>
    </row>
    <row r="14477" spans="27:27">
      <c r="AA14477" t="str" cm="1">
        <f t="array" ref="AA14477">_xlfn.IFS(Z14477&gt;=5,"very high",Z14477&gt;=4,"high",Z14477&gt;=3,"med",TRUE,"low")</f>
        <v>low</v>
      </c>
    </row>
    <row r="14478" spans="27:27">
      <c r="AA14478" t="str" cm="1">
        <f t="array" ref="AA14478">_xlfn.IFS(Z14478&gt;=5,"very high",Z14478&gt;=4,"high",Z14478&gt;=3,"med",TRUE,"low")</f>
        <v>low</v>
      </c>
    </row>
    <row r="14479" spans="27:27">
      <c r="AA14479" t="str" cm="1">
        <f t="array" ref="AA14479">_xlfn.IFS(Z14479&gt;=5,"very high",Z14479&gt;=4,"high",Z14479&gt;=3,"med",TRUE,"low")</f>
        <v>low</v>
      </c>
    </row>
    <row r="14480" spans="27:27">
      <c r="AA14480" t="str" cm="1">
        <f t="array" ref="AA14480">_xlfn.IFS(Z14480&gt;=5,"very high",Z14480&gt;=4,"high",Z14480&gt;=3,"med",TRUE,"low")</f>
        <v>low</v>
      </c>
    </row>
    <row r="14481" spans="27:27">
      <c r="AA14481" t="str" cm="1">
        <f t="array" ref="AA14481">_xlfn.IFS(Z14481&gt;=5,"very high",Z14481&gt;=4,"high",Z14481&gt;=3,"med",TRUE,"low")</f>
        <v>low</v>
      </c>
    </row>
    <row r="14482" spans="27:27">
      <c r="AA14482" t="str" cm="1">
        <f t="array" ref="AA14482">_xlfn.IFS(Z14482&gt;=5,"very high",Z14482&gt;=4,"high",Z14482&gt;=3,"med",TRUE,"low")</f>
        <v>low</v>
      </c>
    </row>
    <row r="14483" spans="27:27">
      <c r="AA14483" t="str" cm="1">
        <f t="array" ref="AA14483">_xlfn.IFS(Z14483&gt;=5,"very high",Z14483&gt;=4,"high",Z14483&gt;=3,"med",TRUE,"low")</f>
        <v>low</v>
      </c>
    </row>
    <row r="14484" spans="27:27">
      <c r="AA14484" t="str" cm="1">
        <f t="array" ref="AA14484">_xlfn.IFS(Z14484&gt;=5,"very high",Z14484&gt;=4,"high",Z14484&gt;=3,"med",TRUE,"low")</f>
        <v>low</v>
      </c>
    </row>
    <row r="14485" spans="27:27">
      <c r="AA14485" t="str" cm="1">
        <f t="array" ref="AA14485">_xlfn.IFS(Z14485&gt;=5,"very high",Z14485&gt;=4,"high",Z14485&gt;=3,"med",TRUE,"low")</f>
        <v>low</v>
      </c>
    </row>
    <row r="14486" spans="27:27">
      <c r="AA14486" t="str" cm="1">
        <f t="array" ref="AA14486">_xlfn.IFS(Z14486&gt;=5,"very high",Z14486&gt;=4,"high",Z14486&gt;=3,"med",TRUE,"low")</f>
        <v>low</v>
      </c>
    </row>
    <row r="14487" spans="27:27">
      <c r="AA14487" t="str" cm="1">
        <f t="array" ref="AA14487">_xlfn.IFS(Z14487&gt;=5,"very high",Z14487&gt;=4,"high",Z14487&gt;=3,"med",TRUE,"low")</f>
        <v>low</v>
      </c>
    </row>
    <row r="14488" spans="27:27">
      <c r="AA14488" t="str" cm="1">
        <f t="array" ref="AA14488">_xlfn.IFS(Z14488&gt;=5,"very high",Z14488&gt;=4,"high",Z14488&gt;=3,"med",TRUE,"low")</f>
        <v>low</v>
      </c>
    </row>
    <row r="14489" spans="27:27">
      <c r="AA14489" t="str" cm="1">
        <f t="array" ref="AA14489">_xlfn.IFS(Z14489&gt;=5,"very high",Z14489&gt;=4,"high",Z14489&gt;=3,"med",TRUE,"low")</f>
        <v>low</v>
      </c>
    </row>
    <row r="14490" spans="27:27">
      <c r="AA14490" t="str" cm="1">
        <f t="array" ref="AA14490">_xlfn.IFS(Z14490&gt;=5,"very high",Z14490&gt;=4,"high",Z14490&gt;=3,"med",TRUE,"low")</f>
        <v>low</v>
      </c>
    </row>
    <row r="14491" spans="27:27">
      <c r="AA14491" t="str" cm="1">
        <f t="array" ref="AA14491">_xlfn.IFS(Z14491&gt;=5,"very high",Z14491&gt;=4,"high",Z14491&gt;=3,"med",TRUE,"low")</f>
        <v>low</v>
      </c>
    </row>
    <row r="14492" spans="27:27">
      <c r="AA14492" t="str" cm="1">
        <f t="array" ref="AA14492">_xlfn.IFS(Z14492&gt;=5,"very high",Z14492&gt;=4,"high",Z14492&gt;=3,"med",TRUE,"low")</f>
        <v>low</v>
      </c>
    </row>
    <row r="14493" spans="27:27">
      <c r="AA14493" t="str" cm="1">
        <f t="array" ref="AA14493">_xlfn.IFS(Z14493&gt;=5,"very high",Z14493&gt;=4,"high",Z14493&gt;=3,"med",TRUE,"low")</f>
        <v>low</v>
      </c>
    </row>
    <row r="14494" spans="27:27">
      <c r="AA14494" t="str" cm="1">
        <f t="array" ref="AA14494">_xlfn.IFS(Z14494&gt;=5,"very high",Z14494&gt;=4,"high",Z14494&gt;=3,"med",TRUE,"low")</f>
        <v>low</v>
      </c>
    </row>
    <row r="14495" spans="27:27">
      <c r="AA14495" t="str" cm="1">
        <f t="array" ref="AA14495">_xlfn.IFS(Z14495&gt;=5,"very high",Z14495&gt;=4,"high",Z14495&gt;=3,"med",TRUE,"low")</f>
        <v>low</v>
      </c>
    </row>
    <row r="14496" spans="27:27">
      <c r="AA14496" t="str" cm="1">
        <f t="array" ref="AA14496">_xlfn.IFS(Z14496&gt;=5,"very high",Z14496&gt;=4,"high",Z14496&gt;=3,"med",TRUE,"low")</f>
        <v>low</v>
      </c>
    </row>
    <row r="14497" spans="27:27">
      <c r="AA14497" t="str" cm="1">
        <f t="array" ref="AA14497">_xlfn.IFS(Z14497&gt;=5,"very high",Z14497&gt;=4,"high",Z14497&gt;=3,"med",TRUE,"low")</f>
        <v>low</v>
      </c>
    </row>
    <row r="14498" spans="27:27">
      <c r="AA14498" t="str" cm="1">
        <f t="array" ref="AA14498">_xlfn.IFS(Z14498&gt;=5,"very high",Z14498&gt;=4,"high",Z14498&gt;=3,"med",TRUE,"low")</f>
        <v>low</v>
      </c>
    </row>
    <row r="14499" spans="27:27">
      <c r="AA14499" t="str" cm="1">
        <f t="array" ref="AA14499">_xlfn.IFS(Z14499&gt;=5,"very high",Z14499&gt;=4,"high",Z14499&gt;=3,"med",TRUE,"low")</f>
        <v>low</v>
      </c>
    </row>
    <row r="14500" spans="27:27">
      <c r="AA14500" t="str" cm="1">
        <f t="array" ref="AA14500">_xlfn.IFS(Z14500&gt;=5,"very high",Z14500&gt;=4,"high",Z14500&gt;=3,"med",TRUE,"low")</f>
        <v>low</v>
      </c>
    </row>
    <row r="14501" spans="27:27">
      <c r="AA14501" t="str" cm="1">
        <f t="array" ref="AA14501">_xlfn.IFS(Z14501&gt;=5,"very high",Z14501&gt;=4,"high",Z14501&gt;=3,"med",TRUE,"low")</f>
        <v>low</v>
      </c>
    </row>
    <row r="14502" spans="27:27">
      <c r="AA14502" t="str" cm="1">
        <f t="array" ref="AA14502">_xlfn.IFS(Z14502&gt;=5,"very high",Z14502&gt;=4,"high",Z14502&gt;=3,"med",TRUE,"low")</f>
        <v>low</v>
      </c>
    </row>
    <row r="14503" spans="27:27">
      <c r="AA14503" t="str" cm="1">
        <f t="array" ref="AA14503">_xlfn.IFS(Z14503&gt;=5,"very high",Z14503&gt;=4,"high",Z14503&gt;=3,"med",TRUE,"low")</f>
        <v>low</v>
      </c>
    </row>
    <row r="14504" spans="27:27">
      <c r="AA14504" t="str" cm="1">
        <f t="array" ref="AA14504">_xlfn.IFS(Z14504&gt;=5,"very high",Z14504&gt;=4,"high",Z14504&gt;=3,"med",TRUE,"low")</f>
        <v>low</v>
      </c>
    </row>
    <row r="14505" spans="27:27">
      <c r="AA14505" t="str" cm="1">
        <f t="array" ref="AA14505">_xlfn.IFS(Z14505&gt;=5,"very high",Z14505&gt;=4,"high",Z14505&gt;=3,"med",TRUE,"low")</f>
        <v>low</v>
      </c>
    </row>
    <row r="14506" spans="27:27">
      <c r="AA14506" t="str" cm="1">
        <f t="array" ref="AA14506">_xlfn.IFS(Z14506&gt;=5,"very high",Z14506&gt;=4,"high",Z14506&gt;=3,"med",TRUE,"low")</f>
        <v>low</v>
      </c>
    </row>
    <row r="14507" spans="27:27">
      <c r="AA14507" t="str" cm="1">
        <f t="array" ref="AA14507">_xlfn.IFS(Z14507&gt;=5,"very high",Z14507&gt;=4,"high",Z14507&gt;=3,"med",TRUE,"low")</f>
        <v>low</v>
      </c>
    </row>
    <row r="14508" spans="27:27">
      <c r="AA14508" t="str" cm="1">
        <f t="array" ref="AA14508">_xlfn.IFS(Z14508&gt;=5,"very high",Z14508&gt;=4,"high",Z14508&gt;=3,"med",TRUE,"low")</f>
        <v>low</v>
      </c>
    </row>
    <row r="14509" spans="27:27">
      <c r="AA14509" t="str" cm="1">
        <f t="array" ref="AA14509">_xlfn.IFS(Z14509&gt;=5,"very high",Z14509&gt;=4,"high",Z14509&gt;=3,"med",TRUE,"low")</f>
        <v>low</v>
      </c>
    </row>
    <row r="14510" spans="27:27">
      <c r="AA14510" t="str" cm="1">
        <f t="array" ref="AA14510">_xlfn.IFS(Z14510&gt;=5,"very high",Z14510&gt;=4,"high",Z14510&gt;=3,"med",TRUE,"low")</f>
        <v>low</v>
      </c>
    </row>
    <row r="14511" spans="27:27">
      <c r="AA14511" t="str" cm="1">
        <f t="array" ref="AA14511">_xlfn.IFS(Z14511&gt;=5,"very high",Z14511&gt;=4,"high",Z14511&gt;=3,"med",TRUE,"low")</f>
        <v>low</v>
      </c>
    </row>
    <row r="14512" spans="27:27">
      <c r="AA14512" t="str" cm="1">
        <f t="array" ref="AA14512">_xlfn.IFS(Z14512&gt;=5,"very high",Z14512&gt;=4,"high",Z14512&gt;=3,"med",TRUE,"low")</f>
        <v>low</v>
      </c>
    </row>
    <row r="14513" spans="27:27">
      <c r="AA14513" t="str" cm="1">
        <f t="array" ref="AA14513">_xlfn.IFS(Z14513&gt;=5,"very high",Z14513&gt;=4,"high",Z14513&gt;=3,"med",TRUE,"low")</f>
        <v>low</v>
      </c>
    </row>
    <row r="14514" spans="27:27">
      <c r="AA14514" t="str" cm="1">
        <f t="array" ref="AA14514">_xlfn.IFS(Z14514&gt;=5,"very high",Z14514&gt;=4,"high",Z14514&gt;=3,"med",TRUE,"low")</f>
        <v>low</v>
      </c>
    </row>
    <row r="14515" spans="27:27">
      <c r="AA14515" t="str" cm="1">
        <f t="array" ref="AA14515">_xlfn.IFS(Z14515&gt;=5,"very high",Z14515&gt;=4,"high",Z14515&gt;=3,"med",TRUE,"low")</f>
        <v>low</v>
      </c>
    </row>
    <row r="14516" spans="27:27">
      <c r="AA14516" t="str" cm="1">
        <f t="array" ref="AA14516">_xlfn.IFS(Z14516&gt;=5,"very high",Z14516&gt;=4,"high",Z14516&gt;=3,"med",TRUE,"low")</f>
        <v>low</v>
      </c>
    </row>
    <row r="14517" spans="27:27">
      <c r="AA14517" t="str" cm="1">
        <f t="array" ref="AA14517">_xlfn.IFS(Z14517&gt;=5,"very high",Z14517&gt;=4,"high",Z14517&gt;=3,"med",TRUE,"low")</f>
        <v>low</v>
      </c>
    </row>
    <row r="14518" spans="27:27">
      <c r="AA14518" t="str" cm="1">
        <f t="array" ref="AA14518">_xlfn.IFS(Z14518&gt;=5,"very high",Z14518&gt;=4,"high",Z14518&gt;=3,"med",TRUE,"low")</f>
        <v>low</v>
      </c>
    </row>
    <row r="14519" spans="27:27">
      <c r="AA14519" t="str" cm="1">
        <f t="array" ref="AA14519">_xlfn.IFS(Z14519&gt;=5,"very high",Z14519&gt;=4,"high",Z14519&gt;=3,"med",TRUE,"low")</f>
        <v>low</v>
      </c>
    </row>
    <row r="14520" spans="27:27">
      <c r="AA14520" t="str" cm="1">
        <f t="array" ref="AA14520">_xlfn.IFS(Z14520&gt;=5,"very high",Z14520&gt;=4,"high",Z14520&gt;=3,"med",TRUE,"low")</f>
        <v>low</v>
      </c>
    </row>
    <row r="14521" spans="27:27">
      <c r="AA14521" t="str" cm="1">
        <f t="array" ref="AA14521">_xlfn.IFS(Z14521&gt;=5,"very high",Z14521&gt;=4,"high",Z14521&gt;=3,"med",TRUE,"low")</f>
        <v>low</v>
      </c>
    </row>
    <row r="14522" spans="27:27">
      <c r="AA14522" t="str" cm="1">
        <f t="array" ref="AA14522">_xlfn.IFS(Z14522&gt;=5,"very high",Z14522&gt;=4,"high",Z14522&gt;=3,"med",TRUE,"low")</f>
        <v>low</v>
      </c>
    </row>
    <row r="14523" spans="27:27">
      <c r="AA14523" t="str" cm="1">
        <f t="array" ref="AA14523">_xlfn.IFS(Z14523&gt;=5,"very high",Z14523&gt;=4,"high",Z14523&gt;=3,"med",TRUE,"low")</f>
        <v>low</v>
      </c>
    </row>
    <row r="14524" spans="27:27">
      <c r="AA14524" t="str" cm="1">
        <f t="array" ref="AA14524">_xlfn.IFS(Z14524&gt;=5,"very high",Z14524&gt;=4,"high",Z14524&gt;=3,"med",TRUE,"low")</f>
        <v>low</v>
      </c>
    </row>
    <row r="14525" spans="27:27">
      <c r="AA14525" t="str" cm="1">
        <f t="array" ref="AA14525">_xlfn.IFS(Z14525&gt;=5,"very high",Z14525&gt;=4,"high",Z14525&gt;=3,"med",TRUE,"low")</f>
        <v>low</v>
      </c>
    </row>
    <row r="14526" spans="27:27">
      <c r="AA14526" t="str" cm="1">
        <f t="array" ref="AA14526">_xlfn.IFS(Z14526&gt;=5,"very high",Z14526&gt;=4,"high",Z14526&gt;=3,"med",TRUE,"low")</f>
        <v>low</v>
      </c>
    </row>
    <row r="14527" spans="27:27">
      <c r="AA14527" t="str" cm="1">
        <f t="array" ref="AA14527">_xlfn.IFS(Z14527&gt;=5,"very high",Z14527&gt;=4,"high",Z14527&gt;=3,"med",TRUE,"low")</f>
        <v>low</v>
      </c>
    </row>
    <row r="14528" spans="27:27">
      <c r="AA14528" t="str" cm="1">
        <f t="array" ref="AA14528">_xlfn.IFS(Z14528&gt;=5,"very high",Z14528&gt;=4,"high",Z14528&gt;=3,"med",TRUE,"low")</f>
        <v>low</v>
      </c>
    </row>
    <row r="14529" spans="27:27">
      <c r="AA14529" t="str" cm="1">
        <f t="array" ref="AA14529">_xlfn.IFS(Z14529&gt;=5,"very high",Z14529&gt;=4,"high",Z14529&gt;=3,"med",TRUE,"low")</f>
        <v>low</v>
      </c>
    </row>
    <row r="14530" spans="27:27">
      <c r="AA14530" t="str" cm="1">
        <f t="array" ref="AA14530">_xlfn.IFS(Z14530&gt;=5,"very high",Z14530&gt;=4,"high",Z14530&gt;=3,"med",TRUE,"low")</f>
        <v>low</v>
      </c>
    </row>
    <row r="14531" spans="27:27">
      <c r="AA14531" t="str" cm="1">
        <f t="array" ref="AA14531">_xlfn.IFS(Z14531&gt;=5,"very high",Z14531&gt;=4,"high",Z14531&gt;=3,"med",TRUE,"low")</f>
        <v>low</v>
      </c>
    </row>
    <row r="14532" spans="27:27">
      <c r="AA14532" t="str" cm="1">
        <f t="array" ref="AA14532">_xlfn.IFS(Z14532&gt;=5,"very high",Z14532&gt;=4,"high",Z14532&gt;=3,"med",TRUE,"low")</f>
        <v>low</v>
      </c>
    </row>
    <row r="14533" spans="27:27">
      <c r="AA14533" t="str" cm="1">
        <f t="array" ref="AA14533">_xlfn.IFS(Z14533&gt;=5,"very high",Z14533&gt;=4,"high",Z14533&gt;=3,"med",TRUE,"low")</f>
        <v>low</v>
      </c>
    </row>
    <row r="14534" spans="27:27">
      <c r="AA14534" t="str" cm="1">
        <f t="array" ref="AA14534">_xlfn.IFS(Z14534&gt;=5,"very high",Z14534&gt;=4,"high",Z14534&gt;=3,"med",TRUE,"low")</f>
        <v>low</v>
      </c>
    </row>
    <row r="14535" spans="27:27">
      <c r="AA14535" t="str" cm="1">
        <f t="array" ref="AA14535">_xlfn.IFS(Z14535&gt;=5,"very high",Z14535&gt;=4,"high",Z14535&gt;=3,"med",TRUE,"low")</f>
        <v>low</v>
      </c>
    </row>
    <row r="14536" spans="27:27">
      <c r="AA14536" t="str" cm="1">
        <f t="array" ref="AA14536">_xlfn.IFS(Z14536&gt;=5,"very high",Z14536&gt;=4,"high",Z14536&gt;=3,"med",TRUE,"low")</f>
        <v>low</v>
      </c>
    </row>
    <row r="14537" spans="27:27">
      <c r="AA14537" t="str" cm="1">
        <f t="array" ref="AA14537">_xlfn.IFS(Z14537&gt;=5,"very high",Z14537&gt;=4,"high",Z14537&gt;=3,"med",TRUE,"low")</f>
        <v>low</v>
      </c>
    </row>
    <row r="14538" spans="27:27">
      <c r="AA14538" t="str" cm="1">
        <f t="array" ref="AA14538">_xlfn.IFS(Z14538&gt;=5,"very high",Z14538&gt;=4,"high",Z14538&gt;=3,"med",TRUE,"low")</f>
        <v>low</v>
      </c>
    </row>
    <row r="14539" spans="27:27">
      <c r="AA14539" t="str" cm="1">
        <f t="array" ref="AA14539">_xlfn.IFS(Z14539&gt;=5,"very high",Z14539&gt;=4,"high",Z14539&gt;=3,"med",TRUE,"low")</f>
        <v>low</v>
      </c>
    </row>
    <row r="14540" spans="27:27">
      <c r="AA14540" t="str" cm="1">
        <f t="array" ref="AA14540">_xlfn.IFS(Z14540&gt;=5,"very high",Z14540&gt;=4,"high",Z14540&gt;=3,"med",TRUE,"low")</f>
        <v>low</v>
      </c>
    </row>
    <row r="14541" spans="27:27">
      <c r="AA14541" t="str" cm="1">
        <f t="array" ref="AA14541">_xlfn.IFS(Z14541&gt;=5,"very high",Z14541&gt;=4,"high",Z14541&gt;=3,"med",TRUE,"low")</f>
        <v>low</v>
      </c>
    </row>
    <row r="14542" spans="27:27">
      <c r="AA14542" t="str" cm="1">
        <f t="array" ref="AA14542">_xlfn.IFS(Z14542&gt;=5,"very high",Z14542&gt;=4,"high",Z14542&gt;=3,"med",TRUE,"low")</f>
        <v>low</v>
      </c>
    </row>
    <row r="14543" spans="27:27">
      <c r="AA14543" t="str" cm="1">
        <f t="array" ref="AA14543">_xlfn.IFS(Z14543&gt;=5,"very high",Z14543&gt;=4,"high",Z14543&gt;=3,"med",TRUE,"low")</f>
        <v>low</v>
      </c>
    </row>
    <row r="14544" spans="27:27">
      <c r="AA14544" t="str" cm="1">
        <f t="array" ref="AA14544">_xlfn.IFS(Z14544&gt;=5,"very high",Z14544&gt;=4,"high",Z14544&gt;=3,"med",TRUE,"low")</f>
        <v>low</v>
      </c>
    </row>
    <row r="14545" spans="27:27">
      <c r="AA14545" t="str" cm="1">
        <f t="array" ref="AA14545">_xlfn.IFS(Z14545&gt;=5,"very high",Z14545&gt;=4,"high",Z14545&gt;=3,"med",TRUE,"low")</f>
        <v>low</v>
      </c>
    </row>
    <row r="14546" spans="27:27">
      <c r="AA14546" t="str" cm="1">
        <f t="array" ref="AA14546">_xlfn.IFS(Z14546&gt;=5,"very high",Z14546&gt;=4,"high",Z14546&gt;=3,"med",TRUE,"low")</f>
        <v>low</v>
      </c>
    </row>
    <row r="14547" spans="27:27">
      <c r="AA14547" t="str" cm="1">
        <f t="array" ref="AA14547">_xlfn.IFS(Z14547&gt;=5,"very high",Z14547&gt;=4,"high",Z14547&gt;=3,"med",TRUE,"low")</f>
        <v>low</v>
      </c>
    </row>
    <row r="14548" spans="27:27">
      <c r="AA14548" t="str" cm="1">
        <f t="array" ref="AA14548">_xlfn.IFS(Z14548&gt;=5,"very high",Z14548&gt;=4,"high",Z14548&gt;=3,"med",TRUE,"low")</f>
        <v>low</v>
      </c>
    </row>
    <row r="14549" spans="27:27">
      <c r="AA14549" t="str" cm="1">
        <f t="array" ref="AA14549">_xlfn.IFS(Z14549&gt;=5,"very high",Z14549&gt;=4,"high",Z14549&gt;=3,"med",TRUE,"low")</f>
        <v>low</v>
      </c>
    </row>
    <row r="14550" spans="27:27">
      <c r="AA14550" t="str" cm="1">
        <f t="array" ref="AA14550">_xlfn.IFS(Z14550&gt;=5,"very high",Z14550&gt;=4,"high",Z14550&gt;=3,"med",TRUE,"low")</f>
        <v>low</v>
      </c>
    </row>
    <row r="14551" spans="27:27">
      <c r="AA14551" t="str" cm="1">
        <f t="array" ref="AA14551">_xlfn.IFS(Z14551&gt;=5,"very high",Z14551&gt;=4,"high",Z14551&gt;=3,"med",TRUE,"low")</f>
        <v>low</v>
      </c>
    </row>
    <row r="14552" spans="27:27">
      <c r="AA14552" t="str" cm="1">
        <f t="array" ref="AA14552">_xlfn.IFS(Z14552&gt;=5,"very high",Z14552&gt;=4,"high",Z14552&gt;=3,"med",TRUE,"low")</f>
        <v>low</v>
      </c>
    </row>
    <row r="14553" spans="27:27">
      <c r="AA14553" t="str" cm="1">
        <f t="array" ref="AA14553">_xlfn.IFS(Z14553&gt;=5,"very high",Z14553&gt;=4,"high",Z14553&gt;=3,"med",TRUE,"low")</f>
        <v>low</v>
      </c>
    </row>
    <row r="14554" spans="27:27">
      <c r="AA14554" t="str" cm="1">
        <f t="array" ref="AA14554">_xlfn.IFS(Z14554&gt;=5,"very high",Z14554&gt;=4,"high",Z14554&gt;=3,"med",TRUE,"low")</f>
        <v>low</v>
      </c>
    </row>
    <row r="14555" spans="27:27">
      <c r="AA14555" t="str" cm="1">
        <f t="array" ref="AA14555">_xlfn.IFS(Z14555&gt;=5,"very high",Z14555&gt;=4,"high",Z14555&gt;=3,"med",TRUE,"low")</f>
        <v>low</v>
      </c>
    </row>
    <row r="14556" spans="27:27">
      <c r="AA14556" t="str" cm="1">
        <f t="array" ref="AA14556">_xlfn.IFS(Z14556&gt;=5,"very high",Z14556&gt;=4,"high",Z14556&gt;=3,"med",TRUE,"low")</f>
        <v>low</v>
      </c>
    </row>
    <row r="14557" spans="27:27">
      <c r="AA14557" t="str" cm="1">
        <f t="array" ref="AA14557">_xlfn.IFS(Z14557&gt;=5,"very high",Z14557&gt;=4,"high",Z14557&gt;=3,"med",TRUE,"low")</f>
        <v>low</v>
      </c>
    </row>
    <row r="14558" spans="27:27">
      <c r="AA14558" t="str" cm="1">
        <f t="array" ref="AA14558">_xlfn.IFS(Z14558&gt;=5,"very high",Z14558&gt;=4,"high",Z14558&gt;=3,"med",TRUE,"low")</f>
        <v>low</v>
      </c>
    </row>
    <row r="14559" spans="27:27">
      <c r="AA14559" t="str" cm="1">
        <f t="array" ref="AA14559">_xlfn.IFS(Z14559&gt;=5,"very high",Z14559&gt;=4,"high",Z14559&gt;=3,"med",TRUE,"low")</f>
        <v>low</v>
      </c>
    </row>
    <row r="14560" spans="27:27">
      <c r="AA14560" t="str" cm="1">
        <f t="array" ref="AA14560">_xlfn.IFS(Z14560&gt;=5,"very high",Z14560&gt;=4,"high",Z14560&gt;=3,"med",TRUE,"low")</f>
        <v>low</v>
      </c>
    </row>
    <row r="14561" spans="27:27">
      <c r="AA14561" t="str" cm="1">
        <f t="array" ref="AA14561">_xlfn.IFS(Z14561&gt;=5,"very high",Z14561&gt;=4,"high",Z14561&gt;=3,"med",TRUE,"low")</f>
        <v>low</v>
      </c>
    </row>
    <row r="14562" spans="27:27">
      <c r="AA14562" t="str" cm="1">
        <f t="array" ref="AA14562">_xlfn.IFS(Z14562&gt;=5,"very high",Z14562&gt;=4,"high",Z14562&gt;=3,"med",TRUE,"low")</f>
        <v>low</v>
      </c>
    </row>
    <row r="14563" spans="27:27">
      <c r="AA14563" t="str" cm="1">
        <f t="array" ref="AA14563">_xlfn.IFS(Z14563&gt;=5,"very high",Z14563&gt;=4,"high",Z14563&gt;=3,"med",TRUE,"low")</f>
        <v>low</v>
      </c>
    </row>
    <row r="14564" spans="27:27">
      <c r="AA14564" t="str" cm="1">
        <f t="array" ref="AA14564">_xlfn.IFS(Z14564&gt;=5,"very high",Z14564&gt;=4,"high",Z14564&gt;=3,"med",TRUE,"low")</f>
        <v>low</v>
      </c>
    </row>
    <row r="14565" spans="27:27">
      <c r="AA14565" t="str" cm="1">
        <f t="array" ref="AA14565">_xlfn.IFS(Z14565&gt;=5,"very high",Z14565&gt;=4,"high",Z14565&gt;=3,"med",TRUE,"low")</f>
        <v>low</v>
      </c>
    </row>
    <row r="14566" spans="27:27">
      <c r="AA14566" t="str" cm="1">
        <f t="array" ref="AA14566">_xlfn.IFS(Z14566&gt;=5,"very high",Z14566&gt;=4,"high",Z14566&gt;=3,"med",TRUE,"low")</f>
        <v>low</v>
      </c>
    </row>
    <row r="14567" spans="27:27">
      <c r="AA14567" t="str" cm="1">
        <f t="array" ref="AA14567">_xlfn.IFS(Z14567&gt;=5,"very high",Z14567&gt;=4,"high",Z14567&gt;=3,"med",TRUE,"low")</f>
        <v>low</v>
      </c>
    </row>
    <row r="14568" spans="27:27">
      <c r="AA14568" t="str" cm="1">
        <f t="array" ref="AA14568">_xlfn.IFS(Z14568&gt;=5,"very high",Z14568&gt;=4,"high",Z14568&gt;=3,"med",TRUE,"low")</f>
        <v>low</v>
      </c>
    </row>
    <row r="14569" spans="27:27">
      <c r="AA14569" t="str" cm="1">
        <f t="array" ref="AA14569">_xlfn.IFS(Z14569&gt;=5,"very high",Z14569&gt;=4,"high",Z14569&gt;=3,"med",TRUE,"low")</f>
        <v>low</v>
      </c>
    </row>
    <row r="14570" spans="27:27">
      <c r="AA14570" t="str" cm="1">
        <f t="array" ref="AA14570">_xlfn.IFS(Z14570&gt;=5,"very high",Z14570&gt;=4,"high",Z14570&gt;=3,"med",TRUE,"low")</f>
        <v>low</v>
      </c>
    </row>
    <row r="14571" spans="27:27">
      <c r="AA14571" t="str" cm="1">
        <f t="array" ref="AA14571">_xlfn.IFS(Z14571&gt;=5,"very high",Z14571&gt;=4,"high",Z14571&gt;=3,"med",TRUE,"low")</f>
        <v>low</v>
      </c>
    </row>
    <row r="14572" spans="27:27">
      <c r="AA14572" t="str" cm="1">
        <f t="array" ref="AA14572">_xlfn.IFS(Z14572&gt;=5,"very high",Z14572&gt;=4,"high",Z14572&gt;=3,"med",TRUE,"low")</f>
        <v>low</v>
      </c>
    </row>
    <row r="14573" spans="27:27">
      <c r="AA14573" t="str" cm="1">
        <f t="array" ref="AA14573">_xlfn.IFS(Z14573&gt;=5,"very high",Z14573&gt;=4,"high",Z14573&gt;=3,"med",TRUE,"low")</f>
        <v>low</v>
      </c>
    </row>
    <row r="14574" spans="27:27">
      <c r="AA14574" t="str" cm="1">
        <f t="array" ref="AA14574">_xlfn.IFS(Z14574&gt;=5,"very high",Z14574&gt;=4,"high",Z14574&gt;=3,"med",TRUE,"low")</f>
        <v>low</v>
      </c>
    </row>
    <row r="14575" spans="27:27">
      <c r="AA14575" t="str" cm="1">
        <f t="array" ref="AA14575">_xlfn.IFS(Z14575&gt;=5,"very high",Z14575&gt;=4,"high",Z14575&gt;=3,"med",TRUE,"low")</f>
        <v>low</v>
      </c>
    </row>
    <row r="14576" spans="27:27">
      <c r="AA14576" t="str" cm="1">
        <f t="array" ref="AA14576">_xlfn.IFS(Z14576&gt;=5,"very high",Z14576&gt;=4,"high",Z14576&gt;=3,"med",TRUE,"low")</f>
        <v>low</v>
      </c>
    </row>
    <row r="14577" spans="27:27">
      <c r="AA14577" t="str" cm="1">
        <f t="array" ref="AA14577">_xlfn.IFS(Z14577&gt;=5,"very high",Z14577&gt;=4,"high",Z14577&gt;=3,"med",TRUE,"low")</f>
        <v>low</v>
      </c>
    </row>
    <row r="14578" spans="27:27">
      <c r="AA14578" t="str" cm="1">
        <f t="array" ref="AA14578">_xlfn.IFS(Z14578&gt;=5,"very high",Z14578&gt;=4,"high",Z14578&gt;=3,"med",TRUE,"low")</f>
        <v>low</v>
      </c>
    </row>
    <row r="14579" spans="27:27">
      <c r="AA14579" t="str" cm="1">
        <f t="array" ref="AA14579">_xlfn.IFS(Z14579&gt;=5,"very high",Z14579&gt;=4,"high",Z14579&gt;=3,"med",TRUE,"low")</f>
        <v>low</v>
      </c>
    </row>
    <row r="14580" spans="27:27">
      <c r="AA14580" t="str" cm="1">
        <f t="array" ref="AA14580">_xlfn.IFS(Z14580&gt;=5,"very high",Z14580&gt;=4,"high",Z14580&gt;=3,"med",TRUE,"low")</f>
        <v>low</v>
      </c>
    </row>
    <row r="14581" spans="27:27">
      <c r="AA14581" t="str" cm="1">
        <f t="array" ref="AA14581">_xlfn.IFS(Z14581&gt;=5,"very high",Z14581&gt;=4,"high",Z14581&gt;=3,"med",TRUE,"low")</f>
        <v>low</v>
      </c>
    </row>
    <row r="14582" spans="27:27">
      <c r="AA14582" t="str" cm="1">
        <f t="array" ref="AA14582">_xlfn.IFS(Z14582&gt;=5,"very high",Z14582&gt;=4,"high",Z14582&gt;=3,"med",TRUE,"low")</f>
        <v>low</v>
      </c>
    </row>
    <row r="14583" spans="27:27">
      <c r="AA14583" t="str" cm="1">
        <f t="array" ref="AA14583">_xlfn.IFS(Z14583&gt;=5,"very high",Z14583&gt;=4,"high",Z14583&gt;=3,"med",TRUE,"low")</f>
        <v>low</v>
      </c>
    </row>
    <row r="14584" spans="27:27">
      <c r="AA14584" t="str" cm="1">
        <f t="array" ref="AA14584">_xlfn.IFS(Z14584&gt;=5,"very high",Z14584&gt;=4,"high",Z14584&gt;=3,"med",TRUE,"low")</f>
        <v>low</v>
      </c>
    </row>
    <row r="14585" spans="27:27">
      <c r="AA14585" t="str" cm="1">
        <f t="array" ref="AA14585">_xlfn.IFS(Z14585&gt;=5,"very high",Z14585&gt;=4,"high",Z14585&gt;=3,"med",TRUE,"low")</f>
        <v>low</v>
      </c>
    </row>
    <row r="14586" spans="27:27">
      <c r="AA14586" t="str" cm="1">
        <f t="array" ref="AA14586">_xlfn.IFS(Z14586&gt;=5,"very high",Z14586&gt;=4,"high",Z14586&gt;=3,"med",TRUE,"low")</f>
        <v>low</v>
      </c>
    </row>
    <row r="14587" spans="27:27">
      <c r="AA14587" t="str" cm="1">
        <f t="array" ref="AA14587">_xlfn.IFS(Z14587&gt;=5,"very high",Z14587&gt;=4,"high",Z14587&gt;=3,"med",TRUE,"low")</f>
        <v>low</v>
      </c>
    </row>
    <row r="14588" spans="27:27">
      <c r="AA14588" t="str" cm="1">
        <f t="array" ref="AA14588">_xlfn.IFS(Z14588&gt;=5,"very high",Z14588&gt;=4,"high",Z14588&gt;=3,"med",TRUE,"low")</f>
        <v>low</v>
      </c>
    </row>
    <row r="14589" spans="27:27">
      <c r="AA14589" t="str" cm="1">
        <f t="array" ref="AA14589">_xlfn.IFS(Z14589&gt;=5,"very high",Z14589&gt;=4,"high",Z14589&gt;=3,"med",TRUE,"low")</f>
        <v>low</v>
      </c>
    </row>
    <row r="14590" spans="27:27">
      <c r="AA14590" t="str" cm="1">
        <f t="array" ref="AA14590">_xlfn.IFS(Z14590&gt;=5,"very high",Z14590&gt;=4,"high",Z14590&gt;=3,"med",TRUE,"low")</f>
        <v>low</v>
      </c>
    </row>
    <row r="14591" spans="27:27">
      <c r="AA14591" t="str" cm="1">
        <f t="array" ref="AA14591">_xlfn.IFS(Z14591&gt;=5,"very high",Z14591&gt;=4,"high",Z14591&gt;=3,"med",TRUE,"low")</f>
        <v>low</v>
      </c>
    </row>
    <row r="14592" spans="27:27">
      <c r="AA14592" t="str" cm="1">
        <f t="array" ref="AA14592">_xlfn.IFS(Z14592&gt;=5,"very high",Z14592&gt;=4,"high",Z14592&gt;=3,"med",TRUE,"low")</f>
        <v>low</v>
      </c>
    </row>
    <row r="14593" spans="27:27">
      <c r="AA14593" t="str" cm="1">
        <f t="array" ref="AA14593">_xlfn.IFS(Z14593&gt;=5,"very high",Z14593&gt;=4,"high",Z14593&gt;=3,"med",TRUE,"low")</f>
        <v>low</v>
      </c>
    </row>
    <row r="14594" spans="27:27">
      <c r="AA14594" t="str" cm="1">
        <f t="array" ref="AA14594">_xlfn.IFS(Z14594&gt;=5,"very high",Z14594&gt;=4,"high",Z14594&gt;=3,"med",TRUE,"low")</f>
        <v>low</v>
      </c>
    </row>
    <row r="14595" spans="27:27">
      <c r="AA14595" t="str" cm="1">
        <f t="array" ref="AA14595">_xlfn.IFS(Z14595&gt;=5,"very high",Z14595&gt;=4,"high",Z14595&gt;=3,"med",TRUE,"low")</f>
        <v>low</v>
      </c>
    </row>
    <row r="14596" spans="27:27">
      <c r="AA14596" t="str" cm="1">
        <f t="array" ref="AA14596">_xlfn.IFS(Z14596&gt;=5,"very high",Z14596&gt;=4,"high",Z14596&gt;=3,"med",TRUE,"low")</f>
        <v>low</v>
      </c>
    </row>
    <row r="14597" spans="27:27">
      <c r="AA14597" t="str" cm="1">
        <f t="array" ref="AA14597">_xlfn.IFS(Z14597&gt;=5,"very high",Z14597&gt;=4,"high",Z14597&gt;=3,"med",TRUE,"low")</f>
        <v>low</v>
      </c>
    </row>
    <row r="14598" spans="27:27">
      <c r="AA14598" t="str" cm="1">
        <f t="array" ref="AA14598">_xlfn.IFS(Z14598&gt;=5,"very high",Z14598&gt;=4,"high",Z14598&gt;=3,"med",TRUE,"low")</f>
        <v>low</v>
      </c>
    </row>
    <row r="14599" spans="27:27">
      <c r="AA14599" t="str" cm="1">
        <f t="array" ref="AA14599">_xlfn.IFS(Z14599&gt;=5,"very high",Z14599&gt;=4,"high",Z14599&gt;=3,"med",TRUE,"low")</f>
        <v>low</v>
      </c>
    </row>
    <row r="14600" spans="27:27">
      <c r="AA14600" t="str" cm="1">
        <f t="array" ref="AA14600">_xlfn.IFS(Z14600&gt;=5,"very high",Z14600&gt;=4,"high",Z14600&gt;=3,"med",TRUE,"low")</f>
        <v>low</v>
      </c>
    </row>
    <row r="14601" spans="27:27">
      <c r="AA14601" t="str" cm="1">
        <f t="array" ref="AA14601">_xlfn.IFS(Z14601&gt;=5,"very high",Z14601&gt;=4,"high",Z14601&gt;=3,"med",TRUE,"low")</f>
        <v>low</v>
      </c>
    </row>
    <row r="14602" spans="27:27">
      <c r="AA14602" t="str" cm="1">
        <f t="array" ref="AA14602">_xlfn.IFS(Z14602&gt;=5,"very high",Z14602&gt;=4,"high",Z14602&gt;=3,"med",TRUE,"low")</f>
        <v>low</v>
      </c>
    </row>
    <row r="14603" spans="27:27">
      <c r="AA14603" t="str" cm="1">
        <f t="array" ref="AA14603">_xlfn.IFS(Z14603&gt;=5,"very high",Z14603&gt;=4,"high",Z14603&gt;=3,"med",TRUE,"low")</f>
        <v>low</v>
      </c>
    </row>
    <row r="14604" spans="27:27">
      <c r="AA14604" t="str" cm="1">
        <f t="array" ref="AA14604">_xlfn.IFS(Z14604&gt;=5,"very high",Z14604&gt;=4,"high",Z14604&gt;=3,"med",TRUE,"low")</f>
        <v>low</v>
      </c>
    </row>
    <row r="14605" spans="27:27">
      <c r="AA14605" t="str" cm="1">
        <f t="array" ref="AA14605">_xlfn.IFS(Z14605&gt;=5,"very high",Z14605&gt;=4,"high",Z14605&gt;=3,"med",TRUE,"low")</f>
        <v>low</v>
      </c>
    </row>
    <row r="14606" spans="27:27">
      <c r="AA14606" t="str" cm="1">
        <f t="array" ref="AA14606">_xlfn.IFS(Z14606&gt;=5,"very high",Z14606&gt;=4,"high",Z14606&gt;=3,"med",TRUE,"low")</f>
        <v>low</v>
      </c>
    </row>
    <row r="14607" spans="27:27">
      <c r="AA14607" t="str" cm="1">
        <f t="array" ref="AA14607">_xlfn.IFS(Z14607&gt;=5,"very high",Z14607&gt;=4,"high",Z14607&gt;=3,"med",TRUE,"low")</f>
        <v>low</v>
      </c>
    </row>
    <row r="14608" spans="27:27">
      <c r="AA14608" t="str" cm="1">
        <f t="array" ref="AA14608">_xlfn.IFS(Z14608&gt;=5,"very high",Z14608&gt;=4,"high",Z14608&gt;=3,"med",TRUE,"low")</f>
        <v>low</v>
      </c>
    </row>
    <row r="14609" spans="27:27">
      <c r="AA14609" t="str" cm="1">
        <f t="array" ref="AA14609">_xlfn.IFS(Z14609&gt;=5,"very high",Z14609&gt;=4,"high",Z14609&gt;=3,"med",TRUE,"low")</f>
        <v>low</v>
      </c>
    </row>
    <row r="14610" spans="27:27">
      <c r="AA14610" t="str" cm="1">
        <f t="array" ref="AA14610">_xlfn.IFS(Z14610&gt;=5,"very high",Z14610&gt;=4,"high",Z14610&gt;=3,"med",TRUE,"low")</f>
        <v>low</v>
      </c>
    </row>
    <row r="14611" spans="27:27">
      <c r="AA14611" t="str" cm="1">
        <f t="array" ref="AA14611">_xlfn.IFS(Z14611&gt;=5,"very high",Z14611&gt;=4,"high",Z14611&gt;=3,"med",TRUE,"low")</f>
        <v>low</v>
      </c>
    </row>
    <row r="14612" spans="27:27">
      <c r="AA14612" t="str" cm="1">
        <f t="array" ref="AA14612">_xlfn.IFS(Z14612&gt;=5,"very high",Z14612&gt;=4,"high",Z14612&gt;=3,"med",TRUE,"low")</f>
        <v>low</v>
      </c>
    </row>
    <row r="14613" spans="27:27">
      <c r="AA14613" t="str" cm="1">
        <f t="array" ref="AA14613">_xlfn.IFS(Z14613&gt;=5,"very high",Z14613&gt;=4,"high",Z14613&gt;=3,"med",TRUE,"low")</f>
        <v>low</v>
      </c>
    </row>
    <row r="14614" spans="27:27">
      <c r="AA14614" t="str" cm="1">
        <f t="array" ref="AA14614">_xlfn.IFS(Z14614&gt;=5,"very high",Z14614&gt;=4,"high",Z14614&gt;=3,"med",TRUE,"low")</f>
        <v>low</v>
      </c>
    </row>
    <row r="14615" spans="27:27">
      <c r="AA14615" t="str" cm="1">
        <f t="array" ref="AA14615">_xlfn.IFS(Z14615&gt;=5,"very high",Z14615&gt;=4,"high",Z14615&gt;=3,"med",TRUE,"low")</f>
        <v>low</v>
      </c>
    </row>
    <row r="14616" spans="27:27">
      <c r="AA14616" t="str" cm="1">
        <f t="array" ref="AA14616">_xlfn.IFS(Z14616&gt;=5,"very high",Z14616&gt;=4,"high",Z14616&gt;=3,"med",TRUE,"low")</f>
        <v>low</v>
      </c>
    </row>
    <row r="14617" spans="27:27">
      <c r="AA14617" t="str" cm="1">
        <f t="array" ref="AA14617">_xlfn.IFS(Z14617&gt;=5,"very high",Z14617&gt;=4,"high",Z14617&gt;=3,"med",TRUE,"low")</f>
        <v>low</v>
      </c>
    </row>
    <row r="14618" spans="27:27">
      <c r="AA14618" t="str" cm="1">
        <f t="array" ref="AA14618">_xlfn.IFS(Z14618&gt;=5,"very high",Z14618&gt;=4,"high",Z14618&gt;=3,"med",TRUE,"low")</f>
        <v>low</v>
      </c>
    </row>
    <row r="14619" spans="27:27">
      <c r="AA14619" t="str" cm="1">
        <f t="array" ref="AA14619">_xlfn.IFS(Z14619&gt;=5,"very high",Z14619&gt;=4,"high",Z14619&gt;=3,"med",TRUE,"low")</f>
        <v>low</v>
      </c>
    </row>
    <row r="14620" spans="27:27">
      <c r="AA14620" t="str" cm="1">
        <f t="array" ref="AA14620">_xlfn.IFS(Z14620&gt;=5,"very high",Z14620&gt;=4,"high",Z14620&gt;=3,"med",TRUE,"low")</f>
        <v>low</v>
      </c>
    </row>
    <row r="14621" spans="27:27">
      <c r="AA14621" t="str" cm="1">
        <f t="array" ref="AA14621">_xlfn.IFS(Z14621&gt;=5,"very high",Z14621&gt;=4,"high",Z14621&gt;=3,"med",TRUE,"low")</f>
        <v>low</v>
      </c>
    </row>
    <row r="14622" spans="27:27">
      <c r="AA14622" t="str" cm="1">
        <f t="array" ref="AA14622">_xlfn.IFS(Z14622&gt;=5,"very high",Z14622&gt;=4,"high",Z14622&gt;=3,"med",TRUE,"low")</f>
        <v>low</v>
      </c>
    </row>
    <row r="14623" spans="27:27">
      <c r="AA14623" t="str" cm="1">
        <f t="array" ref="AA14623">_xlfn.IFS(Z14623&gt;=5,"very high",Z14623&gt;=4,"high",Z14623&gt;=3,"med",TRUE,"low")</f>
        <v>low</v>
      </c>
    </row>
    <row r="14624" spans="27:27">
      <c r="AA14624" t="str" cm="1">
        <f t="array" ref="AA14624">_xlfn.IFS(Z14624&gt;=5,"very high",Z14624&gt;=4,"high",Z14624&gt;=3,"med",TRUE,"low")</f>
        <v>low</v>
      </c>
    </row>
    <row r="14625" spans="27:27">
      <c r="AA14625" t="str" cm="1">
        <f t="array" ref="AA14625">_xlfn.IFS(Z14625&gt;=5,"very high",Z14625&gt;=4,"high",Z14625&gt;=3,"med",TRUE,"low")</f>
        <v>low</v>
      </c>
    </row>
    <row r="14626" spans="27:27">
      <c r="AA14626" t="str" cm="1">
        <f t="array" ref="AA14626">_xlfn.IFS(Z14626&gt;=5,"very high",Z14626&gt;=4,"high",Z14626&gt;=3,"med",TRUE,"low")</f>
        <v>low</v>
      </c>
    </row>
    <row r="14627" spans="27:27">
      <c r="AA14627" t="str" cm="1">
        <f t="array" ref="AA14627">_xlfn.IFS(Z14627&gt;=5,"very high",Z14627&gt;=4,"high",Z14627&gt;=3,"med",TRUE,"low")</f>
        <v>low</v>
      </c>
    </row>
    <row r="14628" spans="27:27">
      <c r="AA14628" t="str" cm="1">
        <f t="array" ref="AA14628">_xlfn.IFS(Z14628&gt;=5,"very high",Z14628&gt;=4,"high",Z14628&gt;=3,"med",TRUE,"low")</f>
        <v>low</v>
      </c>
    </row>
    <row r="14629" spans="27:27">
      <c r="AA14629" t="str" cm="1">
        <f t="array" ref="AA14629">_xlfn.IFS(Z14629&gt;=5,"very high",Z14629&gt;=4,"high",Z14629&gt;=3,"med",TRUE,"low")</f>
        <v>low</v>
      </c>
    </row>
    <row r="14630" spans="27:27">
      <c r="AA14630" t="str" cm="1">
        <f t="array" ref="AA14630">_xlfn.IFS(Z14630&gt;=5,"very high",Z14630&gt;=4,"high",Z14630&gt;=3,"med",TRUE,"low")</f>
        <v>low</v>
      </c>
    </row>
    <row r="14631" spans="27:27">
      <c r="AA14631" t="str" cm="1">
        <f t="array" ref="AA14631">_xlfn.IFS(Z14631&gt;=5,"very high",Z14631&gt;=4,"high",Z14631&gt;=3,"med",TRUE,"low")</f>
        <v>low</v>
      </c>
    </row>
    <row r="14632" spans="27:27">
      <c r="AA14632" t="str" cm="1">
        <f t="array" ref="AA14632">_xlfn.IFS(Z14632&gt;=5,"very high",Z14632&gt;=4,"high",Z14632&gt;=3,"med",TRUE,"low")</f>
        <v>low</v>
      </c>
    </row>
    <row r="14633" spans="27:27">
      <c r="AA14633" t="str" cm="1">
        <f t="array" ref="AA14633">_xlfn.IFS(Z14633&gt;=5,"very high",Z14633&gt;=4,"high",Z14633&gt;=3,"med",TRUE,"low")</f>
        <v>low</v>
      </c>
    </row>
    <row r="14634" spans="27:27">
      <c r="AA14634" t="str" cm="1">
        <f t="array" ref="AA14634">_xlfn.IFS(Z14634&gt;=5,"very high",Z14634&gt;=4,"high",Z14634&gt;=3,"med",TRUE,"low")</f>
        <v>low</v>
      </c>
    </row>
    <row r="14635" spans="27:27">
      <c r="AA14635" t="str" cm="1">
        <f t="array" ref="AA14635">_xlfn.IFS(Z14635&gt;=5,"very high",Z14635&gt;=4,"high",Z14635&gt;=3,"med",TRUE,"low")</f>
        <v>low</v>
      </c>
    </row>
    <row r="14636" spans="27:27">
      <c r="AA14636" t="str" cm="1">
        <f t="array" ref="AA14636">_xlfn.IFS(Z14636&gt;=5,"very high",Z14636&gt;=4,"high",Z14636&gt;=3,"med",TRUE,"low")</f>
        <v>low</v>
      </c>
    </row>
    <row r="14637" spans="27:27">
      <c r="AA14637" t="str" cm="1">
        <f t="array" ref="AA14637">_xlfn.IFS(Z14637&gt;=5,"very high",Z14637&gt;=4,"high",Z14637&gt;=3,"med",TRUE,"low")</f>
        <v>low</v>
      </c>
    </row>
    <row r="14638" spans="27:27">
      <c r="AA14638" t="str" cm="1">
        <f t="array" ref="AA14638">_xlfn.IFS(Z14638&gt;=5,"very high",Z14638&gt;=4,"high",Z14638&gt;=3,"med",TRUE,"low")</f>
        <v>low</v>
      </c>
    </row>
    <row r="14639" spans="27:27">
      <c r="AA14639" t="str" cm="1">
        <f t="array" ref="AA14639">_xlfn.IFS(Z14639&gt;=5,"very high",Z14639&gt;=4,"high",Z14639&gt;=3,"med",TRUE,"low")</f>
        <v>low</v>
      </c>
    </row>
    <row r="14640" spans="27:27">
      <c r="AA14640" t="str" cm="1">
        <f t="array" ref="AA14640">_xlfn.IFS(Z14640&gt;=5,"very high",Z14640&gt;=4,"high",Z14640&gt;=3,"med",TRUE,"low")</f>
        <v>low</v>
      </c>
    </row>
    <row r="14641" spans="27:27">
      <c r="AA14641" t="str" cm="1">
        <f t="array" ref="AA14641">_xlfn.IFS(Z14641&gt;=5,"very high",Z14641&gt;=4,"high",Z14641&gt;=3,"med",TRUE,"low")</f>
        <v>low</v>
      </c>
    </row>
    <row r="14642" spans="27:27">
      <c r="AA14642" t="str" cm="1">
        <f t="array" ref="AA14642">_xlfn.IFS(Z14642&gt;=5,"very high",Z14642&gt;=4,"high",Z14642&gt;=3,"med",TRUE,"low")</f>
        <v>low</v>
      </c>
    </row>
    <row r="14643" spans="27:27">
      <c r="AA14643" t="str" cm="1">
        <f t="array" ref="AA14643">_xlfn.IFS(Z14643&gt;=5,"very high",Z14643&gt;=4,"high",Z14643&gt;=3,"med",TRUE,"low")</f>
        <v>low</v>
      </c>
    </row>
    <row r="14644" spans="27:27">
      <c r="AA14644" t="str" cm="1">
        <f t="array" ref="AA14644">_xlfn.IFS(Z14644&gt;=5,"very high",Z14644&gt;=4,"high",Z14644&gt;=3,"med",TRUE,"low")</f>
        <v>low</v>
      </c>
    </row>
    <row r="14645" spans="27:27">
      <c r="AA14645" t="str" cm="1">
        <f t="array" ref="AA14645">_xlfn.IFS(Z14645&gt;=5,"very high",Z14645&gt;=4,"high",Z14645&gt;=3,"med",TRUE,"low")</f>
        <v>low</v>
      </c>
    </row>
    <row r="14646" spans="27:27">
      <c r="AA14646" t="str" cm="1">
        <f t="array" ref="AA14646">_xlfn.IFS(Z14646&gt;=5,"very high",Z14646&gt;=4,"high",Z14646&gt;=3,"med",TRUE,"low")</f>
        <v>low</v>
      </c>
    </row>
    <row r="14647" spans="27:27">
      <c r="AA14647" t="str" cm="1">
        <f t="array" ref="AA14647">_xlfn.IFS(Z14647&gt;=5,"very high",Z14647&gt;=4,"high",Z14647&gt;=3,"med",TRUE,"low")</f>
        <v>low</v>
      </c>
    </row>
    <row r="14648" spans="27:27">
      <c r="AA14648" t="str" cm="1">
        <f t="array" ref="AA14648">_xlfn.IFS(Z14648&gt;=5,"very high",Z14648&gt;=4,"high",Z14648&gt;=3,"med",TRUE,"low")</f>
        <v>low</v>
      </c>
    </row>
    <row r="14649" spans="27:27">
      <c r="AA14649" t="str" cm="1">
        <f t="array" ref="AA14649">_xlfn.IFS(Z14649&gt;=5,"very high",Z14649&gt;=4,"high",Z14649&gt;=3,"med",TRUE,"low")</f>
        <v>low</v>
      </c>
    </row>
    <row r="14650" spans="27:27">
      <c r="AA14650" t="str" cm="1">
        <f t="array" ref="AA14650">_xlfn.IFS(Z14650&gt;=5,"very high",Z14650&gt;=4,"high",Z14650&gt;=3,"med",TRUE,"low")</f>
        <v>low</v>
      </c>
    </row>
    <row r="14651" spans="27:27">
      <c r="AA14651" t="str" cm="1">
        <f t="array" ref="AA14651">_xlfn.IFS(Z14651&gt;=5,"very high",Z14651&gt;=4,"high",Z14651&gt;=3,"med",TRUE,"low")</f>
        <v>low</v>
      </c>
    </row>
    <row r="14652" spans="27:27">
      <c r="AA14652" t="str" cm="1">
        <f t="array" ref="AA14652">_xlfn.IFS(Z14652&gt;=5,"very high",Z14652&gt;=4,"high",Z14652&gt;=3,"med",TRUE,"low")</f>
        <v>low</v>
      </c>
    </row>
    <row r="14653" spans="27:27">
      <c r="AA14653" t="str" cm="1">
        <f t="array" ref="AA14653">_xlfn.IFS(Z14653&gt;=5,"very high",Z14653&gt;=4,"high",Z14653&gt;=3,"med",TRUE,"low")</f>
        <v>low</v>
      </c>
    </row>
    <row r="14654" spans="27:27">
      <c r="AA14654" t="str" cm="1">
        <f t="array" ref="AA14654">_xlfn.IFS(Z14654&gt;=5,"very high",Z14654&gt;=4,"high",Z14654&gt;=3,"med",TRUE,"low")</f>
        <v>low</v>
      </c>
    </row>
    <row r="14655" spans="27:27">
      <c r="AA14655" t="str" cm="1">
        <f t="array" ref="AA14655">_xlfn.IFS(Z14655&gt;=5,"very high",Z14655&gt;=4,"high",Z14655&gt;=3,"med",TRUE,"low")</f>
        <v>low</v>
      </c>
    </row>
    <row r="14656" spans="27:27">
      <c r="AA14656" t="str" cm="1">
        <f t="array" ref="AA14656">_xlfn.IFS(Z14656&gt;=5,"very high",Z14656&gt;=4,"high",Z14656&gt;=3,"med",TRUE,"low")</f>
        <v>low</v>
      </c>
    </row>
    <row r="14657" spans="27:27">
      <c r="AA14657" t="str" cm="1">
        <f t="array" ref="AA14657">_xlfn.IFS(Z14657&gt;=5,"very high",Z14657&gt;=4,"high",Z14657&gt;=3,"med",TRUE,"low")</f>
        <v>low</v>
      </c>
    </row>
    <row r="14658" spans="27:27">
      <c r="AA14658" t="str" cm="1">
        <f t="array" ref="AA14658">_xlfn.IFS(Z14658&gt;=5,"very high",Z14658&gt;=4,"high",Z14658&gt;=3,"med",TRUE,"low")</f>
        <v>low</v>
      </c>
    </row>
    <row r="14659" spans="27:27">
      <c r="AA14659" t="str" cm="1">
        <f t="array" ref="AA14659">_xlfn.IFS(Z14659&gt;=5,"very high",Z14659&gt;=4,"high",Z14659&gt;=3,"med",TRUE,"low")</f>
        <v>low</v>
      </c>
    </row>
    <row r="14660" spans="27:27">
      <c r="AA14660" t="str" cm="1">
        <f t="array" ref="AA14660">_xlfn.IFS(Z14660&gt;=5,"very high",Z14660&gt;=4,"high",Z14660&gt;=3,"med",TRUE,"low")</f>
        <v>low</v>
      </c>
    </row>
    <row r="14661" spans="27:27">
      <c r="AA14661" t="str" cm="1">
        <f t="array" ref="AA14661">_xlfn.IFS(Z14661&gt;=5,"very high",Z14661&gt;=4,"high",Z14661&gt;=3,"med",TRUE,"low")</f>
        <v>low</v>
      </c>
    </row>
    <row r="14662" spans="27:27">
      <c r="AA14662" t="str" cm="1">
        <f t="array" ref="AA14662">_xlfn.IFS(Z14662&gt;=5,"very high",Z14662&gt;=4,"high",Z14662&gt;=3,"med",TRUE,"low")</f>
        <v>low</v>
      </c>
    </row>
    <row r="14663" spans="27:27">
      <c r="AA14663" t="str" cm="1">
        <f t="array" ref="AA14663">_xlfn.IFS(Z14663&gt;=5,"very high",Z14663&gt;=4,"high",Z14663&gt;=3,"med",TRUE,"low")</f>
        <v>low</v>
      </c>
    </row>
    <row r="14664" spans="27:27">
      <c r="AA14664" t="str" cm="1">
        <f t="array" ref="AA14664">_xlfn.IFS(Z14664&gt;=5,"very high",Z14664&gt;=4,"high",Z14664&gt;=3,"med",TRUE,"low")</f>
        <v>low</v>
      </c>
    </row>
    <row r="14665" spans="27:27">
      <c r="AA14665" t="str" cm="1">
        <f t="array" ref="AA14665">_xlfn.IFS(Z14665&gt;=5,"very high",Z14665&gt;=4,"high",Z14665&gt;=3,"med",TRUE,"low")</f>
        <v>low</v>
      </c>
    </row>
    <row r="14666" spans="27:27">
      <c r="AA14666" t="str" cm="1">
        <f t="array" ref="AA14666">_xlfn.IFS(Z14666&gt;=5,"very high",Z14666&gt;=4,"high",Z14666&gt;=3,"med",TRUE,"low")</f>
        <v>low</v>
      </c>
    </row>
    <row r="14667" spans="27:27">
      <c r="AA14667" t="str" cm="1">
        <f t="array" ref="AA14667">_xlfn.IFS(Z14667&gt;=5,"very high",Z14667&gt;=4,"high",Z14667&gt;=3,"med",TRUE,"low")</f>
        <v>low</v>
      </c>
    </row>
    <row r="14668" spans="27:27">
      <c r="AA14668" t="str" cm="1">
        <f t="array" ref="AA14668">_xlfn.IFS(Z14668&gt;=5,"very high",Z14668&gt;=4,"high",Z14668&gt;=3,"med",TRUE,"low")</f>
        <v>low</v>
      </c>
    </row>
    <row r="14669" spans="27:27">
      <c r="AA14669" t="str" cm="1">
        <f t="array" ref="AA14669">_xlfn.IFS(Z14669&gt;=5,"very high",Z14669&gt;=4,"high",Z14669&gt;=3,"med",TRUE,"low")</f>
        <v>low</v>
      </c>
    </row>
    <row r="14670" spans="27:27">
      <c r="AA14670" t="str" cm="1">
        <f t="array" ref="AA14670">_xlfn.IFS(Z14670&gt;=5,"very high",Z14670&gt;=4,"high",Z14670&gt;=3,"med",TRUE,"low")</f>
        <v>low</v>
      </c>
    </row>
    <row r="14671" spans="27:27">
      <c r="AA14671" t="str" cm="1">
        <f t="array" ref="AA14671">_xlfn.IFS(Z14671&gt;=5,"very high",Z14671&gt;=4,"high",Z14671&gt;=3,"med",TRUE,"low")</f>
        <v>low</v>
      </c>
    </row>
    <row r="14672" spans="27:27">
      <c r="AA14672" t="str" cm="1">
        <f t="array" ref="AA14672">_xlfn.IFS(Z14672&gt;=5,"very high",Z14672&gt;=4,"high",Z14672&gt;=3,"med",TRUE,"low")</f>
        <v>low</v>
      </c>
    </row>
    <row r="14673" spans="27:27">
      <c r="AA14673" t="str" cm="1">
        <f t="array" ref="AA14673">_xlfn.IFS(Z14673&gt;=5,"very high",Z14673&gt;=4,"high",Z14673&gt;=3,"med",TRUE,"low")</f>
        <v>low</v>
      </c>
    </row>
    <row r="14674" spans="27:27">
      <c r="AA14674" t="str" cm="1">
        <f t="array" ref="AA14674">_xlfn.IFS(Z14674&gt;=5,"very high",Z14674&gt;=4,"high",Z14674&gt;=3,"med",TRUE,"low")</f>
        <v>low</v>
      </c>
    </row>
    <row r="14675" spans="27:27">
      <c r="AA14675" t="str" cm="1">
        <f t="array" ref="AA14675">_xlfn.IFS(Z14675&gt;=5,"very high",Z14675&gt;=4,"high",Z14675&gt;=3,"med",TRUE,"low")</f>
        <v>low</v>
      </c>
    </row>
    <row r="14676" spans="27:27">
      <c r="AA14676" t="str" cm="1">
        <f t="array" ref="AA14676">_xlfn.IFS(Z14676&gt;=5,"very high",Z14676&gt;=4,"high",Z14676&gt;=3,"med",TRUE,"low")</f>
        <v>low</v>
      </c>
    </row>
    <row r="14677" spans="27:27">
      <c r="AA14677" t="str" cm="1">
        <f t="array" ref="AA14677">_xlfn.IFS(Z14677&gt;=5,"very high",Z14677&gt;=4,"high",Z14677&gt;=3,"med",TRUE,"low")</f>
        <v>low</v>
      </c>
    </row>
    <row r="14678" spans="27:27">
      <c r="AA14678" t="str" cm="1">
        <f t="array" ref="AA14678">_xlfn.IFS(Z14678&gt;=5,"very high",Z14678&gt;=4,"high",Z14678&gt;=3,"med",TRUE,"low")</f>
        <v>low</v>
      </c>
    </row>
    <row r="14679" spans="27:27">
      <c r="AA14679" t="str" cm="1">
        <f t="array" ref="AA14679">_xlfn.IFS(Z14679&gt;=5,"very high",Z14679&gt;=4,"high",Z14679&gt;=3,"med",TRUE,"low")</f>
        <v>low</v>
      </c>
    </row>
    <row r="14680" spans="27:27">
      <c r="AA14680" t="str" cm="1">
        <f t="array" ref="AA14680">_xlfn.IFS(Z14680&gt;=5,"very high",Z14680&gt;=4,"high",Z14680&gt;=3,"med",TRUE,"low")</f>
        <v>low</v>
      </c>
    </row>
    <row r="14681" spans="27:27">
      <c r="AA14681" t="str" cm="1">
        <f t="array" ref="AA14681">_xlfn.IFS(Z14681&gt;=5,"very high",Z14681&gt;=4,"high",Z14681&gt;=3,"med",TRUE,"low")</f>
        <v>low</v>
      </c>
    </row>
    <row r="14682" spans="27:27">
      <c r="AA14682" t="str" cm="1">
        <f t="array" ref="AA14682">_xlfn.IFS(Z14682&gt;=5,"very high",Z14682&gt;=4,"high",Z14682&gt;=3,"med",TRUE,"low")</f>
        <v>low</v>
      </c>
    </row>
    <row r="14683" spans="27:27">
      <c r="AA14683" t="str" cm="1">
        <f t="array" ref="AA14683">_xlfn.IFS(Z14683&gt;=5,"very high",Z14683&gt;=4,"high",Z14683&gt;=3,"med",TRUE,"low")</f>
        <v>low</v>
      </c>
    </row>
    <row r="14684" spans="27:27">
      <c r="AA14684" t="str" cm="1">
        <f t="array" ref="AA14684">_xlfn.IFS(Z14684&gt;=5,"very high",Z14684&gt;=4,"high",Z14684&gt;=3,"med",TRUE,"low")</f>
        <v>low</v>
      </c>
    </row>
    <row r="14685" spans="27:27">
      <c r="AA14685" t="str" cm="1">
        <f t="array" ref="AA14685">_xlfn.IFS(Z14685&gt;=5,"very high",Z14685&gt;=4,"high",Z14685&gt;=3,"med",TRUE,"low")</f>
        <v>low</v>
      </c>
    </row>
    <row r="14686" spans="27:27">
      <c r="AA14686" t="str" cm="1">
        <f t="array" ref="AA14686">_xlfn.IFS(Z14686&gt;=5,"very high",Z14686&gt;=4,"high",Z14686&gt;=3,"med",TRUE,"low")</f>
        <v>low</v>
      </c>
    </row>
    <row r="14687" spans="27:27">
      <c r="AA14687" t="str" cm="1">
        <f t="array" ref="AA14687">_xlfn.IFS(Z14687&gt;=5,"very high",Z14687&gt;=4,"high",Z14687&gt;=3,"med",TRUE,"low")</f>
        <v>low</v>
      </c>
    </row>
    <row r="14688" spans="27:27">
      <c r="AA14688" t="str" cm="1">
        <f t="array" ref="AA14688">_xlfn.IFS(Z14688&gt;=5,"very high",Z14688&gt;=4,"high",Z14688&gt;=3,"med",TRUE,"low")</f>
        <v>low</v>
      </c>
    </row>
    <row r="14689" spans="27:27">
      <c r="AA14689" t="str" cm="1">
        <f t="array" ref="AA14689">_xlfn.IFS(Z14689&gt;=5,"very high",Z14689&gt;=4,"high",Z14689&gt;=3,"med",TRUE,"low")</f>
        <v>low</v>
      </c>
    </row>
    <row r="14690" spans="27:27">
      <c r="AA14690" t="str" cm="1">
        <f t="array" ref="AA14690">_xlfn.IFS(Z14690&gt;=5,"very high",Z14690&gt;=4,"high",Z14690&gt;=3,"med",TRUE,"low")</f>
        <v>low</v>
      </c>
    </row>
    <row r="14691" spans="27:27">
      <c r="AA14691" t="str" cm="1">
        <f t="array" ref="AA14691">_xlfn.IFS(Z14691&gt;=5,"very high",Z14691&gt;=4,"high",Z14691&gt;=3,"med",TRUE,"low")</f>
        <v>low</v>
      </c>
    </row>
    <row r="14692" spans="27:27">
      <c r="AA14692" t="str" cm="1">
        <f t="array" ref="AA14692">_xlfn.IFS(Z14692&gt;=5,"very high",Z14692&gt;=4,"high",Z14692&gt;=3,"med",TRUE,"low")</f>
        <v>low</v>
      </c>
    </row>
    <row r="14693" spans="27:27">
      <c r="AA14693" t="str" cm="1">
        <f t="array" ref="AA14693">_xlfn.IFS(Z14693&gt;=5,"very high",Z14693&gt;=4,"high",Z14693&gt;=3,"med",TRUE,"low")</f>
        <v>low</v>
      </c>
    </row>
    <row r="14694" spans="27:27">
      <c r="AA14694" t="str" cm="1">
        <f t="array" ref="AA14694">_xlfn.IFS(Z14694&gt;=5,"very high",Z14694&gt;=4,"high",Z14694&gt;=3,"med",TRUE,"low")</f>
        <v>low</v>
      </c>
    </row>
    <row r="14695" spans="27:27">
      <c r="AA14695" t="str" cm="1">
        <f t="array" ref="AA14695">_xlfn.IFS(Z14695&gt;=5,"very high",Z14695&gt;=4,"high",Z14695&gt;=3,"med",TRUE,"low")</f>
        <v>low</v>
      </c>
    </row>
    <row r="14696" spans="27:27">
      <c r="AA14696" t="str" cm="1">
        <f t="array" ref="AA14696">_xlfn.IFS(Z14696&gt;=5,"very high",Z14696&gt;=4,"high",Z14696&gt;=3,"med",TRUE,"low")</f>
        <v>low</v>
      </c>
    </row>
    <row r="14697" spans="27:27">
      <c r="AA14697" t="str" cm="1">
        <f t="array" ref="AA14697">_xlfn.IFS(Z14697&gt;=5,"very high",Z14697&gt;=4,"high",Z14697&gt;=3,"med",TRUE,"low")</f>
        <v>low</v>
      </c>
    </row>
    <row r="14698" spans="27:27">
      <c r="AA14698" t="str" cm="1">
        <f t="array" ref="AA14698">_xlfn.IFS(Z14698&gt;=5,"very high",Z14698&gt;=4,"high",Z14698&gt;=3,"med",TRUE,"low")</f>
        <v>low</v>
      </c>
    </row>
    <row r="14699" spans="27:27">
      <c r="AA14699" t="str" cm="1">
        <f t="array" ref="AA14699">_xlfn.IFS(Z14699&gt;=5,"very high",Z14699&gt;=4,"high",Z14699&gt;=3,"med",TRUE,"low")</f>
        <v>low</v>
      </c>
    </row>
    <row r="14700" spans="27:27">
      <c r="AA14700" t="str" cm="1">
        <f t="array" ref="AA14700">_xlfn.IFS(Z14700&gt;=5,"very high",Z14700&gt;=4,"high",Z14700&gt;=3,"med",TRUE,"low")</f>
        <v>low</v>
      </c>
    </row>
    <row r="14701" spans="27:27">
      <c r="AA14701" t="str" cm="1">
        <f t="array" ref="AA14701">_xlfn.IFS(Z14701&gt;=5,"very high",Z14701&gt;=4,"high",Z14701&gt;=3,"med",TRUE,"low")</f>
        <v>low</v>
      </c>
    </row>
    <row r="14702" spans="27:27">
      <c r="AA14702" t="str" cm="1">
        <f t="array" ref="AA14702">_xlfn.IFS(Z14702&gt;=5,"very high",Z14702&gt;=4,"high",Z14702&gt;=3,"med",TRUE,"low")</f>
        <v>low</v>
      </c>
    </row>
    <row r="14703" spans="27:27">
      <c r="AA14703" t="str" cm="1">
        <f t="array" ref="AA14703">_xlfn.IFS(Z14703&gt;=5,"very high",Z14703&gt;=4,"high",Z14703&gt;=3,"med",TRUE,"low")</f>
        <v>low</v>
      </c>
    </row>
    <row r="14704" spans="27:27">
      <c r="AA14704" t="str" cm="1">
        <f t="array" ref="AA14704">_xlfn.IFS(Z14704&gt;=5,"very high",Z14704&gt;=4,"high",Z14704&gt;=3,"med",TRUE,"low")</f>
        <v>low</v>
      </c>
    </row>
    <row r="14705" spans="27:27">
      <c r="AA14705" t="str" cm="1">
        <f t="array" ref="AA14705">_xlfn.IFS(Z14705&gt;=5,"very high",Z14705&gt;=4,"high",Z14705&gt;=3,"med",TRUE,"low")</f>
        <v>low</v>
      </c>
    </row>
    <row r="14706" spans="27:27">
      <c r="AA14706" t="str" cm="1">
        <f t="array" ref="AA14706">_xlfn.IFS(Z14706&gt;=5,"very high",Z14706&gt;=4,"high",Z14706&gt;=3,"med",TRUE,"low")</f>
        <v>low</v>
      </c>
    </row>
    <row r="14707" spans="27:27">
      <c r="AA14707" t="str" cm="1">
        <f t="array" ref="AA14707">_xlfn.IFS(Z14707&gt;=5,"very high",Z14707&gt;=4,"high",Z14707&gt;=3,"med",TRUE,"low")</f>
        <v>low</v>
      </c>
    </row>
    <row r="14708" spans="27:27">
      <c r="AA14708" t="str" cm="1">
        <f t="array" ref="AA14708">_xlfn.IFS(Z14708&gt;=5,"very high",Z14708&gt;=4,"high",Z14708&gt;=3,"med",TRUE,"low")</f>
        <v>low</v>
      </c>
    </row>
    <row r="14709" spans="27:27">
      <c r="AA14709" t="str" cm="1">
        <f t="array" ref="AA14709">_xlfn.IFS(Z14709&gt;=5,"very high",Z14709&gt;=4,"high",Z14709&gt;=3,"med",TRUE,"low")</f>
        <v>low</v>
      </c>
    </row>
    <row r="14710" spans="27:27">
      <c r="AA14710" t="str" cm="1">
        <f t="array" ref="AA14710">_xlfn.IFS(Z14710&gt;=5,"very high",Z14710&gt;=4,"high",Z14710&gt;=3,"med",TRUE,"low")</f>
        <v>low</v>
      </c>
    </row>
    <row r="14711" spans="27:27">
      <c r="AA14711" t="str" cm="1">
        <f t="array" ref="AA14711">_xlfn.IFS(Z14711&gt;=5,"very high",Z14711&gt;=4,"high",Z14711&gt;=3,"med",TRUE,"low")</f>
        <v>low</v>
      </c>
    </row>
    <row r="14712" spans="27:27">
      <c r="AA14712" t="str" cm="1">
        <f t="array" ref="AA14712">_xlfn.IFS(Z14712&gt;=5,"very high",Z14712&gt;=4,"high",Z14712&gt;=3,"med",TRUE,"low")</f>
        <v>low</v>
      </c>
    </row>
    <row r="14713" spans="27:27">
      <c r="AA14713" t="str" cm="1">
        <f t="array" ref="AA14713">_xlfn.IFS(Z14713&gt;=5,"very high",Z14713&gt;=4,"high",Z14713&gt;=3,"med",TRUE,"low")</f>
        <v>low</v>
      </c>
    </row>
    <row r="14714" spans="27:27">
      <c r="AA14714" t="str" cm="1">
        <f t="array" ref="AA14714">_xlfn.IFS(Z14714&gt;=5,"very high",Z14714&gt;=4,"high",Z14714&gt;=3,"med",TRUE,"low")</f>
        <v>low</v>
      </c>
    </row>
    <row r="14715" spans="27:27">
      <c r="AA14715" t="str" cm="1">
        <f t="array" ref="AA14715">_xlfn.IFS(Z14715&gt;=5,"very high",Z14715&gt;=4,"high",Z14715&gt;=3,"med",TRUE,"low")</f>
        <v>low</v>
      </c>
    </row>
    <row r="14716" spans="27:27">
      <c r="AA14716" t="str" cm="1">
        <f t="array" ref="AA14716">_xlfn.IFS(Z14716&gt;=5,"very high",Z14716&gt;=4,"high",Z14716&gt;=3,"med",TRUE,"low")</f>
        <v>low</v>
      </c>
    </row>
    <row r="14717" spans="27:27">
      <c r="AA14717" t="str" cm="1">
        <f t="array" ref="AA14717">_xlfn.IFS(Z14717&gt;=5,"very high",Z14717&gt;=4,"high",Z14717&gt;=3,"med",TRUE,"low")</f>
        <v>low</v>
      </c>
    </row>
    <row r="14718" spans="27:27">
      <c r="AA14718" t="str" cm="1">
        <f t="array" ref="AA14718">_xlfn.IFS(Z14718&gt;=5,"very high",Z14718&gt;=4,"high",Z14718&gt;=3,"med",TRUE,"low")</f>
        <v>low</v>
      </c>
    </row>
    <row r="14719" spans="27:27">
      <c r="AA14719" t="str" cm="1">
        <f t="array" ref="AA14719">_xlfn.IFS(Z14719&gt;=5,"very high",Z14719&gt;=4,"high",Z14719&gt;=3,"med",TRUE,"low")</f>
        <v>low</v>
      </c>
    </row>
    <row r="14720" spans="27:27">
      <c r="AA14720" t="str" cm="1">
        <f t="array" ref="AA14720">_xlfn.IFS(Z14720&gt;=5,"very high",Z14720&gt;=4,"high",Z14720&gt;=3,"med",TRUE,"low")</f>
        <v>low</v>
      </c>
    </row>
    <row r="14721" spans="27:27">
      <c r="AA14721" t="str" cm="1">
        <f t="array" ref="AA14721">_xlfn.IFS(Z14721&gt;=5,"very high",Z14721&gt;=4,"high",Z14721&gt;=3,"med",TRUE,"low")</f>
        <v>low</v>
      </c>
    </row>
    <row r="14722" spans="27:27">
      <c r="AA14722" t="str" cm="1">
        <f t="array" ref="AA14722">_xlfn.IFS(Z14722&gt;=5,"very high",Z14722&gt;=4,"high",Z14722&gt;=3,"med",TRUE,"low")</f>
        <v>low</v>
      </c>
    </row>
    <row r="14723" spans="27:27">
      <c r="AA14723" t="str" cm="1">
        <f t="array" ref="AA14723">_xlfn.IFS(Z14723&gt;=5,"very high",Z14723&gt;=4,"high",Z14723&gt;=3,"med",TRUE,"low")</f>
        <v>low</v>
      </c>
    </row>
    <row r="14724" spans="27:27">
      <c r="AA14724" t="str" cm="1">
        <f t="array" ref="AA14724">_xlfn.IFS(Z14724&gt;=5,"very high",Z14724&gt;=4,"high",Z14724&gt;=3,"med",TRUE,"low")</f>
        <v>low</v>
      </c>
    </row>
    <row r="14725" spans="27:27">
      <c r="AA14725" t="str" cm="1">
        <f t="array" ref="AA14725">_xlfn.IFS(Z14725&gt;=5,"very high",Z14725&gt;=4,"high",Z14725&gt;=3,"med",TRUE,"low")</f>
        <v>low</v>
      </c>
    </row>
    <row r="14726" spans="27:27">
      <c r="AA14726" t="str" cm="1">
        <f t="array" ref="AA14726">_xlfn.IFS(Z14726&gt;=5,"very high",Z14726&gt;=4,"high",Z14726&gt;=3,"med",TRUE,"low")</f>
        <v>low</v>
      </c>
    </row>
    <row r="14727" spans="27:27">
      <c r="AA14727" t="str" cm="1">
        <f t="array" ref="AA14727">_xlfn.IFS(Z14727&gt;=5,"very high",Z14727&gt;=4,"high",Z14727&gt;=3,"med",TRUE,"low")</f>
        <v>low</v>
      </c>
    </row>
    <row r="14728" spans="27:27">
      <c r="AA14728" t="str" cm="1">
        <f t="array" ref="AA14728">_xlfn.IFS(Z14728&gt;=5,"very high",Z14728&gt;=4,"high",Z14728&gt;=3,"med",TRUE,"low")</f>
        <v>low</v>
      </c>
    </row>
    <row r="14729" spans="27:27">
      <c r="AA14729" t="str" cm="1">
        <f t="array" ref="AA14729">_xlfn.IFS(Z14729&gt;=5,"very high",Z14729&gt;=4,"high",Z14729&gt;=3,"med",TRUE,"low")</f>
        <v>low</v>
      </c>
    </row>
    <row r="14730" spans="27:27">
      <c r="AA14730" t="str" cm="1">
        <f t="array" ref="AA14730">_xlfn.IFS(Z14730&gt;=5,"very high",Z14730&gt;=4,"high",Z14730&gt;=3,"med",TRUE,"low")</f>
        <v>low</v>
      </c>
    </row>
    <row r="14731" spans="27:27">
      <c r="AA14731" t="str" cm="1">
        <f t="array" ref="AA14731">_xlfn.IFS(Z14731&gt;=5,"very high",Z14731&gt;=4,"high",Z14731&gt;=3,"med",TRUE,"low")</f>
        <v>low</v>
      </c>
    </row>
    <row r="14732" spans="27:27">
      <c r="AA14732" t="str" cm="1">
        <f t="array" ref="AA14732">_xlfn.IFS(Z14732&gt;=5,"very high",Z14732&gt;=4,"high",Z14732&gt;=3,"med",TRUE,"low")</f>
        <v>low</v>
      </c>
    </row>
    <row r="14733" spans="27:27">
      <c r="AA14733" t="str" cm="1">
        <f t="array" ref="AA14733">_xlfn.IFS(Z14733&gt;=5,"very high",Z14733&gt;=4,"high",Z14733&gt;=3,"med",TRUE,"low")</f>
        <v>low</v>
      </c>
    </row>
    <row r="14734" spans="27:27">
      <c r="AA14734" t="str" cm="1">
        <f t="array" ref="AA14734">_xlfn.IFS(Z14734&gt;=5,"very high",Z14734&gt;=4,"high",Z14734&gt;=3,"med",TRUE,"low")</f>
        <v>low</v>
      </c>
    </row>
    <row r="14735" spans="27:27">
      <c r="AA14735" t="str" cm="1">
        <f t="array" ref="AA14735">_xlfn.IFS(Z14735&gt;=5,"very high",Z14735&gt;=4,"high",Z14735&gt;=3,"med",TRUE,"low")</f>
        <v>low</v>
      </c>
    </row>
    <row r="14736" spans="27:27">
      <c r="AA14736" t="str" cm="1">
        <f t="array" ref="AA14736">_xlfn.IFS(Z14736&gt;=5,"very high",Z14736&gt;=4,"high",Z14736&gt;=3,"med",TRUE,"low")</f>
        <v>low</v>
      </c>
    </row>
    <row r="14737" spans="27:27">
      <c r="AA14737" t="str" cm="1">
        <f t="array" ref="AA14737">_xlfn.IFS(Z14737&gt;=5,"very high",Z14737&gt;=4,"high",Z14737&gt;=3,"med",TRUE,"low")</f>
        <v>low</v>
      </c>
    </row>
    <row r="14738" spans="27:27">
      <c r="AA14738" t="str" cm="1">
        <f t="array" ref="AA14738">_xlfn.IFS(Z14738&gt;=5,"very high",Z14738&gt;=4,"high",Z14738&gt;=3,"med",TRUE,"low")</f>
        <v>low</v>
      </c>
    </row>
    <row r="14739" spans="27:27">
      <c r="AA14739" t="str" cm="1">
        <f t="array" ref="AA14739">_xlfn.IFS(Z14739&gt;=5,"very high",Z14739&gt;=4,"high",Z14739&gt;=3,"med",TRUE,"low")</f>
        <v>low</v>
      </c>
    </row>
    <row r="14740" spans="27:27">
      <c r="AA14740" t="str" cm="1">
        <f t="array" ref="AA14740">_xlfn.IFS(Z14740&gt;=5,"very high",Z14740&gt;=4,"high",Z14740&gt;=3,"med",TRUE,"low")</f>
        <v>low</v>
      </c>
    </row>
    <row r="14741" spans="27:27">
      <c r="AA14741" t="str" cm="1">
        <f t="array" ref="AA14741">_xlfn.IFS(Z14741&gt;=5,"very high",Z14741&gt;=4,"high",Z14741&gt;=3,"med",TRUE,"low")</f>
        <v>low</v>
      </c>
    </row>
    <row r="14742" spans="27:27">
      <c r="AA14742" t="str" cm="1">
        <f t="array" ref="AA14742">_xlfn.IFS(Z14742&gt;=5,"very high",Z14742&gt;=4,"high",Z14742&gt;=3,"med",TRUE,"low")</f>
        <v>low</v>
      </c>
    </row>
    <row r="14743" spans="27:27">
      <c r="AA14743" t="str" cm="1">
        <f t="array" ref="AA14743">_xlfn.IFS(Z14743&gt;=5,"very high",Z14743&gt;=4,"high",Z14743&gt;=3,"med",TRUE,"low")</f>
        <v>low</v>
      </c>
    </row>
    <row r="14744" spans="27:27">
      <c r="AA14744" t="str" cm="1">
        <f t="array" ref="AA14744">_xlfn.IFS(Z14744&gt;=5,"very high",Z14744&gt;=4,"high",Z14744&gt;=3,"med",TRUE,"low")</f>
        <v>low</v>
      </c>
    </row>
    <row r="14745" spans="27:27">
      <c r="AA14745" t="str" cm="1">
        <f t="array" ref="AA14745">_xlfn.IFS(Z14745&gt;=5,"very high",Z14745&gt;=4,"high",Z14745&gt;=3,"med",TRUE,"low")</f>
        <v>low</v>
      </c>
    </row>
    <row r="14746" spans="27:27">
      <c r="AA14746" t="str" cm="1">
        <f t="array" ref="AA14746">_xlfn.IFS(Z14746&gt;=5,"very high",Z14746&gt;=4,"high",Z14746&gt;=3,"med",TRUE,"low")</f>
        <v>low</v>
      </c>
    </row>
    <row r="14747" spans="27:27">
      <c r="AA14747" t="str" cm="1">
        <f t="array" ref="AA14747">_xlfn.IFS(Z14747&gt;=5,"very high",Z14747&gt;=4,"high",Z14747&gt;=3,"med",TRUE,"low")</f>
        <v>low</v>
      </c>
    </row>
    <row r="14748" spans="27:27">
      <c r="AA14748" t="str" cm="1">
        <f t="array" ref="AA14748">_xlfn.IFS(Z14748&gt;=5,"very high",Z14748&gt;=4,"high",Z14748&gt;=3,"med",TRUE,"low")</f>
        <v>low</v>
      </c>
    </row>
    <row r="14749" spans="27:27">
      <c r="AA14749" t="str" cm="1">
        <f t="array" ref="AA14749">_xlfn.IFS(Z14749&gt;=5,"very high",Z14749&gt;=4,"high",Z14749&gt;=3,"med",TRUE,"low")</f>
        <v>low</v>
      </c>
    </row>
    <row r="14750" spans="27:27">
      <c r="AA14750" t="str" cm="1">
        <f t="array" ref="AA14750">_xlfn.IFS(Z14750&gt;=5,"very high",Z14750&gt;=4,"high",Z14750&gt;=3,"med",TRUE,"low")</f>
        <v>low</v>
      </c>
    </row>
    <row r="14751" spans="27:27">
      <c r="AA14751" t="str" cm="1">
        <f t="array" ref="AA14751">_xlfn.IFS(Z14751&gt;=5,"very high",Z14751&gt;=4,"high",Z14751&gt;=3,"med",TRUE,"low")</f>
        <v>low</v>
      </c>
    </row>
    <row r="14752" spans="27:27">
      <c r="AA14752" t="str" cm="1">
        <f t="array" ref="AA14752">_xlfn.IFS(Z14752&gt;=5,"very high",Z14752&gt;=4,"high",Z14752&gt;=3,"med",TRUE,"low")</f>
        <v>low</v>
      </c>
    </row>
    <row r="14753" spans="27:27">
      <c r="AA14753" t="str" cm="1">
        <f t="array" ref="AA14753">_xlfn.IFS(Z14753&gt;=5,"very high",Z14753&gt;=4,"high",Z14753&gt;=3,"med",TRUE,"low")</f>
        <v>low</v>
      </c>
    </row>
    <row r="14754" spans="27:27">
      <c r="AA14754" t="str" cm="1">
        <f t="array" ref="AA14754">_xlfn.IFS(Z14754&gt;=5,"very high",Z14754&gt;=4,"high",Z14754&gt;=3,"med",TRUE,"low")</f>
        <v>low</v>
      </c>
    </row>
    <row r="14755" spans="27:27">
      <c r="AA14755" t="str" cm="1">
        <f t="array" ref="AA14755">_xlfn.IFS(Z14755&gt;=5,"very high",Z14755&gt;=4,"high",Z14755&gt;=3,"med",TRUE,"low")</f>
        <v>low</v>
      </c>
    </row>
    <row r="14756" spans="27:27">
      <c r="AA14756" t="str" cm="1">
        <f t="array" ref="AA14756">_xlfn.IFS(Z14756&gt;=5,"very high",Z14756&gt;=4,"high",Z14756&gt;=3,"med",TRUE,"low")</f>
        <v>low</v>
      </c>
    </row>
    <row r="14757" spans="27:27">
      <c r="AA14757" t="str" cm="1">
        <f t="array" ref="AA14757">_xlfn.IFS(Z14757&gt;=5,"very high",Z14757&gt;=4,"high",Z14757&gt;=3,"med",TRUE,"low")</f>
        <v>low</v>
      </c>
    </row>
    <row r="14758" spans="27:27">
      <c r="AA14758" t="str" cm="1">
        <f t="array" ref="AA14758">_xlfn.IFS(Z14758&gt;=5,"very high",Z14758&gt;=4,"high",Z14758&gt;=3,"med",TRUE,"low")</f>
        <v>low</v>
      </c>
    </row>
    <row r="14759" spans="27:27">
      <c r="AA14759" t="str" cm="1">
        <f t="array" ref="AA14759">_xlfn.IFS(Z14759&gt;=5,"very high",Z14759&gt;=4,"high",Z14759&gt;=3,"med",TRUE,"low")</f>
        <v>low</v>
      </c>
    </row>
    <row r="14760" spans="27:27">
      <c r="AA14760" t="str" cm="1">
        <f t="array" ref="AA14760">_xlfn.IFS(Z14760&gt;=5,"very high",Z14760&gt;=4,"high",Z14760&gt;=3,"med",TRUE,"low")</f>
        <v>low</v>
      </c>
    </row>
    <row r="14761" spans="27:27">
      <c r="AA14761" t="str" cm="1">
        <f t="array" ref="AA14761">_xlfn.IFS(Z14761&gt;=5,"very high",Z14761&gt;=4,"high",Z14761&gt;=3,"med",TRUE,"low")</f>
        <v>low</v>
      </c>
    </row>
    <row r="14762" spans="27:27">
      <c r="AA14762" t="str" cm="1">
        <f t="array" ref="AA14762">_xlfn.IFS(Z14762&gt;=5,"very high",Z14762&gt;=4,"high",Z14762&gt;=3,"med",TRUE,"low")</f>
        <v>low</v>
      </c>
    </row>
    <row r="14763" spans="27:27">
      <c r="AA14763" t="str" cm="1">
        <f t="array" ref="AA14763">_xlfn.IFS(Z14763&gt;=5,"very high",Z14763&gt;=4,"high",Z14763&gt;=3,"med",TRUE,"low")</f>
        <v>low</v>
      </c>
    </row>
    <row r="14764" spans="27:27">
      <c r="AA14764" t="str" cm="1">
        <f t="array" ref="AA14764">_xlfn.IFS(Z14764&gt;=5,"very high",Z14764&gt;=4,"high",Z14764&gt;=3,"med",TRUE,"low")</f>
        <v>low</v>
      </c>
    </row>
    <row r="14765" spans="27:27">
      <c r="AA14765" t="str" cm="1">
        <f t="array" ref="AA14765">_xlfn.IFS(Z14765&gt;=5,"very high",Z14765&gt;=4,"high",Z14765&gt;=3,"med",TRUE,"low")</f>
        <v>low</v>
      </c>
    </row>
    <row r="14766" spans="27:27">
      <c r="AA14766" t="str" cm="1">
        <f t="array" ref="AA14766">_xlfn.IFS(Z14766&gt;=5,"very high",Z14766&gt;=4,"high",Z14766&gt;=3,"med",TRUE,"low")</f>
        <v>low</v>
      </c>
    </row>
    <row r="14767" spans="27:27">
      <c r="AA14767" t="str" cm="1">
        <f t="array" ref="AA14767">_xlfn.IFS(Z14767&gt;=5,"very high",Z14767&gt;=4,"high",Z14767&gt;=3,"med",TRUE,"low")</f>
        <v>low</v>
      </c>
    </row>
    <row r="14768" spans="27:27">
      <c r="AA14768" t="str" cm="1">
        <f t="array" ref="AA14768">_xlfn.IFS(Z14768&gt;=5,"very high",Z14768&gt;=4,"high",Z14768&gt;=3,"med",TRUE,"low")</f>
        <v>low</v>
      </c>
    </row>
    <row r="14769" spans="27:27">
      <c r="AA14769" t="str" cm="1">
        <f t="array" ref="AA14769">_xlfn.IFS(Z14769&gt;=5,"very high",Z14769&gt;=4,"high",Z14769&gt;=3,"med",TRUE,"low")</f>
        <v>low</v>
      </c>
    </row>
    <row r="14770" spans="27:27">
      <c r="AA14770" t="str" cm="1">
        <f t="array" ref="AA14770">_xlfn.IFS(Z14770&gt;=5,"very high",Z14770&gt;=4,"high",Z14770&gt;=3,"med",TRUE,"low")</f>
        <v>low</v>
      </c>
    </row>
    <row r="14771" spans="27:27">
      <c r="AA14771" t="str" cm="1">
        <f t="array" ref="AA14771">_xlfn.IFS(Z14771&gt;=5,"very high",Z14771&gt;=4,"high",Z14771&gt;=3,"med",TRUE,"low")</f>
        <v>low</v>
      </c>
    </row>
    <row r="14772" spans="27:27">
      <c r="AA14772" t="str" cm="1">
        <f t="array" ref="AA14772">_xlfn.IFS(Z14772&gt;=5,"very high",Z14772&gt;=4,"high",Z14772&gt;=3,"med",TRUE,"low")</f>
        <v>low</v>
      </c>
    </row>
    <row r="14773" spans="27:27">
      <c r="AA14773" t="str" cm="1">
        <f t="array" ref="AA14773">_xlfn.IFS(Z14773&gt;=5,"very high",Z14773&gt;=4,"high",Z14773&gt;=3,"med",TRUE,"low")</f>
        <v>low</v>
      </c>
    </row>
    <row r="14774" spans="27:27">
      <c r="AA14774" t="str" cm="1">
        <f t="array" ref="AA14774">_xlfn.IFS(Z14774&gt;=5,"very high",Z14774&gt;=4,"high",Z14774&gt;=3,"med",TRUE,"low")</f>
        <v>low</v>
      </c>
    </row>
    <row r="14775" spans="27:27">
      <c r="AA14775" t="str" cm="1">
        <f t="array" ref="AA14775">_xlfn.IFS(Z14775&gt;=5,"very high",Z14775&gt;=4,"high",Z14775&gt;=3,"med",TRUE,"low")</f>
        <v>low</v>
      </c>
    </row>
    <row r="14776" spans="27:27">
      <c r="AA14776" t="str" cm="1">
        <f t="array" ref="AA14776">_xlfn.IFS(Z14776&gt;=5,"very high",Z14776&gt;=4,"high",Z14776&gt;=3,"med",TRUE,"low")</f>
        <v>low</v>
      </c>
    </row>
    <row r="14777" spans="27:27">
      <c r="AA14777" t="str" cm="1">
        <f t="array" ref="AA14777">_xlfn.IFS(Z14777&gt;=5,"very high",Z14777&gt;=4,"high",Z14777&gt;=3,"med",TRUE,"low")</f>
        <v>low</v>
      </c>
    </row>
    <row r="14778" spans="27:27">
      <c r="AA14778" t="str" cm="1">
        <f t="array" ref="AA14778">_xlfn.IFS(Z14778&gt;=5,"very high",Z14778&gt;=4,"high",Z14778&gt;=3,"med",TRUE,"low")</f>
        <v>low</v>
      </c>
    </row>
    <row r="14779" spans="27:27">
      <c r="AA14779" t="str" cm="1">
        <f t="array" ref="AA14779">_xlfn.IFS(Z14779&gt;=5,"very high",Z14779&gt;=4,"high",Z14779&gt;=3,"med",TRUE,"low")</f>
        <v>low</v>
      </c>
    </row>
    <row r="14780" spans="27:27">
      <c r="AA14780" t="str" cm="1">
        <f t="array" ref="AA14780">_xlfn.IFS(Z14780&gt;=5,"very high",Z14780&gt;=4,"high",Z14780&gt;=3,"med",TRUE,"low")</f>
        <v>low</v>
      </c>
    </row>
    <row r="14781" spans="27:27">
      <c r="AA14781" t="str" cm="1">
        <f t="array" ref="AA14781">_xlfn.IFS(Z14781&gt;=5,"very high",Z14781&gt;=4,"high",Z14781&gt;=3,"med",TRUE,"low")</f>
        <v>low</v>
      </c>
    </row>
    <row r="14782" spans="27:27">
      <c r="AA14782" t="str" cm="1">
        <f t="array" ref="AA14782">_xlfn.IFS(Z14782&gt;=5,"very high",Z14782&gt;=4,"high",Z14782&gt;=3,"med",TRUE,"low")</f>
        <v>low</v>
      </c>
    </row>
    <row r="14783" spans="27:27">
      <c r="AA14783" t="str" cm="1">
        <f t="array" ref="AA14783">_xlfn.IFS(Z14783&gt;=5,"very high",Z14783&gt;=4,"high",Z14783&gt;=3,"med",TRUE,"low")</f>
        <v>low</v>
      </c>
    </row>
    <row r="14784" spans="27:27">
      <c r="AA14784" t="str" cm="1">
        <f t="array" ref="AA14784">_xlfn.IFS(Z14784&gt;=5,"very high",Z14784&gt;=4,"high",Z14784&gt;=3,"med",TRUE,"low")</f>
        <v>low</v>
      </c>
    </row>
    <row r="14785" spans="27:27">
      <c r="AA14785" t="str" cm="1">
        <f t="array" ref="AA14785">_xlfn.IFS(Z14785&gt;=5,"very high",Z14785&gt;=4,"high",Z14785&gt;=3,"med",TRUE,"low")</f>
        <v>low</v>
      </c>
    </row>
    <row r="14786" spans="27:27">
      <c r="AA14786" t="str" cm="1">
        <f t="array" ref="AA14786">_xlfn.IFS(Z14786&gt;=5,"very high",Z14786&gt;=4,"high",Z14786&gt;=3,"med",TRUE,"low")</f>
        <v>low</v>
      </c>
    </row>
    <row r="14787" spans="27:27">
      <c r="AA14787" t="str" cm="1">
        <f t="array" ref="AA14787">_xlfn.IFS(Z14787&gt;=5,"very high",Z14787&gt;=4,"high",Z14787&gt;=3,"med",TRUE,"low")</f>
        <v>low</v>
      </c>
    </row>
    <row r="14788" spans="27:27">
      <c r="AA14788" t="str" cm="1">
        <f t="array" ref="AA14788">_xlfn.IFS(Z14788&gt;=5,"very high",Z14788&gt;=4,"high",Z14788&gt;=3,"med",TRUE,"low")</f>
        <v>low</v>
      </c>
    </row>
    <row r="14789" spans="27:27">
      <c r="AA14789" t="str" cm="1">
        <f t="array" ref="AA14789">_xlfn.IFS(Z14789&gt;=5,"very high",Z14789&gt;=4,"high",Z14789&gt;=3,"med",TRUE,"low")</f>
        <v>low</v>
      </c>
    </row>
    <row r="14790" spans="27:27">
      <c r="AA14790" t="str" cm="1">
        <f t="array" ref="AA14790">_xlfn.IFS(Z14790&gt;=5,"very high",Z14790&gt;=4,"high",Z14790&gt;=3,"med",TRUE,"low")</f>
        <v>low</v>
      </c>
    </row>
    <row r="14791" spans="27:27">
      <c r="AA14791" t="str" cm="1">
        <f t="array" ref="AA14791">_xlfn.IFS(Z14791&gt;=5,"very high",Z14791&gt;=4,"high",Z14791&gt;=3,"med",TRUE,"low")</f>
        <v>low</v>
      </c>
    </row>
    <row r="14792" spans="27:27">
      <c r="AA14792" t="str" cm="1">
        <f t="array" ref="AA14792">_xlfn.IFS(Z14792&gt;=5,"very high",Z14792&gt;=4,"high",Z14792&gt;=3,"med",TRUE,"low")</f>
        <v>low</v>
      </c>
    </row>
    <row r="14793" spans="27:27">
      <c r="AA14793" t="str" cm="1">
        <f t="array" ref="AA14793">_xlfn.IFS(Z14793&gt;=5,"very high",Z14793&gt;=4,"high",Z14793&gt;=3,"med",TRUE,"low")</f>
        <v>low</v>
      </c>
    </row>
    <row r="14794" spans="27:27">
      <c r="AA14794" t="str" cm="1">
        <f t="array" ref="AA14794">_xlfn.IFS(Z14794&gt;=5,"very high",Z14794&gt;=4,"high",Z14794&gt;=3,"med",TRUE,"low")</f>
        <v>low</v>
      </c>
    </row>
    <row r="14795" spans="27:27">
      <c r="AA14795" t="str" cm="1">
        <f t="array" ref="AA14795">_xlfn.IFS(Z14795&gt;=5,"very high",Z14795&gt;=4,"high",Z14795&gt;=3,"med",TRUE,"low")</f>
        <v>low</v>
      </c>
    </row>
    <row r="14796" spans="27:27">
      <c r="AA14796" t="str" cm="1">
        <f t="array" ref="AA14796">_xlfn.IFS(Z14796&gt;=5,"very high",Z14796&gt;=4,"high",Z14796&gt;=3,"med",TRUE,"low")</f>
        <v>low</v>
      </c>
    </row>
    <row r="14797" spans="27:27">
      <c r="AA14797" t="str" cm="1">
        <f t="array" ref="AA14797">_xlfn.IFS(Z14797&gt;=5,"very high",Z14797&gt;=4,"high",Z14797&gt;=3,"med",TRUE,"low")</f>
        <v>low</v>
      </c>
    </row>
    <row r="14798" spans="27:27">
      <c r="AA14798" t="str" cm="1">
        <f t="array" ref="AA14798">_xlfn.IFS(Z14798&gt;=5,"very high",Z14798&gt;=4,"high",Z14798&gt;=3,"med",TRUE,"low")</f>
        <v>low</v>
      </c>
    </row>
    <row r="14799" spans="27:27">
      <c r="AA14799" t="str" cm="1">
        <f t="array" ref="AA14799">_xlfn.IFS(Z14799&gt;=5,"very high",Z14799&gt;=4,"high",Z14799&gt;=3,"med",TRUE,"low")</f>
        <v>low</v>
      </c>
    </row>
    <row r="14800" spans="27:27">
      <c r="AA14800" t="str" cm="1">
        <f t="array" ref="AA14800">_xlfn.IFS(Z14800&gt;=5,"very high",Z14800&gt;=4,"high",Z14800&gt;=3,"med",TRUE,"low")</f>
        <v>low</v>
      </c>
    </row>
    <row r="14801" spans="27:27">
      <c r="AA14801" t="str" cm="1">
        <f t="array" ref="AA14801">_xlfn.IFS(Z14801&gt;=5,"very high",Z14801&gt;=4,"high",Z14801&gt;=3,"med",TRUE,"low")</f>
        <v>low</v>
      </c>
    </row>
    <row r="14802" spans="27:27">
      <c r="AA14802" t="str" cm="1">
        <f t="array" ref="AA14802">_xlfn.IFS(Z14802&gt;=5,"very high",Z14802&gt;=4,"high",Z14802&gt;=3,"med",TRUE,"low")</f>
        <v>low</v>
      </c>
    </row>
    <row r="14803" spans="27:27">
      <c r="AA14803" t="str" cm="1">
        <f t="array" ref="AA14803">_xlfn.IFS(Z14803&gt;=5,"very high",Z14803&gt;=4,"high",Z14803&gt;=3,"med",TRUE,"low")</f>
        <v>low</v>
      </c>
    </row>
    <row r="14804" spans="27:27">
      <c r="AA14804" t="str" cm="1">
        <f t="array" ref="AA14804">_xlfn.IFS(Z14804&gt;=5,"very high",Z14804&gt;=4,"high",Z14804&gt;=3,"med",TRUE,"low")</f>
        <v>low</v>
      </c>
    </row>
    <row r="14805" spans="27:27">
      <c r="AA14805" t="str" cm="1">
        <f t="array" ref="AA14805">_xlfn.IFS(Z14805&gt;=5,"very high",Z14805&gt;=4,"high",Z14805&gt;=3,"med",TRUE,"low")</f>
        <v>low</v>
      </c>
    </row>
    <row r="14806" spans="27:27">
      <c r="AA14806" t="str" cm="1">
        <f t="array" ref="AA14806">_xlfn.IFS(Z14806&gt;=5,"very high",Z14806&gt;=4,"high",Z14806&gt;=3,"med",TRUE,"low")</f>
        <v>low</v>
      </c>
    </row>
    <row r="14807" spans="27:27">
      <c r="AA14807" t="str" cm="1">
        <f t="array" ref="AA14807">_xlfn.IFS(Z14807&gt;=5,"very high",Z14807&gt;=4,"high",Z14807&gt;=3,"med",TRUE,"low")</f>
        <v>low</v>
      </c>
    </row>
    <row r="14808" spans="27:27">
      <c r="AA14808" t="str" cm="1">
        <f t="array" ref="AA14808">_xlfn.IFS(Z14808&gt;=5,"very high",Z14808&gt;=4,"high",Z14808&gt;=3,"med",TRUE,"low")</f>
        <v>low</v>
      </c>
    </row>
    <row r="14809" spans="27:27">
      <c r="AA14809" t="str" cm="1">
        <f t="array" ref="AA14809">_xlfn.IFS(Z14809&gt;=5,"very high",Z14809&gt;=4,"high",Z14809&gt;=3,"med",TRUE,"low")</f>
        <v>low</v>
      </c>
    </row>
    <row r="14810" spans="27:27">
      <c r="AA14810" t="str" cm="1">
        <f t="array" ref="AA14810">_xlfn.IFS(Z14810&gt;=5,"very high",Z14810&gt;=4,"high",Z14810&gt;=3,"med",TRUE,"low")</f>
        <v>low</v>
      </c>
    </row>
    <row r="14811" spans="27:27">
      <c r="AA14811" t="str" cm="1">
        <f t="array" ref="AA14811">_xlfn.IFS(Z14811&gt;=5,"very high",Z14811&gt;=4,"high",Z14811&gt;=3,"med",TRUE,"low")</f>
        <v>low</v>
      </c>
    </row>
    <row r="14812" spans="27:27">
      <c r="AA14812" t="str" cm="1">
        <f t="array" ref="AA14812">_xlfn.IFS(Z14812&gt;=5,"very high",Z14812&gt;=4,"high",Z14812&gt;=3,"med",TRUE,"low")</f>
        <v>low</v>
      </c>
    </row>
    <row r="14813" spans="27:27">
      <c r="AA14813" t="str" cm="1">
        <f t="array" ref="AA14813">_xlfn.IFS(Z14813&gt;=5,"very high",Z14813&gt;=4,"high",Z14813&gt;=3,"med",TRUE,"low")</f>
        <v>low</v>
      </c>
    </row>
    <row r="14814" spans="27:27">
      <c r="AA14814" t="str" cm="1">
        <f t="array" ref="AA14814">_xlfn.IFS(Z14814&gt;=5,"very high",Z14814&gt;=4,"high",Z14814&gt;=3,"med",TRUE,"low")</f>
        <v>low</v>
      </c>
    </row>
    <row r="14815" spans="27:27">
      <c r="AA14815" t="str" cm="1">
        <f t="array" ref="AA14815">_xlfn.IFS(Z14815&gt;=5,"very high",Z14815&gt;=4,"high",Z14815&gt;=3,"med",TRUE,"low")</f>
        <v>low</v>
      </c>
    </row>
    <row r="14816" spans="27:27">
      <c r="AA14816" t="str" cm="1">
        <f t="array" ref="AA14816">_xlfn.IFS(Z14816&gt;=5,"very high",Z14816&gt;=4,"high",Z14816&gt;=3,"med",TRUE,"low")</f>
        <v>low</v>
      </c>
    </row>
    <row r="14817" spans="27:27">
      <c r="AA14817" t="str" cm="1">
        <f t="array" ref="AA14817">_xlfn.IFS(Z14817&gt;=5,"very high",Z14817&gt;=4,"high",Z14817&gt;=3,"med",TRUE,"low")</f>
        <v>low</v>
      </c>
    </row>
    <row r="14818" spans="27:27">
      <c r="AA14818" t="str" cm="1">
        <f t="array" ref="AA14818">_xlfn.IFS(Z14818&gt;=5,"very high",Z14818&gt;=4,"high",Z14818&gt;=3,"med",TRUE,"low")</f>
        <v>low</v>
      </c>
    </row>
    <row r="14819" spans="27:27">
      <c r="AA14819" t="str" cm="1">
        <f t="array" ref="AA14819">_xlfn.IFS(Z14819&gt;=5,"very high",Z14819&gt;=4,"high",Z14819&gt;=3,"med",TRUE,"low")</f>
        <v>low</v>
      </c>
    </row>
    <row r="14820" spans="27:27">
      <c r="AA14820" t="str" cm="1">
        <f t="array" ref="AA14820">_xlfn.IFS(Z14820&gt;=5,"very high",Z14820&gt;=4,"high",Z14820&gt;=3,"med",TRUE,"low")</f>
        <v>low</v>
      </c>
    </row>
    <row r="14821" spans="27:27">
      <c r="AA14821" t="str" cm="1">
        <f t="array" ref="AA14821">_xlfn.IFS(Z14821&gt;=5,"very high",Z14821&gt;=4,"high",Z14821&gt;=3,"med",TRUE,"low")</f>
        <v>low</v>
      </c>
    </row>
    <row r="14822" spans="27:27">
      <c r="AA14822" t="str" cm="1">
        <f t="array" ref="AA14822">_xlfn.IFS(Z14822&gt;=5,"very high",Z14822&gt;=4,"high",Z14822&gt;=3,"med",TRUE,"low")</f>
        <v>low</v>
      </c>
    </row>
    <row r="14823" spans="27:27">
      <c r="AA14823" t="str" cm="1">
        <f t="array" ref="AA14823">_xlfn.IFS(Z14823&gt;=5,"very high",Z14823&gt;=4,"high",Z14823&gt;=3,"med",TRUE,"low")</f>
        <v>low</v>
      </c>
    </row>
    <row r="14824" spans="27:27">
      <c r="AA14824" t="str" cm="1">
        <f t="array" ref="AA14824">_xlfn.IFS(Z14824&gt;=5,"very high",Z14824&gt;=4,"high",Z14824&gt;=3,"med",TRUE,"low")</f>
        <v>low</v>
      </c>
    </row>
    <row r="14825" spans="27:27">
      <c r="AA14825" t="str" cm="1">
        <f t="array" ref="AA14825">_xlfn.IFS(Z14825&gt;=5,"very high",Z14825&gt;=4,"high",Z14825&gt;=3,"med",TRUE,"low")</f>
        <v>low</v>
      </c>
    </row>
    <row r="14826" spans="27:27">
      <c r="AA14826" t="str" cm="1">
        <f t="array" ref="AA14826">_xlfn.IFS(Z14826&gt;=5,"very high",Z14826&gt;=4,"high",Z14826&gt;=3,"med",TRUE,"low")</f>
        <v>low</v>
      </c>
    </row>
    <row r="14827" spans="27:27">
      <c r="AA14827" t="str" cm="1">
        <f t="array" ref="AA14827">_xlfn.IFS(Z14827&gt;=5,"very high",Z14827&gt;=4,"high",Z14827&gt;=3,"med",TRUE,"low")</f>
        <v>low</v>
      </c>
    </row>
    <row r="14828" spans="27:27">
      <c r="AA14828" t="str" cm="1">
        <f t="array" ref="AA14828">_xlfn.IFS(Z14828&gt;=5,"very high",Z14828&gt;=4,"high",Z14828&gt;=3,"med",TRUE,"low")</f>
        <v>low</v>
      </c>
    </row>
    <row r="14829" spans="27:27">
      <c r="AA14829" t="str" cm="1">
        <f t="array" ref="AA14829">_xlfn.IFS(Z14829&gt;=5,"very high",Z14829&gt;=4,"high",Z14829&gt;=3,"med",TRUE,"low")</f>
        <v>low</v>
      </c>
    </row>
    <row r="14830" spans="27:27">
      <c r="AA14830" t="str" cm="1">
        <f t="array" ref="AA14830">_xlfn.IFS(Z14830&gt;=5,"very high",Z14830&gt;=4,"high",Z14830&gt;=3,"med",TRUE,"low")</f>
        <v>low</v>
      </c>
    </row>
    <row r="14831" spans="27:27">
      <c r="AA14831" t="str" cm="1">
        <f t="array" ref="AA14831">_xlfn.IFS(Z14831&gt;=5,"very high",Z14831&gt;=4,"high",Z14831&gt;=3,"med",TRUE,"low")</f>
        <v>low</v>
      </c>
    </row>
    <row r="14832" spans="27:27">
      <c r="AA14832" t="str" cm="1">
        <f t="array" ref="AA14832">_xlfn.IFS(Z14832&gt;=5,"very high",Z14832&gt;=4,"high",Z14832&gt;=3,"med",TRUE,"low")</f>
        <v>low</v>
      </c>
    </row>
    <row r="14833" spans="27:27">
      <c r="AA14833" t="str" cm="1">
        <f t="array" ref="AA14833">_xlfn.IFS(Z14833&gt;=5,"very high",Z14833&gt;=4,"high",Z14833&gt;=3,"med",TRUE,"low")</f>
        <v>low</v>
      </c>
    </row>
    <row r="14834" spans="27:27">
      <c r="AA14834" t="str" cm="1">
        <f t="array" ref="AA14834">_xlfn.IFS(Z14834&gt;=5,"very high",Z14834&gt;=4,"high",Z14834&gt;=3,"med",TRUE,"low")</f>
        <v>low</v>
      </c>
    </row>
    <row r="14835" spans="27:27">
      <c r="AA14835" t="str" cm="1">
        <f t="array" ref="AA14835">_xlfn.IFS(Z14835&gt;=5,"very high",Z14835&gt;=4,"high",Z14835&gt;=3,"med",TRUE,"low")</f>
        <v>low</v>
      </c>
    </row>
    <row r="14836" spans="27:27">
      <c r="AA14836" t="str" cm="1">
        <f t="array" ref="AA14836">_xlfn.IFS(Z14836&gt;=5,"very high",Z14836&gt;=4,"high",Z14836&gt;=3,"med",TRUE,"low")</f>
        <v>low</v>
      </c>
    </row>
    <row r="14837" spans="27:27">
      <c r="AA14837" t="str" cm="1">
        <f t="array" ref="AA14837">_xlfn.IFS(Z14837&gt;=5,"very high",Z14837&gt;=4,"high",Z14837&gt;=3,"med",TRUE,"low")</f>
        <v>low</v>
      </c>
    </row>
    <row r="14838" spans="27:27">
      <c r="AA14838" t="str" cm="1">
        <f t="array" ref="AA14838">_xlfn.IFS(Z14838&gt;=5,"very high",Z14838&gt;=4,"high",Z14838&gt;=3,"med",TRUE,"low")</f>
        <v>low</v>
      </c>
    </row>
    <row r="14839" spans="27:27">
      <c r="AA14839" t="str" cm="1">
        <f t="array" ref="AA14839">_xlfn.IFS(Z14839&gt;=5,"very high",Z14839&gt;=4,"high",Z14839&gt;=3,"med",TRUE,"low")</f>
        <v>low</v>
      </c>
    </row>
    <row r="14840" spans="27:27">
      <c r="AA14840" t="str" cm="1">
        <f t="array" ref="AA14840">_xlfn.IFS(Z14840&gt;=5,"very high",Z14840&gt;=4,"high",Z14840&gt;=3,"med",TRUE,"low")</f>
        <v>low</v>
      </c>
    </row>
    <row r="14841" spans="27:27">
      <c r="AA14841" t="str" cm="1">
        <f t="array" ref="AA14841">_xlfn.IFS(Z14841&gt;=5,"very high",Z14841&gt;=4,"high",Z14841&gt;=3,"med",TRUE,"low")</f>
        <v>low</v>
      </c>
    </row>
    <row r="14842" spans="27:27">
      <c r="AA14842" t="str" cm="1">
        <f t="array" ref="AA14842">_xlfn.IFS(Z14842&gt;=5,"very high",Z14842&gt;=4,"high",Z14842&gt;=3,"med",TRUE,"low")</f>
        <v>low</v>
      </c>
    </row>
    <row r="14843" spans="27:27">
      <c r="AA14843" t="str" cm="1">
        <f t="array" ref="AA14843">_xlfn.IFS(Z14843&gt;=5,"very high",Z14843&gt;=4,"high",Z14843&gt;=3,"med",TRUE,"low")</f>
        <v>low</v>
      </c>
    </row>
    <row r="14844" spans="27:27">
      <c r="AA14844" t="str" cm="1">
        <f t="array" ref="AA14844">_xlfn.IFS(Z14844&gt;=5,"very high",Z14844&gt;=4,"high",Z14844&gt;=3,"med",TRUE,"low")</f>
        <v>low</v>
      </c>
    </row>
    <row r="14845" spans="27:27">
      <c r="AA14845" t="str" cm="1">
        <f t="array" ref="AA14845">_xlfn.IFS(Z14845&gt;=5,"very high",Z14845&gt;=4,"high",Z14845&gt;=3,"med",TRUE,"low")</f>
        <v>low</v>
      </c>
    </row>
    <row r="14846" spans="27:27">
      <c r="AA14846" t="str" cm="1">
        <f t="array" ref="AA14846">_xlfn.IFS(Z14846&gt;=5,"very high",Z14846&gt;=4,"high",Z14846&gt;=3,"med",TRUE,"low")</f>
        <v>low</v>
      </c>
    </row>
    <row r="14847" spans="27:27">
      <c r="AA14847" t="str" cm="1">
        <f t="array" ref="AA14847">_xlfn.IFS(Z14847&gt;=5,"very high",Z14847&gt;=4,"high",Z14847&gt;=3,"med",TRUE,"low")</f>
        <v>low</v>
      </c>
    </row>
    <row r="14848" spans="27:27">
      <c r="AA14848" t="str" cm="1">
        <f t="array" ref="AA14848">_xlfn.IFS(Z14848&gt;=5,"very high",Z14848&gt;=4,"high",Z14848&gt;=3,"med",TRUE,"low")</f>
        <v>low</v>
      </c>
    </row>
    <row r="14849" spans="27:27">
      <c r="AA14849" t="str" cm="1">
        <f t="array" ref="AA14849">_xlfn.IFS(Z14849&gt;=5,"very high",Z14849&gt;=4,"high",Z14849&gt;=3,"med",TRUE,"low")</f>
        <v>low</v>
      </c>
    </row>
    <row r="14850" spans="27:27">
      <c r="AA14850" t="str" cm="1">
        <f t="array" ref="AA14850">_xlfn.IFS(Z14850&gt;=5,"very high",Z14850&gt;=4,"high",Z14850&gt;=3,"med",TRUE,"low")</f>
        <v>low</v>
      </c>
    </row>
    <row r="14851" spans="27:27">
      <c r="AA14851" t="str" cm="1">
        <f t="array" ref="AA14851">_xlfn.IFS(Z14851&gt;=5,"very high",Z14851&gt;=4,"high",Z14851&gt;=3,"med",TRUE,"low")</f>
        <v>low</v>
      </c>
    </row>
    <row r="14852" spans="27:27">
      <c r="AA14852" t="str" cm="1">
        <f t="array" ref="AA14852">_xlfn.IFS(Z14852&gt;=5,"very high",Z14852&gt;=4,"high",Z14852&gt;=3,"med",TRUE,"low")</f>
        <v>low</v>
      </c>
    </row>
    <row r="14853" spans="27:27">
      <c r="AA14853" t="str" cm="1">
        <f t="array" ref="AA14853">_xlfn.IFS(Z14853&gt;=5,"very high",Z14853&gt;=4,"high",Z14853&gt;=3,"med",TRUE,"low")</f>
        <v>low</v>
      </c>
    </row>
    <row r="14854" spans="27:27">
      <c r="AA14854" t="str" cm="1">
        <f t="array" ref="AA14854">_xlfn.IFS(Z14854&gt;=5,"very high",Z14854&gt;=4,"high",Z14854&gt;=3,"med",TRUE,"low")</f>
        <v>low</v>
      </c>
    </row>
    <row r="14855" spans="27:27">
      <c r="AA14855" t="str" cm="1">
        <f t="array" ref="AA14855">_xlfn.IFS(Z14855&gt;=5,"very high",Z14855&gt;=4,"high",Z14855&gt;=3,"med",TRUE,"low")</f>
        <v>low</v>
      </c>
    </row>
    <row r="14856" spans="27:27">
      <c r="AA14856" t="str" cm="1">
        <f t="array" ref="AA14856">_xlfn.IFS(Z14856&gt;=5,"very high",Z14856&gt;=4,"high",Z14856&gt;=3,"med",TRUE,"low")</f>
        <v>low</v>
      </c>
    </row>
    <row r="14857" spans="27:27">
      <c r="AA14857" t="str" cm="1">
        <f t="array" ref="AA14857">_xlfn.IFS(Z14857&gt;=5,"very high",Z14857&gt;=4,"high",Z14857&gt;=3,"med",TRUE,"low")</f>
        <v>low</v>
      </c>
    </row>
    <row r="14858" spans="27:27">
      <c r="AA14858" t="str" cm="1">
        <f t="array" ref="AA14858">_xlfn.IFS(Z14858&gt;=5,"very high",Z14858&gt;=4,"high",Z14858&gt;=3,"med",TRUE,"low")</f>
        <v>low</v>
      </c>
    </row>
    <row r="14859" spans="27:27">
      <c r="AA14859" t="str" cm="1">
        <f t="array" ref="AA14859">_xlfn.IFS(Z14859&gt;=5,"very high",Z14859&gt;=4,"high",Z14859&gt;=3,"med",TRUE,"low")</f>
        <v>low</v>
      </c>
    </row>
    <row r="14860" spans="27:27">
      <c r="AA14860" t="str" cm="1">
        <f t="array" ref="AA14860">_xlfn.IFS(Z14860&gt;=5,"very high",Z14860&gt;=4,"high",Z14860&gt;=3,"med",TRUE,"low")</f>
        <v>low</v>
      </c>
    </row>
    <row r="14861" spans="27:27">
      <c r="AA14861" t="str" cm="1">
        <f t="array" ref="AA14861">_xlfn.IFS(Z14861&gt;=5,"very high",Z14861&gt;=4,"high",Z14861&gt;=3,"med",TRUE,"low")</f>
        <v>low</v>
      </c>
    </row>
    <row r="14862" spans="27:27">
      <c r="AA14862" t="str" cm="1">
        <f t="array" ref="AA14862">_xlfn.IFS(Z14862&gt;=5,"very high",Z14862&gt;=4,"high",Z14862&gt;=3,"med",TRUE,"low")</f>
        <v>low</v>
      </c>
    </row>
    <row r="14863" spans="27:27">
      <c r="AA14863" t="str" cm="1">
        <f t="array" ref="AA14863">_xlfn.IFS(Z14863&gt;=5,"very high",Z14863&gt;=4,"high",Z14863&gt;=3,"med",TRUE,"low")</f>
        <v>low</v>
      </c>
    </row>
    <row r="14864" spans="27:27">
      <c r="AA14864" t="str" cm="1">
        <f t="array" ref="AA14864">_xlfn.IFS(Z14864&gt;=5,"very high",Z14864&gt;=4,"high",Z14864&gt;=3,"med",TRUE,"low")</f>
        <v>low</v>
      </c>
    </row>
    <row r="14865" spans="27:27">
      <c r="AA14865" t="str" cm="1">
        <f t="array" ref="AA14865">_xlfn.IFS(Z14865&gt;=5,"very high",Z14865&gt;=4,"high",Z14865&gt;=3,"med",TRUE,"low")</f>
        <v>low</v>
      </c>
    </row>
    <row r="14866" spans="27:27">
      <c r="AA14866" t="str" cm="1">
        <f t="array" ref="AA14866">_xlfn.IFS(Z14866&gt;=5,"very high",Z14866&gt;=4,"high",Z14866&gt;=3,"med",TRUE,"low")</f>
        <v>low</v>
      </c>
    </row>
    <row r="14867" spans="27:27">
      <c r="AA14867" t="str" cm="1">
        <f t="array" ref="AA14867">_xlfn.IFS(Z14867&gt;=5,"very high",Z14867&gt;=4,"high",Z14867&gt;=3,"med",TRUE,"low")</f>
        <v>low</v>
      </c>
    </row>
    <row r="14868" spans="27:27">
      <c r="AA14868" t="str" cm="1">
        <f t="array" ref="AA14868">_xlfn.IFS(Z14868&gt;=5,"very high",Z14868&gt;=4,"high",Z14868&gt;=3,"med",TRUE,"low")</f>
        <v>low</v>
      </c>
    </row>
    <row r="14869" spans="27:27">
      <c r="AA14869" t="str" cm="1">
        <f t="array" ref="AA14869">_xlfn.IFS(Z14869&gt;=5,"very high",Z14869&gt;=4,"high",Z14869&gt;=3,"med",TRUE,"low")</f>
        <v>low</v>
      </c>
    </row>
    <row r="14870" spans="27:27">
      <c r="AA14870" t="str" cm="1">
        <f t="array" ref="AA14870">_xlfn.IFS(Z14870&gt;=5,"very high",Z14870&gt;=4,"high",Z14870&gt;=3,"med",TRUE,"low")</f>
        <v>low</v>
      </c>
    </row>
    <row r="14871" spans="27:27">
      <c r="AA14871" t="str" cm="1">
        <f t="array" ref="AA14871">_xlfn.IFS(Z14871&gt;=5,"very high",Z14871&gt;=4,"high",Z14871&gt;=3,"med",TRUE,"low")</f>
        <v>low</v>
      </c>
    </row>
    <row r="14872" spans="27:27">
      <c r="AA14872" t="str" cm="1">
        <f t="array" ref="AA14872">_xlfn.IFS(Z14872&gt;=5,"very high",Z14872&gt;=4,"high",Z14872&gt;=3,"med",TRUE,"low")</f>
        <v>low</v>
      </c>
    </row>
    <row r="14873" spans="27:27">
      <c r="AA14873" t="str" cm="1">
        <f t="array" ref="AA14873">_xlfn.IFS(Z14873&gt;=5,"very high",Z14873&gt;=4,"high",Z14873&gt;=3,"med",TRUE,"low")</f>
        <v>low</v>
      </c>
    </row>
    <row r="14874" spans="27:27">
      <c r="AA14874" t="str" cm="1">
        <f t="array" ref="AA14874">_xlfn.IFS(Z14874&gt;=5,"very high",Z14874&gt;=4,"high",Z14874&gt;=3,"med",TRUE,"low")</f>
        <v>low</v>
      </c>
    </row>
    <row r="14875" spans="27:27">
      <c r="AA14875" t="str" cm="1">
        <f t="array" ref="AA14875">_xlfn.IFS(Z14875&gt;=5,"very high",Z14875&gt;=4,"high",Z14875&gt;=3,"med",TRUE,"low")</f>
        <v>low</v>
      </c>
    </row>
    <row r="14876" spans="27:27">
      <c r="AA14876" t="str" cm="1">
        <f t="array" ref="AA14876">_xlfn.IFS(Z14876&gt;=5,"very high",Z14876&gt;=4,"high",Z14876&gt;=3,"med",TRUE,"low")</f>
        <v>low</v>
      </c>
    </row>
    <row r="14877" spans="27:27">
      <c r="AA14877" t="str" cm="1">
        <f t="array" ref="AA14877">_xlfn.IFS(Z14877&gt;=5,"very high",Z14877&gt;=4,"high",Z14877&gt;=3,"med",TRUE,"low")</f>
        <v>low</v>
      </c>
    </row>
    <row r="14878" spans="27:27">
      <c r="AA14878" t="str" cm="1">
        <f t="array" ref="AA14878">_xlfn.IFS(Z14878&gt;=5,"very high",Z14878&gt;=4,"high",Z14878&gt;=3,"med",TRUE,"low")</f>
        <v>low</v>
      </c>
    </row>
    <row r="14879" spans="27:27">
      <c r="AA14879" t="str" cm="1">
        <f t="array" ref="AA14879">_xlfn.IFS(Z14879&gt;=5,"very high",Z14879&gt;=4,"high",Z14879&gt;=3,"med",TRUE,"low")</f>
        <v>low</v>
      </c>
    </row>
    <row r="14880" spans="27:27">
      <c r="AA14880" t="str" cm="1">
        <f t="array" ref="AA14880">_xlfn.IFS(Z14880&gt;=5,"very high",Z14880&gt;=4,"high",Z14880&gt;=3,"med",TRUE,"low")</f>
        <v>low</v>
      </c>
    </row>
    <row r="14881" spans="27:27">
      <c r="AA14881" t="str" cm="1">
        <f t="array" ref="AA14881">_xlfn.IFS(Z14881&gt;=5,"very high",Z14881&gt;=4,"high",Z14881&gt;=3,"med",TRUE,"low")</f>
        <v>low</v>
      </c>
    </row>
    <row r="14882" spans="27:27">
      <c r="AA14882" t="str" cm="1">
        <f t="array" ref="AA14882">_xlfn.IFS(Z14882&gt;=5,"very high",Z14882&gt;=4,"high",Z14882&gt;=3,"med",TRUE,"low")</f>
        <v>low</v>
      </c>
    </row>
    <row r="14883" spans="27:27">
      <c r="AA14883" t="str" cm="1">
        <f t="array" ref="AA14883">_xlfn.IFS(Z14883&gt;=5,"very high",Z14883&gt;=4,"high",Z14883&gt;=3,"med",TRUE,"low")</f>
        <v>low</v>
      </c>
    </row>
    <row r="14884" spans="27:27">
      <c r="AA14884" t="str" cm="1">
        <f t="array" ref="AA14884">_xlfn.IFS(Z14884&gt;=5,"very high",Z14884&gt;=4,"high",Z14884&gt;=3,"med",TRUE,"low")</f>
        <v>low</v>
      </c>
    </row>
    <row r="14885" spans="27:27">
      <c r="AA14885" t="str" cm="1">
        <f t="array" ref="AA14885">_xlfn.IFS(Z14885&gt;=5,"very high",Z14885&gt;=4,"high",Z14885&gt;=3,"med",TRUE,"low")</f>
        <v>low</v>
      </c>
    </row>
    <row r="14886" spans="27:27">
      <c r="AA14886" t="str" cm="1">
        <f t="array" ref="AA14886">_xlfn.IFS(Z14886&gt;=5,"very high",Z14886&gt;=4,"high",Z14886&gt;=3,"med",TRUE,"low")</f>
        <v>low</v>
      </c>
    </row>
    <row r="14887" spans="27:27">
      <c r="AA14887" t="str" cm="1">
        <f t="array" ref="AA14887">_xlfn.IFS(Z14887&gt;=5,"very high",Z14887&gt;=4,"high",Z14887&gt;=3,"med",TRUE,"low")</f>
        <v>low</v>
      </c>
    </row>
    <row r="14888" spans="27:27">
      <c r="AA14888" t="str" cm="1">
        <f t="array" ref="AA14888">_xlfn.IFS(Z14888&gt;=5,"very high",Z14888&gt;=4,"high",Z14888&gt;=3,"med",TRUE,"low")</f>
        <v>low</v>
      </c>
    </row>
    <row r="14889" spans="27:27">
      <c r="AA14889" t="str" cm="1">
        <f t="array" ref="AA14889">_xlfn.IFS(Z14889&gt;=5,"very high",Z14889&gt;=4,"high",Z14889&gt;=3,"med",TRUE,"low")</f>
        <v>low</v>
      </c>
    </row>
    <row r="14890" spans="27:27">
      <c r="AA14890" t="str" cm="1">
        <f t="array" ref="AA14890">_xlfn.IFS(Z14890&gt;=5,"very high",Z14890&gt;=4,"high",Z14890&gt;=3,"med",TRUE,"low")</f>
        <v>low</v>
      </c>
    </row>
    <row r="14891" spans="27:27">
      <c r="AA14891" t="str" cm="1">
        <f t="array" ref="AA14891">_xlfn.IFS(Z14891&gt;=5,"very high",Z14891&gt;=4,"high",Z14891&gt;=3,"med",TRUE,"low")</f>
        <v>low</v>
      </c>
    </row>
    <row r="14892" spans="27:27">
      <c r="AA14892" t="str" cm="1">
        <f t="array" ref="AA14892">_xlfn.IFS(Z14892&gt;=5,"very high",Z14892&gt;=4,"high",Z14892&gt;=3,"med",TRUE,"low")</f>
        <v>low</v>
      </c>
    </row>
    <row r="14893" spans="27:27">
      <c r="AA14893" t="str" cm="1">
        <f t="array" ref="AA14893">_xlfn.IFS(Z14893&gt;=5,"very high",Z14893&gt;=4,"high",Z14893&gt;=3,"med",TRUE,"low")</f>
        <v>low</v>
      </c>
    </row>
    <row r="14894" spans="27:27">
      <c r="AA14894" t="str" cm="1">
        <f t="array" ref="AA14894">_xlfn.IFS(Z14894&gt;=5,"very high",Z14894&gt;=4,"high",Z14894&gt;=3,"med",TRUE,"low")</f>
        <v>low</v>
      </c>
    </row>
    <row r="14895" spans="27:27">
      <c r="AA14895" t="str" cm="1">
        <f t="array" ref="AA14895">_xlfn.IFS(Z14895&gt;=5,"very high",Z14895&gt;=4,"high",Z14895&gt;=3,"med",TRUE,"low")</f>
        <v>low</v>
      </c>
    </row>
    <row r="14896" spans="27:27">
      <c r="AA14896" t="str" cm="1">
        <f t="array" ref="AA14896">_xlfn.IFS(Z14896&gt;=5,"very high",Z14896&gt;=4,"high",Z14896&gt;=3,"med",TRUE,"low")</f>
        <v>low</v>
      </c>
    </row>
    <row r="14897" spans="27:27">
      <c r="AA14897" t="str" cm="1">
        <f t="array" ref="AA14897">_xlfn.IFS(Z14897&gt;=5,"very high",Z14897&gt;=4,"high",Z14897&gt;=3,"med",TRUE,"low")</f>
        <v>low</v>
      </c>
    </row>
    <row r="14898" spans="27:27">
      <c r="AA14898" t="str" cm="1">
        <f t="array" ref="AA14898">_xlfn.IFS(Z14898&gt;=5,"very high",Z14898&gt;=4,"high",Z14898&gt;=3,"med",TRUE,"low")</f>
        <v>low</v>
      </c>
    </row>
    <row r="14899" spans="27:27">
      <c r="AA14899" t="str" cm="1">
        <f t="array" ref="AA14899">_xlfn.IFS(Z14899&gt;=5,"very high",Z14899&gt;=4,"high",Z14899&gt;=3,"med",TRUE,"low")</f>
        <v>low</v>
      </c>
    </row>
    <row r="14900" spans="27:27">
      <c r="AA14900" t="str" cm="1">
        <f t="array" ref="AA14900">_xlfn.IFS(Z14900&gt;=5,"very high",Z14900&gt;=4,"high",Z14900&gt;=3,"med",TRUE,"low")</f>
        <v>low</v>
      </c>
    </row>
    <row r="14901" spans="27:27">
      <c r="AA14901" t="str" cm="1">
        <f t="array" ref="AA14901">_xlfn.IFS(Z14901&gt;=5,"very high",Z14901&gt;=4,"high",Z14901&gt;=3,"med",TRUE,"low")</f>
        <v>low</v>
      </c>
    </row>
    <row r="14902" spans="27:27">
      <c r="AA14902" t="str" cm="1">
        <f t="array" ref="AA14902">_xlfn.IFS(Z14902&gt;=5,"very high",Z14902&gt;=4,"high",Z14902&gt;=3,"med",TRUE,"low")</f>
        <v>low</v>
      </c>
    </row>
    <row r="14903" spans="27:27">
      <c r="AA14903" t="str" cm="1">
        <f t="array" ref="AA14903">_xlfn.IFS(Z14903&gt;=5,"very high",Z14903&gt;=4,"high",Z14903&gt;=3,"med",TRUE,"low")</f>
        <v>low</v>
      </c>
    </row>
    <row r="14904" spans="27:27">
      <c r="AA14904" t="str" cm="1">
        <f t="array" ref="AA14904">_xlfn.IFS(Z14904&gt;=5,"very high",Z14904&gt;=4,"high",Z14904&gt;=3,"med",TRUE,"low")</f>
        <v>low</v>
      </c>
    </row>
    <row r="14905" spans="27:27">
      <c r="AA14905" t="str" cm="1">
        <f t="array" ref="AA14905">_xlfn.IFS(Z14905&gt;=5,"very high",Z14905&gt;=4,"high",Z14905&gt;=3,"med",TRUE,"low")</f>
        <v>low</v>
      </c>
    </row>
    <row r="14906" spans="27:27">
      <c r="AA14906" t="str" cm="1">
        <f t="array" ref="AA14906">_xlfn.IFS(Z14906&gt;=5,"very high",Z14906&gt;=4,"high",Z14906&gt;=3,"med",TRUE,"low")</f>
        <v>low</v>
      </c>
    </row>
    <row r="14907" spans="27:27">
      <c r="AA14907" t="str" cm="1">
        <f t="array" ref="AA14907">_xlfn.IFS(Z14907&gt;=5,"very high",Z14907&gt;=4,"high",Z14907&gt;=3,"med",TRUE,"low")</f>
        <v>low</v>
      </c>
    </row>
    <row r="14908" spans="27:27">
      <c r="AA14908" t="str" cm="1">
        <f t="array" ref="AA14908">_xlfn.IFS(Z14908&gt;=5,"very high",Z14908&gt;=4,"high",Z14908&gt;=3,"med",TRUE,"low")</f>
        <v>low</v>
      </c>
    </row>
    <row r="14909" spans="27:27">
      <c r="AA14909" t="str" cm="1">
        <f t="array" ref="AA14909">_xlfn.IFS(Z14909&gt;=5,"very high",Z14909&gt;=4,"high",Z14909&gt;=3,"med",TRUE,"low")</f>
        <v>low</v>
      </c>
    </row>
    <row r="14910" spans="27:27">
      <c r="AA14910" t="str" cm="1">
        <f t="array" ref="AA14910">_xlfn.IFS(Z14910&gt;=5,"very high",Z14910&gt;=4,"high",Z14910&gt;=3,"med",TRUE,"low")</f>
        <v>low</v>
      </c>
    </row>
    <row r="14911" spans="27:27">
      <c r="AA14911" t="str" cm="1">
        <f t="array" ref="AA14911">_xlfn.IFS(Z14911&gt;=5,"very high",Z14911&gt;=4,"high",Z14911&gt;=3,"med",TRUE,"low")</f>
        <v>low</v>
      </c>
    </row>
    <row r="14912" spans="27:27">
      <c r="AA14912" t="str" cm="1">
        <f t="array" ref="AA14912">_xlfn.IFS(Z14912&gt;=5,"very high",Z14912&gt;=4,"high",Z14912&gt;=3,"med",TRUE,"low")</f>
        <v>low</v>
      </c>
    </row>
    <row r="14913" spans="27:27">
      <c r="AA14913" t="str" cm="1">
        <f t="array" ref="AA14913">_xlfn.IFS(Z14913&gt;=5,"very high",Z14913&gt;=4,"high",Z14913&gt;=3,"med",TRUE,"low")</f>
        <v>low</v>
      </c>
    </row>
    <row r="14914" spans="27:27">
      <c r="AA14914" t="str" cm="1">
        <f t="array" ref="AA14914">_xlfn.IFS(Z14914&gt;=5,"very high",Z14914&gt;=4,"high",Z14914&gt;=3,"med",TRUE,"low")</f>
        <v>low</v>
      </c>
    </row>
    <row r="14915" spans="27:27">
      <c r="AA14915" t="str" cm="1">
        <f t="array" ref="AA14915">_xlfn.IFS(Z14915&gt;=5,"very high",Z14915&gt;=4,"high",Z14915&gt;=3,"med",TRUE,"low")</f>
        <v>low</v>
      </c>
    </row>
    <row r="14916" spans="27:27">
      <c r="AA14916" t="str" cm="1">
        <f t="array" ref="AA14916">_xlfn.IFS(Z14916&gt;=5,"very high",Z14916&gt;=4,"high",Z14916&gt;=3,"med",TRUE,"low")</f>
        <v>low</v>
      </c>
    </row>
    <row r="14917" spans="27:27">
      <c r="AA14917" t="str" cm="1">
        <f t="array" ref="AA14917">_xlfn.IFS(Z14917&gt;=5,"very high",Z14917&gt;=4,"high",Z14917&gt;=3,"med",TRUE,"low")</f>
        <v>low</v>
      </c>
    </row>
    <row r="14918" spans="27:27">
      <c r="AA14918" t="str" cm="1">
        <f t="array" ref="AA14918">_xlfn.IFS(Z14918&gt;=5,"very high",Z14918&gt;=4,"high",Z14918&gt;=3,"med",TRUE,"low")</f>
        <v>low</v>
      </c>
    </row>
    <row r="14919" spans="27:27">
      <c r="AA14919" t="str" cm="1">
        <f t="array" ref="AA14919">_xlfn.IFS(Z14919&gt;=5,"very high",Z14919&gt;=4,"high",Z14919&gt;=3,"med",TRUE,"low")</f>
        <v>low</v>
      </c>
    </row>
    <row r="14920" spans="27:27">
      <c r="AA14920" t="str" cm="1">
        <f t="array" ref="AA14920">_xlfn.IFS(Z14920&gt;=5,"very high",Z14920&gt;=4,"high",Z14920&gt;=3,"med",TRUE,"low")</f>
        <v>low</v>
      </c>
    </row>
    <row r="14921" spans="27:27">
      <c r="AA14921" t="str" cm="1">
        <f t="array" ref="AA14921">_xlfn.IFS(Z14921&gt;=5,"very high",Z14921&gt;=4,"high",Z14921&gt;=3,"med",TRUE,"low")</f>
        <v>low</v>
      </c>
    </row>
    <row r="14922" spans="27:27">
      <c r="AA14922" t="str" cm="1">
        <f t="array" ref="AA14922">_xlfn.IFS(Z14922&gt;=5,"very high",Z14922&gt;=4,"high",Z14922&gt;=3,"med",TRUE,"low")</f>
        <v>low</v>
      </c>
    </row>
    <row r="14923" spans="27:27">
      <c r="AA14923" t="str" cm="1">
        <f t="array" ref="AA14923">_xlfn.IFS(Z14923&gt;=5,"very high",Z14923&gt;=4,"high",Z14923&gt;=3,"med",TRUE,"low")</f>
        <v>low</v>
      </c>
    </row>
    <row r="14924" spans="27:27">
      <c r="AA14924" t="str" cm="1">
        <f t="array" ref="AA14924">_xlfn.IFS(Z14924&gt;=5,"very high",Z14924&gt;=4,"high",Z14924&gt;=3,"med",TRUE,"low")</f>
        <v>low</v>
      </c>
    </row>
    <row r="14925" spans="27:27">
      <c r="AA14925" t="str" cm="1">
        <f t="array" ref="AA14925">_xlfn.IFS(Z14925&gt;=5,"very high",Z14925&gt;=4,"high",Z14925&gt;=3,"med",TRUE,"low")</f>
        <v>low</v>
      </c>
    </row>
    <row r="14926" spans="27:27">
      <c r="AA14926" t="str" cm="1">
        <f t="array" ref="AA14926">_xlfn.IFS(Z14926&gt;=5,"very high",Z14926&gt;=4,"high",Z14926&gt;=3,"med",TRUE,"low")</f>
        <v>low</v>
      </c>
    </row>
    <row r="14927" spans="27:27">
      <c r="AA14927" t="str" cm="1">
        <f t="array" ref="AA14927">_xlfn.IFS(Z14927&gt;=5,"very high",Z14927&gt;=4,"high",Z14927&gt;=3,"med",TRUE,"low")</f>
        <v>low</v>
      </c>
    </row>
    <row r="14928" spans="27:27">
      <c r="AA14928" t="str" cm="1">
        <f t="array" ref="AA14928">_xlfn.IFS(Z14928&gt;=5,"very high",Z14928&gt;=4,"high",Z14928&gt;=3,"med",TRUE,"low")</f>
        <v>low</v>
      </c>
    </row>
    <row r="14929" spans="27:27">
      <c r="AA14929" t="str" cm="1">
        <f t="array" ref="AA14929">_xlfn.IFS(Z14929&gt;=5,"very high",Z14929&gt;=4,"high",Z14929&gt;=3,"med",TRUE,"low")</f>
        <v>low</v>
      </c>
    </row>
    <row r="14930" spans="27:27">
      <c r="AA14930" t="str" cm="1">
        <f t="array" ref="AA14930">_xlfn.IFS(Z14930&gt;=5,"very high",Z14930&gt;=4,"high",Z14930&gt;=3,"med",TRUE,"low")</f>
        <v>low</v>
      </c>
    </row>
    <row r="14931" spans="27:27">
      <c r="AA14931" t="str" cm="1">
        <f t="array" ref="AA14931">_xlfn.IFS(Z14931&gt;=5,"very high",Z14931&gt;=4,"high",Z14931&gt;=3,"med",TRUE,"low")</f>
        <v>low</v>
      </c>
    </row>
    <row r="14932" spans="27:27">
      <c r="AA14932" t="str" cm="1">
        <f t="array" ref="AA14932">_xlfn.IFS(Z14932&gt;=5,"very high",Z14932&gt;=4,"high",Z14932&gt;=3,"med",TRUE,"low")</f>
        <v>low</v>
      </c>
    </row>
    <row r="14933" spans="27:27">
      <c r="AA14933" t="str" cm="1">
        <f t="array" ref="AA14933">_xlfn.IFS(Z14933&gt;=5,"very high",Z14933&gt;=4,"high",Z14933&gt;=3,"med",TRUE,"low")</f>
        <v>low</v>
      </c>
    </row>
    <row r="14934" spans="27:27">
      <c r="AA14934" t="str" cm="1">
        <f t="array" ref="AA14934">_xlfn.IFS(Z14934&gt;=5,"very high",Z14934&gt;=4,"high",Z14934&gt;=3,"med",TRUE,"low")</f>
        <v>low</v>
      </c>
    </row>
    <row r="14935" spans="27:27">
      <c r="AA14935" t="str" cm="1">
        <f t="array" ref="AA14935">_xlfn.IFS(Z14935&gt;=5,"very high",Z14935&gt;=4,"high",Z14935&gt;=3,"med",TRUE,"low")</f>
        <v>low</v>
      </c>
    </row>
    <row r="14936" spans="27:27">
      <c r="AA14936" t="str" cm="1">
        <f t="array" ref="AA14936">_xlfn.IFS(Z14936&gt;=5,"very high",Z14936&gt;=4,"high",Z14936&gt;=3,"med",TRUE,"low")</f>
        <v>low</v>
      </c>
    </row>
    <row r="14937" spans="27:27">
      <c r="AA14937" t="str" cm="1">
        <f t="array" ref="AA14937">_xlfn.IFS(Z14937&gt;=5,"very high",Z14937&gt;=4,"high",Z14937&gt;=3,"med",TRUE,"low")</f>
        <v>low</v>
      </c>
    </row>
    <row r="14938" spans="27:27">
      <c r="AA14938" t="str" cm="1">
        <f t="array" ref="AA14938">_xlfn.IFS(Z14938&gt;=5,"very high",Z14938&gt;=4,"high",Z14938&gt;=3,"med",TRUE,"low")</f>
        <v>low</v>
      </c>
    </row>
    <row r="14939" spans="27:27">
      <c r="AA14939" t="str" cm="1">
        <f t="array" ref="AA14939">_xlfn.IFS(Z14939&gt;=5,"very high",Z14939&gt;=4,"high",Z14939&gt;=3,"med",TRUE,"low")</f>
        <v>low</v>
      </c>
    </row>
    <row r="14940" spans="27:27">
      <c r="AA14940" t="str" cm="1">
        <f t="array" ref="AA14940">_xlfn.IFS(Z14940&gt;=5,"very high",Z14940&gt;=4,"high",Z14940&gt;=3,"med",TRUE,"low")</f>
        <v>low</v>
      </c>
    </row>
    <row r="14941" spans="27:27">
      <c r="AA14941" t="str" cm="1">
        <f t="array" ref="AA14941">_xlfn.IFS(Z14941&gt;=5,"very high",Z14941&gt;=4,"high",Z14941&gt;=3,"med",TRUE,"low")</f>
        <v>low</v>
      </c>
    </row>
    <row r="14942" spans="27:27">
      <c r="AA14942" t="str" cm="1">
        <f t="array" ref="AA14942">_xlfn.IFS(Z14942&gt;=5,"very high",Z14942&gt;=4,"high",Z14942&gt;=3,"med",TRUE,"low")</f>
        <v>low</v>
      </c>
    </row>
    <row r="14943" spans="27:27">
      <c r="AA14943" t="str" cm="1">
        <f t="array" ref="AA14943">_xlfn.IFS(Z14943&gt;=5,"very high",Z14943&gt;=4,"high",Z14943&gt;=3,"med",TRUE,"low")</f>
        <v>low</v>
      </c>
    </row>
    <row r="14944" spans="27:27">
      <c r="AA14944" t="str" cm="1">
        <f t="array" ref="AA14944">_xlfn.IFS(Z14944&gt;=5,"very high",Z14944&gt;=4,"high",Z14944&gt;=3,"med",TRUE,"low")</f>
        <v>low</v>
      </c>
    </row>
    <row r="14945" spans="27:27">
      <c r="AA14945" t="str" cm="1">
        <f t="array" ref="AA14945">_xlfn.IFS(Z14945&gt;=5,"very high",Z14945&gt;=4,"high",Z14945&gt;=3,"med",TRUE,"low")</f>
        <v>low</v>
      </c>
    </row>
    <row r="14946" spans="27:27">
      <c r="AA14946" t="str" cm="1">
        <f t="array" ref="AA14946">_xlfn.IFS(Z14946&gt;=5,"very high",Z14946&gt;=4,"high",Z14946&gt;=3,"med",TRUE,"low")</f>
        <v>low</v>
      </c>
    </row>
    <row r="14947" spans="27:27">
      <c r="AA14947" t="str" cm="1">
        <f t="array" ref="AA14947">_xlfn.IFS(Z14947&gt;=5,"very high",Z14947&gt;=4,"high",Z14947&gt;=3,"med",TRUE,"low")</f>
        <v>low</v>
      </c>
    </row>
    <row r="14948" spans="27:27">
      <c r="AA14948" t="str" cm="1">
        <f t="array" ref="AA14948">_xlfn.IFS(Z14948&gt;=5,"very high",Z14948&gt;=4,"high",Z14948&gt;=3,"med",TRUE,"low")</f>
        <v>low</v>
      </c>
    </row>
    <row r="14949" spans="27:27">
      <c r="AA14949" t="str" cm="1">
        <f t="array" ref="AA14949">_xlfn.IFS(Z14949&gt;=5,"very high",Z14949&gt;=4,"high",Z14949&gt;=3,"med",TRUE,"low")</f>
        <v>low</v>
      </c>
    </row>
    <row r="14950" spans="27:27">
      <c r="AA14950" t="str" cm="1">
        <f t="array" ref="AA14950">_xlfn.IFS(Z14950&gt;=5,"very high",Z14950&gt;=4,"high",Z14950&gt;=3,"med",TRUE,"low")</f>
        <v>low</v>
      </c>
    </row>
    <row r="14951" spans="27:27">
      <c r="AA14951" t="str" cm="1">
        <f t="array" ref="AA14951">_xlfn.IFS(Z14951&gt;=5,"very high",Z14951&gt;=4,"high",Z14951&gt;=3,"med",TRUE,"low")</f>
        <v>low</v>
      </c>
    </row>
    <row r="14952" spans="27:27">
      <c r="AA14952" t="str" cm="1">
        <f t="array" ref="AA14952">_xlfn.IFS(Z14952&gt;=5,"very high",Z14952&gt;=4,"high",Z14952&gt;=3,"med",TRUE,"low")</f>
        <v>low</v>
      </c>
    </row>
    <row r="14953" spans="27:27">
      <c r="AA14953" t="str" cm="1">
        <f t="array" ref="AA14953">_xlfn.IFS(Z14953&gt;=5,"very high",Z14953&gt;=4,"high",Z14953&gt;=3,"med",TRUE,"low")</f>
        <v>low</v>
      </c>
    </row>
    <row r="14954" spans="27:27">
      <c r="AA14954" t="str" cm="1">
        <f t="array" ref="AA14954">_xlfn.IFS(Z14954&gt;=5,"very high",Z14954&gt;=4,"high",Z14954&gt;=3,"med",TRUE,"low")</f>
        <v>low</v>
      </c>
    </row>
    <row r="14955" spans="27:27">
      <c r="AA14955" t="str" cm="1">
        <f t="array" ref="AA14955">_xlfn.IFS(Z14955&gt;=5,"very high",Z14955&gt;=4,"high",Z14955&gt;=3,"med",TRUE,"low")</f>
        <v>low</v>
      </c>
    </row>
    <row r="14956" spans="27:27">
      <c r="AA14956" t="str" cm="1">
        <f t="array" ref="AA14956">_xlfn.IFS(Z14956&gt;=5,"very high",Z14956&gt;=4,"high",Z14956&gt;=3,"med",TRUE,"low")</f>
        <v>low</v>
      </c>
    </row>
    <row r="14957" spans="27:27">
      <c r="AA14957" t="str" cm="1">
        <f t="array" ref="AA14957">_xlfn.IFS(Z14957&gt;=5,"very high",Z14957&gt;=4,"high",Z14957&gt;=3,"med",TRUE,"low")</f>
        <v>low</v>
      </c>
    </row>
    <row r="14958" spans="27:27">
      <c r="AA14958" t="str" cm="1">
        <f t="array" ref="AA14958">_xlfn.IFS(Z14958&gt;=5,"very high",Z14958&gt;=4,"high",Z14958&gt;=3,"med",TRUE,"low")</f>
        <v>low</v>
      </c>
    </row>
    <row r="14959" spans="27:27">
      <c r="AA14959" t="str" cm="1">
        <f t="array" ref="AA14959">_xlfn.IFS(Z14959&gt;=5,"very high",Z14959&gt;=4,"high",Z14959&gt;=3,"med",TRUE,"low")</f>
        <v>low</v>
      </c>
    </row>
    <row r="14960" spans="27:27">
      <c r="AA14960" t="str" cm="1">
        <f t="array" ref="AA14960">_xlfn.IFS(Z14960&gt;=5,"very high",Z14960&gt;=4,"high",Z14960&gt;=3,"med",TRUE,"low")</f>
        <v>low</v>
      </c>
    </row>
    <row r="14961" spans="27:27">
      <c r="AA14961" t="str" cm="1">
        <f t="array" ref="AA14961">_xlfn.IFS(Z14961&gt;=5,"very high",Z14961&gt;=4,"high",Z14961&gt;=3,"med",TRUE,"low")</f>
        <v>low</v>
      </c>
    </row>
    <row r="14962" spans="27:27">
      <c r="AA14962" t="str" cm="1">
        <f t="array" ref="AA14962">_xlfn.IFS(Z14962&gt;=5,"very high",Z14962&gt;=4,"high",Z14962&gt;=3,"med",TRUE,"low")</f>
        <v>low</v>
      </c>
    </row>
    <row r="14963" spans="27:27">
      <c r="AA14963" t="str" cm="1">
        <f t="array" ref="AA14963">_xlfn.IFS(Z14963&gt;=5,"very high",Z14963&gt;=4,"high",Z14963&gt;=3,"med",TRUE,"low")</f>
        <v>low</v>
      </c>
    </row>
    <row r="14964" spans="27:27">
      <c r="AA14964" t="str" cm="1">
        <f t="array" ref="AA14964">_xlfn.IFS(Z14964&gt;=5,"very high",Z14964&gt;=4,"high",Z14964&gt;=3,"med",TRUE,"low")</f>
        <v>low</v>
      </c>
    </row>
    <row r="14965" spans="27:27">
      <c r="AA14965" t="str" cm="1">
        <f t="array" ref="AA14965">_xlfn.IFS(Z14965&gt;=5,"very high",Z14965&gt;=4,"high",Z14965&gt;=3,"med",TRUE,"low")</f>
        <v>low</v>
      </c>
    </row>
    <row r="14966" spans="27:27">
      <c r="AA14966" t="str" cm="1">
        <f t="array" ref="AA14966">_xlfn.IFS(Z14966&gt;=5,"very high",Z14966&gt;=4,"high",Z14966&gt;=3,"med",TRUE,"low")</f>
        <v>low</v>
      </c>
    </row>
    <row r="14967" spans="27:27">
      <c r="AA14967" t="str" cm="1">
        <f t="array" ref="AA14967">_xlfn.IFS(Z14967&gt;=5,"very high",Z14967&gt;=4,"high",Z14967&gt;=3,"med",TRUE,"low")</f>
        <v>low</v>
      </c>
    </row>
    <row r="14968" spans="27:27">
      <c r="AA14968" t="str" cm="1">
        <f t="array" ref="AA14968">_xlfn.IFS(Z14968&gt;=5,"very high",Z14968&gt;=4,"high",Z14968&gt;=3,"med",TRUE,"low")</f>
        <v>low</v>
      </c>
    </row>
    <row r="14969" spans="27:27">
      <c r="AA14969" t="str" cm="1">
        <f t="array" ref="AA14969">_xlfn.IFS(Z14969&gt;=5,"very high",Z14969&gt;=4,"high",Z14969&gt;=3,"med",TRUE,"low")</f>
        <v>low</v>
      </c>
    </row>
    <row r="14970" spans="27:27">
      <c r="AA14970" t="str" cm="1">
        <f t="array" ref="AA14970">_xlfn.IFS(Z14970&gt;=5,"very high",Z14970&gt;=4,"high",Z14970&gt;=3,"med",TRUE,"low")</f>
        <v>low</v>
      </c>
    </row>
    <row r="14971" spans="27:27">
      <c r="AA14971" t="str" cm="1">
        <f t="array" ref="AA14971">_xlfn.IFS(Z14971&gt;=5,"very high",Z14971&gt;=4,"high",Z14971&gt;=3,"med",TRUE,"low")</f>
        <v>low</v>
      </c>
    </row>
    <row r="14972" spans="27:27">
      <c r="AA14972" t="str" cm="1">
        <f t="array" ref="AA14972">_xlfn.IFS(Z14972&gt;=5,"very high",Z14972&gt;=4,"high",Z14972&gt;=3,"med",TRUE,"low")</f>
        <v>low</v>
      </c>
    </row>
    <row r="14973" spans="27:27">
      <c r="AA14973" t="str" cm="1">
        <f t="array" ref="AA14973">_xlfn.IFS(Z14973&gt;=5,"very high",Z14973&gt;=4,"high",Z14973&gt;=3,"med",TRUE,"low")</f>
        <v>low</v>
      </c>
    </row>
    <row r="14974" spans="27:27">
      <c r="AA14974" t="str" cm="1">
        <f t="array" ref="AA14974">_xlfn.IFS(Z14974&gt;=5,"very high",Z14974&gt;=4,"high",Z14974&gt;=3,"med",TRUE,"low")</f>
        <v>low</v>
      </c>
    </row>
    <row r="14975" spans="27:27">
      <c r="AA14975" t="str" cm="1">
        <f t="array" ref="AA14975">_xlfn.IFS(Z14975&gt;=5,"very high",Z14975&gt;=4,"high",Z14975&gt;=3,"med",TRUE,"low")</f>
        <v>low</v>
      </c>
    </row>
    <row r="14976" spans="27:27">
      <c r="AA14976" t="str" cm="1">
        <f t="array" ref="AA14976">_xlfn.IFS(Z14976&gt;=5,"very high",Z14976&gt;=4,"high",Z14976&gt;=3,"med",TRUE,"low")</f>
        <v>low</v>
      </c>
    </row>
    <row r="14977" spans="27:27">
      <c r="AA14977" t="str" cm="1">
        <f t="array" ref="AA14977">_xlfn.IFS(Z14977&gt;=5,"very high",Z14977&gt;=4,"high",Z14977&gt;=3,"med",TRUE,"low")</f>
        <v>low</v>
      </c>
    </row>
    <row r="14978" spans="27:27">
      <c r="AA14978" t="str" cm="1">
        <f t="array" ref="AA14978">_xlfn.IFS(Z14978&gt;=5,"very high",Z14978&gt;=4,"high",Z14978&gt;=3,"med",TRUE,"low")</f>
        <v>low</v>
      </c>
    </row>
    <row r="14979" spans="27:27">
      <c r="AA14979" t="str" cm="1">
        <f t="array" ref="AA14979">_xlfn.IFS(Z14979&gt;=5,"very high",Z14979&gt;=4,"high",Z14979&gt;=3,"med",TRUE,"low")</f>
        <v>low</v>
      </c>
    </row>
    <row r="14980" spans="27:27">
      <c r="AA14980" t="str" cm="1">
        <f t="array" ref="AA14980">_xlfn.IFS(Z14980&gt;=5,"very high",Z14980&gt;=4,"high",Z14980&gt;=3,"med",TRUE,"low")</f>
        <v>low</v>
      </c>
    </row>
    <row r="14981" spans="27:27">
      <c r="AA14981" t="str" cm="1">
        <f t="array" ref="AA14981">_xlfn.IFS(Z14981&gt;=5,"very high",Z14981&gt;=4,"high",Z14981&gt;=3,"med",TRUE,"low")</f>
        <v>low</v>
      </c>
    </row>
    <row r="14982" spans="27:27">
      <c r="AA14982" t="str" cm="1">
        <f t="array" ref="AA14982">_xlfn.IFS(Z14982&gt;=5,"very high",Z14982&gt;=4,"high",Z14982&gt;=3,"med",TRUE,"low")</f>
        <v>low</v>
      </c>
    </row>
    <row r="14983" spans="27:27">
      <c r="AA14983" t="str" cm="1">
        <f t="array" ref="AA14983">_xlfn.IFS(Z14983&gt;=5,"very high",Z14983&gt;=4,"high",Z14983&gt;=3,"med",TRUE,"low")</f>
        <v>low</v>
      </c>
    </row>
    <row r="14984" spans="27:27">
      <c r="AA14984" t="str" cm="1">
        <f t="array" ref="AA14984">_xlfn.IFS(Z14984&gt;=5,"very high",Z14984&gt;=4,"high",Z14984&gt;=3,"med",TRUE,"low")</f>
        <v>low</v>
      </c>
    </row>
    <row r="14985" spans="27:27">
      <c r="AA14985" t="str" cm="1">
        <f t="array" ref="AA14985">_xlfn.IFS(Z14985&gt;=5,"very high",Z14985&gt;=4,"high",Z14985&gt;=3,"med",TRUE,"low")</f>
        <v>low</v>
      </c>
    </row>
    <row r="14986" spans="27:27">
      <c r="AA14986" t="str" cm="1">
        <f t="array" ref="AA14986">_xlfn.IFS(Z14986&gt;=5,"very high",Z14986&gt;=4,"high",Z14986&gt;=3,"med",TRUE,"low")</f>
        <v>low</v>
      </c>
    </row>
    <row r="14987" spans="27:27">
      <c r="AA14987" t="str" cm="1">
        <f t="array" ref="AA14987">_xlfn.IFS(Z14987&gt;=5,"very high",Z14987&gt;=4,"high",Z14987&gt;=3,"med",TRUE,"low")</f>
        <v>low</v>
      </c>
    </row>
    <row r="14988" spans="27:27">
      <c r="AA14988" t="str" cm="1">
        <f t="array" ref="AA14988">_xlfn.IFS(Z14988&gt;=5,"very high",Z14988&gt;=4,"high",Z14988&gt;=3,"med",TRUE,"low")</f>
        <v>low</v>
      </c>
    </row>
    <row r="14989" spans="27:27">
      <c r="AA14989" t="str" cm="1">
        <f t="array" ref="AA14989">_xlfn.IFS(Z14989&gt;=5,"very high",Z14989&gt;=4,"high",Z14989&gt;=3,"med",TRUE,"low")</f>
        <v>low</v>
      </c>
    </row>
    <row r="14990" spans="27:27">
      <c r="AA14990" t="str" cm="1">
        <f t="array" ref="AA14990">_xlfn.IFS(Z14990&gt;=5,"very high",Z14990&gt;=4,"high",Z14990&gt;=3,"med",TRUE,"low")</f>
        <v>low</v>
      </c>
    </row>
    <row r="14991" spans="27:27">
      <c r="AA14991" t="str" cm="1">
        <f t="array" ref="AA14991">_xlfn.IFS(Z14991&gt;=5,"very high",Z14991&gt;=4,"high",Z14991&gt;=3,"med",TRUE,"low")</f>
        <v>low</v>
      </c>
    </row>
    <row r="14992" spans="27:27">
      <c r="AA14992" t="str" cm="1">
        <f t="array" ref="AA14992">_xlfn.IFS(Z14992&gt;=5,"very high",Z14992&gt;=4,"high",Z14992&gt;=3,"med",TRUE,"low")</f>
        <v>low</v>
      </c>
    </row>
    <row r="14993" spans="27:27">
      <c r="AA14993" t="str" cm="1">
        <f t="array" ref="AA14993">_xlfn.IFS(Z14993&gt;=5,"very high",Z14993&gt;=4,"high",Z14993&gt;=3,"med",TRUE,"low")</f>
        <v>low</v>
      </c>
    </row>
    <row r="14994" spans="27:27">
      <c r="AA14994" t="str" cm="1">
        <f t="array" ref="AA14994">_xlfn.IFS(Z14994&gt;=5,"very high",Z14994&gt;=4,"high",Z14994&gt;=3,"med",TRUE,"low")</f>
        <v>low</v>
      </c>
    </row>
    <row r="14995" spans="27:27">
      <c r="AA14995" t="str" cm="1">
        <f t="array" ref="AA14995">_xlfn.IFS(Z14995&gt;=5,"very high",Z14995&gt;=4,"high",Z14995&gt;=3,"med",TRUE,"low")</f>
        <v>low</v>
      </c>
    </row>
    <row r="14996" spans="27:27">
      <c r="AA14996" t="str" cm="1">
        <f t="array" ref="AA14996">_xlfn.IFS(Z14996&gt;=5,"very high",Z14996&gt;=4,"high",Z14996&gt;=3,"med",TRUE,"low")</f>
        <v>low</v>
      </c>
    </row>
    <row r="14997" spans="27:27">
      <c r="AA14997" t="str" cm="1">
        <f t="array" ref="AA14997">_xlfn.IFS(Z14997&gt;=5,"very high",Z14997&gt;=4,"high",Z14997&gt;=3,"med",TRUE,"low")</f>
        <v>low</v>
      </c>
    </row>
    <row r="14998" spans="27:27">
      <c r="AA14998" t="str" cm="1">
        <f t="array" ref="AA14998">_xlfn.IFS(Z14998&gt;=5,"very high",Z14998&gt;=4,"high",Z14998&gt;=3,"med",TRUE,"low")</f>
        <v>low</v>
      </c>
    </row>
    <row r="14999" spans="27:27">
      <c r="AA14999" t="str" cm="1">
        <f t="array" ref="AA14999">_xlfn.IFS(Z14999&gt;=5,"very high",Z14999&gt;=4,"high",Z14999&gt;=3,"med",TRUE,"low")</f>
        <v>low</v>
      </c>
    </row>
    <row r="15000" spans="27:27">
      <c r="AA15000" t="str" cm="1">
        <f t="array" ref="AA15000">_xlfn.IFS(Z15000&gt;=5,"very high",Z15000&gt;=4,"high",Z15000&gt;=3,"med",TRUE,"low")</f>
        <v>low</v>
      </c>
    </row>
    <row r="15001" spans="27:27">
      <c r="AA15001" t="str" cm="1">
        <f t="array" ref="AA15001">_xlfn.IFS(Z15001&gt;=5,"very high",Z15001&gt;=4,"high",Z15001&gt;=3,"med",TRUE,"low")</f>
        <v>low</v>
      </c>
    </row>
    <row r="15002" spans="27:27">
      <c r="AA15002" t="str" cm="1">
        <f t="array" ref="AA15002">_xlfn.IFS(Z15002&gt;=5,"very high",Z15002&gt;=4,"high",Z15002&gt;=3,"med",TRUE,"low")</f>
        <v>low</v>
      </c>
    </row>
    <row r="15003" spans="27:27">
      <c r="AA15003" t="str" cm="1">
        <f t="array" ref="AA15003">_xlfn.IFS(Z15003&gt;=5,"very high",Z15003&gt;=4,"high",Z15003&gt;=3,"med",TRUE,"low")</f>
        <v>low</v>
      </c>
    </row>
    <row r="15004" spans="27:27">
      <c r="AA15004" t="str" cm="1">
        <f t="array" ref="AA15004">_xlfn.IFS(Z15004&gt;=5,"very high",Z15004&gt;=4,"high",Z15004&gt;=3,"med",TRUE,"low")</f>
        <v>low</v>
      </c>
    </row>
    <row r="15005" spans="27:27">
      <c r="AA15005" t="str" cm="1">
        <f t="array" ref="AA15005">_xlfn.IFS(Z15005&gt;=5,"very high",Z15005&gt;=4,"high",Z15005&gt;=3,"med",TRUE,"low")</f>
        <v>low</v>
      </c>
    </row>
    <row r="15006" spans="27:27">
      <c r="AA15006" t="str" cm="1">
        <f t="array" ref="AA15006">_xlfn.IFS(Z15006&gt;=5,"very high",Z15006&gt;=4,"high",Z15006&gt;=3,"med",TRUE,"low")</f>
        <v>low</v>
      </c>
    </row>
    <row r="15007" spans="27:27">
      <c r="AA15007" t="str" cm="1">
        <f t="array" ref="AA15007">_xlfn.IFS(Z15007&gt;=5,"very high",Z15007&gt;=4,"high",Z15007&gt;=3,"med",TRUE,"low")</f>
        <v>low</v>
      </c>
    </row>
    <row r="15008" spans="27:27">
      <c r="AA15008" t="str" cm="1">
        <f t="array" ref="AA15008">_xlfn.IFS(Z15008&gt;=5,"very high",Z15008&gt;=4,"high",Z15008&gt;=3,"med",TRUE,"low")</f>
        <v>low</v>
      </c>
    </row>
    <row r="15009" spans="27:27">
      <c r="AA15009" t="str" cm="1">
        <f t="array" ref="AA15009">_xlfn.IFS(Z15009&gt;=5,"very high",Z15009&gt;=4,"high",Z15009&gt;=3,"med",TRUE,"low")</f>
        <v>low</v>
      </c>
    </row>
    <row r="15010" spans="27:27">
      <c r="AA15010" t="str" cm="1">
        <f t="array" ref="AA15010">_xlfn.IFS(Z15010&gt;=5,"very high",Z15010&gt;=4,"high",Z15010&gt;=3,"med",TRUE,"low")</f>
        <v>low</v>
      </c>
    </row>
    <row r="15011" spans="27:27">
      <c r="AA15011" t="str" cm="1">
        <f t="array" ref="AA15011">_xlfn.IFS(Z15011&gt;=5,"very high",Z15011&gt;=4,"high",Z15011&gt;=3,"med",TRUE,"low")</f>
        <v>low</v>
      </c>
    </row>
    <row r="15012" spans="27:27">
      <c r="AA15012" t="str" cm="1">
        <f t="array" ref="AA15012">_xlfn.IFS(Z15012&gt;=5,"very high",Z15012&gt;=4,"high",Z15012&gt;=3,"med",TRUE,"low")</f>
        <v>low</v>
      </c>
    </row>
    <row r="15013" spans="27:27">
      <c r="AA15013" t="str" cm="1">
        <f t="array" ref="AA15013">_xlfn.IFS(Z15013&gt;=5,"very high",Z15013&gt;=4,"high",Z15013&gt;=3,"med",TRUE,"low")</f>
        <v>low</v>
      </c>
    </row>
    <row r="15014" spans="27:27">
      <c r="AA15014" t="str" cm="1">
        <f t="array" ref="AA15014">_xlfn.IFS(Z15014&gt;=5,"very high",Z15014&gt;=4,"high",Z15014&gt;=3,"med",TRUE,"low")</f>
        <v>low</v>
      </c>
    </row>
    <row r="15015" spans="27:27">
      <c r="AA15015" t="str" cm="1">
        <f t="array" ref="AA15015">_xlfn.IFS(Z15015&gt;=5,"very high",Z15015&gt;=4,"high",Z15015&gt;=3,"med",TRUE,"low")</f>
        <v>low</v>
      </c>
    </row>
    <row r="15016" spans="27:27">
      <c r="AA15016" t="str" cm="1">
        <f t="array" ref="AA15016">_xlfn.IFS(Z15016&gt;=5,"very high",Z15016&gt;=4,"high",Z15016&gt;=3,"med",TRUE,"low")</f>
        <v>low</v>
      </c>
    </row>
    <row r="15017" spans="27:27">
      <c r="AA15017" t="str" cm="1">
        <f t="array" ref="AA15017">_xlfn.IFS(Z15017&gt;=5,"very high",Z15017&gt;=4,"high",Z15017&gt;=3,"med",TRUE,"low")</f>
        <v>low</v>
      </c>
    </row>
    <row r="15018" spans="27:27">
      <c r="AA15018" t="str" cm="1">
        <f t="array" ref="AA15018">_xlfn.IFS(Z15018&gt;=5,"very high",Z15018&gt;=4,"high",Z15018&gt;=3,"med",TRUE,"low")</f>
        <v>low</v>
      </c>
    </row>
    <row r="15019" spans="27:27">
      <c r="AA15019" t="str" cm="1">
        <f t="array" ref="AA15019">_xlfn.IFS(Z15019&gt;=5,"very high",Z15019&gt;=4,"high",Z15019&gt;=3,"med",TRUE,"low")</f>
        <v>low</v>
      </c>
    </row>
    <row r="15020" spans="27:27">
      <c r="AA15020" t="str" cm="1">
        <f t="array" ref="AA15020">_xlfn.IFS(Z15020&gt;=5,"very high",Z15020&gt;=4,"high",Z15020&gt;=3,"med",TRUE,"low")</f>
        <v>low</v>
      </c>
    </row>
    <row r="15021" spans="27:27">
      <c r="AA15021" t="str" cm="1">
        <f t="array" ref="AA15021">_xlfn.IFS(Z15021&gt;=5,"very high",Z15021&gt;=4,"high",Z15021&gt;=3,"med",TRUE,"low")</f>
        <v>low</v>
      </c>
    </row>
    <row r="15022" spans="27:27">
      <c r="AA15022" t="str" cm="1">
        <f t="array" ref="AA15022">_xlfn.IFS(Z15022&gt;=5,"very high",Z15022&gt;=4,"high",Z15022&gt;=3,"med",TRUE,"low")</f>
        <v>low</v>
      </c>
    </row>
    <row r="15023" spans="27:27">
      <c r="AA15023" t="str" cm="1">
        <f t="array" ref="AA15023">_xlfn.IFS(Z15023&gt;=5,"very high",Z15023&gt;=4,"high",Z15023&gt;=3,"med",TRUE,"low")</f>
        <v>low</v>
      </c>
    </row>
    <row r="15024" spans="27:27">
      <c r="AA15024" t="str" cm="1">
        <f t="array" ref="AA15024">_xlfn.IFS(Z15024&gt;=5,"very high",Z15024&gt;=4,"high",Z15024&gt;=3,"med",TRUE,"low")</f>
        <v>low</v>
      </c>
    </row>
    <row r="15025" spans="27:27">
      <c r="AA15025" t="str" cm="1">
        <f t="array" ref="AA15025">_xlfn.IFS(Z15025&gt;=5,"very high",Z15025&gt;=4,"high",Z15025&gt;=3,"med",TRUE,"low")</f>
        <v>low</v>
      </c>
    </row>
    <row r="15026" spans="27:27">
      <c r="AA15026" t="str" cm="1">
        <f t="array" ref="AA15026">_xlfn.IFS(Z15026&gt;=5,"very high",Z15026&gt;=4,"high",Z15026&gt;=3,"med",TRUE,"low")</f>
        <v>low</v>
      </c>
    </row>
    <row r="15027" spans="27:27">
      <c r="AA15027" t="str" cm="1">
        <f t="array" ref="AA15027">_xlfn.IFS(Z15027&gt;=5,"very high",Z15027&gt;=4,"high",Z15027&gt;=3,"med",TRUE,"low")</f>
        <v>low</v>
      </c>
    </row>
    <row r="15028" spans="27:27">
      <c r="AA15028" t="str" cm="1">
        <f t="array" ref="AA15028">_xlfn.IFS(Z15028&gt;=5,"very high",Z15028&gt;=4,"high",Z15028&gt;=3,"med",TRUE,"low")</f>
        <v>low</v>
      </c>
    </row>
    <row r="15029" spans="27:27">
      <c r="AA15029" t="str" cm="1">
        <f t="array" ref="AA15029">_xlfn.IFS(Z15029&gt;=5,"very high",Z15029&gt;=4,"high",Z15029&gt;=3,"med",TRUE,"low")</f>
        <v>low</v>
      </c>
    </row>
    <row r="15030" spans="27:27">
      <c r="AA15030" t="str" cm="1">
        <f t="array" ref="AA15030">_xlfn.IFS(Z15030&gt;=5,"very high",Z15030&gt;=4,"high",Z15030&gt;=3,"med",TRUE,"low")</f>
        <v>low</v>
      </c>
    </row>
    <row r="15031" spans="27:27">
      <c r="AA15031" t="str" cm="1">
        <f t="array" ref="AA15031">_xlfn.IFS(Z15031&gt;=5,"very high",Z15031&gt;=4,"high",Z15031&gt;=3,"med",TRUE,"low")</f>
        <v>low</v>
      </c>
    </row>
    <row r="15032" spans="27:27">
      <c r="AA15032" t="str" cm="1">
        <f t="array" ref="AA15032">_xlfn.IFS(Z15032&gt;=5,"very high",Z15032&gt;=4,"high",Z15032&gt;=3,"med",TRUE,"low")</f>
        <v>low</v>
      </c>
    </row>
    <row r="15033" spans="27:27">
      <c r="AA15033" t="str" cm="1">
        <f t="array" ref="AA15033">_xlfn.IFS(Z15033&gt;=5,"very high",Z15033&gt;=4,"high",Z15033&gt;=3,"med",TRUE,"low")</f>
        <v>low</v>
      </c>
    </row>
    <row r="15034" spans="27:27">
      <c r="AA15034" t="str" cm="1">
        <f t="array" ref="AA15034">_xlfn.IFS(Z15034&gt;=5,"very high",Z15034&gt;=4,"high",Z15034&gt;=3,"med",TRUE,"low")</f>
        <v>low</v>
      </c>
    </row>
    <row r="15035" spans="27:27">
      <c r="AA15035" t="str" cm="1">
        <f t="array" ref="AA15035">_xlfn.IFS(Z15035&gt;=5,"very high",Z15035&gt;=4,"high",Z15035&gt;=3,"med",TRUE,"low")</f>
        <v>low</v>
      </c>
    </row>
    <row r="15036" spans="27:27">
      <c r="AA15036" t="str" cm="1">
        <f t="array" ref="AA15036">_xlfn.IFS(Z15036&gt;=5,"very high",Z15036&gt;=4,"high",Z15036&gt;=3,"med",TRUE,"low")</f>
        <v>low</v>
      </c>
    </row>
    <row r="15037" spans="27:27">
      <c r="AA15037" t="str" cm="1">
        <f t="array" ref="AA15037">_xlfn.IFS(Z15037&gt;=5,"very high",Z15037&gt;=4,"high",Z15037&gt;=3,"med",TRUE,"low")</f>
        <v>low</v>
      </c>
    </row>
    <row r="15038" spans="27:27">
      <c r="AA15038" t="str" cm="1">
        <f t="array" ref="AA15038">_xlfn.IFS(Z15038&gt;=5,"very high",Z15038&gt;=4,"high",Z15038&gt;=3,"med",TRUE,"low")</f>
        <v>low</v>
      </c>
    </row>
    <row r="15039" spans="27:27">
      <c r="AA15039" t="str" cm="1">
        <f t="array" ref="AA15039">_xlfn.IFS(Z15039&gt;=5,"very high",Z15039&gt;=4,"high",Z15039&gt;=3,"med",TRUE,"low")</f>
        <v>low</v>
      </c>
    </row>
    <row r="15040" spans="27:27">
      <c r="AA15040" t="str" cm="1">
        <f t="array" ref="AA15040">_xlfn.IFS(Z15040&gt;=5,"very high",Z15040&gt;=4,"high",Z15040&gt;=3,"med",TRUE,"low")</f>
        <v>low</v>
      </c>
    </row>
    <row r="15041" spans="27:27">
      <c r="AA15041" t="str" cm="1">
        <f t="array" ref="AA15041">_xlfn.IFS(Z15041&gt;=5,"very high",Z15041&gt;=4,"high",Z15041&gt;=3,"med",TRUE,"low")</f>
        <v>low</v>
      </c>
    </row>
    <row r="15042" spans="27:27">
      <c r="AA15042" t="str" cm="1">
        <f t="array" ref="AA15042">_xlfn.IFS(Z15042&gt;=5,"very high",Z15042&gt;=4,"high",Z15042&gt;=3,"med",TRUE,"low")</f>
        <v>low</v>
      </c>
    </row>
    <row r="15043" spans="27:27">
      <c r="AA15043" t="str" cm="1">
        <f t="array" ref="AA15043">_xlfn.IFS(Z15043&gt;=5,"very high",Z15043&gt;=4,"high",Z15043&gt;=3,"med",TRUE,"low")</f>
        <v>low</v>
      </c>
    </row>
    <row r="15044" spans="27:27">
      <c r="AA15044" t="str" cm="1">
        <f t="array" ref="AA15044">_xlfn.IFS(Z15044&gt;=5,"very high",Z15044&gt;=4,"high",Z15044&gt;=3,"med",TRUE,"low")</f>
        <v>low</v>
      </c>
    </row>
    <row r="15045" spans="27:27">
      <c r="AA15045" t="str" cm="1">
        <f t="array" ref="AA15045">_xlfn.IFS(Z15045&gt;=5,"very high",Z15045&gt;=4,"high",Z15045&gt;=3,"med",TRUE,"low")</f>
        <v>low</v>
      </c>
    </row>
    <row r="15046" spans="27:27">
      <c r="AA15046" t="str" cm="1">
        <f t="array" ref="AA15046">_xlfn.IFS(Z15046&gt;=5,"very high",Z15046&gt;=4,"high",Z15046&gt;=3,"med",TRUE,"low")</f>
        <v>low</v>
      </c>
    </row>
    <row r="15047" spans="27:27">
      <c r="AA15047" t="str" cm="1">
        <f t="array" ref="AA15047">_xlfn.IFS(Z15047&gt;=5,"very high",Z15047&gt;=4,"high",Z15047&gt;=3,"med",TRUE,"low")</f>
        <v>low</v>
      </c>
    </row>
    <row r="15048" spans="27:27">
      <c r="AA15048" t="str" cm="1">
        <f t="array" ref="AA15048">_xlfn.IFS(Z15048&gt;=5,"very high",Z15048&gt;=4,"high",Z15048&gt;=3,"med",TRUE,"low")</f>
        <v>low</v>
      </c>
    </row>
    <row r="15049" spans="27:27">
      <c r="AA15049" t="str" cm="1">
        <f t="array" ref="AA15049">_xlfn.IFS(Z15049&gt;=5,"very high",Z15049&gt;=4,"high",Z15049&gt;=3,"med",TRUE,"low")</f>
        <v>low</v>
      </c>
    </row>
    <row r="15050" spans="27:27">
      <c r="AA15050" t="str" cm="1">
        <f t="array" ref="AA15050">_xlfn.IFS(Z15050&gt;=5,"very high",Z15050&gt;=4,"high",Z15050&gt;=3,"med",TRUE,"low")</f>
        <v>low</v>
      </c>
    </row>
    <row r="15051" spans="27:27">
      <c r="AA15051" t="str" cm="1">
        <f t="array" ref="AA15051">_xlfn.IFS(Z15051&gt;=5,"very high",Z15051&gt;=4,"high",Z15051&gt;=3,"med",TRUE,"low")</f>
        <v>low</v>
      </c>
    </row>
    <row r="15052" spans="27:27">
      <c r="AA15052" t="str" cm="1">
        <f t="array" ref="AA15052">_xlfn.IFS(Z15052&gt;=5,"very high",Z15052&gt;=4,"high",Z15052&gt;=3,"med",TRUE,"low")</f>
        <v>low</v>
      </c>
    </row>
    <row r="15053" spans="27:27">
      <c r="AA15053" t="str" cm="1">
        <f t="array" ref="AA15053">_xlfn.IFS(Z15053&gt;=5,"very high",Z15053&gt;=4,"high",Z15053&gt;=3,"med",TRUE,"low")</f>
        <v>low</v>
      </c>
    </row>
    <row r="15054" spans="27:27">
      <c r="AA15054" t="str" cm="1">
        <f t="array" ref="AA15054">_xlfn.IFS(Z15054&gt;=5,"very high",Z15054&gt;=4,"high",Z15054&gt;=3,"med",TRUE,"low")</f>
        <v>low</v>
      </c>
    </row>
    <row r="15055" spans="27:27">
      <c r="AA15055" t="str" cm="1">
        <f t="array" ref="AA15055">_xlfn.IFS(Z15055&gt;=5,"very high",Z15055&gt;=4,"high",Z15055&gt;=3,"med",TRUE,"low")</f>
        <v>low</v>
      </c>
    </row>
    <row r="15056" spans="27:27">
      <c r="AA15056" t="str" cm="1">
        <f t="array" ref="AA15056">_xlfn.IFS(Z15056&gt;=5,"very high",Z15056&gt;=4,"high",Z15056&gt;=3,"med",TRUE,"low")</f>
        <v>low</v>
      </c>
    </row>
    <row r="15057" spans="27:27">
      <c r="AA15057" t="str" cm="1">
        <f t="array" ref="AA15057">_xlfn.IFS(Z15057&gt;=5,"very high",Z15057&gt;=4,"high",Z15057&gt;=3,"med",TRUE,"low")</f>
        <v>low</v>
      </c>
    </row>
    <row r="15058" spans="27:27">
      <c r="AA15058" t="str" cm="1">
        <f t="array" ref="AA15058">_xlfn.IFS(Z15058&gt;=5,"very high",Z15058&gt;=4,"high",Z15058&gt;=3,"med",TRUE,"low")</f>
        <v>low</v>
      </c>
    </row>
    <row r="15059" spans="27:27">
      <c r="AA15059" t="str" cm="1">
        <f t="array" ref="AA15059">_xlfn.IFS(Z15059&gt;=5,"very high",Z15059&gt;=4,"high",Z15059&gt;=3,"med",TRUE,"low")</f>
        <v>low</v>
      </c>
    </row>
    <row r="15060" spans="27:27">
      <c r="AA15060" t="str" cm="1">
        <f t="array" ref="AA15060">_xlfn.IFS(Z15060&gt;=5,"very high",Z15060&gt;=4,"high",Z15060&gt;=3,"med",TRUE,"low")</f>
        <v>low</v>
      </c>
    </row>
    <row r="15061" spans="27:27">
      <c r="AA15061" t="str" cm="1">
        <f t="array" ref="AA15061">_xlfn.IFS(Z15061&gt;=5,"very high",Z15061&gt;=4,"high",Z15061&gt;=3,"med",TRUE,"low")</f>
        <v>low</v>
      </c>
    </row>
    <row r="15062" spans="27:27">
      <c r="AA15062" t="str" cm="1">
        <f t="array" ref="AA15062">_xlfn.IFS(Z15062&gt;=5,"very high",Z15062&gt;=4,"high",Z15062&gt;=3,"med",TRUE,"low")</f>
        <v>low</v>
      </c>
    </row>
    <row r="15063" spans="27:27">
      <c r="AA15063" t="str" cm="1">
        <f t="array" ref="AA15063">_xlfn.IFS(Z15063&gt;=5,"very high",Z15063&gt;=4,"high",Z15063&gt;=3,"med",TRUE,"low")</f>
        <v>low</v>
      </c>
    </row>
    <row r="15064" spans="27:27">
      <c r="AA15064" t="str" cm="1">
        <f t="array" ref="AA15064">_xlfn.IFS(Z15064&gt;=5,"very high",Z15064&gt;=4,"high",Z15064&gt;=3,"med",TRUE,"low")</f>
        <v>low</v>
      </c>
    </row>
    <row r="15065" spans="27:27">
      <c r="AA15065" t="str" cm="1">
        <f t="array" ref="AA15065">_xlfn.IFS(Z15065&gt;=5,"very high",Z15065&gt;=4,"high",Z15065&gt;=3,"med",TRUE,"low")</f>
        <v>low</v>
      </c>
    </row>
    <row r="15066" spans="27:27">
      <c r="AA15066" t="str" cm="1">
        <f t="array" ref="AA15066">_xlfn.IFS(Z15066&gt;=5,"very high",Z15066&gt;=4,"high",Z15066&gt;=3,"med",TRUE,"low")</f>
        <v>low</v>
      </c>
    </row>
    <row r="15067" spans="27:27">
      <c r="AA15067" t="str" cm="1">
        <f t="array" ref="AA15067">_xlfn.IFS(Z15067&gt;=5,"very high",Z15067&gt;=4,"high",Z15067&gt;=3,"med",TRUE,"low")</f>
        <v>low</v>
      </c>
    </row>
    <row r="15068" spans="27:27">
      <c r="AA15068" t="str" cm="1">
        <f t="array" ref="AA15068">_xlfn.IFS(Z15068&gt;=5,"very high",Z15068&gt;=4,"high",Z15068&gt;=3,"med",TRUE,"low")</f>
        <v>low</v>
      </c>
    </row>
    <row r="15069" spans="27:27">
      <c r="AA15069" t="str" cm="1">
        <f t="array" ref="AA15069">_xlfn.IFS(Z15069&gt;=5,"very high",Z15069&gt;=4,"high",Z15069&gt;=3,"med",TRUE,"low")</f>
        <v>low</v>
      </c>
    </row>
    <row r="15070" spans="27:27">
      <c r="AA15070" t="str" cm="1">
        <f t="array" ref="AA15070">_xlfn.IFS(Z15070&gt;=5,"very high",Z15070&gt;=4,"high",Z15070&gt;=3,"med",TRUE,"low")</f>
        <v>low</v>
      </c>
    </row>
    <row r="15071" spans="27:27">
      <c r="AA15071" t="str" cm="1">
        <f t="array" ref="AA15071">_xlfn.IFS(Z15071&gt;=5,"very high",Z15071&gt;=4,"high",Z15071&gt;=3,"med",TRUE,"low")</f>
        <v>low</v>
      </c>
    </row>
    <row r="15072" spans="27:27">
      <c r="AA15072" t="str" cm="1">
        <f t="array" ref="AA15072">_xlfn.IFS(Z15072&gt;=5,"very high",Z15072&gt;=4,"high",Z15072&gt;=3,"med",TRUE,"low")</f>
        <v>low</v>
      </c>
    </row>
    <row r="15073" spans="27:27">
      <c r="AA15073" t="str" cm="1">
        <f t="array" ref="AA15073">_xlfn.IFS(Z15073&gt;=5,"very high",Z15073&gt;=4,"high",Z15073&gt;=3,"med",TRUE,"low")</f>
        <v>low</v>
      </c>
    </row>
    <row r="15074" spans="27:27">
      <c r="AA15074" t="str" cm="1">
        <f t="array" ref="AA15074">_xlfn.IFS(Z15074&gt;=5,"very high",Z15074&gt;=4,"high",Z15074&gt;=3,"med",TRUE,"low")</f>
        <v>low</v>
      </c>
    </row>
    <row r="15075" spans="27:27">
      <c r="AA15075" t="str" cm="1">
        <f t="array" ref="AA15075">_xlfn.IFS(Z15075&gt;=5,"very high",Z15075&gt;=4,"high",Z15075&gt;=3,"med",TRUE,"low")</f>
        <v>low</v>
      </c>
    </row>
    <row r="15076" spans="27:27">
      <c r="AA15076" t="str" cm="1">
        <f t="array" ref="AA15076">_xlfn.IFS(Z15076&gt;=5,"very high",Z15076&gt;=4,"high",Z15076&gt;=3,"med",TRUE,"low")</f>
        <v>low</v>
      </c>
    </row>
    <row r="15077" spans="27:27">
      <c r="AA15077" t="str" cm="1">
        <f t="array" ref="AA15077">_xlfn.IFS(Z15077&gt;=5,"very high",Z15077&gt;=4,"high",Z15077&gt;=3,"med",TRUE,"low")</f>
        <v>low</v>
      </c>
    </row>
    <row r="15078" spans="27:27">
      <c r="AA15078" t="str" cm="1">
        <f t="array" ref="AA15078">_xlfn.IFS(Z15078&gt;=5,"very high",Z15078&gt;=4,"high",Z15078&gt;=3,"med",TRUE,"low")</f>
        <v>low</v>
      </c>
    </row>
    <row r="15079" spans="27:27">
      <c r="AA15079" t="str" cm="1">
        <f t="array" ref="AA15079">_xlfn.IFS(Z15079&gt;=5,"very high",Z15079&gt;=4,"high",Z15079&gt;=3,"med",TRUE,"low")</f>
        <v>low</v>
      </c>
    </row>
    <row r="15080" spans="27:27">
      <c r="AA15080" t="str" cm="1">
        <f t="array" ref="AA15080">_xlfn.IFS(Z15080&gt;=5,"very high",Z15080&gt;=4,"high",Z15080&gt;=3,"med",TRUE,"low")</f>
        <v>low</v>
      </c>
    </row>
    <row r="15081" spans="27:27">
      <c r="AA15081" t="str" cm="1">
        <f t="array" ref="AA15081">_xlfn.IFS(Z15081&gt;=5,"very high",Z15081&gt;=4,"high",Z15081&gt;=3,"med",TRUE,"low")</f>
        <v>low</v>
      </c>
    </row>
    <row r="15082" spans="27:27">
      <c r="AA15082" t="str" cm="1">
        <f t="array" ref="AA15082">_xlfn.IFS(Z15082&gt;=5,"very high",Z15082&gt;=4,"high",Z15082&gt;=3,"med",TRUE,"low")</f>
        <v>low</v>
      </c>
    </row>
    <row r="15083" spans="27:27">
      <c r="AA15083" t="str" cm="1">
        <f t="array" ref="AA15083">_xlfn.IFS(Z15083&gt;=5,"very high",Z15083&gt;=4,"high",Z15083&gt;=3,"med",TRUE,"low")</f>
        <v>low</v>
      </c>
    </row>
    <row r="15084" spans="27:27">
      <c r="AA15084" t="str" cm="1">
        <f t="array" ref="AA15084">_xlfn.IFS(Z15084&gt;=5,"very high",Z15084&gt;=4,"high",Z15084&gt;=3,"med",TRUE,"low")</f>
        <v>low</v>
      </c>
    </row>
    <row r="15085" spans="27:27">
      <c r="AA15085" t="str" cm="1">
        <f t="array" ref="AA15085">_xlfn.IFS(Z15085&gt;=5,"very high",Z15085&gt;=4,"high",Z15085&gt;=3,"med",TRUE,"low")</f>
        <v>low</v>
      </c>
    </row>
    <row r="15086" spans="27:27">
      <c r="AA15086" t="str" cm="1">
        <f t="array" ref="AA15086">_xlfn.IFS(Z15086&gt;=5,"very high",Z15086&gt;=4,"high",Z15086&gt;=3,"med",TRUE,"low")</f>
        <v>low</v>
      </c>
    </row>
    <row r="15087" spans="27:27">
      <c r="AA15087" t="str" cm="1">
        <f t="array" ref="AA15087">_xlfn.IFS(Z15087&gt;=5,"very high",Z15087&gt;=4,"high",Z15087&gt;=3,"med",TRUE,"low")</f>
        <v>low</v>
      </c>
    </row>
    <row r="15088" spans="27:27">
      <c r="AA15088" t="str" cm="1">
        <f t="array" ref="AA15088">_xlfn.IFS(Z15088&gt;=5,"very high",Z15088&gt;=4,"high",Z15088&gt;=3,"med",TRUE,"low")</f>
        <v>low</v>
      </c>
    </row>
    <row r="15089" spans="27:27">
      <c r="AA15089" t="str" cm="1">
        <f t="array" ref="AA15089">_xlfn.IFS(Z15089&gt;=5,"very high",Z15089&gt;=4,"high",Z15089&gt;=3,"med",TRUE,"low")</f>
        <v>low</v>
      </c>
    </row>
    <row r="15090" spans="27:27">
      <c r="AA15090" t="str" cm="1">
        <f t="array" ref="AA15090">_xlfn.IFS(Z15090&gt;=5,"very high",Z15090&gt;=4,"high",Z15090&gt;=3,"med",TRUE,"low")</f>
        <v>low</v>
      </c>
    </row>
    <row r="15091" spans="27:27">
      <c r="AA15091" t="str" cm="1">
        <f t="array" ref="AA15091">_xlfn.IFS(Z15091&gt;=5,"very high",Z15091&gt;=4,"high",Z15091&gt;=3,"med",TRUE,"low")</f>
        <v>low</v>
      </c>
    </row>
    <row r="15092" spans="27:27">
      <c r="AA15092" t="str" cm="1">
        <f t="array" ref="AA15092">_xlfn.IFS(Z15092&gt;=5,"very high",Z15092&gt;=4,"high",Z15092&gt;=3,"med",TRUE,"low")</f>
        <v>low</v>
      </c>
    </row>
    <row r="15093" spans="27:27">
      <c r="AA15093" t="str" cm="1">
        <f t="array" ref="AA15093">_xlfn.IFS(Z15093&gt;=5,"very high",Z15093&gt;=4,"high",Z15093&gt;=3,"med",TRUE,"low")</f>
        <v>low</v>
      </c>
    </row>
    <row r="15094" spans="27:27">
      <c r="AA15094" t="str" cm="1">
        <f t="array" ref="AA15094">_xlfn.IFS(Z15094&gt;=5,"very high",Z15094&gt;=4,"high",Z15094&gt;=3,"med",TRUE,"low")</f>
        <v>low</v>
      </c>
    </row>
    <row r="15095" spans="27:27">
      <c r="AA15095" t="str" cm="1">
        <f t="array" ref="AA15095">_xlfn.IFS(Z15095&gt;=5,"very high",Z15095&gt;=4,"high",Z15095&gt;=3,"med",TRUE,"low")</f>
        <v>low</v>
      </c>
    </row>
    <row r="15096" spans="27:27">
      <c r="AA15096" t="str" cm="1">
        <f t="array" ref="AA15096">_xlfn.IFS(Z15096&gt;=5,"very high",Z15096&gt;=4,"high",Z15096&gt;=3,"med",TRUE,"low")</f>
        <v>low</v>
      </c>
    </row>
    <row r="15097" spans="27:27">
      <c r="AA15097" t="str" cm="1">
        <f t="array" ref="AA15097">_xlfn.IFS(Z15097&gt;=5,"very high",Z15097&gt;=4,"high",Z15097&gt;=3,"med",TRUE,"low")</f>
        <v>low</v>
      </c>
    </row>
    <row r="15098" spans="27:27">
      <c r="AA15098" t="str" cm="1">
        <f t="array" ref="AA15098">_xlfn.IFS(Z15098&gt;=5,"very high",Z15098&gt;=4,"high",Z15098&gt;=3,"med",TRUE,"low")</f>
        <v>low</v>
      </c>
    </row>
    <row r="15099" spans="27:27">
      <c r="AA15099" t="str" cm="1">
        <f t="array" ref="AA15099">_xlfn.IFS(Z15099&gt;=5,"very high",Z15099&gt;=4,"high",Z15099&gt;=3,"med",TRUE,"low")</f>
        <v>low</v>
      </c>
    </row>
    <row r="15100" spans="27:27">
      <c r="AA15100" t="str" cm="1">
        <f t="array" ref="AA15100">_xlfn.IFS(Z15100&gt;=5,"very high",Z15100&gt;=4,"high",Z15100&gt;=3,"med",TRUE,"low")</f>
        <v>low</v>
      </c>
    </row>
    <row r="15101" spans="27:27">
      <c r="AA15101" t="str" cm="1">
        <f t="array" ref="AA15101">_xlfn.IFS(Z15101&gt;=5,"very high",Z15101&gt;=4,"high",Z15101&gt;=3,"med",TRUE,"low")</f>
        <v>low</v>
      </c>
    </row>
    <row r="15102" spans="27:27">
      <c r="AA15102" t="str" cm="1">
        <f t="array" ref="AA15102">_xlfn.IFS(Z15102&gt;=5,"very high",Z15102&gt;=4,"high",Z15102&gt;=3,"med",TRUE,"low")</f>
        <v>low</v>
      </c>
    </row>
    <row r="15103" spans="27:27">
      <c r="AA15103" t="str" cm="1">
        <f t="array" ref="AA15103">_xlfn.IFS(Z15103&gt;=5,"very high",Z15103&gt;=4,"high",Z15103&gt;=3,"med",TRUE,"low")</f>
        <v>low</v>
      </c>
    </row>
    <row r="15104" spans="27:27">
      <c r="AA15104" t="str" cm="1">
        <f t="array" ref="AA15104">_xlfn.IFS(Z15104&gt;=5,"very high",Z15104&gt;=4,"high",Z15104&gt;=3,"med",TRUE,"low")</f>
        <v>low</v>
      </c>
    </row>
    <row r="15105" spans="27:27">
      <c r="AA15105" t="str" cm="1">
        <f t="array" ref="AA15105">_xlfn.IFS(Z15105&gt;=5,"very high",Z15105&gt;=4,"high",Z15105&gt;=3,"med",TRUE,"low")</f>
        <v>low</v>
      </c>
    </row>
    <row r="15106" spans="27:27">
      <c r="AA15106" t="str" cm="1">
        <f t="array" ref="AA15106">_xlfn.IFS(Z15106&gt;=5,"very high",Z15106&gt;=4,"high",Z15106&gt;=3,"med",TRUE,"low")</f>
        <v>low</v>
      </c>
    </row>
    <row r="15107" spans="27:27">
      <c r="AA15107" t="str" cm="1">
        <f t="array" ref="AA15107">_xlfn.IFS(Z15107&gt;=5,"very high",Z15107&gt;=4,"high",Z15107&gt;=3,"med",TRUE,"low")</f>
        <v>low</v>
      </c>
    </row>
    <row r="15108" spans="27:27">
      <c r="AA15108" t="str" cm="1">
        <f t="array" ref="AA15108">_xlfn.IFS(Z15108&gt;=5,"very high",Z15108&gt;=4,"high",Z15108&gt;=3,"med",TRUE,"low")</f>
        <v>low</v>
      </c>
    </row>
    <row r="15109" spans="27:27">
      <c r="AA15109" t="str" cm="1">
        <f t="array" ref="AA15109">_xlfn.IFS(Z15109&gt;=5,"very high",Z15109&gt;=4,"high",Z15109&gt;=3,"med",TRUE,"low")</f>
        <v>low</v>
      </c>
    </row>
    <row r="15110" spans="27:27">
      <c r="AA15110" t="str" cm="1">
        <f t="array" ref="AA15110">_xlfn.IFS(Z15110&gt;=5,"very high",Z15110&gt;=4,"high",Z15110&gt;=3,"med",TRUE,"low")</f>
        <v>low</v>
      </c>
    </row>
    <row r="15111" spans="27:27">
      <c r="AA15111" t="str" cm="1">
        <f t="array" ref="AA15111">_xlfn.IFS(Z15111&gt;=5,"very high",Z15111&gt;=4,"high",Z15111&gt;=3,"med",TRUE,"low")</f>
        <v>low</v>
      </c>
    </row>
    <row r="15112" spans="27:27">
      <c r="AA15112" t="str" cm="1">
        <f t="array" ref="AA15112">_xlfn.IFS(Z15112&gt;=5,"very high",Z15112&gt;=4,"high",Z15112&gt;=3,"med",TRUE,"low")</f>
        <v>low</v>
      </c>
    </row>
    <row r="15113" spans="27:27">
      <c r="AA15113" t="str" cm="1">
        <f t="array" ref="AA15113">_xlfn.IFS(Z15113&gt;=5,"very high",Z15113&gt;=4,"high",Z15113&gt;=3,"med",TRUE,"low")</f>
        <v>low</v>
      </c>
    </row>
    <row r="15114" spans="27:27">
      <c r="AA15114" t="str" cm="1">
        <f t="array" ref="AA15114">_xlfn.IFS(Z15114&gt;=5,"very high",Z15114&gt;=4,"high",Z15114&gt;=3,"med",TRUE,"low")</f>
        <v>low</v>
      </c>
    </row>
    <row r="15115" spans="27:27">
      <c r="AA15115" t="str" cm="1">
        <f t="array" ref="AA15115">_xlfn.IFS(Z15115&gt;=5,"very high",Z15115&gt;=4,"high",Z15115&gt;=3,"med",TRUE,"low")</f>
        <v>low</v>
      </c>
    </row>
    <row r="15116" spans="27:27">
      <c r="AA15116" t="str" cm="1">
        <f t="array" ref="AA15116">_xlfn.IFS(Z15116&gt;=5,"very high",Z15116&gt;=4,"high",Z15116&gt;=3,"med",TRUE,"low")</f>
        <v>low</v>
      </c>
    </row>
    <row r="15117" spans="27:27">
      <c r="AA15117" t="str" cm="1">
        <f t="array" ref="AA15117">_xlfn.IFS(Z15117&gt;=5,"very high",Z15117&gt;=4,"high",Z15117&gt;=3,"med",TRUE,"low")</f>
        <v>low</v>
      </c>
    </row>
    <row r="15118" spans="27:27">
      <c r="AA15118" t="str" cm="1">
        <f t="array" ref="AA15118">_xlfn.IFS(Z15118&gt;=5,"very high",Z15118&gt;=4,"high",Z15118&gt;=3,"med",TRUE,"low")</f>
        <v>low</v>
      </c>
    </row>
    <row r="15119" spans="27:27">
      <c r="AA15119" t="str" cm="1">
        <f t="array" ref="AA15119">_xlfn.IFS(Z15119&gt;=5,"very high",Z15119&gt;=4,"high",Z15119&gt;=3,"med",TRUE,"low")</f>
        <v>low</v>
      </c>
    </row>
    <row r="15120" spans="27:27">
      <c r="AA15120" t="str" cm="1">
        <f t="array" ref="AA15120">_xlfn.IFS(Z15120&gt;=5,"very high",Z15120&gt;=4,"high",Z15120&gt;=3,"med",TRUE,"low")</f>
        <v>low</v>
      </c>
    </row>
    <row r="15121" spans="27:27">
      <c r="AA15121" t="str" cm="1">
        <f t="array" ref="AA15121">_xlfn.IFS(Z15121&gt;=5,"very high",Z15121&gt;=4,"high",Z15121&gt;=3,"med",TRUE,"low")</f>
        <v>low</v>
      </c>
    </row>
    <row r="15122" spans="27:27">
      <c r="AA15122" t="str" cm="1">
        <f t="array" ref="AA15122">_xlfn.IFS(Z15122&gt;=5,"very high",Z15122&gt;=4,"high",Z15122&gt;=3,"med",TRUE,"low")</f>
        <v>low</v>
      </c>
    </row>
    <row r="15123" spans="27:27">
      <c r="AA15123" t="str" cm="1">
        <f t="array" ref="AA15123">_xlfn.IFS(Z15123&gt;=5,"very high",Z15123&gt;=4,"high",Z15123&gt;=3,"med",TRUE,"low")</f>
        <v>low</v>
      </c>
    </row>
    <row r="15124" spans="27:27">
      <c r="AA15124" t="str" cm="1">
        <f t="array" ref="AA15124">_xlfn.IFS(Z15124&gt;=5,"very high",Z15124&gt;=4,"high",Z15124&gt;=3,"med",TRUE,"low")</f>
        <v>low</v>
      </c>
    </row>
    <row r="15125" spans="27:27">
      <c r="AA15125" t="str" cm="1">
        <f t="array" ref="AA15125">_xlfn.IFS(Z15125&gt;=5,"very high",Z15125&gt;=4,"high",Z15125&gt;=3,"med",TRUE,"low")</f>
        <v>low</v>
      </c>
    </row>
    <row r="15126" spans="27:27">
      <c r="AA15126" t="str" cm="1">
        <f t="array" ref="AA15126">_xlfn.IFS(Z15126&gt;=5,"very high",Z15126&gt;=4,"high",Z15126&gt;=3,"med",TRUE,"low")</f>
        <v>low</v>
      </c>
    </row>
    <row r="15127" spans="27:27">
      <c r="AA15127" t="str" cm="1">
        <f t="array" ref="AA15127">_xlfn.IFS(Z15127&gt;=5,"very high",Z15127&gt;=4,"high",Z15127&gt;=3,"med",TRUE,"low")</f>
        <v>low</v>
      </c>
    </row>
    <row r="15128" spans="27:27">
      <c r="AA15128" t="str" cm="1">
        <f t="array" ref="AA15128">_xlfn.IFS(Z15128&gt;=5,"very high",Z15128&gt;=4,"high",Z15128&gt;=3,"med",TRUE,"low")</f>
        <v>low</v>
      </c>
    </row>
    <row r="15129" spans="27:27">
      <c r="AA15129" t="str" cm="1">
        <f t="array" ref="AA15129">_xlfn.IFS(Z15129&gt;=5,"very high",Z15129&gt;=4,"high",Z15129&gt;=3,"med",TRUE,"low")</f>
        <v>low</v>
      </c>
    </row>
    <row r="15130" spans="27:27">
      <c r="AA15130" t="str" cm="1">
        <f t="array" ref="AA15130">_xlfn.IFS(Z15130&gt;=5,"very high",Z15130&gt;=4,"high",Z15130&gt;=3,"med",TRUE,"low")</f>
        <v>low</v>
      </c>
    </row>
    <row r="15131" spans="27:27">
      <c r="AA15131" t="str" cm="1">
        <f t="array" ref="AA15131">_xlfn.IFS(Z15131&gt;=5,"very high",Z15131&gt;=4,"high",Z15131&gt;=3,"med",TRUE,"low")</f>
        <v>low</v>
      </c>
    </row>
    <row r="15132" spans="27:27">
      <c r="AA15132" t="str" cm="1">
        <f t="array" ref="AA15132">_xlfn.IFS(Z15132&gt;=5,"very high",Z15132&gt;=4,"high",Z15132&gt;=3,"med",TRUE,"low")</f>
        <v>low</v>
      </c>
    </row>
    <row r="15133" spans="27:27">
      <c r="AA15133" t="str" cm="1">
        <f t="array" ref="AA15133">_xlfn.IFS(Z15133&gt;=5,"very high",Z15133&gt;=4,"high",Z15133&gt;=3,"med",TRUE,"low")</f>
        <v>low</v>
      </c>
    </row>
    <row r="15134" spans="27:27">
      <c r="AA15134" t="str" cm="1">
        <f t="array" ref="AA15134">_xlfn.IFS(Z15134&gt;=5,"very high",Z15134&gt;=4,"high",Z15134&gt;=3,"med",TRUE,"low")</f>
        <v>low</v>
      </c>
    </row>
    <row r="15135" spans="27:27">
      <c r="AA15135" t="str" cm="1">
        <f t="array" ref="AA15135">_xlfn.IFS(Z15135&gt;=5,"very high",Z15135&gt;=4,"high",Z15135&gt;=3,"med",TRUE,"low")</f>
        <v>low</v>
      </c>
    </row>
    <row r="15136" spans="27:27">
      <c r="AA15136" t="str" cm="1">
        <f t="array" ref="AA15136">_xlfn.IFS(Z15136&gt;=5,"very high",Z15136&gt;=4,"high",Z15136&gt;=3,"med",TRUE,"low")</f>
        <v>low</v>
      </c>
    </row>
    <row r="15137" spans="27:27">
      <c r="AA15137" t="str" cm="1">
        <f t="array" ref="AA15137">_xlfn.IFS(Z15137&gt;=5,"very high",Z15137&gt;=4,"high",Z15137&gt;=3,"med",TRUE,"low")</f>
        <v>low</v>
      </c>
    </row>
    <row r="15138" spans="27:27">
      <c r="AA15138" t="str" cm="1">
        <f t="array" ref="AA15138">_xlfn.IFS(Z15138&gt;=5,"very high",Z15138&gt;=4,"high",Z15138&gt;=3,"med",TRUE,"low")</f>
        <v>low</v>
      </c>
    </row>
    <row r="15139" spans="27:27">
      <c r="AA15139" t="str" cm="1">
        <f t="array" ref="AA15139">_xlfn.IFS(Z15139&gt;=5,"very high",Z15139&gt;=4,"high",Z15139&gt;=3,"med",TRUE,"low")</f>
        <v>low</v>
      </c>
    </row>
    <row r="15140" spans="27:27">
      <c r="AA15140" t="str" cm="1">
        <f t="array" ref="AA15140">_xlfn.IFS(Z15140&gt;=5,"very high",Z15140&gt;=4,"high",Z15140&gt;=3,"med",TRUE,"low")</f>
        <v>low</v>
      </c>
    </row>
    <row r="15141" spans="27:27">
      <c r="AA15141" t="str" cm="1">
        <f t="array" ref="AA15141">_xlfn.IFS(Z15141&gt;=5,"very high",Z15141&gt;=4,"high",Z15141&gt;=3,"med",TRUE,"low")</f>
        <v>low</v>
      </c>
    </row>
    <row r="15142" spans="27:27">
      <c r="AA15142" t="str" cm="1">
        <f t="array" ref="AA15142">_xlfn.IFS(Z15142&gt;=5,"very high",Z15142&gt;=4,"high",Z15142&gt;=3,"med",TRUE,"low")</f>
        <v>low</v>
      </c>
    </row>
    <row r="15143" spans="27:27">
      <c r="AA15143" t="str" cm="1">
        <f t="array" ref="AA15143">_xlfn.IFS(Z15143&gt;=5,"very high",Z15143&gt;=4,"high",Z15143&gt;=3,"med",TRUE,"low")</f>
        <v>low</v>
      </c>
    </row>
    <row r="15144" spans="27:27">
      <c r="AA15144" t="str" cm="1">
        <f t="array" ref="AA15144">_xlfn.IFS(Z15144&gt;=5,"very high",Z15144&gt;=4,"high",Z15144&gt;=3,"med",TRUE,"low")</f>
        <v>low</v>
      </c>
    </row>
    <row r="15145" spans="27:27">
      <c r="AA15145" t="str" cm="1">
        <f t="array" ref="AA15145">_xlfn.IFS(Z15145&gt;=5,"very high",Z15145&gt;=4,"high",Z15145&gt;=3,"med",TRUE,"low")</f>
        <v>low</v>
      </c>
    </row>
    <row r="15146" spans="27:27">
      <c r="AA15146" t="str" cm="1">
        <f t="array" ref="AA15146">_xlfn.IFS(Z15146&gt;=5,"very high",Z15146&gt;=4,"high",Z15146&gt;=3,"med",TRUE,"low")</f>
        <v>low</v>
      </c>
    </row>
    <row r="15147" spans="27:27">
      <c r="AA15147" t="str" cm="1">
        <f t="array" ref="AA15147">_xlfn.IFS(Z15147&gt;=5,"very high",Z15147&gt;=4,"high",Z15147&gt;=3,"med",TRUE,"low")</f>
        <v>low</v>
      </c>
    </row>
    <row r="15148" spans="27:27">
      <c r="AA15148" t="str" cm="1">
        <f t="array" ref="AA15148">_xlfn.IFS(Z15148&gt;=5,"very high",Z15148&gt;=4,"high",Z15148&gt;=3,"med",TRUE,"low")</f>
        <v>low</v>
      </c>
    </row>
    <row r="15149" spans="27:27">
      <c r="AA15149" t="str" cm="1">
        <f t="array" ref="AA15149">_xlfn.IFS(Z15149&gt;=5,"very high",Z15149&gt;=4,"high",Z15149&gt;=3,"med",TRUE,"low")</f>
        <v>low</v>
      </c>
    </row>
    <row r="15150" spans="27:27">
      <c r="AA15150" t="str" cm="1">
        <f t="array" ref="AA15150">_xlfn.IFS(Z15150&gt;=5,"very high",Z15150&gt;=4,"high",Z15150&gt;=3,"med",TRUE,"low")</f>
        <v>low</v>
      </c>
    </row>
    <row r="15151" spans="27:27">
      <c r="AA15151" t="str" cm="1">
        <f t="array" ref="AA15151">_xlfn.IFS(Z15151&gt;=5,"very high",Z15151&gt;=4,"high",Z15151&gt;=3,"med",TRUE,"low")</f>
        <v>low</v>
      </c>
    </row>
    <row r="15152" spans="27:27">
      <c r="AA15152" t="str" cm="1">
        <f t="array" ref="AA15152">_xlfn.IFS(Z15152&gt;=5,"very high",Z15152&gt;=4,"high",Z15152&gt;=3,"med",TRUE,"low")</f>
        <v>low</v>
      </c>
    </row>
    <row r="15153" spans="27:27">
      <c r="AA15153" t="str" cm="1">
        <f t="array" ref="AA15153">_xlfn.IFS(Z15153&gt;=5,"very high",Z15153&gt;=4,"high",Z15153&gt;=3,"med",TRUE,"low")</f>
        <v>low</v>
      </c>
    </row>
    <row r="15154" spans="27:27">
      <c r="AA15154" t="str" cm="1">
        <f t="array" ref="AA15154">_xlfn.IFS(Z15154&gt;=5,"very high",Z15154&gt;=4,"high",Z15154&gt;=3,"med",TRUE,"low")</f>
        <v>low</v>
      </c>
    </row>
    <row r="15155" spans="27:27">
      <c r="AA15155" t="str" cm="1">
        <f t="array" ref="AA15155">_xlfn.IFS(Z15155&gt;=5,"very high",Z15155&gt;=4,"high",Z15155&gt;=3,"med",TRUE,"low")</f>
        <v>low</v>
      </c>
    </row>
    <row r="15156" spans="27:27">
      <c r="AA15156" t="str" cm="1">
        <f t="array" ref="AA15156">_xlfn.IFS(Z15156&gt;=5,"very high",Z15156&gt;=4,"high",Z15156&gt;=3,"med",TRUE,"low")</f>
        <v>low</v>
      </c>
    </row>
    <row r="15157" spans="27:27">
      <c r="AA15157" t="str" cm="1">
        <f t="array" ref="AA15157">_xlfn.IFS(Z15157&gt;=5,"very high",Z15157&gt;=4,"high",Z15157&gt;=3,"med",TRUE,"low")</f>
        <v>low</v>
      </c>
    </row>
    <row r="15158" spans="27:27">
      <c r="AA15158" t="str" cm="1">
        <f t="array" ref="AA15158">_xlfn.IFS(Z15158&gt;=5,"very high",Z15158&gt;=4,"high",Z15158&gt;=3,"med",TRUE,"low")</f>
        <v>low</v>
      </c>
    </row>
    <row r="15159" spans="27:27">
      <c r="AA15159" t="str" cm="1">
        <f t="array" ref="AA15159">_xlfn.IFS(Z15159&gt;=5,"very high",Z15159&gt;=4,"high",Z15159&gt;=3,"med",TRUE,"low")</f>
        <v>low</v>
      </c>
    </row>
    <row r="15160" spans="27:27">
      <c r="AA15160" t="str" cm="1">
        <f t="array" ref="AA15160">_xlfn.IFS(Z15160&gt;=5,"very high",Z15160&gt;=4,"high",Z15160&gt;=3,"med",TRUE,"low")</f>
        <v>low</v>
      </c>
    </row>
    <row r="15161" spans="27:27">
      <c r="AA15161" t="str" cm="1">
        <f t="array" ref="AA15161">_xlfn.IFS(Z15161&gt;=5,"very high",Z15161&gt;=4,"high",Z15161&gt;=3,"med",TRUE,"low")</f>
        <v>low</v>
      </c>
    </row>
    <row r="15162" spans="27:27">
      <c r="AA15162" t="str" cm="1">
        <f t="array" ref="AA15162">_xlfn.IFS(Z15162&gt;=5,"very high",Z15162&gt;=4,"high",Z15162&gt;=3,"med",TRUE,"low")</f>
        <v>low</v>
      </c>
    </row>
    <row r="15163" spans="27:27">
      <c r="AA15163" t="str" cm="1">
        <f t="array" ref="AA15163">_xlfn.IFS(Z15163&gt;=5,"very high",Z15163&gt;=4,"high",Z15163&gt;=3,"med",TRUE,"low")</f>
        <v>low</v>
      </c>
    </row>
    <row r="15164" spans="27:27">
      <c r="AA15164" t="str" cm="1">
        <f t="array" ref="AA15164">_xlfn.IFS(Z15164&gt;=5,"very high",Z15164&gt;=4,"high",Z15164&gt;=3,"med",TRUE,"low")</f>
        <v>low</v>
      </c>
    </row>
    <row r="15165" spans="27:27">
      <c r="AA15165" t="str" cm="1">
        <f t="array" ref="AA15165">_xlfn.IFS(Z15165&gt;=5,"very high",Z15165&gt;=4,"high",Z15165&gt;=3,"med",TRUE,"low")</f>
        <v>low</v>
      </c>
    </row>
    <row r="15166" spans="27:27">
      <c r="AA15166" t="str" cm="1">
        <f t="array" ref="AA15166">_xlfn.IFS(Z15166&gt;=5,"very high",Z15166&gt;=4,"high",Z15166&gt;=3,"med",TRUE,"low")</f>
        <v>low</v>
      </c>
    </row>
    <row r="15167" spans="27:27">
      <c r="AA15167" t="str" cm="1">
        <f t="array" ref="AA15167">_xlfn.IFS(Z15167&gt;=5,"very high",Z15167&gt;=4,"high",Z15167&gt;=3,"med",TRUE,"low")</f>
        <v>low</v>
      </c>
    </row>
    <row r="15168" spans="27:27">
      <c r="AA15168" t="str" cm="1">
        <f t="array" ref="AA15168">_xlfn.IFS(Z15168&gt;=5,"very high",Z15168&gt;=4,"high",Z15168&gt;=3,"med",TRUE,"low")</f>
        <v>low</v>
      </c>
    </row>
    <row r="15169" spans="27:27">
      <c r="AA15169" t="str" cm="1">
        <f t="array" ref="AA15169">_xlfn.IFS(Z15169&gt;=5,"very high",Z15169&gt;=4,"high",Z15169&gt;=3,"med",TRUE,"low")</f>
        <v>low</v>
      </c>
    </row>
    <row r="15170" spans="27:27">
      <c r="AA15170" t="str" cm="1">
        <f t="array" ref="AA15170">_xlfn.IFS(Z15170&gt;=5,"very high",Z15170&gt;=4,"high",Z15170&gt;=3,"med",TRUE,"low")</f>
        <v>low</v>
      </c>
    </row>
    <row r="15171" spans="27:27">
      <c r="AA15171" t="str" cm="1">
        <f t="array" ref="AA15171">_xlfn.IFS(Z15171&gt;=5,"very high",Z15171&gt;=4,"high",Z15171&gt;=3,"med",TRUE,"low")</f>
        <v>low</v>
      </c>
    </row>
    <row r="15172" spans="27:27">
      <c r="AA15172" t="str" cm="1">
        <f t="array" ref="AA15172">_xlfn.IFS(Z15172&gt;=5,"very high",Z15172&gt;=4,"high",Z15172&gt;=3,"med",TRUE,"low")</f>
        <v>low</v>
      </c>
    </row>
    <row r="15173" spans="27:27">
      <c r="AA15173" t="str" cm="1">
        <f t="array" ref="AA15173">_xlfn.IFS(Z15173&gt;=5,"very high",Z15173&gt;=4,"high",Z15173&gt;=3,"med",TRUE,"low")</f>
        <v>low</v>
      </c>
    </row>
    <row r="15174" spans="27:27">
      <c r="AA15174" t="str" cm="1">
        <f t="array" ref="AA15174">_xlfn.IFS(Z15174&gt;=5,"very high",Z15174&gt;=4,"high",Z15174&gt;=3,"med",TRUE,"low")</f>
        <v>low</v>
      </c>
    </row>
    <row r="15175" spans="27:27">
      <c r="AA15175" t="str" cm="1">
        <f t="array" ref="AA15175">_xlfn.IFS(Z15175&gt;=5,"very high",Z15175&gt;=4,"high",Z15175&gt;=3,"med",TRUE,"low")</f>
        <v>low</v>
      </c>
    </row>
    <row r="15176" spans="27:27">
      <c r="AA15176" t="str" cm="1">
        <f t="array" ref="AA15176">_xlfn.IFS(Z15176&gt;=5,"very high",Z15176&gt;=4,"high",Z15176&gt;=3,"med",TRUE,"low")</f>
        <v>low</v>
      </c>
    </row>
    <row r="15177" spans="27:27">
      <c r="AA15177" t="str" cm="1">
        <f t="array" ref="AA15177">_xlfn.IFS(Z15177&gt;=5,"very high",Z15177&gt;=4,"high",Z15177&gt;=3,"med",TRUE,"low")</f>
        <v>low</v>
      </c>
    </row>
    <row r="15178" spans="27:27">
      <c r="AA15178" t="str" cm="1">
        <f t="array" ref="AA15178">_xlfn.IFS(Z15178&gt;=5,"very high",Z15178&gt;=4,"high",Z15178&gt;=3,"med",TRUE,"low")</f>
        <v>low</v>
      </c>
    </row>
    <row r="15179" spans="27:27">
      <c r="AA15179" t="str" cm="1">
        <f t="array" ref="AA15179">_xlfn.IFS(Z15179&gt;=5,"very high",Z15179&gt;=4,"high",Z15179&gt;=3,"med",TRUE,"low")</f>
        <v>low</v>
      </c>
    </row>
    <row r="15180" spans="27:27">
      <c r="AA15180" t="str" cm="1">
        <f t="array" ref="AA15180">_xlfn.IFS(Z15180&gt;=5,"very high",Z15180&gt;=4,"high",Z15180&gt;=3,"med",TRUE,"low")</f>
        <v>low</v>
      </c>
    </row>
    <row r="15181" spans="27:27">
      <c r="AA15181" t="str" cm="1">
        <f t="array" ref="AA15181">_xlfn.IFS(Z15181&gt;=5,"very high",Z15181&gt;=4,"high",Z15181&gt;=3,"med",TRUE,"low")</f>
        <v>low</v>
      </c>
    </row>
    <row r="15182" spans="27:27">
      <c r="AA15182" t="str" cm="1">
        <f t="array" ref="AA15182">_xlfn.IFS(Z15182&gt;=5,"very high",Z15182&gt;=4,"high",Z15182&gt;=3,"med",TRUE,"low")</f>
        <v>low</v>
      </c>
    </row>
    <row r="15183" spans="27:27">
      <c r="AA15183" t="str" cm="1">
        <f t="array" ref="AA15183">_xlfn.IFS(Z15183&gt;=5,"very high",Z15183&gt;=4,"high",Z15183&gt;=3,"med",TRUE,"low")</f>
        <v>low</v>
      </c>
    </row>
    <row r="15184" spans="27:27">
      <c r="AA15184" t="str" cm="1">
        <f t="array" ref="AA15184">_xlfn.IFS(Z15184&gt;=5,"very high",Z15184&gt;=4,"high",Z15184&gt;=3,"med",TRUE,"low")</f>
        <v>low</v>
      </c>
    </row>
    <row r="15185" spans="27:27">
      <c r="AA15185" t="str" cm="1">
        <f t="array" ref="AA15185">_xlfn.IFS(Z15185&gt;=5,"very high",Z15185&gt;=4,"high",Z15185&gt;=3,"med",TRUE,"low")</f>
        <v>low</v>
      </c>
    </row>
    <row r="15186" spans="27:27">
      <c r="AA15186" t="str" cm="1">
        <f t="array" ref="AA15186">_xlfn.IFS(Z15186&gt;=5,"very high",Z15186&gt;=4,"high",Z15186&gt;=3,"med",TRUE,"low")</f>
        <v>low</v>
      </c>
    </row>
    <row r="15187" spans="27:27">
      <c r="AA15187" t="str" cm="1">
        <f t="array" ref="AA15187">_xlfn.IFS(Z15187&gt;=5,"very high",Z15187&gt;=4,"high",Z15187&gt;=3,"med",TRUE,"low")</f>
        <v>low</v>
      </c>
    </row>
    <row r="15188" spans="27:27">
      <c r="AA15188" t="str" cm="1">
        <f t="array" ref="AA15188">_xlfn.IFS(Z15188&gt;=5,"very high",Z15188&gt;=4,"high",Z15188&gt;=3,"med",TRUE,"low")</f>
        <v>low</v>
      </c>
    </row>
    <row r="15189" spans="27:27">
      <c r="AA15189" t="str" cm="1">
        <f t="array" ref="AA15189">_xlfn.IFS(Z15189&gt;=5,"very high",Z15189&gt;=4,"high",Z15189&gt;=3,"med",TRUE,"low")</f>
        <v>low</v>
      </c>
    </row>
    <row r="15190" spans="27:27">
      <c r="AA15190" t="str" cm="1">
        <f t="array" ref="AA15190">_xlfn.IFS(Z15190&gt;=5,"very high",Z15190&gt;=4,"high",Z15190&gt;=3,"med",TRUE,"low")</f>
        <v>low</v>
      </c>
    </row>
    <row r="15191" spans="27:27">
      <c r="AA15191" t="str" cm="1">
        <f t="array" ref="AA15191">_xlfn.IFS(Z15191&gt;=5,"very high",Z15191&gt;=4,"high",Z15191&gt;=3,"med",TRUE,"low")</f>
        <v>low</v>
      </c>
    </row>
    <row r="15192" spans="27:27">
      <c r="AA15192" t="str" cm="1">
        <f t="array" ref="AA15192">_xlfn.IFS(Z15192&gt;=5,"very high",Z15192&gt;=4,"high",Z15192&gt;=3,"med",TRUE,"low")</f>
        <v>low</v>
      </c>
    </row>
    <row r="15193" spans="27:27">
      <c r="AA15193" t="str" cm="1">
        <f t="array" ref="AA15193">_xlfn.IFS(Z15193&gt;=5,"very high",Z15193&gt;=4,"high",Z15193&gt;=3,"med",TRUE,"low")</f>
        <v>low</v>
      </c>
    </row>
    <row r="15194" spans="27:27">
      <c r="AA15194" t="str" cm="1">
        <f t="array" ref="AA15194">_xlfn.IFS(Z15194&gt;=5,"very high",Z15194&gt;=4,"high",Z15194&gt;=3,"med",TRUE,"low")</f>
        <v>low</v>
      </c>
    </row>
    <row r="15195" spans="27:27">
      <c r="AA15195" t="str" cm="1">
        <f t="array" ref="AA15195">_xlfn.IFS(Z15195&gt;=5,"very high",Z15195&gt;=4,"high",Z15195&gt;=3,"med",TRUE,"low")</f>
        <v>low</v>
      </c>
    </row>
    <row r="15196" spans="27:27">
      <c r="AA15196" t="str" cm="1">
        <f t="array" ref="AA15196">_xlfn.IFS(Z15196&gt;=5,"very high",Z15196&gt;=4,"high",Z15196&gt;=3,"med",TRUE,"low")</f>
        <v>low</v>
      </c>
    </row>
    <row r="15197" spans="27:27">
      <c r="AA15197" t="str" cm="1">
        <f t="array" ref="AA15197">_xlfn.IFS(Z15197&gt;=5,"very high",Z15197&gt;=4,"high",Z15197&gt;=3,"med",TRUE,"low")</f>
        <v>low</v>
      </c>
    </row>
    <row r="15198" spans="27:27">
      <c r="AA15198" t="str" cm="1">
        <f t="array" ref="AA15198">_xlfn.IFS(Z15198&gt;=5,"very high",Z15198&gt;=4,"high",Z15198&gt;=3,"med",TRUE,"low")</f>
        <v>low</v>
      </c>
    </row>
    <row r="15199" spans="27:27">
      <c r="AA15199" t="str" cm="1">
        <f t="array" ref="AA15199">_xlfn.IFS(Z15199&gt;=5,"very high",Z15199&gt;=4,"high",Z15199&gt;=3,"med",TRUE,"low")</f>
        <v>low</v>
      </c>
    </row>
    <row r="15200" spans="27:27">
      <c r="AA15200" t="str" cm="1">
        <f t="array" ref="AA15200">_xlfn.IFS(Z15200&gt;=5,"very high",Z15200&gt;=4,"high",Z15200&gt;=3,"med",TRUE,"low")</f>
        <v>low</v>
      </c>
    </row>
    <row r="15201" spans="27:27">
      <c r="AA15201" t="str" cm="1">
        <f t="array" ref="AA15201">_xlfn.IFS(Z15201&gt;=5,"very high",Z15201&gt;=4,"high",Z15201&gt;=3,"med",TRUE,"low")</f>
        <v>low</v>
      </c>
    </row>
    <row r="15202" spans="27:27">
      <c r="AA15202" t="str" cm="1">
        <f t="array" ref="AA15202">_xlfn.IFS(Z15202&gt;=5,"very high",Z15202&gt;=4,"high",Z15202&gt;=3,"med",TRUE,"low")</f>
        <v>low</v>
      </c>
    </row>
    <row r="15203" spans="27:27">
      <c r="AA15203" t="str" cm="1">
        <f t="array" ref="AA15203">_xlfn.IFS(Z15203&gt;=5,"very high",Z15203&gt;=4,"high",Z15203&gt;=3,"med",TRUE,"low")</f>
        <v>low</v>
      </c>
    </row>
    <row r="15204" spans="27:27">
      <c r="AA15204" t="str" cm="1">
        <f t="array" ref="AA15204">_xlfn.IFS(Z15204&gt;=5,"very high",Z15204&gt;=4,"high",Z15204&gt;=3,"med",TRUE,"low")</f>
        <v>low</v>
      </c>
    </row>
    <row r="15205" spans="27:27">
      <c r="AA15205" t="str" cm="1">
        <f t="array" ref="AA15205">_xlfn.IFS(Z15205&gt;=5,"very high",Z15205&gt;=4,"high",Z15205&gt;=3,"med",TRUE,"low")</f>
        <v>low</v>
      </c>
    </row>
    <row r="15206" spans="27:27">
      <c r="AA15206" t="str" cm="1">
        <f t="array" ref="AA15206">_xlfn.IFS(Z15206&gt;=5,"very high",Z15206&gt;=4,"high",Z15206&gt;=3,"med",TRUE,"low")</f>
        <v>low</v>
      </c>
    </row>
    <row r="15207" spans="27:27">
      <c r="AA15207" t="str" cm="1">
        <f t="array" ref="AA15207">_xlfn.IFS(Z15207&gt;=5,"very high",Z15207&gt;=4,"high",Z15207&gt;=3,"med",TRUE,"low")</f>
        <v>low</v>
      </c>
    </row>
    <row r="15208" spans="27:27">
      <c r="AA15208" t="str" cm="1">
        <f t="array" ref="AA15208">_xlfn.IFS(Z15208&gt;=5,"very high",Z15208&gt;=4,"high",Z15208&gt;=3,"med",TRUE,"low")</f>
        <v>low</v>
      </c>
    </row>
    <row r="15209" spans="27:27">
      <c r="AA15209" t="str" cm="1">
        <f t="array" ref="AA15209">_xlfn.IFS(Z15209&gt;=5,"very high",Z15209&gt;=4,"high",Z15209&gt;=3,"med",TRUE,"low")</f>
        <v>low</v>
      </c>
    </row>
    <row r="15210" spans="27:27">
      <c r="AA15210" t="str" cm="1">
        <f t="array" ref="AA15210">_xlfn.IFS(Z15210&gt;=5,"very high",Z15210&gt;=4,"high",Z15210&gt;=3,"med",TRUE,"low")</f>
        <v>low</v>
      </c>
    </row>
    <row r="15211" spans="27:27">
      <c r="AA15211" t="str" cm="1">
        <f t="array" ref="AA15211">_xlfn.IFS(Z15211&gt;=5,"very high",Z15211&gt;=4,"high",Z15211&gt;=3,"med",TRUE,"low")</f>
        <v>low</v>
      </c>
    </row>
    <row r="15212" spans="27:27">
      <c r="AA15212" t="str" cm="1">
        <f t="array" ref="AA15212">_xlfn.IFS(Z15212&gt;=5,"very high",Z15212&gt;=4,"high",Z15212&gt;=3,"med",TRUE,"low")</f>
        <v>low</v>
      </c>
    </row>
    <row r="15213" spans="27:27">
      <c r="AA15213" t="str" cm="1">
        <f t="array" ref="AA15213">_xlfn.IFS(Z15213&gt;=5,"very high",Z15213&gt;=4,"high",Z15213&gt;=3,"med",TRUE,"low")</f>
        <v>low</v>
      </c>
    </row>
    <row r="15214" spans="27:27">
      <c r="AA15214" t="str" cm="1">
        <f t="array" ref="AA15214">_xlfn.IFS(Z15214&gt;=5,"very high",Z15214&gt;=4,"high",Z15214&gt;=3,"med",TRUE,"low")</f>
        <v>low</v>
      </c>
    </row>
    <row r="15215" spans="27:27">
      <c r="AA15215" t="str" cm="1">
        <f t="array" ref="AA15215">_xlfn.IFS(Z15215&gt;=5,"very high",Z15215&gt;=4,"high",Z15215&gt;=3,"med",TRUE,"low")</f>
        <v>low</v>
      </c>
    </row>
    <row r="15216" spans="27:27">
      <c r="AA15216" t="str" cm="1">
        <f t="array" ref="AA15216">_xlfn.IFS(Z15216&gt;=5,"very high",Z15216&gt;=4,"high",Z15216&gt;=3,"med",TRUE,"low")</f>
        <v>low</v>
      </c>
    </row>
    <row r="15217" spans="27:27">
      <c r="AA15217" t="str" cm="1">
        <f t="array" ref="AA15217">_xlfn.IFS(Z15217&gt;=5,"very high",Z15217&gt;=4,"high",Z15217&gt;=3,"med",TRUE,"low")</f>
        <v>low</v>
      </c>
    </row>
    <row r="15218" spans="27:27">
      <c r="AA15218" t="str" cm="1">
        <f t="array" ref="AA15218">_xlfn.IFS(Z15218&gt;=5,"very high",Z15218&gt;=4,"high",Z15218&gt;=3,"med",TRUE,"low")</f>
        <v>low</v>
      </c>
    </row>
    <row r="15219" spans="27:27">
      <c r="AA15219" t="str" cm="1">
        <f t="array" ref="AA15219">_xlfn.IFS(Z15219&gt;=5,"very high",Z15219&gt;=4,"high",Z15219&gt;=3,"med",TRUE,"low")</f>
        <v>low</v>
      </c>
    </row>
    <row r="15220" spans="27:27">
      <c r="AA15220" t="str" cm="1">
        <f t="array" ref="AA15220">_xlfn.IFS(Z15220&gt;=5,"very high",Z15220&gt;=4,"high",Z15220&gt;=3,"med",TRUE,"low")</f>
        <v>low</v>
      </c>
    </row>
    <row r="15221" spans="27:27">
      <c r="AA15221" t="str" cm="1">
        <f t="array" ref="AA15221">_xlfn.IFS(Z15221&gt;=5,"very high",Z15221&gt;=4,"high",Z15221&gt;=3,"med",TRUE,"low")</f>
        <v>low</v>
      </c>
    </row>
    <row r="15222" spans="27:27">
      <c r="AA15222" t="str" cm="1">
        <f t="array" ref="AA15222">_xlfn.IFS(Z15222&gt;=5,"very high",Z15222&gt;=4,"high",Z15222&gt;=3,"med",TRUE,"low")</f>
        <v>low</v>
      </c>
    </row>
    <row r="15223" spans="27:27">
      <c r="AA15223" t="str" cm="1">
        <f t="array" ref="AA15223">_xlfn.IFS(Z15223&gt;=5,"very high",Z15223&gt;=4,"high",Z15223&gt;=3,"med",TRUE,"low")</f>
        <v>low</v>
      </c>
    </row>
    <row r="15224" spans="27:27">
      <c r="AA15224" t="str" cm="1">
        <f t="array" ref="AA15224">_xlfn.IFS(Z15224&gt;=5,"very high",Z15224&gt;=4,"high",Z15224&gt;=3,"med",TRUE,"low")</f>
        <v>low</v>
      </c>
    </row>
    <row r="15225" spans="27:27">
      <c r="AA15225" t="str" cm="1">
        <f t="array" ref="AA15225">_xlfn.IFS(Z15225&gt;=5,"very high",Z15225&gt;=4,"high",Z15225&gt;=3,"med",TRUE,"low")</f>
        <v>low</v>
      </c>
    </row>
    <row r="15226" spans="27:27">
      <c r="AA15226" t="str" cm="1">
        <f t="array" ref="AA15226">_xlfn.IFS(Z15226&gt;=5,"very high",Z15226&gt;=4,"high",Z15226&gt;=3,"med",TRUE,"low")</f>
        <v>low</v>
      </c>
    </row>
    <row r="15227" spans="27:27">
      <c r="AA15227" t="str" cm="1">
        <f t="array" ref="AA15227">_xlfn.IFS(Z15227&gt;=5,"very high",Z15227&gt;=4,"high",Z15227&gt;=3,"med",TRUE,"low")</f>
        <v>low</v>
      </c>
    </row>
    <row r="15228" spans="27:27">
      <c r="AA15228" t="str" cm="1">
        <f t="array" ref="AA15228">_xlfn.IFS(Z15228&gt;=5,"very high",Z15228&gt;=4,"high",Z15228&gt;=3,"med",TRUE,"low")</f>
        <v>low</v>
      </c>
    </row>
    <row r="15229" spans="27:27">
      <c r="AA15229" t="str" cm="1">
        <f t="array" ref="AA15229">_xlfn.IFS(Z15229&gt;=5,"very high",Z15229&gt;=4,"high",Z15229&gt;=3,"med",TRUE,"low")</f>
        <v>low</v>
      </c>
    </row>
    <row r="15230" spans="27:27">
      <c r="AA15230" t="str" cm="1">
        <f t="array" ref="AA15230">_xlfn.IFS(Z15230&gt;=5,"very high",Z15230&gt;=4,"high",Z15230&gt;=3,"med",TRUE,"low")</f>
        <v>low</v>
      </c>
    </row>
    <row r="15231" spans="27:27">
      <c r="AA15231" t="str" cm="1">
        <f t="array" ref="AA15231">_xlfn.IFS(Z15231&gt;=5,"very high",Z15231&gt;=4,"high",Z15231&gt;=3,"med",TRUE,"low")</f>
        <v>low</v>
      </c>
    </row>
    <row r="15232" spans="27:27">
      <c r="AA15232" t="str" cm="1">
        <f t="array" ref="AA15232">_xlfn.IFS(Z15232&gt;=5,"very high",Z15232&gt;=4,"high",Z15232&gt;=3,"med",TRUE,"low")</f>
        <v>low</v>
      </c>
    </row>
    <row r="15233" spans="27:27">
      <c r="AA15233" t="str" cm="1">
        <f t="array" ref="AA15233">_xlfn.IFS(Z15233&gt;=5,"very high",Z15233&gt;=4,"high",Z15233&gt;=3,"med",TRUE,"low")</f>
        <v>low</v>
      </c>
    </row>
    <row r="15234" spans="27:27">
      <c r="AA15234" t="str" cm="1">
        <f t="array" ref="AA15234">_xlfn.IFS(Z15234&gt;=5,"very high",Z15234&gt;=4,"high",Z15234&gt;=3,"med",TRUE,"low")</f>
        <v>low</v>
      </c>
    </row>
    <row r="15235" spans="27:27">
      <c r="AA15235" t="str" cm="1">
        <f t="array" ref="AA15235">_xlfn.IFS(Z15235&gt;=5,"very high",Z15235&gt;=4,"high",Z15235&gt;=3,"med",TRUE,"low")</f>
        <v>low</v>
      </c>
    </row>
    <row r="15236" spans="27:27">
      <c r="AA15236" t="str" cm="1">
        <f t="array" ref="AA15236">_xlfn.IFS(Z15236&gt;=5,"very high",Z15236&gt;=4,"high",Z15236&gt;=3,"med",TRUE,"low")</f>
        <v>low</v>
      </c>
    </row>
    <row r="15237" spans="27:27">
      <c r="AA15237" t="str" cm="1">
        <f t="array" ref="AA15237">_xlfn.IFS(Z15237&gt;=5,"very high",Z15237&gt;=4,"high",Z15237&gt;=3,"med",TRUE,"low")</f>
        <v>low</v>
      </c>
    </row>
    <row r="15238" spans="27:27">
      <c r="AA15238" t="str" cm="1">
        <f t="array" ref="AA15238">_xlfn.IFS(Z15238&gt;=5,"very high",Z15238&gt;=4,"high",Z15238&gt;=3,"med",TRUE,"low")</f>
        <v>low</v>
      </c>
    </row>
    <row r="15239" spans="27:27">
      <c r="AA15239" t="str" cm="1">
        <f t="array" ref="AA15239">_xlfn.IFS(Z15239&gt;=5,"very high",Z15239&gt;=4,"high",Z15239&gt;=3,"med",TRUE,"low")</f>
        <v>low</v>
      </c>
    </row>
    <row r="15240" spans="27:27">
      <c r="AA15240" t="str" cm="1">
        <f t="array" ref="AA15240">_xlfn.IFS(Z15240&gt;=5,"very high",Z15240&gt;=4,"high",Z15240&gt;=3,"med",TRUE,"low")</f>
        <v>low</v>
      </c>
    </row>
    <row r="15241" spans="27:27">
      <c r="AA15241" t="str" cm="1">
        <f t="array" ref="AA15241">_xlfn.IFS(Z15241&gt;=5,"very high",Z15241&gt;=4,"high",Z15241&gt;=3,"med",TRUE,"low")</f>
        <v>low</v>
      </c>
    </row>
    <row r="15242" spans="27:27">
      <c r="AA15242" t="str" cm="1">
        <f t="array" ref="AA15242">_xlfn.IFS(Z15242&gt;=5,"very high",Z15242&gt;=4,"high",Z15242&gt;=3,"med",TRUE,"low")</f>
        <v>low</v>
      </c>
    </row>
    <row r="15243" spans="27:27">
      <c r="AA15243" t="str" cm="1">
        <f t="array" ref="AA15243">_xlfn.IFS(Z15243&gt;=5,"very high",Z15243&gt;=4,"high",Z15243&gt;=3,"med",TRUE,"low")</f>
        <v>low</v>
      </c>
    </row>
    <row r="15244" spans="27:27">
      <c r="AA15244" t="str" cm="1">
        <f t="array" ref="AA15244">_xlfn.IFS(Z15244&gt;=5,"very high",Z15244&gt;=4,"high",Z15244&gt;=3,"med",TRUE,"low")</f>
        <v>low</v>
      </c>
    </row>
    <row r="15245" spans="27:27">
      <c r="AA15245" t="str" cm="1">
        <f t="array" ref="AA15245">_xlfn.IFS(Z15245&gt;=5,"very high",Z15245&gt;=4,"high",Z15245&gt;=3,"med",TRUE,"low")</f>
        <v>low</v>
      </c>
    </row>
    <row r="15246" spans="27:27">
      <c r="AA15246" t="str" cm="1">
        <f t="array" ref="AA15246">_xlfn.IFS(Z15246&gt;=5,"very high",Z15246&gt;=4,"high",Z15246&gt;=3,"med",TRUE,"low")</f>
        <v>low</v>
      </c>
    </row>
    <row r="15247" spans="27:27">
      <c r="AA15247" t="str" cm="1">
        <f t="array" ref="AA15247">_xlfn.IFS(Z15247&gt;=5,"very high",Z15247&gt;=4,"high",Z15247&gt;=3,"med",TRUE,"low")</f>
        <v>low</v>
      </c>
    </row>
    <row r="15248" spans="27:27">
      <c r="AA15248" t="str" cm="1">
        <f t="array" ref="AA15248">_xlfn.IFS(Z15248&gt;=5,"very high",Z15248&gt;=4,"high",Z15248&gt;=3,"med",TRUE,"low")</f>
        <v>low</v>
      </c>
    </row>
    <row r="15249" spans="27:27">
      <c r="AA15249" t="str" cm="1">
        <f t="array" ref="AA15249">_xlfn.IFS(Z15249&gt;=5,"very high",Z15249&gt;=4,"high",Z15249&gt;=3,"med",TRUE,"low")</f>
        <v>low</v>
      </c>
    </row>
    <row r="15250" spans="27:27">
      <c r="AA15250" t="str" cm="1">
        <f t="array" ref="AA15250">_xlfn.IFS(Z15250&gt;=5,"very high",Z15250&gt;=4,"high",Z15250&gt;=3,"med",TRUE,"low")</f>
        <v>low</v>
      </c>
    </row>
    <row r="15251" spans="27:27">
      <c r="AA15251" t="str" cm="1">
        <f t="array" ref="AA15251">_xlfn.IFS(Z15251&gt;=5,"very high",Z15251&gt;=4,"high",Z15251&gt;=3,"med",TRUE,"low")</f>
        <v>low</v>
      </c>
    </row>
    <row r="15252" spans="27:27">
      <c r="AA15252" t="str" cm="1">
        <f t="array" ref="AA15252">_xlfn.IFS(Z15252&gt;=5,"very high",Z15252&gt;=4,"high",Z15252&gt;=3,"med",TRUE,"low")</f>
        <v>low</v>
      </c>
    </row>
    <row r="15253" spans="27:27">
      <c r="AA15253" t="str" cm="1">
        <f t="array" ref="AA15253">_xlfn.IFS(Z15253&gt;=5,"very high",Z15253&gt;=4,"high",Z15253&gt;=3,"med",TRUE,"low")</f>
        <v>low</v>
      </c>
    </row>
    <row r="15254" spans="27:27">
      <c r="AA15254" t="str" cm="1">
        <f t="array" ref="AA15254">_xlfn.IFS(Z15254&gt;=5,"very high",Z15254&gt;=4,"high",Z15254&gt;=3,"med",TRUE,"low")</f>
        <v>low</v>
      </c>
    </row>
    <row r="15255" spans="27:27">
      <c r="AA15255" t="str" cm="1">
        <f t="array" ref="AA15255">_xlfn.IFS(Z15255&gt;=5,"very high",Z15255&gt;=4,"high",Z15255&gt;=3,"med",TRUE,"low")</f>
        <v>low</v>
      </c>
    </row>
    <row r="15256" spans="27:27">
      <c r="AA15256" t="str" cm="1">
        <f t="array" ref="AA15256">_xlfn.IFS(Z15256&gt;=5,"very high",Z15256&gt;=4,"high",Z15256&gt;=3,"med",TRUE,"low")</f>
        <v>low</v>
      </c>
    </row>
    <row r="15257" spans="27:27">
      <c r="AA15257" t="str" cm="1">
        <f t="array" ref="AA15257">_xlfn.IFS(Z15257&gt;=5,"very high",Z15257&gt;=4,"high",Z15257&gt;=3,"med",TRUE,"low")</f>
        <v>low</v>
      </c>
    </row>
    <row r="15258" spans="27:27">
      <c r="AA15258" t="str" cm="1">
        <f t="array" ref="AA15258">_xlfn.IFS(Z15258&gt;=5,"very high",Z15258&gt;=4,"high",Z15258&gt;=3,"med",TRUE,"low")</f>
        <v>low</v>
      </c>
    </row>
    <row r="15259" spans="27:27">
      <c r="AA15259" t="str" cm="1">
        <f t="array" ref="AA15259">_xlfn.IFS(Z15259&gt;=5,"very high",Z15259&gt;=4,"high",Z15259&gt;=3,"med",TRUE,"low")</f>
        <v>low</v>
      </c>
    </row>
    <row r="15260" spans="27:27">
      <c r="AA15260" t="str" cm="1">
        <f t="array" ref="AA15260">_xlfn.IFS(Z15260&gt;=5,"very high",Z15260&gt;=4,"high",Z15260&gt;=3,"med",TRUE,"low")</f>
        <v>low</v>
      </c>
    </row>
    <row r="15261" spans="27:27">
      <c r="AA15261" t="str" cm="1">
        <f t="array" ref="AA15261">_xlfn.IFS(Z15261&gt;=5,"very high",Z15261&gt;=4,"high",Z15261&gt;=3,"med",TRUE,"low")</f>
        <v>low</v>
      </c>
    </row>
    <row r="15262" spans="27:27">
      <c r="AA15262" t="str" cm="1">
        <f t="array" ref="AA15262">_xlfn.IFS(Z15262&gt;=5,"very high",Z15262&gt;=4,"high",Z15262&gt;=3,"med",TRUE,"low")</f>
        <v>low</v>
      </c>
    </row>
    <row r="15263" spans="27:27">
      <c r="AA15263" t="str" cm="1">
        <f t="array" ref="AA15263">_xlfn.IFS(Z15263&gt;=5,"very high",Z15263&gt;=4,"high",Z15263&gt;=3,"med",TRUE,"low")</f>
        <v>low</v>
      </c>
    </row>
    <row r="15264" spans="27:27">
      <c r="AA15264" t="str" cm="1">
        <f t="array" ref="AA15264">_xlfn.IFS(Z15264&gt;=5,"very high",Z15264&gt;=4,"high",Z15264&gt;=3,"med",TRUE,"low")</f>
        <v>low</v>
      </c>
    </row>
    <row r="15265" spans="27:27">
      <c r="AA15265" t="str" cm="1">
        <f t="array" ref="AA15265">_xlfn.IFS(Z15265&gt;=5,"very high",Z15265&gt;=4,"high",Z15265&gt;=3,"med",TRUE,"low")</f>
        <v>low</v>
      </c>
    </row>
    <row r="15266" spans="27:27">
      <c r="AA15266" t="str" cm="1">
        <f t="array" ref="AA15266">_xlfn.IFS(Z15266&gt;=5,"very high",Z15266&gt;=4,"high",Z15266&gt;=3,"med",TRUE,"low")</f>
        <v>low</v>
      </c>
    </row>
    <row r="15267" spans="27:27">
      <c r="AA15267" t="str" cm="1">
        <f t="array" ref="AA15267">_xlfn.IFS(Z15267&gt;=5,"very high",Z15267&gt;=4,"high",Z15267&gt;=3,"med",TRUE,"low")</f>
        <v>low</v>
      </c>
    </row>
    <row r="15268" spans="27:27">
      <c r="AA15268" t="str" cm="1">
        <f t="array" ref="AA15268">_xlfn.IFS(Z15268&gt;=5,"very high",Z15268&gt;=4,"high",Z15268&gt;=3,"med",TRUE,"low")</f>
        <v>low</v>
      </c>
    </row>
    <row r="15269" spans="27:27">
      <c r="AA15269" t="str" cm="1">
        <f t="array" ref="AA15269">_xlfn.IFS(Z15269&gt;=5,"very high",Z15269&gt;=4,"high",Z15269&gt;=3,"med",TRUE,"low")</f>
        <v>low</v>
      </c>
    </row>
    <row r="15270" spans="27:27">
      <c r="AA15270" t="str" cm="1">
        <f t="array" ref="AA15270">_xlfn.IFS(Z15270&gt;=5,"very high",Z15270&gt;=4,"high",Z15270&gt;=3,"med",TRUE,"low")</f>
        <v>low</v>
      </c>
    </row>
    <row r="15271" spans="27:27">
      <c r="AA15271" t="str" cm="1">
        <f t="array" ref="AA15271">_xlfn.IFS(Z15271&gt;=5,"very high",Z15271&gt;=4,"high",Z15271&gt;=3,"med",TRUE,"low")</f>
        <v>low</v>
      </c>
    </row>
    <row r="15272" spans="27:27">
      <c r="AA15272" t="str" cm="1">
        <f t="array" ref="AA15272">_xlfn.IFS(Z15272&gt;=5,"very high",Z15272&gt;=4,"high",Z15272&gt;=3,"med",TRUE,"low")</f>
        <v>low</v>
      </c>
    </row>
    <row r="15273" spans="27:27">
      <c r="AA15273" t="str" cm="1">
        <f t="array" ref="AA15273">_xlfn.IFS(Z15273&gt;=5,"very high",Z15273&gt;=4,"high",Z15273&gt;=3,"med",TRUE,"low")</f>
        <v>low</v>
      </c>
    </row>
    <row r="15274" spans="27:27">
      <c r="AA15274" t="str" cm="1">
        <f t="array" ref="AA15274">_xlfn.IFS(Z15274&gt;=5,"very high",Z15274&gt;=4,"high",Z15274&gt;=3,"med",TRUE,"low")</f>
        <v>low</v>
      </c>
    </row>
    <row r="15275" spans="27:27">
      <c r="AA15275" t="str" cm="1">
        <f t="array" ref="AA15275">_xlfn.IFS(Z15275&gt;=5,"very high",Z15275&gt;=4,"high",Z15275&gt;=3,"med",TRUE,"low")</f>
        <v>low</v>
      </c>
    </row>
    <row r="15276" spans="27:27">
      <c r="AA15276" t="str" cm="1">
        <f t="array" ref="AA15276">_xlfn.IFS(Z15276&gt;=5,"very high",Z15276&gt;=4,"high",Z15276&gt;=3,"med",TRUE,"low")</f>
        <v>low</v>
      </c>
    </row>
    <row r="15277" spans="27:27">
      <c r="AA15277" t="str" cm="1">
        <f t="array" ref="AA15277">_xlfn.IFS(Z15277&gt;=5,"very high",Z15277&gt;=4,"high",Z15277&gt;=3,"med",TRUE,"low")</f>
        <v>low</v>
      </c>
    </row>
    <row r="15278" spans="27:27">
      <c r="AA15278" t="str" cm="1">
        <f t="array" ref="AA15278">_xlfn.IFS(Z15278&gt;=5,"very high",Z15278&gt;=4,"high",Z15278&gt;=3,"med",TRUE,"low")</f>
        <v>low</v>
      </c>
    </row>
    <row r="15279" spans="27:27">
      <c r="AA15279" t="str" cm="1">
        <f t="array" ref="AA15279">_xlfn.IFS(Z15279&gt;=5,"very high",Z15279&gt;=4,"high",Z15279&gt;=3,"med",TRUE,"low")</f>
        <v>low</v>
      </c>
    </row>
    <row r="15280" spans="27:27">
      <c r="AA15280" t="str" cm="1">
        <f t="array" ref="AA15280">_xlfn.IFS(Z15280&gt;=5,"very high",Z15280&gt;=4,"high",Z15280&gt;=3,"med",TRUE,"low")</f>
        <v>low</v>
      </c>
    </row>
    <row r="15281" spans="27:27">
      <c r="AA15281" t="str" cm="1">
        <f t="array" ref="AA15281">_xlfn.IFS(Z15281&gt;=5,"very high",Z15281&gt;=4,"high",Z15281&gt;=3,"med",TRUE,"low")</f>
        <v>low</v>
      </c>
    </row>
    <row r="15282" spans="27:27">
      <c r="AA15282" t="str" cm="1">
        <f t="array" ref="AA15282">_xlfn.IFS(Z15282&gt;=5,"very high",Z15282&gt;=4,"high",Z15282&gt;=3,"med",TRUE,"low")</f>
        <v>low</v>
      </c>
    </row>
    <row r="15283" spans="27:27">
      <c r="AA15283" t="str" cm="1">
        <f t="array" ref="AA15283">_xlfn.IFS(Z15283&gt;=5,"very high",Z15283&gt;=4,"high",Z15283&gt;=3,"med",TRUE,"low")</f>
        <v>low</v>
      </c>
    </row>
    <row r="15284" spans="27:27">
      <c r="AA15284" t="str" cm="1">
        <f t="array" ref="AA15284">_xlfn.IFS(Z15284&gt;=5,"very high",Z15284&gt;=4,"high",Z15284&gt;=3,"med",TRUE,"low")</f>
        <v>low</v>
      </c>
    </row>
    <row r="15285" spans="27:27">
      <c r="AA15285" t="str" cm="1">
        <f t="array" ref="AA15285">_xlfn.IFS(Z15285&gt;=5,"very high",Z15285&gt;=4,"high",Z15285&gt;=3,"med",TRUE,"low")</f>
        <v>low</v>
      </c>
    </row>
    <row r="15286" spans="27:27">
      <c r="AA15286" t="str" cm="1">
        <f t="array" ref="AA15286">_xlfn.IFS(Z15286&gt;=5,"very high",Z15286&gt;=4,"high",Z15286&gt;=3,"med",TRUE,"low")</f>
        <v>low</v>
      </c>
    </row>
    <row r="15287" spans="27:27">
      <c r="AA15287" t="str" cm="1">
        <f t="array" ref="AA15287">_xlfn.IFS(Z15287&gt;=5,"very high",Z15287&gt;=4,"high",Z15287&gt;=3,"med",TRUE,"low")</f>
        <v>low</v>
      </c>
    </row>
    <row r="15288" spans="27:27">
      <c r="AA15288" t="str" cm="1">
        <f t="array" ref="AA15288">_xlfn.IFS(Z15288&gt;=5,"very high",Z15288&gt;=4,"high",Z15288&gt;=3,"med",TRUE,"low")</f>
        <v>low</v>
      </c>
    </row>
    <row r="15289" spans="27:27">
      <c r="AA15289" t="str" cm="1">
        <f t="array" ref="AA15289">_xlfn.IFS(Z15289&gt;=5,"very high",Z15289&gt;=4,"high",Z15289&gt;=3,"med",TRUE,"low")</f>
        <v>low</v>
      </c>
    </row>
    <row r="15290" spans="27:27">
      <c r="AA15290" t="str" cm="1">
        <f t="array" ref="AA15290">_xlfn.IFS(Z15290&gt;=5,"very high",Z15290&gt;=4,"high",Z15290&gt;=3,"med",TRUE,"low")</f>
        <v>low</v>
      </c>
    </row>
    <row r="15291" spans="27:27">
      <c r="AA15291" t="str" cm="1">
        <f t="array" ref="AA15291">_xlfn.IFS(Z15291&gt;=5,"very high",Z15291&gt;=4,"high",Z15291&gt;=3,"med",TRUE,"low")</f>
        <v>low</v>
      </c>
    </row>
    <row r="15292" spans="27:27">
      <c r="AA15292" t="str" cm="1">
        <f t="array" ref="AA15292">_xlfn.IFS(Z15292&gt;=5,"very high",Z15292&gt;=4,"high",Z15292&gt;=3,"med",TRUE,"low")</f>
        <v>low</v>
      </c>
    </row>
    <row r="15293" spans="27:27">
      <c r="AA15293" t="str" cm="1">
        <f t="array" ref="AA15293">_xlfn.IFS(Z15293&gt;=5,"very high",Z15293&gt;=4,"high",Z15293&gt;=3,"med",TRUE,"low")</f>
        <v>low</v>
      </c>
    </row>
    <row r="15294" spans="27:27">
      <c r="AA15294" t="str" cm="1">
        <f t="array" ref="AA15294">_xlfn.IFS(Z15294&gt;=5,"very high",Z15294&gt;=4,"high",Z15294&gt;=3,"med",TRUE,"low")</f>
        <v>low</v>
      </c>
    </row>
    <row r="15295" spans="27:27">
      <c r="AA15295" t="str" cm="1">
        <f t="array" ref="AA15295">_xlfn.IFS(Z15295&gt;=5,"very high",Z15295&gt;=4,"high",Z15295&gt;=3,"med",TRUE,"low")</f>
        <v>low</v>
      </c>
    </row>
    <row r="15296" spans="27:27">
      <c r="AA15296" t="str" cm="1">
        <f t="array" ref="AA15296">_xlfn.IFS(Z15296&gt;=5,"very high",Z15296&gt;=4,"high",Z15296&gt;=3,"med",TRUE,"low")</f>
        <v>low</v>
      </c>
    </row>
    <row r="15297" spans="27:27">
      <c r="AA15297" t="str" cm="1">
        <f t="array" ref="AA15297">_xlfn.IFS(Z15297&gt;=5,"very high",Z15297&gt;=4,"high",Z15297&gt;=3,"med",TRUE,"low")</f>
        <v>low</v>
      </c>
    </row>
    <row r="15298" spans="27:27">
      <c r="AA15298" t="str" cm="1">
        <f t="array" ref="AA15298">_xlfn.IFS(Z15298&gt;=5,"very high",Z15298&gt;=4,"high",Z15298&gt;=3,"med",TRUE,"low")</f>
        <v>low</v>
      </c>
    </row>
    <row r="15299" spans="27:27">
      <c r="AA15299" t="str" cm="1">
        <f t="array" ref="AA15299">_xlfn.IFS(Z15299&gt;=5,"very high",Z15299&gt;=4,"high",Z15299&gt;=3,"med",TRUE,"low")</f>
        <v>low</v>
      </c>
    </row>
    <row r="15300" spans="27:27">
      <c r="AA15300" t="str" cm="1">
        <f t="array" ref="AA15300">_xlfn.IFS(Z15300&gt;=5,"very high",Z15300&gt;=4,"high",Z15300&gt;=3,"med",TRUE,"low")</f>
        <v>low</v>
      </c>
    </row>
    <row r="15301" spans="27:27">
      <c r="AA15301" t="str" cm="1">
        <f t="array" ref="AA15301">_xlfn.IFS(Z15301&gt;=5,"very high",Z15301&gt;=4,"high",Z15301&gt;=3,"med",TRUE,"low")</f>
        <v>low</v>
      </c>
    </row>
    <row r="15302" spans="27:27">
      <c r="AA15302" t="str" cm="1">
        <f t="array" ref="AA15302">_xlfn.IFS(Z15302&gt;=5,"very high",Z15302&gt;=4,"high",Z15302&gt;=3,"med",TRUE,"low")</f>
        <v>low</v>
      </c>
    </row>
    <row r="15303" spans="27:27">
      <c r="AA15303" t="str" cm="1">
        <f t="array" ref="AA15303">_xlfn.IFS(Z15303&gt;=5,"very high",Z15303&gt;=4,"high",Z15303&gt;=3,"med",TRUE,"low")</f>
        <v>low</v>
      </c>
    </row>
    <row r="15304" spans="27:27">
      <c r="AA15304" t="str" cm="1">
        <f t="array" ref="AA15304">_xlfn.IFS(Z15304&gt;=5,"very high",Z15304&gt;=4,"high",Z15304&gt;=3,"med",TRUE,"low")</f>
        <v>low</v>
      </c>
    </row>
    <row r="15305" spans="27:27">
      <c r="AA15305" t="str" cm="1">
        <f t="array" ref="AA15305">_xlfn.IFS(Z15305&gt;=5,"very high",Z15305&gt;=4,"high",Z15305&gt;=3,"med",TRUE,"low")</f>
        <v>low</v>
      </c>
    </row>
    <row r="15306" spans="27:27">
      <c r="AA15306" t="str" cm="1">
        <f t="array" ref="AA15306">_xlfn.IFS(Z15306&gt;=5,"very high",Z15306&gt;=4,"high",Z15306&gt;=3,"med",TRUE,"low")</f>
        <v>low</v>
      </c>
    </row>
    <row r="15307" spans="27:27">
      <c r="AA15307" t="str" cm="1">
        <f t="array" ref="AA15307">_xlfn.IFS(Z15307&gt;=5,"very high",Z15307&gt;=4,"high",Z15307&gt;=3,"med",TRUE,"low")</f>
        <v>low</v>
      </c>
    </row>
    <row r="15308" spans="27:27">
      <c r="AA15308" t="str" cm="1">
        <f t="array" ref="AA15308">_xlfn.IFS(Z15308&gt;=5,"very high",Z15308&gt;=4,"high",Z15308&gt;=3,"med",TRUE,"low")</f>
        <v>low</v>
      </c>
    </row>
    <row r="15309" spans="27:27">
      <c r="AA15309" t="str" cm="1">
        <f t="array" ref="AA15309">_xlfn.IFS(Z15309&gt;=5,"very high",Z15309&gt;=4,"high",Z15309&gt;=3,"med",TRUE,"low")</f>
        <v>low</v>
      </c>
    </row>
    <row r="15310" spans="27:27">
      <c r="AA15310" t="str" cm="1">
        <f t="array" ref="AA15310">_xlfn.IFS(Z15310&gt;=5,"very high",Z15310&gt;=4,"high",Z15310&gt;=3,"med",TRUE,"low")</f>
        <v>low</v>
      </c>
    </row>
    <row r="15311" spans="27:27">
      <c r="AA15311" t="str" cm="1">
        <f t="array" ref="AA15311">_xlfn.IFS(Z15311&gt;=5,"very high",Z15311&gt;=4,"high",Z15311&gt;=3,"med",TRUE,"low")</f>
        <v>low</v>
      </c>
    </row>
    <row r="15312" spans="27:27">
      <c r="AA15312" t="str" cm="1">
        <f t="array" ref="AA15312">_xlfn.IFS(Z15312&gt;=5,"very high",Z15312&gt;=4,"high",Z15312&gt;=3,"med",TRUE,"low")</f>
        <v>low</v>
      </c>
    </row>
    <row r="15313" spans="27:27">
      <c r="AA15313" t="str" cm="1">
        <f t="array" ref="AA15313">_xlfn.IFS(Z15313&gt;=5,"very high",Z15313&gt;=4,"high",Z15313&gt;=3,"med",TRUE,"low")</f>
        <v>low</v>
      </c>
    </row>
    <row r="15314" spans="27:27">
      <c r="AA15314" t="str" cm="1">
        <f t="array" ref="AA15314">_xlfn.IFS(Z15314&gt;=5,"very high",Z15314&gt;=4,"high",Z15314&gt;=3,"med",TRUE,"low")</f>
        <v>low</v>
      </c>
    </row>
    <row r="15315" spans="27:27">
      <c r="AA15315" t="str" cm="1">
        <f t="array" ref="AA15315">_xlfn.IFS(Z15315&gt;=5,"very high",Z15315&gt;=4,"high",Z15315&gt;=3,"med",TRUE,"low")</f>
        <v>low</v>
      </c>
    </row>
    <row r="15316" spans="27:27">
      <c r="AA15316" t="str" cm="1">
        <f t="array" ref="AA15316">_xlfn.IFS(Z15316&gt;=5,"very high",Z15316&gt;=4,"high",Z15316&gt;=3,"med",TRUE,"low")</f>
        <v>low</v>
      </c>
    </row>
    <row r="15317" spans="27:27">
      <c r="AA15317" t="str" cm="1">
        <f t="array" ref="AA15317">_xlfn.IFS(Z15317&gt;=5,"very high",Z15317&gt;=4,"high",Z15317&gt;=3,"med",TRUE,"low")</f>
        <v>low</v>
      </c>
    </row>
    <row r="15318" spans="27:27">
      <c r="AA15318" t="str" cm="1">
        <f t="array" ref="AA15318">_xlfn.IFS(Z15318&gt;=5,"very high",Z15318&gt;=4,"high",Z15318&gt;=3,"med",TRUE,"low")</f>
        <v>low</v>
      </c>
    </row>
    <row r="15319" spans="27:27">
      <c r="AA15319" t="str" cm="1">
        <f t="array" ref="AA15319">_xlfn.IFS(Z15319&gt;=5,"very high",Z15319&gt;=4,"high",Z15319&gt;=3,"med",TRUE,"low")</f>
        <v>low</v>
      </c>
    </row>
    <row r="15320" spans="27:27">
      <c r="AA15320" t="str" cm="1">
        <f t="array" ref="AA15320">_xlfn.IFS(Z15320&gt;=5,"very high",Z15320&gt;=4,"high",Z15320&gt;=3,"med",TRUE,"low")</f>
        <v>low</v>
      </c>
    </row>
    <row r="15321" spans="27:27">
      <c r="AA15321" t="str" cm="1">
        <f t="array" ref="AA15321">_xlfn.IFS(Z15321&gt;=5,"very high",Z15321&gt;=4,"high",Z15321&gt;=3,"med",TRUE,"low")</f>
        <v>low</v>
      </c>
    </row>
    <row r="15322" spans="27:27">
      <c r="AA15322" t="str" cm="1">
        <f t="array" ref="AA15322">_xlfn.IFS(Z15322&gt;=5,"very high",Z15322&gt;=4,"high",Z15322&gt;=3,"med",TRUE,"low")</f>
        <v>low</v>
      </c>
    </row>
    <row r="15323" spans="27:27">
      <c r="AA15323" t="str" cm="1">
        <f t="array" ref="AA15323">_xlfn.IFS(Z15323&gt;=5,"very high",Z15323&gt;=4,"high",Z15323&gt;=3,"med",TRUE,"low")</f>
        <v>low</v>
      </c>
    </row>
    <row r="15324" spans="27:27">
      <c r="AA15324" t="str" cm="1">
        <f t="array" ref="AA15324">_xlfn.IFS(Z15324&gt;=5,"very high",Z15324&gt;=4,"high",Z15324&gt;=3,"med",TRUE,"low")</f>
        <v>low</v>
      </c>
    </row>
    <row r="15325" spans="27:27">
      <c r="AA15325" t="str" cm="1">
        <f t="array" ref="AA15325">_xlfn.IFS(Z15325&gt;=5,"very high",Z15325&gt;=4,"high",Z15325&gt;=3,"med",TRUE,"low")</f>
        <v>low</v>
      </c>
    </row>
    <row r="15326" spans="27:27">
      <c r="AA15326" t="str" cm="1">
        <f t="array" ref="AA15326">_xlfn.IFS(Z15326&gt;=5,"very high",Z15326&gt;=4,"high",Z15326&gt;=3,"med",TRUE,"low")</f>
        <v>low</v>
      </c>
    </row>
    <row r="15327" spans="27:27">
      <c r="AA15327" t="str" cm="1">
        <f t="array" ref="AA15327">_xlfn.IFS(Z15327&gt;=5,"very high",Z15327&gt;=4,"high",Z15327&gt;=3,"med",TRUE,"low")</f>
        <v>low</v>
      </c>
    </row>
    <row r="15328" spans="27:27">
      <c r="AA15328" t="str" cm="1">
        <f t="array" ref="AA15328">_xlfn.IFS(Z15328&gt;=5,"very high",Z15328&gt;=4,"high",Z15328&gt;=3,"med",TRUE,"low")</f>
        <v>low</v>
      </c>
    </row>
    <row r="15329" spans="27:27">
      <c r="AA15329" t="str" cm="1">
        <f t="array" ref="AA15329">_xlfn.IFS(Z15329&gt;=5,"very high",Z15329&gt;=4,"high",Z15329&gt;=3,"med",TRUE,"low")</f>
        <v>low</v>
      </c>
    </row>
    <row r="15330" spans="27:27">
      <c r="AA15330" t="str" cm="1">
        <f t="array" ref="AA15330">_xlfn.IFS(Z15330&gt;=5,"very high",Z15330&gt;=4,"high",Z15330&gt;=3,"med",TRUE,"low")</f>
        <v>low</v>
      </c>
    </row>
    <row r="15331" spans="27:27">
      <c r="AA15331" t="str" cm="1">
        <f t="array" ref="AA15331">_xlfn.IFS(Z15331&gt;=5,"very high",Z15331&gt;=4,"high",Z15331&gt;=3,"med",TRUE,"low")</f>
        <v>low</v>
      </c>
    </row>
    <row r="15332" spans="27:27">
      <c r="AA15332" t="str" cm="1">
        <f t="array" ref="AA15332">_xlfn.IFS(Z15332&gt;=5,"very high",Z15332&gt;=4,"high",Z15332&gt;=3,"med",TRUE,"low")</f>
        <v>low</v>
      </c>
    </row>
    <row r="15333" spans="27:27">
      <c r="AA15333" t="str" cm="1">
        <f t="array" ref="AA15333">_xlfn.IFS(Z15333&gt;=5,"very high",Z15333&gt;=4,"high",Z15333&gt;=3,"med",TRUE,"low")</f>
        <v>low</v>
      </c>
    </row>
    <row r="15334" spans="27:27">
      <c r="AA15334" t="str" cm="1">
        <f t="array" ref="AA15334">_xlfn.IFS(Z15334&gt;=5,"very high",Z15334&gt;=4,"high",Z15334&gt;=3,"med",TRUE,"low")</f>
        <v>low</v>
      </c>
    </row>
    <row r="15335" spans="27:27">
      <c r="AA15335" t="str" cm="1">
        <f t="array" ref="AA15335">_xlfn.IFS(Z15335&gt;=5,"very high",Z15335&gt;=4,"high",Z15335&gt;=3,"med",TRUE,"low")</f>
        <v>low</v>
      </c>
    </row>
    <row r="15336" spans="27:27">
      <c r="AA15336" t="str" cm="1">
        <f t="array" ref="AA15336">_xlfn.IFS(Z15336&gt;=5,"very high",Z15336&gt;=4,"high",Z15336&gt;=3,"med",TRUE,"low")</f>
        <v>low</v>
      </c>
    </row>
    <row r="15337" spans="27:27">
      <c r="AA15337" t="str" cm="1">
        <f t="array" ref="AA15337">_xlfn.IFS(Z15337&gt;=5,"very high",Z15337&gt;=4,"high",Z15337&gt;=3,"med",TRUE,"low")</f>
        <v>low</v>
      </c>
    </row>
    <row r="15338" spans="27:27">
      <c r="AA15338" t="str" cm="1">
        <f t="array" ref="AA15338">_xlfn.IFS(Z15338&gt;=5,"very high",Z15338&gt;=4,"high",Z15338&gt;=3,"med",TRUE,"low")</f>
        <v>low</v>
      </c>
    </row>
    <row r="15339" spans="27:27">
      <c r="AA15339" t="str" cm="1">
        <f t="array" ref="AA15339">_xlfn.IFS(Z15339&gt;=5,"very high",Z15339&gt;=4,"high",Z15339&gt;=3,"med",TRUE,"low")</f>
        <v>low</v>
      </c>
    </row>
    <row r="15340" spans="27:27">
      <c r="AA15340" t="str" cm="1">
        <f t="array" ref="AA15340">_xlfn.IFS(Z15340&gt;=5,"very high",Z15340&gt;=4,"high",Z15340&gt;=3,"med",TRUE,"low")</f>
        <v>low</v>
      </c>
    </row>
    <row r="15341" spans="27:27">
      <c r="AA15341" t="str" cm="1">
        <f t="array" ref="AA15341">_xlfn.IFS(Z15341&gt;=5,"very high",Z15341&gt;=4,"high",Z15341&gt;=3,"med",TRUE,"low")</f>
        <v>low</v>
      </c>
    </row>
    <row r="15342" spans="27:27">
      <c r="AA15342" t="str" cm="1">
        <f t="array" ref="AA15342">_xlfn.IFS(Z15342&gt;=5,"very high",Z15342&gt;=4,"high",Z15342&gt;=3,"med",TRUE,"low")</f>
        <v>low</v>
      </c>
    </row>
    <row r="15343" spans="27:27">
      <c r="AA15343" t="str" cm="1">
        <f t="array" ref="AA15343">_xlfn.IFS(Z15343&gt;=5,"very high",Z15343&gt;=4,"high",Z15343&gt;=3,"med",TRUE,"low")</f>
        <v>low</v>
      </c>
    </row>
    <row r="15344" spans="27:27">
      <c r="AA15344" t="str" cm="1">
        <f t="array" ref="AA15344">_xlfn.IFS(Z15344&gt;=5,"very high",Z15344&gt;=4,"high",Z15344&gt;=3,"med",TRUE,"low")</f>
        <v>low</v>
      </c>
    </row>
    <row r="15345" spans="27:27">
      <c r="AA15345" t="str" cm="1">
        <f t="array" ref="AA15345">_xlfn.IFS(Z15345&gt;=5,"very high",Z15345&gt;=4,"high",Z15345&gt;=3,"med",TRUE,"low")</f>
        <v>low</v>
      </c>
    </row>
    <row r="15346" spans="27:27">
      <c r="AA15346" t="str" cm="1">
        <f t="array" ref="AA15346">_xlfn.IFS(Z15346&gt;=5,"very high",Z15346&gt;=4,"high",Z15346&gt;=3,"med",TRUE,"low")</f>
        <v>low</v>
      </c>
    </row>
    <row r="15347" spans="27:27">
      <c r="AA15347" t="str" cm="1">
        <f t="array" ref="AA15347">_xlfn.IFS(Z15347&gt;=5,"very high",Z15347&gt;=4,"high",Z15347&gt;=3,"med",TRUE,"low")</f>
        <v>low</v>
      </c>
    </row>
    <row r="15348" spans="27:27">
      <c r="AA15348" t="str" cm="1">
        <f t="array" ref="AA15348">_xlfn.IFS(Z15348&gt;=5,"very high",Z15348&gt;=4,"high",Z15348&gt;=3,"med",TRUE,"low")</f>
        <v>low</v>
      </c>
    </row>
    <row r="15349" spans="27:27">
      <c r="AA15349" t="str" cm="1">
        <f t="array" ref="AA15349">_xlfn.IFS(Z15349&gt;=5,"very high",Z15349&gt;=4,"high",Z15349&gt;=3,"med",TRUE,"low")</f>
        <v>low</v>
      </c>
    </row>
    <row r="15350" spans="27:27">
      <c r="AA15350" t="str" cm="1">
        <f t="array" ref="AA15350">_xlfn.IFS(Z15350&gt;=5,"very high",Z15350&gt;=4,"high",Z15350&gt;=3,"med",TRUE,"low")</f>
        <v>low</v>
      </c>
    </row>
    <row r="15351" spans="27:27">
      <c r="AA15351" t="str" cm="1">
        <f t="array" ref="AA15351">_xlfn.IFS(Z15351&gt;=5,"very high",Z15351&gt;=4,"high",Z15351&gt;=3,"med",TRUE,"low")</f>
        <v>low</v>
      </c>
    </row>
    <row r="15352" spans="27:27">
      <c r="AA15352" t="str" cm="1">
        <f t="array" ref="AA15352">_xlfn.IFS(Z15352&gt;=5,"very high",Z15352&gt;=4,"high",Z15352&gt;=3,"med",TRUE,"low")</f>
        <v>low</v>
      </c>
    </row>
    <row r="15353" spans="27:27">
      <c r="AA15353" t="str" cm="1">
        <f t="array" ref="AA15353">_xlfn.IFS(Z15353&gt;=5,"very high",Z15353&gt;=4,"high",Z15353&gt;=3,"med",TRUE,"low")</f>
        <v>low</v>
      </c>
    </row>
    <row r="15354" spans="27:27">
      <c r="AA15354" t="str" cm="1">
        <f t="array" ref="AA15354">_xlfn.IFS(Z15354&gt;=5,"very high",Z15354&gt;=4,"high",Z15354&gt;=3,"med",TRUE,"low")</f>
        <v>low</v>
      </c>
    </row>
    <row r="15355" spans="27:27">
      <c r="AA15355" t="str" cm="1">
        <f t="array" ref="AA15355">_xlfn.IFS(Z15355&gt;=5,"very high",Z15355&gt;=4,"high",Z15355&gt;=3,"med",TRUE,"low")</f>
        <v>low</v>
      </c>
    </row>
    <row r="15356" spans="27:27">
      <c r="AA15356" t="str" cm="1">
        <f t="array" ref="AA15356">_xlfn.IFS(Z15356&gt;=5,"very high",Z15356&gt;=4,"high",Z15356&gt;=3,"med",TRUE,"low")</f>
        <v>low</v>
      </c>
    </row>
    <row r="15357" spans="27:27">
      <c r="AA15357" t="str" cm="1">
        <f t="array" ref="AA15357">_xlfn.IFS(Z15357&gt;=5,"very high",Z15357&gt;=4,"high",Z15357&gt;=3,"med",TRUE,"low")</f>
        <v>low</v>
      </c>
    </row>
    <row r="15358" spans="27:27">
      <c r="AA15358" t="str" cm="1">
        <f t="array" ref="AA15358">_xlfn.IFS(Z15358&gt;=5,"very high",Z15358&gt;=4,"high",Z15358&gt;=3,"med",TRUE,"low")</f>
        <v>low</v>
      </c>
    </row>
    <row r="15359" spans="27:27">
      <c r="AA15359" t="str" cm="1">
        <f t="array" ref="AA15359">_xlfn.IFS(Z15359&gt;=5,"very high",Z15359&gt;=4,"high",Z15359&gt;=3,"med",TRUE,"low")</f>
        <v>low</v>
      </c>
    </row>
    <row r="15360" spans="27:27">
      <c r="AA15360" t="str" cm="1">
        <f t="array" ref="AA15360">_xlfn.IFS(Z15360&gt;=5,"very high",Z15360&gt;=4,"high",Z15360&gt;=3,"med",TRUE,"low")</f>
        <v>low</v>
      </c>
    </row>
    <row r="15361" spans="27:27">
      <c r="AA15361" t="str" cm="1">
        <f t="array" ref="AA15361">_xlfn.IFS(Z15361&gt;=5,"very high",Z15361&gt;=4,"high",Z15361&gt;=3,"med",TRUE,"low")</f>
        <v>low</v>
      </c>
    </row>
    <row r="15362" spans="27:27">
      <c r="AA15362" t="str" cm="1">
        <f t="array" ref="AA15362">_xlfn.IFS(Z15362&gt;=5,"very high",Z15362&gt;=4,"high",Z15362&gt;=3,"med",TRUE,"low")</f>
        <v>low</v>
      </c>
    </row>
    <row r="15363" spans="27:27">
      <c r="AA15363" t="str" cm="1">
        <f t="array" ref="AA15363">_xlfn.IFS(Z15363&gt;=5,"very high",Z15363&gt;=4,"high",Z15363&gt;=3,"med",TRUE,"low")</f>
        <v>low</v>
      </c>
    </row>
    <row r="15364" spans="27:27">
      <c r="AA15364" t="str" cm="1">
        <f t="array" ref="AA15364">_xlfn.IFS(Z15364&gt;=5,"very high",Z15364&gt;=4,"high",Z15364&gt;=3,"med",TRUE,"low")</f>
        <v>low</v>
      </c>
    </row>
    <row r="15365" spans="27:27">
      <c r="AA15365" t="str" cm="1">
        <f t="array" ref="AA15365">_xlfn.IFS(Z15365&gt;=5,"very high",Z15365&gt;=4,"high",Z15365&gt;=3,"med",TRUE,"low")</f>
        <v>low</v>
      </c>
    </row>
    <row r="15366" spans="27:27">
      <c r="AA15366" t="str" cm="1">
        <f t="array" ref="AA15366">_xlfn.IFS(Z15366&gt;=5,"very high",Z15366&gt;=4,"high",Z15366&gt;=3,"med",TRUE,"low")</f>
        <v>low</v>
      </c>
    </row>
    <row r="15367" spans="27:27">
      <c r="AA15367" t="str" cm="1">
        <f t="array" ref="AA15367">_xlfn.IFS(Z15367&gt;=5,"very high",Z15367&gt;=4,"high",Z15367&gt;=3,"med",TRUE,"low")</f>
        <v>low</v>
      </c>
    </row>
    <row r="15368" spans="27:27">
      <c r="AA15368" t="str" cm="1">
        <f t="array" ref="AA15368">_xlfn.IFS(Z15368&gt;=5,"very high",Z15368&gt;=4,"high",Z15368&gt;=3,"med",TRUE,"low")</f>
        <v>low</v>
      </c>
    </row>
    <row r="15369" spans="27:27">
      <c r="AA15369" t="str" cm="1">
        <f t="array" ref="AA15369">_xlfn.IFS(Z15369&gt;=5,"very high",Z15369&gt;=4,"high",Z15369&gt;=3,"med",TRUE,"low")</f>
        <v>low</v>
      </c>
    </row>
    <row r="15370" spans="27:27">
      <c r="AA15370" t="str" cm="1">
        <f t="array" ref="AA15370">_xlfn.IFS(Z15370&gt;=5,"very high",Z15370&gt;=4,"high",Z15370&gt;=3,"med",TRUE,"low")</f>
        <v>low</v>
      </c>
    </row>
    <row r="15371" spans="27:27">
      <c r="AA15371" t="str" cm="1">
        <f t="array" ref="AA15371">_xlfn.IFS(Z15371&gt;=5,"very high",Z15371&gt;=4,"high",Z15371&gt;=3,"med",TRUE,"low")</f>
        <v>low</v>
      </c>
    </row>
    <row r="15372" spans="27:27">
      <c r="AA15372" t="str" cm="1">
        <f t="array" ref="AA15372">_xlfn.IFS(Z15372&gt;=5,"very high",Z15372&gt;=4,"high",Z15372&gt;=3,"med",TRUE,"low")</f>
        <v>low</v>
      </c>
    </row>
    <row r="15373" spans="27:27">
      <c r="AA15373" t="str" cm="1">
        <f t="array" ref="AA15373">_xlfn.IFS(Z15373&gt;=5,"very high",Z15373&gt;=4,"high",Z15373&gt;=3,"med",TRUE,"low")</f>
        <v>low</v>
      </c>
    </row>
    <row r="15374" spans="27:27">
      <c r="AA15374" t="str" cm="1">
        <f t="array" ref="AA15374">_xlfn.IFS(Z15374&gt;=5,"very high",Z15374&gt;=4,"high",Z15374&gt;=3,"med",TRUE,"low")</f>
        <v>low</v>
      </c>
    </row>
    <row r="15375" spans="27:27">
      <c r="AA15375" t="str" cm="1">
        <f t="array" ref="AA15375">_xlfn.IFS(Z15375&gt;=5,"very high",Z15375&gt;=4,"high",Z15375&gt;=3,"med",TRUE,"low")</f>
        <v>low</v>
      </c>
    </row>
    <row r="15376" spans="27:27">
      <c r="AA15376" t="str" cm="1">
        <f t="array" ref="AA15376">_xlfn.IFS(Z15376&gt;=5,"very high",Z15376&gt;=4,"high",Z15376&gt;=3,"med",TRUE,"low")</f>
        <v>low</v>
      </c>
    </row>
    <row r="15377" spans="27:27">
      <c r="AA15377" t="str" cm="1">
        <f t="array" ref="AA15377">_xlfn.IFS(Z15377&gt;=5,"very high",Z15377&gt;=4,"high",Z15377&gt;=3,"med",TRUE,"low")</f>
        <v>low</v>
      </c>
    </row>
    <row r="15378" spans="27:27">
      <c r="AA15378" t="str" cm="1">
        <f t="array" ref="AA15378">_xlfn.IFS(Z15378&gt;=5,"very high",Z15378&gt;=4,"high",Z15378&gt;=3,"med",TRUE,"low")</f>
        <v>low</v>
      </c>
    </row>
    <row r="15379" spans="27:27">
      <c r="AA15379" t="str" cm="1">
        <f t="array" ref="AA15379">_xlfn.IFS(Z15379&gt;=5,"very high",Z15379&gt;=4,"high",Z15379&gt;=3,"med",TRUE,"low")</f>
        <v>low</v>
      </c>
    </row>
    <row r="15380" spans="27:27">
      <c r="AA15380" t="str" cm="1">
        <f t="array" ref="AA15380">_xlfn.IFS(Z15380&gt;=5,"very high",Z15380&gt;=4,"high",Z15380&gt;=3,"med",TRUE,"low")</f>
        <v>low</v>
      </c>
    </row>
    <row r="15381" spans="27:27">
      <c r="AA15381" t="str" cm="1">
        <f t="array" ref="AA15381">_xlfn.IFS(Z15381&gt;=5,"very high",Z15381&gt;=4,"high",Z15381&gt;=3,"med",TRUE,"low")</f>
        <v>low</v>
      </c>
    </row>
    <row r="15382" spans="27:27">
      <c r="AA15382" t="str" cm="1">
        <f t="array" ref="AA15382">_xlfn.IFS(Z15382&gt;=5,"very high",Z15382&gt;=4,"high",Z15382&gt;=3,"med",TRUE,"low")</f>
        <v>low</v>
      </c>
    </row>
    <row r="15383" spans="27:27">
      <c r="AA15383" t="str" cm="1">
        <f t="array" ref="AA15383">_xlfn.IFS(Z15383&gt;=5,"very high",Z15383&gt;=4,"high",Z15383&gt;=3,"med",TRUE,"low")</f>
        <v>low</v>
      </c>
    </row>
    <row r="15384" spans="27:27">
      <c r="AA15384" t="str" cm="1">
        <f t="array" ref="AA15384">_xlfn.IFS(Z15384&gt;=5,"very high",Z15384&gt;=4,"high",Z15384&gt;=3,"med",TRUE,"low")</f>
        <v>low</v>
      </c>
    </row>
    <row r="15385" spans="27:27">
      <c r="AA15385" t="str" cm="1">
        <f t="array" ref="AA15385">_xlfn.IFS(Z15385&gt;=5,"very high",Z15385&gt;=4,"high",Z15385&gt;=3,"med",TRUE,"low")</f>
        <v>low</v>
      </c>
    </row>
    <row r="15386" spans="27:27">
      <c r="AA15386" t="str" cm="1">
        <f t="array" ref="AA15386">_xlfn.IFS(Z15386&gt;=5,"very high",Z15386&gt;=4,"high",Z15386&gt;=3,"med",TRUE,"low")</f>
        <v>low</v>
      </c>
    </row>
    <row r="15387" spans="27:27">
      <c r="AA15387" t="str" cm="1">
        <f t="array" ref="AA15387">_xlfn.IFS(Z15387&gt;=5,"very high",Z15387&gt;=4,"high",Z15387&gt;=3,"med",TRUE,"low")</f>
        <v>low</v>
      </c>
    </row>
    <row r="15388" spans="27:27">
      <c r="AA15388" t="str" cm="1">
        <f t="array" ref="AA15388">_xlfn.IFS(Z15388&gt;=5,"very high",Z15388&gt;=4,"high",Z15388&gt;=3,"med",TRUE,"low")</f>
        <v>low</v>
      </c>
    </row>
    <row r="15389" spans="27:27">
      <c r="AA15389" t="str" cm="1">
        <f t="array" ref="AA15389">_xlfn.IFS(Z15389&gt;=5,"very high",Z15389&gt;=4,"high",Z15389&gt;=3,"med",TRUE,"low")</f>
        <v>low</v>
      </c>
    </row>
    <row r="15390" spans="27:27">
      <c r="AA15390" t="str" cm="1">
        <f t="array" ref="AA15390">_xlfn.IFS(Z15390&gt;=5,"very high",Z15390&gt;=4,"high",Z15390&gt;=3,"med",TRUE,"low")</f>
        <v>low</v>
      </c>
    </row>
    <row r="15391" spans="27:27">
      <c r="AA15391" t="str" cm="1">
        <f t="array" ref="AA15391">_xlfn.IFS(Z15391&gt;=5,"very high",Z15391&gt;=4,"high",Z15391&gt;=3,"med",TRUE,"low")</f>
        <v>low</v>
      </c>
    </row>
    <row r="15392" spans="27:27">
      <c r="AA15392" t="str" cm="1">
        <f t="array" ref="AA15392">_xlfn.IFS(Z15392&gt;=5,"very high",Z15392&gt;=4,"high",Z15392&gt;=3,"med",TRUE,"low")</f>
        <v>low</v>
      </c>
    </row>
    <row r="15393" spans="27:27">
      <c r="AA15393" t="str" cm="1">
        <f t="array" ref="AA15393">_xlfn.IFS(Z15393&gt;=5,"very high",Z15393&gt;=4,"high",Z15393&gt;=3,"med",TRUE,"low")</f>
        <v>low</v>
      </c>
    </row>
    <row r="15394" spans="27:27">
      <c r="AA15394" t="str" cm="1">
        <f t="array" ref="AA15394">_xlfn.IFS(Z15394&gt;=5,"very high",Z15394&gt;=4,"high",Z15394&gt;=3,"med",TRUE,"low")</f>
        <v>low</v>
      </c>
    </row>
    <row r="15395" spans="27:27">
      <c r="AA15395" t="str" cm="1">
        <f t="array" ref="AA15395">_xlfn.IFS(Z15395&gt;=5,"very high",Z15395&gt;=4,"high",Z15395&gt;=3,"med",TRUE,"low")</f>
        <v>low</v>
      </c>
    </row>
    <row r="15396" spans="27:27">
      <c r="AA15396" t="str" cm="1">
        <f t="array" ref="AA15396">_xlfn.IFS(Z15396&gt;=5,"very high",Z15396&gt;=4,"high",Z15396&gt;=3,"med",TRUE,"low")</f>
        <v>low</v>
      </c>
    </row>
    <row r="15397" spans="27:27">
      <c r="AA15397" t="str" cm="1">
        <f t="array" ref="AA15397">_xlfn.IFS(Z15397&gt;=5,"very high",Z15397&gt;=4,"high",Z15397&gt;=3,"med",TRUE,"low")</f>
        <v>low</v>
      </c>
    </row>
    <row r="15398" spans="27:27">
      <c r="AA15398" t="str" cm="1">
        <f t="array" ref="AA15398">_xlfn.IFS(Z15398&gt;=5,"very high",Z15398&gt;=4,"high",Z15398&gt;=3,"med",TRUE,"low")</f>
        <v>low</v>
      </c>
    </row>
    <row r="15399" spans="27:27">
      <c r="AA15399" t="str" cm="1">
        <f t="array" ref="AA15399">_xlfn.IFS(Z15399&gt;=5,"very high",Z15399&gt;=4,"high",Z15399&gt;=3,"med",TRUE,"low")</f>
        <v>low</v>
      </c>
    </row>
    <row r="15400" spans="27:27">
      <c r="AA15400" t="str" cm="1">
        <f t="array" ref="AA15400">_xlfn.IFS(Z15400&gt;=5,"very high",Z15400&gt;=4,"high",Z15400&gt;=3,"med",TRUE,"low")</f>
        <v>low</v>
      </c>
    </row>
    <row r="15401" spans="27:27">
      <c r="AA15401" t="str" cm="1">
        <f t="array" ref="AA15401">_xlfn.IFS(Z15401&gt;=5,"very high",Z15401&gt;=4,"high",Z15401&gt;=3,"med",TRUE,"low")</f>
        <v>low</v>
      </c>
    </row>
    <row r="15402" spans="27:27">
      <c r="AA15402" t="str" cm="1">
        <f t="array" ref="AA15402">_xlfn.IFS(Z15402&gt;=5,"very high",Z15402&gt;=4,"high",Z15402&gt;=3,"med",TRUE,"low")</f>
        <v>low</v>
      </c>
    </row>
    <row r="15403" spans="27:27">
      <c r="AA15403" t="str" cm="1">
        <f t="array" ref="AA15403">_xlfn.IFS(Z15403&gt;=5,"very high",Z15403&gt;=4,"high",Z15403&gt;=3,"med",TRUE,"low")</f>
        <v>low</v>
      </c>
    </row>
    <row r="15404" spans="27:27">
      <c r="AA15404" t="str" cm="1">
        <f t="array" ref="AA15404">_xlfn.IFS(Z15404&gt;=5,"very high",Z15404&gt;=4,"high",Z15404&gt;=3,"med",TRUE,"low")</f>
        <v>low</v>
      </c>
    </row>
    <row r="15405" spans="27:27">
      <c r="AA15405" t="str" cm="1">
        <f t="array" ref="AA15405">_xlfn.IFS(Z15405&gt;=5,"very high",Z15405&gt;=4,"high",Z15405&gt;=3,"med",TRUE,"low")</f>
        <v>low</v>
      </c>
    </row>
    <row r="15406" spans="27:27">
      <c r="AA15406" t="str" cm="1">
        <f t="array" ref="AA15406">_xlfn.IFS(Z15406&gt;=5,"very high",Z15406&gt;=4,"high",Z15406&gt;=3,"med",TRUE,"low")</f>
        <v>low</v>
      </c>
    </row>
    <row r="15407" spans="27:27">
      <c r="AA15407" t="str" cm="1">
        <f t="array" ref="AA15407">_xlfn.IFS(Z15407&gt;=5,"very high",Z15407&gt;=4,"high",Z15407&gt;=3,"med",TRUE,"low")</f>
        <v>low</v>
      </c>
    </row>
    <row r="15408" spans="27:27">
      <c r="AA15408" t="str" cm="1">
        <f t="array" ref="AA15408">_xlfn.IFS(Z15408&gt;=5,"very high",Z15408&gt;=4,"high",Z15408&gt;=3,"med",TRUE,"low")</f>
        <v>low</v>
      </c>
    </row>
    <row r="15409" spans="27:27">
      <c r="AA15409" t="str" cm="1">
        <f t="array" ref="AA15409">_xlfn.IFS(Z15409&gt;=5,"very high",Z15409&gt;=4,"high",Z15409&gt;=3,"med",TRUE,"low")</f>
        <v>low</v>
      </c>
    </row>
    <row r="15410" spans="27:27">
      <c r="AA15410" t="str" cm="1">
        <f t="array" ref="AA15410">_xlfn.IFS(Z15410&gt;=5,"very high",Z15410&gt;=4,"high",Z15410&gt;=3,"med",TRUE,"low")</f>
        <v>low</v>
      </c>
    </row>
    <row r="15411" spans="27:27">
      <c r="AA15411" t="str" cm="1">
        <f t="array" ref="AA15411">_xlfn.IFS(Z15411&gt;=5,"very high",Z15411&gt;=4,"high",Z15411&gt;=3,"med",TRUE,"low")</f>
        <v>low</v>
      </c>
    </row>
    <row r="15412" spans="27:27">
      <c r="AA15412" t="str" cm="1">
        <f t="array" ref="AA15412">_xlfn.IFS(Z15412&gt;=5,"very high",Z15412&gt;=4,"high",Z15412&gt;=3,"med",TRUE,"low")</f>
        <v>low</v>
      </c>
    </row>
    <row r="15413" spans="27:27">
      <c r="AA15413" t="str" cm="1">
        <f t="array" ref="AA15413">_xlfn.IFS(Z15413&gt;=5,"very high",Z15413&gt;=4,"high",Z15413&gt;=3,"med",TRUE,"low")</f>
        <v>low</v>
      </c>
    </row>
    <row r="15414" spans="27:27">
      <c r="AA15414" t="str" cm="1">
        <f t="array" ref="AA15414">_xlfn.IFS(Z15414&gt;=5,"very high",Z15414&gt;=4,"high",Z15414&gt;=3,"med",TRUE,"low")</f>
        <v>low</v>
      </c>
    </row>
    <row r="15415" spans="27:27">
      <c r="AA15415" t="str" cm="1">
        <f t="array" ref="AA15415">_xlfn.IFS(Z15415&gt;=5,"very high",Z15415&gt;=4,"high",Z15415&gt;=3,"med",TRUE,"low")</f>
        <v>low</v>
      </c>
    </row>
    <row r="15416" spans="27:27">
      <c r="AA15416" t="str" cm="1">
        <f t="array" ref="AA15416">_xlfn.IFS(Z15416&gt;=5,"very high",Z15416&gt;=4,"high",Z15416&gt;=3,"med",TRUE,"low")</f>
        <v>low</v>
      </c>
    </row>
    <row r="15417" spans="27:27">
      <c r="AA15417" t="str" cm="1">
        <f t="array" ref="AA15417">_xlfn.IFS(Z15417&gt;=5,"very high",Z15417&gt;=4,"high",Z15417&gt;=3,"med",TRUE,"low")</f>
        <v>low</v>
      </c>
    </row>
    <row r="15418" spans="27:27">
      <c r="AA15418" t="str" cm="1">
        <f t="array" ref="AA15418">_xlfn.IFS(Z15418&gt;=5,"very high",Z15418&gt;=4,"high",Z15418&gt;=3,"med",TRUE,"low")</f>
        <v>low</v>
      </c>
    </row>
    <row r="15419" spans="27:27">
      <c r="AA15419" t="str" cm="1">
        <f t="array" ref="AA15419">_xlfn.IFS(Z15419&gt;=5,"very high",Z15419&gt;=4,"high",Z15419&gt;=3,"med",TRUE,"low")</f>
        <v>low</v>
      </c>
    </row>
    <row r="15420" spans="27:27">
      <c r="AA15420" t="str" cm="1">
        <f t="array" ref="AA15420">_xlfn.IFS(Z15420&gt;=5,"very high",Z15420&gt;=4,"high",Z15420&gt;=3,"med",TRUE,"low")</f>
        <v>low</v>
      </c>
    </row>
    <row r="15421" spans="27:27">
      <c r="AA15421" t="str" cm="1">
        <f t="array" ref="AA15421">_xlfn.IFS(Z15421&gt;=5,"very high",Z15421&gt;=4,"high",Z15421&gt;=3,"med",TRUE,"low")</f>
        <v>low</v>
      </c>
    </row>
    <row r="15422" spans="27:27">
      <c r="AA15422" t="str" cm="1">
        <f t="array" ref="AA15422">_xlfn.IFS(Z15422&gt;=5,"very high",Z15422&gt;=4,"high",Z15422&gt;=3,"med",TRUE,"low")</f>
        <v>low</v>
      </c>
    </row>
    <row r="15423" spans="27:27">
      <c r="AA15423" t="str" cm="1">
        <f t="array" ref="AA15423">_xlfn.IFS(Z15423&gt;=5,"very high",Z15423&gt;=4,"high",Z15423&gt;=3,"med",TRUE,"low")</f>
        <v>low</v>
      </c>
    </row>
    <row r="15424" spans="27:27">
      <c r="AA15424" t="str" cm="1">
        <f t="array" ref="AA15424">_xlfn.IFS(Z15424&gt;=5,"very high",Z15424&gt;=4,"high",Z15424&gt;=3,"med",TRUE,"low")</f>
        <v>low</v>
      </c>
    </row>
    <row r="15425" spans="27:27">
      <c r="AA15425" t="str" cm="1">
        <f t="array" ref="AA15425">_xlfn.IFS(Z15425&gt;=5,"very high",Z15425&gt;=4,"high",Z15425&gt;=3,"med",TRUE,"low")</f>
        <v>low</v>
      </c>
    </row>
    <row r="15426" spans="27:27">
      <c r="AA15426" t="str" cm="1">
        <f t="array" ref="AA15426">_xlfn.IFS(Z15426&gt;=5,"very high",Z15426&gt;=4,"high",Z15426&gt;=3,"med",TRUE,"low")</f>
        <v>low</v>
      </c>
    </row>
    <row r="15427" spans="27:27">
      <c r="AA15427" t="str" cm="1">
        <f t="array" ref="AA15427">_xlfn.IFS(Z15427&gt;=5,"very high",Z15427&gt;=4,"high",Z15427&gt;=3,"med",TRUE,"low")</f>
        <v>low</v>
      </c>
    </row>
    <row r="15428" spans="27:27">
      <c r="AA15428" t="str" cm="1">
        <f t="array" ref="AA15428">_xlfn.IFS(Z15428&gt;=5,"very high",Z15428&gt;=4,"high",Z15428&gt;=3,"med",TRUE,"low")</f>
        <v>low</v>
      </c>
    </row>
    <row r="15429" spans="27:27">
      <c r="AA15429" t="str" cm="1">
        <f t="array" ref="AA15429">_xlfn.IFS(Z15429&gt;=5,"very high",Z15429&gt;=4,"high",Z15429&gt;=3,"med",TRUE,"low")</f>
        <v>low</v>
      </c>
    </row>
    <row r="15430" spans="27:27">
      <c r="AA15430" t="str" cm="1">
        <f t="array" ref="AA15430">_xlfn.IFS(Z15430&gt;=5,"very high",Z15430&gt;=4,"high",Z15430&gt;=3,"med",TRUE,"low")</f>
        <v>low</v>
      </c>
    </row>
    <row r="15431" spans="27:27">
      <c r="AA15431" t="str" cm="1">
        <f t="array" ref="AA15431">_xlfn.IFS(Z15431&gt;=5,"very high",Z15431&gt;=4,"high",Z15431&gt;=3,"med",TRUE,"low")</f>
        <v>low</v>
      </c>
    </row>
    <row r="15432" spans="27:27">
      <c r="AA15432" t="str" cm="1">
        <f t="array" ref="AA15432">_xlfn.IFS(Z15432&gt;=5,"very high",Z15432&gt;=4,"high",Z15432&gt;=3,"med",TRUE,"low")</f>
        <v>low</v>
      </c>
    </row>
    <row r="15433" spans="27:27">
      <c r="AA15433" t="str" cm="1">
        <f t="array" ref="AA15433">_xlfn.IFS(Z15433&gt;=5,"very high",Z15433&gt;=4,"high",Z15433&gt;=3,"med",TRUE,"low")</f>
        <v>low</v>
      </c>
    </row>
    <row r="15434" spans="27:27">
      <c r="AA15434" t="str" cm="1">
        <f t="array" ref="AA15434">_xlfn.IFS(Z15434&gt;=5,"very high",Z15434&gt;=4,"high",Z15434&gt;=3,"med",TRUE,"low")</f>
        <v>low</v>
      </c>
    </row>
    <row r="15435" spans="27:27">
      <c r="AA15435" t="str" cm="1">
        <f t="array" ref="AA15435">_xlfn.IFS(Z15435&gt;=5,"very high",Z15435&gt;=4,"high",Z15435&gt;=3,"med",TRUE,"low")</f>
        <v>low</v>
      </c>
    </row>
    <row r="15436" spans="27:27">
      <c r="AA15436" t="str" cm="1">
        <f t="array" ref="AA15436">_xlfn.IFS(Z15436&gt;=5,"very high",Z15436&gt;=4,"high",Z15436&gt;=3,"med",TRUE,"low")</f>
        <v>low</v>
      </c>
    </row>
    <row r="15437" spans="27:27">
      <c r="AA15437" t="str" cm="1">
        <f t="array" ref="AA15437">_xlfn.IFS(Z15437&gt;=5,"very high",Z15437&gt;=4,"high",Z15437&gt;=3,"med",TRUE,"low")</f>
        <v>low</v>
      </c>
    </row>
    <row r="15438" spans="27:27">
      <c r="AA15438" t="str" cm="1">
        <f t="array" ref="AA15438">_xlfn.IFS(Z15438&gt;=5,"very high",Z15438&gt;=4,"high",Z15438&gt;=3,"med",TRUE,"low")</f>
        <v>low</v>
      </c>
    </row>
    <row r="15439" spans="27:27">
      <c r="AA15439" t="str" cm="1">
        <f t="array" ref="AA15439">_xlfn.IFS(Z15439&gt;=5,"very high",Z15439&gt;=4,"high",Z15439&gt;=3,"med",TRUE,"low")</f>
        <v>low</v>
      </c>
    </row>
    <row r="15440" spans="27:27">
      <c r="AA15440" t="str" cm="1">
        <f t="array" ref="AA15440">_xlfn.IFS(Z15440&gt;=5,"very high",Z15440&gt;=4,"high",Z15440&gt;=3,"med",TRUE,"low")</f>
        <v>low</v>
      </c>
    </row>
    <row r="15441" spans="27:27">
      <c r="AA15441" t="str" cm="1">
        <f t="array" ref="AA15441">_xlfn.IFS(Z15441&gt;=5,"very high",Z15441&gt;=4,"high",Z15441&gt;=3,"med",TRUE,"low")</f>
        <v>low</v>
      </c>
    </row>
    <row r="15442" spans="27:27">
      <c r="AA15442" t="str" cm="1">
        <f t="array" ref="AA15442">_xlfn.IFS(Z15442&gt;=5,"very high",Z15442&gt;=4,"high",Z15442&gt;=3,"med",TRUE,"low")</f>
        <v>low</v>
      </c>
    </row>
    <row r="15443" spans="27:27">
      <c r="AA15443" t="str" cm="1">
        <f t="array" ref="AA15443">_xlfn.IFS(Z15443&gt;=5,"very high",Z15443&gt;=4,"high",Z15443&gt;=3,"med",TRUE,"low")</f>
        <v>low</v>
      </c>
    </row>
    <row r="15444" spans="27:27">
      <c r="AA15444" t="str" cm="1">
        <f t="array" ref="AA15444">_xlfn.IFS(Z15444&gt;=5,"very high",Z15444&gt;=4,"high",Z15444&gt;=3,"med",TRUE,"low")</f>
        <v>low</v>
      </c>
    </row>
    <row r="15445" spans="27:27">
      <c r="AA15445" t="str" cm="1">
        <f t="array" ref="AA15445">_xlfn.IFS(Z15445&gt;=5,"very high",Z15445&gt;=4,"high",Z15445&gt;=3,"med",TRUE,"low")</f>
        <v>low</v>
      </c>
    </row>
    <row r="15446" spans="27:27">
      <c r="AA15446" t="str" cm="1">
        <f t="array" ref="AA15446">_xlfn.IFS(Z15446&gt;=5,"very high",Z15446&gt;=4,"high",Z15446&gt;=3,"med",TRUE,"low")</f>
        <v>low</v>
      </c>
    </row>
    <row r="15447" spans="27:27">
      <c r="AA15447" t="str" cm="1">
        <f t="array" ref="AA15447">_xlfn.IFS(Z15447&gt;=5,"very high",Z15447&gt;=4,"high",Z15447&gt;=3,"med",TRUE,"low")</f>
        <v>low</v>
      </c>
    </row>
    <row r="15448" spans="27:27">
      <c r="AA15448" t="str" cm="1">
        <f t="array" ref="AA15448">_xlfn.IFS(Z15448&gt;=5,"very high",Z15448&gt;=4,"high",Z15448&gt;=3,"med",TRUE,"low")</f>
        <v>low</v>
      </c>
    </row>
    <row r="15449" spans="27:27">
      <c r="AA15449" t="str" cm="1">
        <f t="array" ref="AA15449">_xlfn.IFS(Z15449&gt;=5,"very high",Z15449&gt;=4,"high",Z15449&gt;=3,"med",TRUE,"low")</f>
        <v>low</v>
      </c>
    </row>
    <row r="15450" spans="27:27">
      <c r="AA15450" t="str" cm="1">
        <f t="array" ref="AA15450">_xlfn.IFS(Z15450&gt;=5,"very high",Z15450&gt;=4,"high",Z15450&gt;=3,"med",TRUE,"low")</f>
        <v>low</v>
      </c>
    </row>
    <row r="15451" spans="27:27">
      <c r="AA15451" t="str" cm="1">
        <f t="array" ref="AA15451">_xlfn.IFS(Z15451&gt;=5,"very high",Z15451&gt;=4,"high",Z15451&gt;=3,"med",TRUE,"low")</f>
        <v>low</v>
      </c>
    </row>
    <row r="15452" spans="27:27">
      <c r="AA15452" t="str" cm="1">
        <f t="array" ref="AA15452">_xlfn.IFS(Z15452&gt;=5,"very high",Z15452&gt;=4,"high",Z15452&gt;=3,"med",TRUE,"low")</f>
        <v>low</v>
      </c>
    </row>
    <row r="15453" spans="27:27">
      <c r="AA15453" t="str" cm="1">
        <f t="array" ref="AA15453">_xlfn.IFS(Z15453&gt;=5,"very high",Z15453&gt;=4,"high",Z15453&gt;=3,"med",TRUE,"low")</f>
        <v>low</v>
      </c>
    </row>
    <row r="15454" spans="27:27">
      <c r="AA15454" t="str" cm="1">
        <f t="array" ref="AA15454">_xlfn.IFS(Z15454&gt;=5,"very high",Z15454&gt;=4,"high",Z15454&gt;=3,"med",TRUE,"low")</f>
        <v>low</v>
      </c>
    </row>
    <row r="15455" spans="27:27">
      <c r="AA15455" t="str" cm="1">
        <f t="array" ref="AA15455">_xlfn.IFS(Z15455&gt;=5,"very high",Z15455&gt;=4,"high",Z15455&gt;=3,"med",TRUE,"low")</f>
        <v>low</v>
      </c>
    </row>
    <row r="15456" spans="27:27">
      <c r="AA15456" t="str" cm="1">
        <f t="array" ref="AA15456">_xlfn.IFS(Z15456&gt;=5,"very high",Z15456&gt;=4,"high",Z15456&gt;=3,"med",TRUE,"low")</f>
        <v>low</v>
      </c>
    </row>
    <row r="15457" spans="27:27">
      <c r="AA15457" t="str" cm="1">
        <f t="array" ref="AA15457">_xlfn.IFS(Z15457&gt;=5,"very high",Z15457&gt;=4,"high",Z15457&gt;=3,"med",TRUE,"low")</f>
        <v>low</v>
      </c>
    </row>
    <row r="15458" spans="27:27">
      <c r="AA15458" t="str" cm="1">
        <f t="array" ref="AA15458">_xlfn.IFS(Z15458&gt;=5,"very high",Z15458&gt;=4,"high",Z15458&gt;=3,"med",TRUE,"low")</f>
        <v>low</v>
      </c>
    </row>
    <row r="15459" spans="27:27">
      <c r="AA15459" t="str" cm="1">
        <f t="array" ref="AA15459">_xlfn.IFS(Z15459&gt;=5,"very high",Z15459&gt;=4,"high",Z15459&gt;=3,"med",TRUE,"low")</f>
        <v>low</v>
      </c>
    </row>
    <row r="15460" spans="27:27">
      <c r="AA15460" t="str" cm="1">
        <f t="array" ref="AA15460">_xlfn.IFS(Z15460&gt;=5,"very high",Z15460&gt;=4,"high",Z15460&gt;=3,"med",TRUE,"low")</f>
        <v>low</v>
      </c>
    </row>
    <row r="15461" spans="27:27">
      <c r="AA15461" t="str" cm="1">
        <f t="array" ref="AA15461">_xlfn.IFS(Z15461&gt;=5,"very high",Z15461&gt;=4,"high",Z15461&gt;=3,"med",TRUE,"low")</f>
        <v>low</v>
      </c>
    </row>
    <row r="15462" spans="27:27">
      <c r="AA15462" t="str" cm="1">
        <f t="array" ref="AA15462">_xlfn.IFS(Z15462&gt;=5,"very high",Z15462&gt;=4,"high",Z15462&gt;=3,"med",TRUE,"low")</f>
        <v>low</v>
      </c>
    </row>
    <row r="15463" spans="27:27">
      <c r="AA15463" t="str" cm="1">
        <f t="array" ref="AA15463">_xlfn.IFS(Z15463&gt;=5,"very high",Z15463&gt;=4,"high",Z15463&gt;=3,"med",TRUE,"low")</f>
        <v>low</v>
      </c>
    </row>
    <row r="15464" spans="27:27">
      <c r="AA15464" t="str" cm="1">
        <f t="array" ref="AA15464">_xlfn.IFS(Z15464&gt;=5,"very high",Z15464&gt;=4,"high",Z15464&gt;=3,"med",TRUE,"low")</f>
        <v>low</v>
      </c>
    </row>
    <row r="15465" spans="27:27">
      <c r="AA15465" t="str" cm="1">
        <f t="array" ref="AA15465">_xlfn.IFS(Z15465&gt;=5,"very high",Z15465&gt;=4,"high",Z15465&gt;=3,"med",TRUE,"low")</f>
        <v>low</v>
      </c>
    </row>
    <row r="15466" spans="27:27">
      <c r="AA15466" t="str" cm="1">
        <f t="array" ref="AA15466">_xlfn.IFS(Z15466&gt;=5,"very high",Z15466&gt;=4,"high",Z15466&gt;=3,"med",TRUE,"low")</f>
        <v>low</v>
      </c>
    </row>
    <row r="15467" spans="27:27">
      <c r="AA15467" t="str" cm="1">
        <f t="array" ref="AA15467">_xlfn.IFS(Z15467&gt;=5,"very high",Z15467&gt;=4,"high",Z15467&gt;=3,"med",TRUE,"low")</f>
        <v>low</v>
      </c>
    </row>
    <row r="15468" spans="27:27">
      <c r="AA15468" t="str" cm="1">
        <f t="array" ref="AA15468">_xlfn.IFS(Z15468&gt;=5,"very high",Z15468&gt;=4,"high",Z15468&gt;=3,"med",TRUE,"low")</f>
        <v>low</v>
      </c>
    </row>
    <row r="15469" spans="27:27">
      <c r="AA15469" t="str" cm="1">
        <f t="array" ref="AA15469">_xlfn.IFS(Z15469&gt;=5,"very high",Z15469&gt;=4,"high",Z15469&gt;=3,"med",TRUE,"low")</f>
        <v>low</v>
      </c>
    </row>
    <row r="15470" spans="27:27">
      <c r="AA15470" t="str" cm="1">
        <f t="array" ref="AA15470">_xlfn.IFS(Z15470&gt;=5,"very high",Z15470&gt;=4,"high",Z15470&gt;=3,"med",TRUE,"low")</f>
        <v>low</v>
      </c>
    </row>
    <row r="15471" spans="27:27">
      <c r="AA15471" t="str" cm="1">
        <f t="array" ref="AA15471">_xlfn.IFS(Z15471&gt;=5,"very high",Z15471&gt;=4,"high",Z15471&gt;=3,"med",TRUE,"low")</f>
        <v>low</v>
      </c>
    </row>
    <row r="15472" spans="27:27">
      <c r="AA15472" t="str" cm="1">
        <f t="array" ref="AA15472">_xlfn.IFS(Z15472&gt;=5,"very high",Z15472&gt;=4,"high",Z15472&gt;=3,"med",TRUE,"low")</f>
        <v>low</v>
      </c>
    </row>
    <row r="15473" spans="27:27">
      <c r="AA15473" t="str" cm="1">
        <f t="array" ref="AA15473">_xlfn.IFS(Z15473&gt;=5,"very high",Z15473&gt;=4,"high",Z15473&gt;=3,"med",TRUE,"low")</f>
        <v>low</v>
      </c>
    </row>
    <row r="15474" spans="27:27">
      <c r="AA15474" t="str" cm="1">
        <f t="array" ref="AA15474">_xlfn.IFS(Z15474&gt;=5,"very high",Z15474&gt;=4,"high",Z15474&gt;=3,"med",TRUE,"low")</f>
        <v>low</v>
      </c>
    </row>
    <row r="15475" spans="27:27">
      <c r="AA15475" t="str" cm="1">
        <f t="array" ref="AA15475">_xlfn.IFS(Z15475&gt;=5,"very high",Z15475&gt;=4,"high",Z15475&gt;=3,"med",TRUE,"low")</f>
        <v>low</v>
      </c>
    </row>
    <row r="15476" spans="27:27">
      <c r="AA15476" t="str" cm="1">
        <f t="array" ref="AA15476">_xlfn.IFS(Z15476&gt;=5,"very high",Z15476&gt;=4,"high",Z15476&gt;=3,"med",TRUE,"low")</f>
        <v>low</v>
      </c>
    </row>
    <row r="15477" spans="27:27">
      <c r="AA15477" t="str" cm="1">
        <f t="array" ref="AA15477">_xlfn.IFS(Z15477&gt;=5,"very high",Z15477&gt;=4,"high",Z15477&gt;=3,"med",TRUE,"low")</f>
        <v>low</v>
      </c>
    </row>
    <row r="15478" spans="27:27">
      <c r="AA15478" t="str" cm="1">
        <f t="array" ref="AA15478">_xlfn.IFS(Z15478&gt;=5,"very high",Z15478&gt;=4,"high",Z15478&gt;=3,"med",TRUE,"low")</f>
        <v>low</v>
      </c>
    </row>
    <row r="15479" spans="27:27">
      <c r="AA15479" t="str" cm="1">
        <f t="array" ref="AA15479">_xlfn.IFS(Z15479&gt;=5,"very high",Z15479&gt;=4,"high",Z15479&gt;=3,"med",TRUE,"low")</f>
        <v>low</v>
      </c>
    </row>
    <row r="15480" spans="27:27">
      <c r="AA15480" t="str" cm="1">
        <f t="array" ref="AA15480">_xlfn.IFS(Z15480&gt;=5,"very high",Z15480&gt;=4,"high",Z15480&gt;=3,"med",TRUE,"low")</f>
        <v>low</v>
      </c>
    </row>
    <row r="15481" spans="27:27">
      <c r="AA15481" t="str" cm="1">
        <f t="array" ref="AA15481">_xlfn.IFS(Z15481&gt;=5,"very high",Z15481&gt;=4,"high",Z15481&gt;=3,"med",TRUE,"low")</f>
        <v>low</v>
      </c>
    </row>
    <row r="15482" spans="27:27">
      <c r="AA15482" t="str" cm="1">
        <f t="array" ref="AA15482">_xlfn.IFS(Z15482&gt;=5,"very high",Z15482&gt;=4,"high",Z15482&gt;=3,"med",TRUE,"low")</f>
        <v>low</v>
      </c>
    </row>
    <row r="15483" spans="27:27">
      <c r="AA15483" t="str" cm="1">
        <f t="array" ref="AA15483">_xlfn.IFS(Z15483&gt;=5,"very high",Z15483&gt;=4,"high",Z15483&gt;=3,"med",TRUE,"low")</f>
        <v>low</v>
      </c>
    </row>
    <row r="15484" spans="27:27">
      <c r="AA15484" t="str" cm="1">
        <f t="array" ref="AA15484">_xlfn.IFS(Z15484&gt;=5,"very high",Z15484&gt;=4,"high",Z15484&gt;=3,"med",TRUE,"low")</f>
        <v>low</v>
      </c>
    </row>
    <row r="15485" spans="27:27">
      <c r="AA15485" t="str" cm="1">
        <f t="array" ref="AA15485">_xlfn.IFS(Z15485&gt;=5,"very high",Z15485&gt;=4,"high",Z15485&gt;=3,"med",TRUE,"low")</f>
        <v>low</v>
      </c>
    </row>
    <row r="15486" spans="27:27">
      <c r="AA15486" t="str" cm="1">
        <f t="array" ref="AA15486">_xlfn.IFS(Z15486&gt;=5,"very high",Z15486&gt;=4,"high",Z15486&gt;=3,"med",TRUE,"low")</f>
        <v>low</v>
      </c>
    </row>
    <row r="15487" spans="27:27">
      <c r="AA15487" t="str" cm="1">
        <f t="array" ref="AA15487">_xlfn.IFS(Z15487&gt;=5,"very high",Z15487&gt;=4,"high",Z15487&gt;=3,"med",TRUE,"low")</f>
        <v>low</v>
      </c>
    </row>
    <row r="15488" spans="27:27">
      <c r="AA15488" t="str" cm="1">
        <f t="array" ref="AA15488">_xlfn.IFS(Z15488&gt;=5,"very high",Z15488&gt;=4,"high",Z15488&gt;=3,"med",TRUE,"low")</f>
        <v>low</v>
      </c>
    </row>
    <row r="15489" spans="27:27">
      <c r="AA15489" t="str" cm="1">
        <f t="array" ref="AA15489">_xlfn.IFS(Z15489&gt;=5,"very high",Z15489&gt;=4,"high",Z15489&gt;=3,"med",TRUE,"low")</f>
        <v>low</v>
      </c>
    </row>
    <row r="15490" spans="27:27">
      <c r="AA15490" t="str" cm="1">
        <f t="array" ref="AA15490">_xlfn.IFS(Z15490&gt;=5,"very high",Z15490&gt;=4,"high",Z15490&gt;=3,"med",TRUE,"low")</f>
        <v>low</v>
      </c>
    </row>
    <row r="15491" spans="27:27">
      <c r="AA15491" t="str" cm="1">
        <f t="array" ref="AA15491">_xlfn.IFS(Z15491&gt;=5,"very high",Z15491&gt;=4,"high",Z15491&gt;=3,"med",TRUE,"low")</f>
        <v>low</v>
      </c>
    </row>
    <row r="15492" spans="27:27">
      <c r="AA15492" t="str" cm="1">
        <f t="array" ref="AA15492">_xlfn.IFS(Z15492&gt;=5,"very high",Z15492&gt;=4,"high",Z15492&gt;=3,"med",TRUE,"low")</f>
        <v>low</v>
      </c>
    </row>
    <row r="15493" spans="27:27">
      <c r="AA15493" t="str" cm="1">
        <f t="array" ref="AA15493">_xlfn.IFS(Z15493&gt;=5,"very high",Z15493&gt;=4,"high",Z15493&gt;=3,"med",TRUE,"low")</f>
        <v>low</v>
      </c>
    </row>
    <row r="15494" spans="27:27">
      <c r="AA15494" t="str" cm="1">
        <f t="array" ref="AA15494">_xlfn.IFS(Z15494&gt;=5,"very high",Z15494&gt;=4,"high",Z15494&gt;=3,"med",TRUE,"low")</f>
        <v>low</v>
      </c>
    </row>
    <row r="15495" spans="27:27">
      <c r="AA15495" t="str" cm="1">
        <f t="array" ref="AA15495">_xlfn.IFS(Z15495&gt;=5,"very high",Z15495&gt;=4,"high",Z15495&gt;=3,"med",TRUE,"low")</f>
        <v>low</v>
      </c>
    </row>
    <row r="15496" spans="27:27">
      <c r="AA15496" t="str" cm="1">
        <f t="array" ref="AA15496">_xlfn.IFS(Z15496&gt;=5,"very high",Z15496&gt;=4,"high",Z15496&gt;=3,"med",TRUE,"low")</f>
        <v>low</v>
      </c>
    </row>
    <row r="15497" spans="27:27">
      <c r="AA15497" t="str" cm="1">
        <f t="array" ref="AA15497">_xlfn.IFS(Z15497&gt;=5,"very high",Z15497&gt;=4,"high",Z15497&gt;=3,"med",TRUE,"low")</f>
        <v>low</v>
      </c>
    </row>
    <row r="15498" spans="27:27">
      <c r="AA15498" t="str" cm="1">
        <f t="array" ref="AA15498">_xlfn.IFS(Z15498&gt;=5,"very high",Z15498&gt;=4,"high",Z15498&gt;=3,"med",TRUE,"low")</f>
        <v>low</v>
      </c>
    </row>
    <row r="15499" spans="27:27">
      <c r="AA15499" t="str" cm="1">
        <f t="array" ref="AA15499">_xlfn.IFS(Z15499&gt;=5,"very high",Z15499&gt;=4,"high",Z15499&gt;=3,"med",TRUE,"low")</f>
        <v>low</v>
      </c>
    </row>
    <row r="15500" spans="27:27">
      <c r="AA15500" t="str" cm="1">
        <f t="array" ref="AA15500">_xlfn.IFS(Z15500&gt;=5,"very high",Z15500&gt;=4,"high",Z15500&gt;=3,"med",TRUE,"low")</f>
        <v>low</v>
      </c>
    </row>
    <row r="15501" spans="27:27">
      <c r="AA15501" t="str" cm="1">
        <f t="array" ref="AA15501">_xlfn.IFS(Z15501&gt;=5,"very high",Z15501&gt;=4,"high",Z15501&gt;=3,"med",TRUE,"low")</f>
        <v>low</v>
      </c>
    </row>
    <row r="15502" spans="27:27">
      <c r="AA15502" t="str" cm="1">
        <f t="array" ref="AA15502">_xlfn.IFS(Z15502&gt;=5,"very high",Z15502&gt;=4,"high",Z15502&gt;=3,"med",TRUE,"low")</f>
        <v>low</v>
      </c>
    </row>
    <row r="15503" spans="27:27">
      <c r="AA15503" t="str" cm="1">
        <f t="array" ref="AA15503">_xlfn.IFS(Z15503&gt;=5,"very high",Z15503&gt;=4,"high",Z15503&gt;=3,"med",TRUE,"low")</f>
        <v>low</v>
      </c>
    </row>
    <row r="15504" spans="27:27">
      <c r="AA15504" t="str" cm="1">
        <f t="array" ref="AA15504">_xlfn.IFS(Z15504&gt;=5,"very high",Z15504&gt;=4,"high",Z15504&gt;=3,"med",TRUE,"low")</f>
        <v>low</v>
      </c>
    </row>
    <row r="15505" spans="27:27">
      <c r="AA15505" t="str" cm="1">
        <f t="array" ref="AA15505">_xlfn.IFS(Z15505&gt;=5,"very high",Z15505&gt;=4,"high",Z15505&gt;=3,"med",TRUE,"low")</f>
        <v>low</v>
      </c>
    </row>
    <row r="15506" spans="27:27">
      <c r="AA15506" t="str" cm="1">
        <f t="array" ref="AA15506">_xlfn.IFS(Z15506&gt;=5,"very high",Z15506&gt;=4,"high",Z15506&gt;=3,"med",TRUE,"low")</f>
        <v>low</v>
      </c>
    </row>
    <row r="15507" spans="27:27">
      <c r="AA15507" t="str" cm="1">
        <f t="array" ref="AA15507">_xlfn.IFS(Z15507&gt;=5,"very high",Z15507&gt;=4,"high",Z15507&gt;=3,"med",TRUE,"low")</f>
        <v>low</v>
      </c>
    </row>
    <row r="15508" spans="27:27">
      <c r="AA15508" t="str" cm="1">
        <f t="array" ref="AA15508">_xlfn.IFS(Z15508&gt;=5,"very high",Z15508&gt;=4,"high",Z15508&gt;=3,"med",TRUE,"low")</f>
        <v>low</v>
      </c>
    </row>
    <row r="15509" spans="27:27">
      <c r="AA15509" t="str" cm="1">
        <f t="array" ref="AA15509">_xlfn.IFS(Z15509&gt;=5,"very high",Z15509&gt;=4,"high",Z15509&gt;=3,"med",TRUE,"low")</f>
        <v>low</v>
      </c>
    </row>
    <row r="15510" spans="27:27">
      <c r="AA15510" t="str" cm="1">
        <f t="array" ref="AA15510">_xlfn.IFS(Z15510&gt;=5,"very high",Z15510&gt;=4,"high",Z15510&gt;=3,"med",TRUE,"low")</f>
        <v>low</v>
      </c>
    </row>
    <row r="15511" spans="27:27">
      <c r="AA15511" t="str" cm="1">
        <f t="array" ref="AA15511">_xlfn.IFS(Z15511&gt;=5,"very high",Z15511&gt;=4,"high",Z15511&gt;=3,"med",TRUE,"low")</f>
        <v>low</v>
      </c>
    </row>
    <row r="15512" spans="27:27">
      <c r="AA15512" t="str" cm="1">
        <f t="array" ref="AA15512">_xlfn.IFS(Z15512&gt;=5,"very high",Z15512&gt;=4,"high",Z15512&gt;=3,"med",TRUE,"low")</f>
        <v>low</v>
      </c>
    </row>
    <row r="15513" spans="27:27">
      <c r="AA15513" t="str" cm="1">
        <f t="array" ref="AA15513">_xlfn.IFS(Z15513&gt;=5,"very high",Z15513&gt;=4,"high",Z15513&gt;=3,"med",TRUE,"low")</f>
        <v>low</v>
      </c>
    </row>
    <row r="15514" spans="27:27">
      <c r="AA15514" t="str" cm="1">
        <f t="array" ref="AA15514">_xlfn.IFS(Z15514&gt;=5,"very high",Z15514&gt;=4,"high",Z15514&gt;=3,"med",TRUE,"low")</f>
        <v>low</v>
      </c>
    </row>
    <row r="15515" spans="27:27">
      <c r="AA15515" t="str" cm="1">
        <f t="array" ref="AA15515">_xlfn.IFS(Z15515&gt;=5,"very high",Z15515&gt;=4,"high",Z15515&gt;=3,"med",TRUE,"low")</f>
        <v>low</v>
      </c>
    </row>
    <row r="15516" spans="27:27">
      <c r="AA15516" t="str" cm="1">
        <f t="array" ref="AA15516">_xlfn.IFS(Z15516&gt;=5,"very high",Z15516&gt;=4,"high",Z15516&gt;=3,"med",TRUE,"low")</f>
        <v>low</v>
      </c>
    </row>
    <row r="15517" spans="27:27">
      <c r="AA15517" t="str" cm="1">
        <f t="array" ref="AA15517">_xlfn.IFS(Z15517&gt;=5,"very high",Z15517&gt;=4,"high",Z15517&gt;=3,"med",TRUE,"low")</f>
        <v>low</v>
      </c>
    </row>
    <row r="15518" spans="27:27">
      <c r="AA15518" t="str" cm="1">
        <f t="array" ref="AA15518">_xlfn.IFS(Z15518&gt;=5,"very high",Z15518&gt;=4,"high",Z15518&gt;=3,"med",TRUE,"low")</f>
        <v>low</v>
      </c>
    </row>
    <row r="15519" spans="27:27">
      <c r="AA15519" t="str" cm="1">
        <f t="array" ref="AA15519">_xlfn.IFS(Z15519&gt;=5,"very high",Z15519&gt;=4,"high",Z15519&gt;=3,"med",TRUE,"low")</f>
        <v>low</v>
      </c>
    </row>
    <row r="15520" spans="27:27">
      <c r="AA15520" t="str" cm="1">
        <f t="array" ref="AA15520">_xlfn.IFS(Z15520&gt;=5,"very high",Z15520&gt;=4,"high",Z15520&gt;=3,"med",TRUE,"low")</f>
        <v>low</v>
      </c>
    </row>
    <row r="15521" spans="27:27">
      <c r="AA15521" t="str" cm="1">
        <f t="array" ref="AA15521">_xlfn.IFS(Z15521&gt;=5,"very high",Z15521&gt;=4,"high",Z15521&gt;=3,"med",TRUE,"low")</f>
        <v>low</v>
      </c>
    </row>
    <row r="15522" spans="27:27">
      <c r="AA15522" t="str" cm="1">
        <f t="array" ref="AA15522">_xlfn.IFS(Z15522&gt;=5,"very high",Z15522&gt;=4,"high",Z15522&gt;=3,"med",TRUE,"low")</f>
        <v>low</v>
      </c>
    </row>
    <row r="15523" spans="27:27">
      <c r="AA15523" t="str" cm="1">
        <f t="array" ref="AA15523">_xlfn.IFS(Z15523&gt;=5,"very high",Z15523&gt;=4,"high",Z15523&gt;=3,"med",TRUE,"low")</f>
        <v>low</v>
      </c>
    </row>
    <row r="15524" spans="27:27">
      <c r="AA15524" t="str" cm="1">
        <f t="array" ref="AA15524">_xlfn.IFS(Z15524&gt;=5,"very high",Z15524&gt;=4,"high",Z15524&gt;=3,"med",TRUE,"low")</f>
        <v>low</v>
      </c>
    </row>
    <row r="15525" spans="27:27">
      <c r="AA15525" t="str" cm="1">
        <f t="array" ref="AA15525">_xlfn.IFS(Z15525&gt;=5,"very high",Z15525&gt;=4,"high",Z15525&gt;=3,"med",TRUE,"low")</f>
        <v>low</v>
      </c>
    </row>
    <row r="15526" spans="27:27">
      <c r="AA15526" t="str" cm="1">
        <f t="array" ref="AA15526">_xlfn.IFS(Z15526&gt;=5,"very high",Z15526&gt;=4,"high",Z15526&gt;=3,"med",TRUE,"low")</f>
        <v>low</v>
      </c>
    </row>
    <row r="15527" spans="27:27">
      <c r="AA15527" t="str" cm="1">
        <f t="array" ref="AA15527">_xlfn.IFS(Z15527&gt;=5,"very high",Z15527&gt;=4,"high",Z15527&gt;=3,"med",TRUE,"low")</f>
        <v>low</v>
      </c>
    </row>
    <row r="15528" spans="27:27">
      <c r="AA15528" t="str" cm="1">
        <f t="array" ref="AA15528">_xlfn.IFS(Z15528&gt;=5,"very high",Z15528&gt;=4,"high",Z15528&gt;=3,"med",TRUE,"low")</f>
        <v>low</v>
      </c>
    </row>
    <row r="15529" spans="27:27">
      <c r="AA15529" t="str" cm="1">
        <f t="array" ref="AA15529">_xlfn.IFS(Z15529&gt;=5,"very high",Z15529&gt;=4,"high",Z15529&gt;=3,"med",TRUE,"low")</f>
        <v>low</v>
      </c>
    </row>
    <row r="15530" spans="27:27">
      <c r="AA15530" t="str" cm="1">
        <f t="array" ref="AA15530">_xlfn.IFS(Z15530&gt;=5,"very high",Z15530&gt;=4,"high",Z15530&gt;=3,"med",TRUE,"low")</f>
        <v>low</v>
      </c>
    </row>
    <row r="15531" spans="27:27">
      <c r="AA15531" t="str" cm="1">
        <f t="array" ref="AA15531">_xlfn.IFS(Z15531&gt;=5,"very high",Z15531&gt;=4,"high",Z15531&gt;=3,"med",TRUE,"low")</f>
        <v>low</v>
      </c>
    </row>
    <row r="15532" spans="27:27">
      <c r="AA15532" t="str" cm="1">
        <f t="array" ref="AA15532">_xlfn.IFS(Z15532&gt;=5,"very high",Z15532&gt;=4,"high",Z15532&gt;=3,"med",TRUE,"low")</f>
        <v>low</v>
      </c>
    </row>
    <row r="15533" spans="27:27">
      <c r="AA15533" t="str" cm="1">
        <f t="array" ref="AA15533">_xlfn.IFS(Z15533&gt;=5,"very high",Z15533&gt;=4,"high",Z15533&gt;=3,"med",TRUE,"low")</f>
        <v>low</v>
      </c>
    </row>
    <row r="15534" spans="27:27">
      <c r="AA15534" t="str" cm="1">
        <f t="array" ref="AA15534">_xlfn.IFS(Z15534&gt;=5,"very high",Z15534&gt;=4,"high",Z15534&gt;=3,"med",TRUE,"low")</f>
        <v>low</v>
      </c>
    </row>
    <row r="15535" spans="27:27">
      <c r="AA15535" t="str" cm="1">
        <f t="array" ref="AA15535">_xlfn.IFS(Z15535&gt;=5,"very high",Z15535&gt;=4,"high",Z15535&gt;=3,"med",TRUE,"low")</f>
        <v>low</v>
      </c>
    </row>
    <row r="15536" spans="27:27">
      <c r="AA15536" t="str" cm="1">
        <f t="array" ref="AA15536">_xlfn.IFS(Z15536&gt;=5,"very high",Z15536&gt;=4,"high",Z15536&gt;=3,"med",TRUE,"low")</f>
        <v>low</v>
      </c>
    </row>
    <row r="15537" spans="27:27">
      <c r="AA15537" t="str" cm="1">
        <f t="array" ref="AA15537">_xlfn.IFS(Z15537&gt;=5,"very high",Z15537&gt;=4,"high",Z15537&gt;=3,"med",TRUE,"low")</f>
        <v>low</v>
      </c>
    </row>
    <row r="15538" spans="27:27">
      <c r="AA15538" t="str" cm="1">
        <f t="array" ref="AA15538">_xlfn.IFS(Z15538&gt;=5,"very high",Z15538&gt;=4,"high",Z15538&gt;=3,"med",TRUE,"low")</f>
        <v>low</v>
      </c>
    </row>
    <row r="15539" spans="27:27">
      <c r="AA15539" t="str" cm="1">
        <f t="array" ref="AA15539">_xlfn.IFS(Z15539&gt;=5,"very high",Z15539&gt;=4,"high",Z15539&gt;=3,"med",TRUE,"low")</f>
        <v>low</v>
      </c>
    </row>
    <row r="15540" spans="27:27">
      <c r="AA15540" t="str" cm="1">
        <f t="array" ref="AA15540">_xlfn.IFS(Z15540&gt;=5,"very high",Z15540&gt;=4,"high",Z15540&gt;=3,"med",TRUE,"low")</f>
        <v>low</v>
      </c>
    </row>
    <row r="15541" spans="27:27">
      <c r="AA15541" t="str" cm="1">
        <f t="array" ref="AA15541">_xlfn.IFS(Z15541&gt;=5,"very high",Z15541&gt;=4,"high",Z15541&gt;=3,"med",TRUE,"low")</f>
        <v>low</v>
      </c>
    </row>
    <row r="15542" spans="27:27">
      <c r="AA15542" t="str" cm="1">
        <f t="array" ref="AA15542">_xlfn.IFS(Z15542&gt;=5,"very high",Z15542&gt;=4,"high",Z15542&gt;=3,"med",TRUE,"low")</f>
        <v>low</v>
      </c>
    </row>
    <row r="15543" spans="27:27">
      <c r="AA15543" t="str" cm="1">
        <f t="array" ref="AA15543">_xlfn.IFS(Z15543&gt;=5,"very high",Z15543&gt;=4,"high",Z15543&gt;=3,"med",TRUE,"low")</f>
        <v>low</v>
      </c>
    </row>
    <row r="15544" spans="27:27">
      <c r="AA15544" t="str" cm="1">
        <f t="array" ref="AA15544">_xlfn.IFS(Z15544&gt;=5,"very high",Z15544&gt;=4,"high",Z15544&gt;=3,"med",TRUE,"low")</f>
        <v>low</v>
      </c>
    </row>
    <row r="15545" spans="27:27">
      <c r="AA15545" t="str" cm="1">
        <f t="array" ref="AA15545">_xlfn.IFS(Z15545&gt;=5,"very high",Z15545&gt;=4,"high",Z15545&gt;=3,"med",TRUE,"low")</f>
        <v>low</v>
      </c>
    </row>
    <row r="15546" spans="27:27">
      <c r="AA15546" t="str" cm="1">
        <f t="array" ref="AA15546">_xlfn.IFS(Z15546&gt;=5,"very high",Z15546&gt;=4,"high",Z15546&gt;=3,"med",TRUE,"low")</f>
        <v>low</v>
      </c>
    </row>
    <row r="15547" spans="27:27">
      <c r="AA15547" t="str" cm="1">
        <f t="array" ref="AA15547">_xlfn.IFS(Z15547&gt;=5,"very high",Z15547&gt;=4,"high",Z15547&gt;=3,"med",TRUE,"low")</f>
        <v>low</v>
      </c>
    </row>
    <row r="15548" spans="27:27">
      <c r="AA15548" t="str" cm="1">
        <f t="array" ref="AA15548">_xlfn.IFS(Z15548&gt;=5,"very high",Z15548&gt;=4,"high",Z15548&gt;=3,"med",TRUE,"low")</f>
        <v>low</v>
      </c>
    </row>
    <row r="15549" spans="27:27">
      <c r="AA15549" t="str" cm="1">
        <f t="array" ref="AA15549">_xlfn.IFS(Z15549&gt;=5,"very high",Z15549&gt;=4,"high",Z15549&gt;=3,"med",TRUE,"low")</f>
        <v>low</v>
      </c>
    </row>
    <row r="15550" spans="27:27">
      <c r="AA15550" t="str" cm="1">
        <f t="array" ref="AA15550">_xlfn.IFS(Z15550&gt;=5,"very high",Z15550&gt;=4,"high",Z15550&gt;=3,"med",TRUE,"low")</f>
        <v>low</v>
      </c>
    </row>
    <row r="15551" spans="27:27">
      <c r="AA15551" t="str" cm="1">
        <f t="array" ref="AA15551">_xlfn.IFS(Z15551&gt;=5,"very high",Z15551&gt;=4,"high",Z15551&gt;=3,"med",TRUE,"low")</f>
        <v>low</v>
      </c>
    </row>
    <row r="15552" spans="27:27">
      <c r="AA15552" t="str" cm="1">
        <f t="array" ref="AA15552">_xlfn.IFS(Z15552&gt;=5,"very high",Z15552&gt;=4,"high",Z15552&gt;=3,"med",TRUE,"low")</f>
        <v>low</v>
      </c>
    </row>
    <row r="15553" spans="27:27">
      <c r="AA15553" t="str" cm="1">
        <f t="array" ref="AA15553">_xlfn.IFS(Z15553&gt;=5,"very high",Z15553&gt;=4,"high",Z15553&gt;=3,"med",TRUE,"low")</f>
        <v>low</v>
      </c>
    </row>
    <row r="15554" spans="27:27">
      <c r="AA15554" t="str" cm="1">
        <f t="array" ref="AA15554">_xlfn.IFS(Z15554&gt;=5,"very high",Z15554&gt;=4,"high",Z15554&gt;=3,"med",TRUE,"low")</f>
        <v>low</v>
      </c>
    </row>
    <row r="15555" spans="27:27">
      <c r="AA15555" t="str" cm="1">
        <f t="array" ref="AA15555">_xlfn.IFS(Z15555&gt;=5,"very high",Z15555&gt;=4,"high",Z15555&gt;=3,"med",TRUE,"low")</f>
        <v>low</v>
      </c>
    </row>
    <row r="15556" spans="27:27">
      <c r="AA15556" t="str" cm="1">
        <f t="array" ref="AA15556">_xlfn.IFS(Z15556&gt;=5,"very high",Z15556&gt;=4,"high",Z15556&gt;=3,"med",TRUE,"low")</f>
        <v>low</v>
      </c>
    </row>
    <row r="15557" spans="27:27">
      <c r="AA15557" t="str" cm="1">
        <f t="array" ref="AA15557">_xlfn.IFS(Z15557&gt;=5,"very high",Z15557&gt;=4,"high",Z15557&gt;=3,"med",TRUE,"low")</f>
        <v>low</v>
      </c>
    </row>
    <row r="15558" spans="27:27">
      <c r="AA15558" t="str" cm="1">
        <f t="array" ref="AA15558">_xlfn.IFS(Z15558&gt;=5,"very high",Z15558&gt;=4,"high",Z15558&gt;=3,"med",TRUE,"low")</f>
        <v>low</v>
      </c>
    </row>
    <row r="15559" spans="27:27">
      <c r="AA15559" t="str" cm="1">
        <f t="array" ref="AA15559">_xlfn.IFS(Z15559&gt;=5,"very high",Z15559&gt;=4,"high",Z15559&gt;=3,"med",TRUE,"low")</f>
        <v>low</v>
      </c>
    </row>
    <row r="15560" spans="27:27">
      <c r="AA15560" t="str" cm="1">
        <f t="array" ref="AA15560">_xlfn.IFS(Z15560&gt;=5,"very high",Z15560&gt;=4,"high",Z15560&gt;=3,"med",TRUE,"low")</f>
        <v>low</v>
      </c>
    </row>
    <row r="15561" spans="27:27">
      <c r="AA15561" t="str" cm="1">
        <f t="array" ref="AA15561">_xlfn.IFS(Z15561&gt;=5,"very high",Z15561&gt;=4,"high",Z15561&gt;=3,"med",TRUE,"low")</f>
        <v>low</v>
      </c>
    </row>
    <row r="15562" spans="27:27">
      <c r="AA15562" t="str" cm="1">
        <f t="array" ref="AA15562">_xlfn.IFS(Z15562&gt;=5,"very high",Z15562&gt;=4,"high",Z15562&gt;=3,"med",TRUE,"low")</f>
        <v>low</v>
      </c>
    </row>
    <row r="15563" spans="27:27">
      <c r="AA15563" t="str" cm="1">
        <f t="array" ref="AA15563">_xlfn.IFS(Z15563&gt;=5,"very high",Z15563&gt;=4,"high",Z15563&gt;=3,"med",TRUE,"low")</f>
        <v>low</v>
      </c>
    </row>
    <row r="15564" spans="27:27">
      <c r="AA15564" t="str" cm="1">
        <f t="array" ref="AA15564">_xlfn.IFS(Z15564&gt;=5,"very high",Z15564&gt;=4,"high",Z15564&gt;=3,"med",TRUE,"low")</f>
        <v>low</v>
      </c>
    </row>
    <row r="15565" spans="27:27">
      <c r="AA15565" t="str" cm="1">
        <f t="array" ref="AA15565">_xlfn.IFS(Z15565&gt;=5,"very high",Z15565&gt;=4,"high",Z15565&gt;=3,"med",TRUE,"low")</f>
        <v>low</v>
      </c>
    </row>
    <row r="15566" spans="27:27">
      <c r="AA15566" t="str" cm="1">
        <f t="array" ref="AA15566">_xlfn.IFS(Z15566&gt;=5,"very high",Z15566&gt;=4,"high",Z15566&gt;=3,"med",TRUE,"low")</f>
        <v>low</v>
      </c>
    </row>
    <row r="15567" spans="27:27">
      <c r="AA15567" t="str" cm="1">
        <f t="array" ref="AA15567">_xlfn.IFS(Z15567&gt;=5,"very high",Z15567&gt;=4,"high",Z15567&gt;=3,"med",TRUE,"low")</f>
        <v>low</v>
      </c>
    </row>
    <row r="15568" spans="27:27">
      <c r="AA15568" t="str" cm="1">
        <f t="array" ref="AA15568">_xlfn.IFS(Z15568&gt;=5,"very high",Z15568&gt;=4,"high",Z15568&gt;=3,"med",TRUE,"low")</f>
        <v>low</v>
      </c>
    </row>
    <row r="15569" spans="27:27">
      <c r="AA15569" t="str" cm="1">
        <f t="array" ref="AA15569">_xlfn.IFS(Z15569&gt;=5,"very high",Z15569&gt;=4,"high",Z15569&gt;=3,"med",TRUE,"low")</f>
        <v>low</v>
      </c>
    </row>
    <row r="15570" spans="27:27">
      <c r="AA15570" t="str" cm="1">
        <f t="array" ref="AA15570">_xlfn.IFS(Z15570&gt;=5,"very high",Z15570&gt;=4,"high",Z15570&gt;=3,"med",TRUE,"low")</f>
        <v>low</v>
      </c>
    </row>
    <row r="15571" spans="27:27">
      <c r="AA15571" t="str" cm="1">
        <f t="array" ref="AA15571">_xlfn.IFS(Z15571&gt;=5,"very high",Z15571&gt;=4,"high",Z15571&gt;=3,"med",TRUE,"low")</f>
        <v>low</v>
      </c>
    </row>
    <row r="15572" spans="27:27">
      <c r="AA15572" t="str" cm="1">
        <f t="array" ref="AA15572">_xlfn.IFS(Z15572&gt;=5,"very high",Z15572&gt;=4,"high",Z15572&gt;=3,"med",TRUE,"low")</f>
        <v>low</v>
      </c>
    </row>
    <row r="15573" spans="27:27">
      <c r="AA15573" t="str" cm="1">
        <f t="array" ref="AA15573">_xlfn.IFS(Z15573&gt;=5,"very high",Z15573&gt;=4,"high",Z15573&gt;=3,"med",TRUE,"low")</f>
        <v>low</v>
      </c>
    </row>
    <row r="15574" spans="27:27">
      <c r="AA15574" t="str" cm="1">
        <f t="array" ref="AA15574">_xlfn.IFS(Z15574&gt;=5,"very high",Z15574&gt;=4,"high",Z15574&gt;=3,"med",TRUE,"low")</f>
        <v>low</v>
      </c>
    </row>
    <row r="15575" spans="27:27">
      <c r="AA15575" t="str" cm="1">
        <f t="array" ref="AA15575">_xlfn.IFS(Z15575&gt;=5,"very high",Z15575&gt;=4,"high",Z15575&gt;=3,"med",TRUE,"low")</f>
        <v>low</v>
      </c>
    </row>
    <row r="15576" spans="27:27">
      <c r="AA15576" t="str" cm="1">
        <f t="array" ref="AA15576">_xlfn.IFS(Z15576&gt;=5,"very high",Z15576&gt;=4,"high",Z15576&gt;=3,"med",TRUE,"low")</f>
        <v>low</v>
      </c>
    </row>
    <row r="15577" spans="27:27">
      <c r="AA15577" t="str" cm="1">
        <f t="array" ref="AA15577">_xlfn.IFS(Z15577&gt;=5,"very high",Z15577&gt;=4,"high",Z15577&gt;=3,"med",TRUE,"low")</f>
        <v>low</v>
      </c>
    </row>
    <row r="15578" spans="27:27">
      <c r="AA15578" t="str" cm="1">
        <f t="array" ref="AA15578">_xlfn.IFS(Z15578&gt;=5,"very high",Z15578&gt;=4,"high",Z15578&gt;=3,"med",TRUE,"low")</f>
        <v>low</v>
      </c>
    </row>
    <row r="15579" spans="27:27">
      <c r="AA15579" t="str" cm="1">
        <f t="array" ref="AA15579">_xlfn.IFS(Z15579&gt;=5,"very high",Z15579&gt;=4,"high",Z15579&gt;=3,"med",TRUE,"low")</f>
        <v>low</v>
      </c>
    </row>
    <row r="15580" spans="27:27">
      <c r="AA15580" t="str" cm="1">
        <f t="array" ref="AA15580">_xlfn.IFS(Z15580&gt;=5,"very high",Z15580&gt;=4,"high",Z15580&gt;=3,"med",TRUE,"low")</f>
        <v>low</v>
      </c>
    </row>
    <row r="15581" spans="27:27">
      <c r="AA15581" t="str" cm="1">
        <f t="array" ref="AA15581">_xlfn.IFS(Z15581&gt;=5,"very high",Z15581&gt;=4,"high",Z15581&gt;=3,"med",TRUE,"low")</f>
        <v>low</v>
      </c>
    </row>
    <row r="15582" spans="27:27">
      <c r="AA15582" t="str" cm="1">
        <f t="array" ref="AA15582">_xlfn.IFS(Z15582&gt;=5,"very high",Z15582&gt;=4,"high",Z15582&gt;=3,"med",TRUE,"low")</f>
        <v>low</v>
      </c>
    </row>
    <row r="15583" spans="27:27">
      <c r="AA15583" t="str" cm="1">
        <f t="array" ref="AA15583">_xlfn.IFS(Z15583&gt;=5,"very high",Z15583&gt;=4,"high",Z15583&gt;=3,"med",TRUE,"low")</f>
        <v>low</v>
      </c>
    </row>
    <row r="15584" spans="27:27">
      <c r="AA15584" t="str" cm="1">
        <f t="array" ref="AA15584">_xlfn.IFS(Z15584&gt;=5,"very high",Z15584&gt;=4,"high",Z15584&gt;=3,"med",TRUE,"low")</f>
        <v>low</v>
      </c>
    </row>
    <row r="15585" spans="27:27">
      <c r="AA15585" t="str" cm="1">
        <f t="array" ref="AA15585">_xlfn.IFS(Z15585&gt;=5,"very high",Z15585&gt;=4,"high",Z15585&gt;=3,"med",TRUE,"low")</f>
        <v>low</v>
      </c>
    </row>
    <row r="15586" spans="27:27">
      <c r="AA15586" t="str" cm="1">
        <f t="array" ref="AA15586">_xlfn.IFS(Z15586&gt;=5,"very high",Z15586&gt;=4,"high",Z15586&gt;=3,"med",TRUE,"low")</f>
        <v>low</v>
      </c>
    </row>
    <row r="15587" spans="27:27">
      <c r="AA15587" t="str" cm="1">
        <f t="array" ref="AA15587">_xlfn.IFS(Z15587&gt;=5,"very high",Z15587&gt;=4,"high",Z15587&gt;=3,"med",TRUE,"low")</f>
        <v>low</v>
      </c>
    </row>
    <row r="15588" spans="27:27">
      <c r="AA15588" t="str" cm="1">
        <f t="array" ref="AA15588">_xlfn.IFS(Z15588&gt;=5,"very high",Z15588&gt;=4,"high",Z15588&gt;=3,"med",TRUE,"low")</f>
        <v>low</v>
      </c>
    </row>
    <row r="15589" spans="27:27">
      <c r="AA15589" t="str" cm="1">
        <f t="array" ref="AA15589">_xlfn.IFS(Z15589&gt;=5,"very high",Z15589&gt;=4,"high",Z15589&gt;=3,"med",TRUE,"low")</f>
        <v>low</v>
      </c>
    </row>
    <row r="15590" spans="27:27">
      <c r="AA15590" t="str" cm="1">
        <f t="array" ref="AA15590">_xlfn.IFS(Z15590&gt;=5,"very high",Z15590&gt;=4,"high",Z15590&gt;=3,"med",TRUE,"low")</f>
        <v>low</v>
      </c>
    </row>
    <row r="15591" spans="27:27">
      <c r="AA15591" t="str" cm="1">
        <f t="array" ref="AA15591">_xlfn.IFS(Z15591&gt;=5,"very high",Z15591&gt;=4,"high",Z15591&gt;=3,"med",TRUE,"low")</f>
        <v>low</v>
      </c>
    </row>
    <row r="15592" spans="27:27">
      <c r="AA15592" t="str" cm="1">
        <f t="array" ref="AA15592">_xlfn.IFS(Z15592&gt;=5,"very high",Z15592&gt;=4,"high",Z15592&gt;=3,"med",TRUE,"low")</f>
        <v>low</v>
      </c>
    </row>
    <row r="15593" spans="27:27">
      <c r="AA15593" t="str" cm="1">
        <f t="array" ref="AA15593">_xlfn.IFS(Z15593&gt;=5,"very high",Z15593&gt;=4,"high",Z15593&gt;=3,"med",TRUE,"low")</f>
        <v>low</v>
      </c>
    </row>
    <row r="15594" spans="27:27">
      <c r="AA15594" t="str" cm="1">
        <f t="array" ref="AA15594">_xlfn.IFS(Z15594&gt;=5,"very high",Z15594&gt;=4,"high",Z15594&gt;=3,"med",TRUE,"low")</f>
        <v>low</v>
      </c>
    </row>
    <row r="15595" spans="27:27">
      <c r="AA15595" t="str" cm="1">
        <f t="array" ref="AA15595">_xlfn.IFS(Z15595&gt;=5,"very high",Z15595&gt;=4,"high",Z15595&gt;=3,"med",TRUE,"low")</f>
        <v>low</v>
      </c>
    </row>
    <row r="15596" spans="27:27">
      <c r="AA15596" t="str" cm="1">
        <f t="array" ref="AA15596">_xlfn.IFS(Z15596&gt;=5,"very high",Z15596&gt;=4,"high",Z15596&gt;=3,"med",TRUE,"low")</f>
        <v>low</v>
      </c>
    </row>
    <row r="15597" spans="27:27">
      <c r="AA15597" t="str" cm="1">
        <f t="array" ref="AA15597">_xlfn.IFS(Z15597&gt;=5,"very high",Z15597&gt;=4,"high",Z15597&gt;=3,"med",TRUE,"low")</f>
        <v>low</v>
      </c>
    </row>
    <row r="15598" spans="27:27">
      <c r="AA15598" t="str" cm="1">
        <f t="array" ref="AA15598">_xlfn.IFS(Z15598&gt;=5,"very high",Z15598&gt;=4,"high",Z15598&gt;=3,"med",TRUE,"low")</f>
        <v>low</v>
      </c>
    </row>
    <row r="15599" spans="27:27">
      <c r="AA15599" t="str" cm="1">
        <f t="array" ref="AA15599">_xlfn.IFS(Z15599&gt;=5,"very high",Z15599&gt;=4,"high",Z15599&gt;=3,"med",TRUE,"low")</f>
        <v>low</v>
      </c>
    </row>
    <row r="15600" spans="27:27">
      <c r="AA15600" t="str" cm="1">
        <f t="array" ref="AA15600">_xlfn.IFS(Z15600&gt;=5,"very high",Z15600&gt;=4,"high",Z15600&gt;=3,"med",TRUE,"low")</f>
        <v>low</v>
      </c>
    </row>
    <row r="15601" spans="27:27">
      <c r="AA15601" t="str" cm="1">
        <f t="array" ref="AA15601">_xlfn.IFS(Z15601&gt;=5,"very high",Z15601&gt;=4,"high",Z15601&gt;=3,"med",TRUE,"low")</f>
        <v>low</v>
      </c>
    </row>
    <row r="15602" spans="27:27">
      <c r="AA15602" t="str" cm="1">
        <f t="array" ref="AA15602">_xlfn.IFS(Z15602&gt;=5,"very high",Z15602&gt;=4,"high",Z15602&gt;=3,"med",TRUE,"low")</f>
        <v>low</v>
      </c>
    </row>
    <row r="15603" spans="27:27">
      <c r="AA15603" t="str" cm="1">
        <f t="array" ref="AA15603">_xlfn.IFS(Z15603&gt;=5,"very high",Z15603&gt;=4,"high",Z15603&gt;=3,"med",TRUE,"low")</f>
        <v>low</v>
      </c>
    </row>
    <row r="15604" spans="27:27">
      <c r="AA15604" t="str" cm="1">
        <f t="array" ref="AA15604">_xlfn.IFS(Z15604&gt;=5,"very high",Z15604&gt;=4,"high",Z15604&gt;=3,"med",TRUE,"low")</f>
        <v>low</v>
      </c>
    </row>
    <row r="15605" spans="27:27">
      <c r="AA15605" t="str" cm="1">
        <f t="array" ref="AA15605">_xlfn.IFS(Z15605&gt;=5,"very high",Z15605&gt;=4,"high",Z15605&gt;=3,"med",TRUE,"low")</f>
        <v>low</v>
      </c>
    </row>
    <row r="15606" spans="27:27">
      <c r="AA15606" t="str" cm="1">
        <f t="array" ref="AA15606">_xlfn.IFS(Z15606&gt;=5,"very high",Z15606&gt;=4,"high",Z15606&gt;=3,"med",TRUE,"low")</f>
        <v>low</v>
      </c>
    </row>
    <row r="15607" spans="27:27">
      <c r="AA15607" t="str" cm="1">
        <f t="array" ref="AA15607">_xlfn.IFS(Z15607&gt;=5,"very high",Z15607&gt;=4,"high",Z15607&gt;=3,"med",TRUE,"low")</f>
        <v>low</v>
      </c>
    </row>
    <row r="15608" spans="27:27">
      <c r="AA15608" t="str" cm="1">
        <f t="array" ref="AA15608">_xlfn.IFS(Z15608&gt;=5,"very high",Z15608&gt;=4,"high",Z15608&gt;=3,"med",TRUE,"low")</f>
        <v>low</v>
      </c>
    </row>
    <row r="15609" spans="27:27">
      <c r="AA15609" t="str" cm="1">
        <f t="array" ref="AA15609">_xlfn.IFS(Z15609&gt;=5,"very high",Z15609&gt;=4,"high",Z15609&gt;=3,"med",TRUE,"low")</f>
        <v>low</v>
      </c>
    </row>
    <row r="15610" spans="27:27">
      <c r="AA15610" t="str" cm="1">
        <f t="array" ref="AA15610">_xlfn.IFS(Z15610&gt;=5,"very high",Z15610&gt;=4,"high",Z15610&gt;=3,"med",TRUE,"low")</f>
        <v>low</v>
      </c>
    </row>
    <row r="15611" spans="27:27">
      <c r="AA15611" t="str" cm="1">
        <f t="array" ref="AA15611">_xlfn.IFS(Z15611&gt;=5,"very high",Z15611&gt;=4,"high",Z15611&gt;=3,"med",TRUE,"low")</f>
        <v>low</v>
      </c>
    </row>
    <row r="15612" spans="27:27">
      <c r="AA15612" t="str" cm="1">
        <f t="array" ref="AA15612">_xlfn.IFS(Z15612&gt;=5,"very high",Z15612&gt;=4,"high",Z15612&gt;=3,"med",TRUE,"low")</f>
        <v>low</v>
      </c>
    </row>
    <row r="15613" spans="27:27">
      <c r="AA15613" t="str" cm="1">
        <f t="array" ref="AA15613">_xlfn.IFS(Z15613&gt;=5,"very high",Z15613&gt;=4,"high",Z15613&gt;=3,"med",TRUE,"low")</f>
        <v>low</v>
      </c>
    </row>
    <row r="15614" spans="27:27">
      <c r="AA15614" t="str" cm="1">
        <f t="array" ref="AA15614">_xlfn.IFS(Z15614&gt;=5,"very high",Z15614&gt;=4,"high",Z15614&gt;=3,"med",TRUE,"low")</f>
        <v>low</v>
      </c>
    </row>
    <row r="15615" spans="27:27">
      <c r="AA15615" t="str" cm="1">
        <f t="array" ref="AA15615">_xlfn.IFS(Z15615&gt;=5,"very high",Z15615&gt;=4,"high",Z15615&gt;=3,"med",TRUE,"low")</f>
        <v>low</v>
      </c>
    </row>
    <row r="15616" spans="27:27">
      <c r="AA15616" t="str" cm="1">
        <f t="array" ref="AA15616">_xlfn.IFS(Z15616&gt;=5,"very high",Z15616&gt;=4,"high",Z15616&gt;=3,"med",TRUE,"low")</f>
        <v>low</v>
      </c>
    </row>
    <row r="15617" spans="27:27">
      <c r="AA15617" t="str" cm="1">
        <f t="array" ref="AA15617">_xlfn.IFS(Z15617&gt;=5,"very high",Z15617&gt;=4,"high",Z15617&gt;=3,"med",TRUE,"low")</f>
        <v>low</v>
      </c>
    </row>
    <row r="15618" spans="27:27">
      <c r="AA15618" t="str" cm="1">
        <f t="array" ref="AA15618">_xlfn.IFS(Z15618&gt;=5,"very high",Z15618&gt;=4,"high",Z15618&gt;=3,"med",TRUE,"low")</f>
        <v>low</v>
      </c>
    </row>
    <row r="15619" spans="27:27">
      <c r="AA15619" t="str" cm="1">
        <f t="array" ref="AA15619">_xlfn.IFS(Z15619&gt;=5,"very high",Z15619&gt;=4,"high",Z15619&gt;=3,"med",TRUE,"low")</f>
        <v>low</v>
      </c>
    </row>
    <row r="15620" spans="27:27">
      <c r="AA15620" t="str" cm="1">
        <f t="array" ref="AA15620">_xlfn.IFS(Z15620&gt;=5,"very high",Z15620&gt;=4,"high",Z15620&gt;=3,"med",TRUE,"low")</f>
        <v>low</v>
      </c>
    </row>
    <row r="15621" spans="27:27">
      <c r="AA15621" t="str" cm="1">
        <f t="array" ref="AA15621">_xlfn.IFS(Z15621&gt;=5,"very high",Z15621&gt;=4,"high",Z15621&gt;=3,"med",TRUE,"low")</f>
        <v>low</v>
      </c>
    </row>
    <row r="15622" spans="27:27">
      <c r="AA15622" t="str" cm="1">
        <f t="array" ref="AA15622">_xlfn.IFS(Z15622&gt;=5,"very high",Z15622&gt;=4,"high",Z15622&gt;=3,"med",TRUE,"low")</f>
        <v>low</v>
      </c>
    </row>
    <row r="15623" spans="27:27">
      <c r="AA15623" t="str" cm="1">
        <f t="array" ref="AA15623">_xlfn.IFS(Z15623&gt;=5,"very high",Z15623&gt;=4,"high",Z15623&gt;=3,"med",TRUE,"low")</f>
        <v>low</v>
      </c>
    </row>
    <row r="15624" spans="27:27">
      <c r="AA15624" t="str" cm="1">
        <f t="array" ref="AA15624">_xlfn.IFS(Z15624&gt;=5,"very high",Z15624&gt;=4,"high",Z15624&gt;=3,"med",TRUE,"low")</f>
        <v>low</v>
      </c>
    </row>
    <row r="15625" spans="27:27">
      <c r="AA15625" t="str" cm="1">
        <f t="array" ref="AA15625">_xlfn.IFS(Z15625&gt;=5,"very high",Z15625&gt;=4,"high",Z15625&gt;=3,"med",TRUE,"low")</f>
        <v>low</v>
      </c>
    </row>
    <row r="15626" spans="27:27">
      <c r="AA15626" t="str" cm="1">
        <f t="array" ref="AA15626">_xlfn.IFS(Z15626&gt;=5,"very high",Z15626&gt;=4,"high",Z15626&gt;=3,"med",TRUE,"low")</f>
        <v>low</v>
      </c>
    </row>
    <row r="15627" spans="27:27">
      <c r="AA15627" t="str" cm="1">
        <f t="array" ref="AA15627">_xlfn.IFS(Z15627&gt;=5,"very high",Z15627&gt;=4,"high",Z15627&gt;=3,"med",TRUE,"low")</f>
        <v>low</v>
      </c>
    </row>
    <row r="15628" spans="27:27">
      <c r="AA15628" t="str" cm="1">
        <f t="array" ref="AA15628">_xlfn.IFS(Z15628&gt;=5,"very high",Z15628&gt;=4,"high",Z15628&gt;=3,"med",TRUE,"low")</f>
        <v>low</v>
      </c>
    </row>
    <row r="15629" spans="27:27">
      <c r="AA15629" t="str" cm="1">
        <f t="array" ref="AA15629">_xlfn.IFS(Z15629&gt;=5,"very high",Z15629&gt;=4,"high",Z15629&gt;=3,"med",TRUE,"low")</f>
        <v>low</v>
      </c>
    </row>
    <row r="15630" spans="27:27">
      <c r="AA15630" t="str" cm="1">
        <f t="array" ref="AA15630">_xlfn.IFS(Z15630&gt;=5,"very high",Z15630&gt;=4,"high",Z15630&gt;=3,"med",TRUE,"low")</f>
        <v>low</v>
      </c>
    </row>
    <row r="15631" spans="27:27">
      <c r="AA15631" t="str" cm="1">
        <f t="array" ref="AA15631">_xlfn.IFS(Z15631&gt;=5,"very high",Z15631&gt;=4,"high",Z15631&gt;=3,"med",TRUE,"low")</f>
        <v>low</v>
      </c>
    </row>
    <row r="15632" spans="27:27">
      <c r="AA15632" t="str" cm="1">
        <f t="array" ref="AA15632">_xlfn.IFS(Z15632&gt;=5,"very high",Z15632&gt;=4,"high",Z15632&gt;=3,"med",TRUE,"low")</f>
        <v>low</v>
      </c>
    </row>
    <row r="15633" spans="27:27">
      <c r="AA15633" t="str" cm="1">
        <f t="array" ref="AA15633">_xlfn.IFS(Z15633&gt;=5,"very high",Z15633&gt;=4,"high",Z15633&gt;=3,"med",TRUE,"low")</f>
        <v>low</v>
      </c>
    </row>
    <row r="15634" spans="27:27">
      <c r="AA15634" t="str" cm="1">
        <f t="array" ref="AA15634">_xlfn.IFS(Z15634&gt;=5,"very high",Z15634&gt;=4,"high",Z15634&gt;=3,"med",TRUE,"low")</f>
        <v>low</v>
      </c>
    </row>
    <row r="15635" spans="27:27">
      <c r="AA15635" t="str" cm="1">
        <f t="array" ref="AA15635">_xlfn.IFS(Z15635&gt;=5,"very high",Z15635&gt;=4,"high",Z15635&gt;=3,"med",TRUE,"low")</f>
        <v>low</v>
      </c>
    </row>
    <row r="15636" spans="27:27">
      <c r="AA15636" t="str" cm="1">
        <f t="array" ref="AA15636">_xlfn.IFS(Z15636&gt;=5,"very high",Z15636&gt;=4,"high",Z15636&gt;=3,"med",TRUE,"low")</f>
        <v>low</v>
      </c>
    </row>
    <row r="15637" spans="27:27">
      <c r="AA15637" t="str" cm="1">
        <f t="array" ref="AA15637">_xlfn.IFS(Z15637&gt;=5,"very high",Z15637&gt;=4,"high",Z15637&gt;=3,"med",TRUE,"low")</f>
        <v>low</v>
      </c>
    </row>
    <row r="15638" spans="27:27">
      <c r="AA15638" t="str" cm="1">
        <f t="array" ref="AA15638">_xlfn.IFS(Z15638&gt;=5,"very high",Z15638&gt;=4,"high",Z15638&gt;=3,"med",TRUE,"low")</f>
        <v>low</v>
      </c>
    </row>
    <row r="15639" spans="27:27">
      <c r="AA15639" t="str" cm="1">
        <f t="array" ref="AA15639">_xlfn.IFS(Z15639&gt;=5,"very high",Z15639&gt;=4,"high",Z15639&gt;=3,"med",TRUE,"low")</f>
        <v>low</v>
      </c>
    </row>
    <row r="15640" spans="27:27">
      <c r="AA15640" t="str" cm="1">
        <f t="array" ref="AA15640">_xlfn.IFS(Z15640&gt;=5,"very high",Z15640&gt;=4,"high",Z15640&gt;=3,"med",TRUE,"low")</f>
        <v>low</v>
      </c>
    </row>
    <row r="15641" spans="27:27">
      <c r="AA15641" t="str" cm="1">
        <f t="array" ref="AA15641">_xlfn.IFS(Z15641&gt;=5,"very high",Z15641&gt;=4,"high",Z15641&gt;=3,"med",TRUE,"low")</f>
        <v>low</v>
      </c>
    </row>
    <row r="15642" spans="27:27">
      <c r="AA15642" t="str" cm="1">
        <f t="array" ref="AA15642">_xlfn.IFS(Z15642&gt;=5,"very high",Z15642&gt;=4,"high",Z15642&gt;=3,"med",TRUE,"low")</f>
        <v>low</v>
      </c>
    </row>
    <row r="15643" spans="27:27">
      <c r="AA15643" t="str" cm="1">
        <f t="array" ref="AA15643">_xlfn.IFS(Z15643&gt;=5,"very high",Z15643&gt;=4,"high",Z15643&gt;=3,"med",TRUE,"low")</f>
        <v>low</v>
      </c>
    </row>
    <row r="15644" spans="27:27">
      <c r="AA15644" t="str" cm="1">
        <f t="array" ref="AA15644">_xlfn.IFS(Z15644&gt;=5,"very high",Z15644&gt;=4,"high",Z15644&gt;=3,"med",TRUE,"low")</f>
        <v>low</v>
      </c>
    </row>
    <row r="15645" spans="27:27">
      <c r="AA15645" t="str" cm="1">
        <f t="array" ref="AA15645">_xlfn.IFS(Z15645&gt;=5,"very high",Z15645&gt;=4,"high",Z15645&gt;=3,"med",TRUE,"low")</f>
        <v>low</v>
      </c>
    </row>
    <row r="15646" spans="27:27">
      <c r="AA15646" t="str" cm="1">
        <f t="array" ref="AA15646">_xlfn.IFS(Z15646&gt;=5,"very high",Z15646&gt;=4,"high",Z15646&gt;=3,"med",TRUE,"low")</f>
        <v>low</v>
      </c>
    </row>
    <row r="15647" spans="27:27">
      <c r="AA15647" t="str" cm="1">
        <f t="array" ref="AA15647">_xlfn.IFS(Z15647&gt;=5,"very high",Z15647&gt;=4,"high",Z15647&gt;=3,"med",TRUE,"low")</f>
        <v>low</v>
      </c>
    </row>
    <row r="15648" spans="27:27">
      <c r="AA15648" t="str" cm="1">
        <f t="array" ref="AA15648">_xlfn.IFS(Z15648&gt;=5,"very high",Z15648&gt;=4,"high",Z15648&gt;=3,"med",TRUE,"low")</f>
        <v>low</v>
      </c>
    </row>
    <row r="15649" spans="27:27">
      <c r="AA15649" t="str" cm="1">
        <f t="array" ref="AA15649">_xlfn.IFS(Z15649&gt;=5,"very high",Z15649&gt;=4,"high",Z15649&gt;=3,"med",TRUE,"low")</f>
        <v>low</v>
      </c>
    </row>
    <row r="15650" spans="27:27">
      <c r="AA15650" t="str" cm="1">
        <f t="array" ref="AA15650">_xlfn.IFS(Z15650&gt;=5,"very high",Z15650&gt;=4,"high",Z15650&gt;=3,"med",TRUE,"low")</f>
        <v>low</v>
      </c>
    </row>
    <row r="15651" spans="27:27">
      <c r="AA15651" t="str" cm="1">
        <f t="array" ref="AA15651">_xlfn.IFS(Z15651&gt;=5,"very high",Z15651&gt;=4,"high",Z15651&gt;=3,"med",TRUE,"low")</f>
        <v>low</v>
      </c>
    </row>
    <row r="15652" spans="27:27">
      <c r="AA15652" t="str" cm="1">
        <f t="array" ref="AA15652">_xlfn.IFS(Z15652&gt;=5,"very high",Z15652&gt;=4,"high",Z15652&gt;=3,"med",TRUE,"low")</f>
        <v>low</v>
      </c>
    </row>
    <row r="15653" spans="27:27">
      <c r="AA15653" t="str" cm="1">
        <f t="array" ref="AA15653">_xlfn.IFS(Z15653&gt;=5,"very high",Z15653&gt;=4,"high",Z15653&gt;=3,"med",TRUE,"low")</f>
        <v>low</v>
      </c>
    </row>
    <row r="15654" spans="27:27">
      <c r="AA15654" t="str" cm="1">
        <f t="array" ref="AA15654">_xlfn.IFS(Z15654&gt;=5,"very high",Z15654&gt;=4,"high",Z15654&gt;=3,"med",TRUE,"low")</f>
        <v>low</v>
      </c>
    </row>
    <row r="15655" spans="27:27">
      <c r="AA15655" t="str" cm="1">
        <f t="array" ref="AA15655">_xlfn.IFS(Z15655&gt;=5,"very high",Z15655&gt;=4,"high",Z15655&gt;=3,"med",TRUE,"low")</f>
        <v>low</v>
      </c>
    </row>
    <row r="15656" spans="27:27">
      <c r="AA15656" t="str" cm="1">
        <f t="array" ref="AA15656">_xlfn.IFS(Z15656&gt;=5,"very high",Z15656&gt;=4,"high",Z15656&gt;=3,"med",TRUE,"low")</f>
        <v>low</v>
      </c>
    </row>
    <row r="15657" spans="27:27">
      <c r="AA15657" t="str" cm="1">
        <f t="array" ref="AA15657">_xlfn.IFS(Z15657&gt;=5,"very high",Z15657&gt;=4,"high",Z15657&gt;=3,"med",TRUE,"low")</f>
        <v>low</v>
      </c>
    </row>
    <row r="15658" spans="27:27">
      <c r="AA15658" t="str" cm="1">
        <f t="array" ref="AA15658">_xlfn.IFS(Z15658&gt;=5,"very high",Z15658&gt;=4,"high",Z15658&gt;=3,"med",TRUE,"low")</f>
        <v>low</v>
      </c>
    </row>
    <row r="15659" spans="27:27">
      <c r="AA15659" t="str" cm="1">
        <f t="array" ref="AA15659">_xlfn.IFS(Z15659&gt;=5,"very high",Z15659&gt;=4,"high",Z15659&gt;=3,"med",TRUE,"low")</f>
        <v>low</v>
      </c>
    </row>
    <row r="15660" spans="27:27">
      <c r="AA15660" t="str" cm="1">
        <f t="array" ref="AA15660">_xlfn.IFS(Z15660&gt;=5,"very high",Z15660&gt;=4,"high",Z15660&gt;=3,"med",TRUE,"low")</f>
        <v>low</v>
      </c>
    </row>
    <row r="15661" spans="27:27">
      <c r="AA15661" t="str" cm="1">
        <f t="array" ref="AA15661">_xlfn.IFS(Z15661&gt;=5,"very high",Z15661&gt;=4,"high",Z15661&gt;=3,"med",TRUE,"low")</f>
        <v>low</v>
      </c>
    </row>
    <row r="15662" spans="27:27">
      <c r="AA15662" t="str" cm="1">
        <f t="array" ref="AA15662">_xlfn.IFS(Z15662&gt;=5,"very high",Z15662&gt;=4,"high",Z15662&gt;=3,"med",TRUE,"low")</f>
        <v>low</v>
      </c>
    </row>
    <row r="15663" spans="27:27">
      <c r="AA15663" t="str" cm="1">
        <f t="array" ref="AA15663">_xlfn.IFS(Z15663&gt;=5,"very high",Z15663&gt;=4,"high",Z15663&gt;=3,"med",TRUE,"low")</f>
        <v>low</v>
      </c>
    </row>
    <row r="15664" spans="27:27">
      <c r="AA15664" t="str" cm="1">
        <f t="array" ref="AA15664">_xlfn.IFS(Z15664&gt;=5,"very high",Z15664&gt;=4,"high",Z15664&gt;=3,"med",TRUE,"low")</f>
        <v>low</v>
      </c>
    </row>
    <row r="15665" spans="27:27">
      <c r="AA15665" t="str" cm="1">
        <f t="array" ref="AA15665">_xlfn.IFS(Z15665&gt;=5,"very high",Z15665&gt;=4,"high",Z15665&gt;=3,"med",TRUE,"low")</f>
        <v>low</v>
      </c>
    </row>
    <row r="15666" spans="27:27">
      <c r="AA15666" t="str" cm="1">
        <f t="array" ref="AA15666">_xlfn.IFS(Z15666&gt;=5,"very high",Z15666&gt;=4,"high",Z15666&gt;=3,"med",TRUE,"low")</f>
        <v>low</v>
      </c>
    </row>
    <row r="15667" spans="27:27">
      <c r="AA15667" t="str" cm="1">
        <f t="array" ref="AA15667">_xlfn.IFS(Z15667&gt;=5,"very high",Z15667&gt;=4,"high",Z15667&gt;=3,"med",TRUE,"low")</f>
        <v>low</v>
      </c>
    </row>
    <row r="15668" spans="27:27">
      <c r="AA15668" t="str" cm="1">
        <f t="array" ref="AA15668">_xlfn.IFS(Z15668&gt;=5,"very high",Z15668&gt;=4,"high",Z15668&gt;=3,"med",TRUE,"low")</f>
        <v>low</v>
      </c>
    </row>
    <row r="15669" spans="27:27">
      <c r="AA15669" t="str" cm="1">
        <f t="array" ref="AA15669">_xlfn.IFS(Z15669&gt;=5,"very high",Z15669&gt;=4,"high",Z15669&gt;=3,"med",TRUE,"low")</f>
        <v>low</v>
      </c>
    </row>
    <row r="15670" spans="27:27">
      <c r="AA15670" t="str" cm="1">
        <f t="array" ref="AA15670">_xlfn.IFS(Z15670&gt;=5,"very high",Z15670&gt;=4,"high",Z15670&gt;=3,"med",TRUE,"low")</f>
        <v>low</v>
      </c>
    </row>
    <row r="15671" spans="27:27">
      <c r="AA15671" t="str" cm="1">
        <f t="array" ref="AA15671">_xlfn.IFS(Z15671&gt;=5,"very high",Z15671&gt;=4,"high",Z15671&gt;=3,"med",TRUE,"low")</f>
        <v>low</v>
      </c>
    </row>
    <row r="15672" spans="27:27">
      <c r="AA15672" t="str" cm="1">
        <f t="array" ref="AA15672">_xlfn.IFS(Z15672&gt;=5,"very high",Z15672&gt;=4,"high",Z15672&gt;=3,"med",TRUE,"low")</f>
        <v>low</v>
      </c>
    </row>
    <row r="15673" spans="27:27">
      <c r="AA15673" t="str" cm="1">
        <f t="array" ref="AA15673">_xlfn.IFS(Z15673&gt;=5,"very high",Z15673&gt;=4,"high",Z15673&gt;=3,"med",TRUE,"low")</f>
        <v>low</v>
      </c>
    </row>
    <row r="15674" spans="27:27">
      <c r="AA15674" t="str" cm="1">
        <f t="array" ref="AA15674">_xlfn.IFS(Z15674&gt;=5,"very high",Z15674&gt;=4,"high",Z15674&gt;=3,"med",TRUE,"low")</f>
        <v>low</v>
      </c>
    </row>
    <row r="15675" spans="27:27">
      <c r="AA15675" t="str" cm="1">
        <f t="array" ref="AA15675">_xlfn.IFS(Z15675&gt;=5,"very high",Z15675&gt;=4,"high",Z15675&gt;=3,"med",TRUE,"low")</f>
        <v>low</v>
      </c>
    </row>
    <row r="15676" spans="27:27">
      <c r="AA15676" t="str" cm="1">
        <f t="array" ref="AA15676">_xlfn.IFS(Z15676&gt;=5,"very high",Z15676&gt;=4,"high",Z15676&gt;=3,"med",TRUE,"low")</f>
        <v>low</v>
      </c>
    </row>
    <row r="15677" spans="27:27">
      <c r="AA15677" t="str" cm="1">
        <f t="array" ref="AA15677">_xlfn.IFS(Z15677&gt;=5,"very high",Z15677&gt;=4,"high",Z15677&gt;=3,"med",TRUE,"low")</f>
        <v>low</v>
      </c>
    </row>
    <row r="15678" spans="27:27">
      <c r="AA15678" t="str" cm="1">
        <f t="array" ref="AA15678">_xlfn.IFS(Z15678&gt;=5,"very high",Z15678&gt;=4,"high",Z15678&gt;=3,"med",TRUE,"low")</f>
        <v>low</v>
      </c>
    </row>
    <row r="15679" spans="27:27">
      <c r="AA15679" t="str" cm="1">
        <f t="array" ref="AA15679">_xlfn.IFS(Z15679&gt;=5,"very high",Z15679&gt;=4,"high",Z15679&gt;=3,"med",TRUE,"low")</f>
        <v>low</v>
      </c>
    </row>
    <row r="15680" spans="27:27">
      <c r="AA15680" t="str" cm="1">
        <f t="array" ref="AA15680">_xlfn.IFS(Z15680&gt;=5,"very high",Z15680&gt;=4,"high",Z15680&gt;=3,"med",TRUE,"low")</f>
        <v>low</v>
      </c>
    </row>
    <row r="15681" spans="27:27">
      <c r="AA15681" t="str" cm="1">
        <f t="array" ref="AA15681">_xlfn.IFS(Z15681&gt;=5,"very high",Z15681&gt;=4,"high",Z15681&gt;=3,"med",TRUE,"low")</f>
        <v>low</v>
      </c>
    </row>
    <row r="15682" spans="27:27">
      <c r="AA15682" t="str" cm="1">
        <f t="array" ref="AA15682">_xlfn.IFS(Z15682&gt;=5,"very high",Z15682&gt;=4,"high",Z15682&gt;=3,"med",TRUE,"low")</f>
        <v>low</v>
      </c>
    </row>
    <row r="15683" spans="27:27">
      <c r="AA15683" t="str" cm="1">
        <f t="array" ref="AA15683">_xlfn.IFS(Z15683&gt;=5,"very high",Z15683&gt;=4,"high",Z15683&gt;=3,"med",TRUE,"low")</f>
        <v>low</v>
      </c>
    </row>
    <row r="15684" spans="27:27">
      <c r="AA15684" t="str" cm="1">
        <f t="array" ref="AA15684">_xlfn.IFS(Z15684&gt;=5,"very high",Z15684&gt;=4,"high",Z15684&gt;=3,"med",TRUE,"low")</f>
        <v>low</v>
      </c>
    </row>
    <row r="15685" spans="27:27">
      <c r="AA15685" t="str" cm="1">
        <f t="array" ref="AA15685">_xlfn.IFS(Z15685&gt;=5,"very high",Z15685&gt;=4,"high",Z15685&gt;=3,"med",TRUE,"low")</f>
        <v>low</v>
      </c>
    </row>
    <row r="15686" spans="27:27">
      <c r="AA15686" t="str" cm="1">
        <f t="array" ref="AA15686">_xlfn.IFS(Z15686&gt;=5,"very high",Z15686&gt;=4,"high",Z15686&gt;=3,"med",TRUE,"low")</f>
        <v>low</v>
      </c>
    </row>
    <row r="15687" spans="27:27">
      <c r="AA15687" t="str" cm="1">
        <f t="array" ref="AA15687">_xlfn.IFS(Z15687&gt;=5,"very high",Z15687&gt;=4,"high",Z15687&gt;=3,"med",TRUE,"low")</f>
        <v>low</v>
      </c>
    </row>
    <row r="15688" spans="27:27">
      <c r="AA15688" t="str" cm="1">
        <f t="array" ref="AA15688">_xlfn.IFS(Z15688&gt;=5,"very high",Z15688&gt;=4,"high",Z15688&gt;=3,"med",TRUE,"low")</f>
        <v>low</v>
      </c>
    </row>
    <row r="15689" spans="27:27">
      <c r="AA15689" t="str" cm="1">
        <f t="array" ref="AA15689">_xlfn.IFS(Z15689&gt;=5,"very high",Z15689&gt;=4,"high",Z15689&gt;=3,"med",TRUE,"low")</f>
        <v>low</v>
      </c>
    </row>
    <row r="15690" spans="27:27">
      <c r="AA15690" t="str" cm="1">
        <f t="array" ref="AA15690">_xlfn.IFS(Z15690&gt;=5,"very high",Z15690&gt;=4,"high",Z15690&gt;=3,"med",TRUE,"low")</f>
        <v>low</v>
      </c>
    </row>
    <row r="15691" spans="27:27">
      <c r="AA15691" t="str" cm="1">
        <f t="array" ref="AA15691">_xlfn.IFS(Z15691&gt;=5,"very high",Z15691&gt;=4,"high",Z15691&gt;=3,"med",TRUE,"low")</f>
        <v>low</v>
      </c>
    </row>
    <row r="15692" spans="27:27">
      <c r="AA15692" t="str" cm="1">
        <f t="array" ref="AA15692">_xlfn.IFS(Z15692&gt;=5,"very high",Z15692&gt;=4,"high",Z15692&gt;=3,"med",TRUE,"low")</f>
        <v>low</v>
      </c>
    </row>
    <row r="15693" spans="27:27">
      <c r="AA15693" t="str" cm="1">
        <f t="array" ref="AA15693">_xlfn.IFS(Z15693&gt;=5,"very high",Z15693&gt;=4,"high",Z15693&gt;=3,"med",TRUE,"low")</f>
        <v>low</v>
      </c>
    </row>
    <row r="15694" spans="27:27">
      <c r="AA15694" t="str" cm="1">
        <f t="array" ref="AA15694">_xlfn.IFS(Z15694&gt;=5,"very high",Z15694&gt;=4,"high",Z15694&gt;=3,"med",TRUE,"low")</f>
        <v>low</v>
      </c>
    </row>
    <row r="15695" spans="27:27">
      <c r="AA15695" t="str" cm="1">
        <f t="array" ref="AA15695">_xlfn.IFS(Z15695&gt;=5,"very high",Z15695&gt;=4,"high",Z15695&gt;=3,"med",TRUE,"low")</f>
        <v>low</v>
      </c>
    </row>
    <row r="15696" spans="27:27">
      <c r="AA15696" t="str" cm="1">
        <f t="array" ref="AA15696">_xlfn.IFS(Z15696&gt;=5,"very high",Z15696&gt;=4,"high",Z15696&gt;=3,"med",TRUE,"low")</f>
        <v>low</v>
      </c>
    </row>
    <row r="15697" spans="27:27">
      <c r="AA15697" t="str" cm="1">
        <f t="array" ref="AA15697">_xlfn.IFS(Z15697&gt;=5,"very high",Z15697&gt;=4,"high",Z15697&gt;=3,"med",TRUE,"low")</f>
        <v>low</v>
      </c>
    </row>
    <row r="15698" spans="27:27">
      <c r="AA15698" t="str" cm="1">
        <f t="array" ref="AA15698">_xlfn.IFS(Z15698&gt;=5,"very high",Z15698&gt;=4,"high",Z15698&gt;=3,"med",TRUE,"low")</f>
        <v>low</v>
      </c>
    </row>
    <row r="15699" spans="27:27">
      <c r="AA15699" t="str" cm="1">
        <f t="array" ref="AA15699">_xlfn.IFS(Z15699&gt;=5,"very high",Z15699&gt;=4,"high",Z15699&gt;=3,"med",TRUE,"low")</f>
        <v>low</v>
      </c>
    </row>
    <row r="15700" spans="27:27">
      <c r="AA15700" t="str" cm="1">
        <f t="array" ref="AA15700">_xlfn.IFS(Z15700&gt;=5,"very high",Z15700&gt;=4,"high",Z15700&gt;=3,"med",TRUE,"low")</f>
        <v>low</v>
      </c>
    </row>
    <row r="15701" spans="27:27">
      <c r="AA15701" t="str" cm="1">
        <f t="array" ref="AA15701">_xlfn.IFS(Z15701&gt;=5,"very high",Z15701&gt;=4,"high",Z15701&gt;=3,"med",TRUE,"low")</f>
        <v>low</v>
      </c>
    </row>
    <row r="15702" spans="27:27">
      <c r="AA15702" t="str" cm="1">
        <f t="array" ref="AA15702">_xlfn.IFS(Z15702&gt;=5,"very high",Z15702&gt;=4,"high",Z15702&gt;=3,"med",TRUE,"low")</f>
        <v>low</v>
      </c>
    </row>
    <row r="15703" spans="27:27">
      <c r="AA15703" t="str" cm="1">
        <f t="array" ref="AA15703">_xlfn.IFS(Z15703&gt;=5,"very high",Z15703&gt;=4,"high",Z15703&gt;=3,"med",TRUE,"low")</f>
        <v>low</v>
      </c>
    </row>
    <row r="15704" spans="27:27">
      <c r="AA15704" t="str" cm="1">
        <f t="array" ref="AA15704">_xlfn.IFS(Z15704&gt;=5,"very high",Z15704&gt;=4,"high",Z15704&gt;=3,"med",TRUE,"low")</f>
        <v>low</v>
      </c>
    </row>
    <row r="15705" spans="27:27">
      <c r="AA15705" t="str" cm="1">
        <f t="array" ref="AA15705">_xlfn.IFS(Z15705&gt;=5,"very high",Z15705&gt;=4,"high",Z15705&gt;=3,"med",TRUE,"low")</f>
        <v>low</v>
      </c>
    </row>
    <row r="15706" spans="27:27">
      <c r="AA15706" t="str" cm="1">
        <f t="array" ref="AA15706">_xlfn.IFS(Z15706&gt;=5,"very high",Z15706&gt;=4,"high",Z15706&gt;=3,"med",TRUE,"low")</f>
        <v>low</v>
      </c>
    </row>
    <row r="15707" spans="27:27">
      <c r="AA15707" t="str" cm="1">
        <f t="array" ref="AA15707">_xlfn.IFS(Z15707&gt;=5,"very high",Z15707&gt;=4,"high",Z15707&gt;=3,"med",TRUE,"low")</f>
        <v>low</v>
      </c>
    </row>
    <row r="15708" spans="27:27">
      <c r="AA15708" t="str" cm="1">
        <f t="array" ref="AA15708">_xlfn.IFS(Z15708&gt;=5,"very high",Z15708&gt;=4,"high",Z15708&gt;=3,"med",TRUE,"low")</f>
        <v>low</v>
      </c>
    </row>
    <row r="15709" spans="27:27">
      <c r="AA15709" t="str" cm="1">
        <f t="array" ref="AA15709">_xlfn.IFS(Z15709&gt;=5,"very high",Z15709&gt;=4,"high",Z15709&gt;=3,"med",TRUE,"low")</f>
        <v>low</v>
      </c>
    </row>
    <row r="15710" spans="27:27">
      <c r="AA15710" t="str" cm="1">
        <f t="array" ref="AA15710">_xlfn.IFS(Z15710&gt;=5,"very high",Z15710&gt;=4,"high",Z15710&gt;=3,"med",TRUE,"low")</f>
        <v>low</v>
      </c>
    </row>
    <row r="15711" spans="27:27">
      <c r="AA15711" t="str" cm="1">
        <f t="array" ref="AA15711">_xlfn.IFS(Z15711&gt;=5,"very high",Z15711&gt;=4,"high",Z15711&gt;=3,"med",TRUE,"low")</f>
        <v>low</v>
      </c>
    </row>
    <row r="15712" spans="27:27">
      <c r="AA15712" t="str" cm="1">
        <f t="array" ref="AA15712">_xlfn.IFS(Z15712&gt;=5,"very high",Z15712&gt;=4,"high",Z15712&gt;=3,"med",TRUE,"low")</f>
        <v>low</v>
      </c>
    </row>
    <row r="15713" spans="27:27">
      <c r="AA15713" t="str" cm="1">
        <f t="array" ref="AA15713">_xlfn.IFS(Z15713&gt;=5,"very high",Z15713&gt;=4,"high",Z15713&gt;=3,"med",TRUE,"low")</f>
        <v>low</v>
      </c>
    </row>
    <row r="15714" spans="27:27">
      <c r="AA15714" t="str" cm="1">
        <f t="array" ref="AA15714">_xlfn.IFS(Z15714&gt;=5,"very high",Z15714&gt;=4,"high",Z15714&gt;=3,"med",TRUE,"low")</f>
        <v>low</v>
      </c>
    </row>
    <row r="15715" spans="27:27">
      <c r="AA15715" t="str" cm="1">
        <f t="array" ref="AA15715">_xlfn.IFS(Z15715&gt;=5,"very high",Z15715&gt;=4,"high",Z15715&gt;=3,"med",TRUE,"low")</f>
        <v>low</v>
      </c>
    </row>
    <row r="15716" spans="27:27">
      <c r="AA15716" t="str" cm="1">
        <f t="array" ref="AA15716">_xlfn.IFS(Z15716&gt;=5,"very high",Z15716&gt;=4,"high",Z15716&gt;=3,"med",TRUE,"low")</f>
        <v>low</v>
      </c>
    </row>
    <row r="15717" spans="27:27">
      <c r="AA15717" t="str" cm="1">
        <f t="array" ref="AA15717">_xlfn.IFS(Z15717&gt;=5,"very high",Z15717&gt;=4,"high",Z15717&gt;=3,"med",TRUE,"low")</f>
        <v>low</v>
      </c>
    </row>
    <row r="15718" spans="27:27">
      <c r="AA15718" t="str" cm="1">
        <f t="array" ref="AA15718">_xlfn.IFS(Z15718&gt;=5,"very high",Z15718&gt;=4,"high",Z15718&gt;=3,"med",TRUE,"low")</f>
        <v>low</v>
      </c>
    </row>
    <row r="15719" spans="27:27">
      <c r="AA15719" t="str" cm="1">
        <f t="array" ref="AA15719">_xlfn.IFS(Z15719&gt;=5,"very high",Z15719&gt;=4,"high",Z15719&gt;=3,"med",TRUE,"low")</f>
        <v>low</v>
      </c>
    </row>
    <row r="15720" spans="27:27">
      <c r="AA15720" t="str" cm="1">
        <f t="array" ref="AA15720">_xlfn.IFS(Z15720&gt;=5,"very high",Z15720&gt;=4,"high",Z15720&gt;=3,"med",TRUE,"low")</f>
        <v>low</v>
      </c>
    </row>
    <row r="15721" spans="27:27">
      <c r="AA15721" t="str" cm="1">
        <f t="array" ref="AA15721">_xlfn.IFS(Z15721&gt;=5,"very high",Z15721&gt;=4,"high",Z15721&gt;=3,"med",TRUE,"low")</f>
        <v>low</v>
      </c>
    </row>
    <row r="15722" spans="27:27">
      <c r="AA15722" t="str" cm="1">
        <f t="array" ref="AA15722">_xlfn.IFS(Z15722&gt;=5,"very high",Z15722&gt;=4,"high",Z15722&gt;=3,"med",TRUE,"low")</f>
        <v>low</v>
      </c>
    </row>
    <row r="15723" spans="27:27">
      <c r="AA15723" t="str" cm="1">
        <f t="array" ref="AA15723">_xlfn.IFS(Z15723&gt;=5,"very high",Z15723&gt;=4,"high",Z15723&gt;=3,"med",TRUE,"low")</f>
        <v>low</v>
      </c>
    </row>
    <row r="15724" spans="27:27">
      <c r="AA15724" t="str" cm="1">
        <f t="array" ref="AA15724">_xlfn.IFS(Z15724&gt;=5,"very high",Z15724&gt;=4,"high",Z15724&gt;=3,"med",TRUE,"low")</f>
        <v>low</v>
      </c>
    </row>
    <row r="15725" spans="27:27">
      <c r="AA15725" t="str" cm="1">
        <f t="array" ref="AA15725">_xlfn.IFS(Z15725&gt;=5,"very high",Z15725&gt;=4,"high",Z15725&gt;=3,"med",TRUE,"low")</f>
        <v>low</v>
      </c>
    </row>
    <row r="15726" spans="27:27">
      <c r="AA15726" t="str" cm="1">
        <f t="array" ref="AA15726">_xlfn.IFS(Z15726&gt;=5,"very high",Z15726&gt;=4,"high",Z15726&gt;=3,"med",TRUE,"low")</f>
        <v>low</v>
      </c>
    </row>
    <row r="15727" spans="27:27">
      <c r="AA15727" t="str" cm="1">
        <f t="array" ref="AA15727">_xlfn.IFS(Z15727&gt;=5,"very high",Z15727&gt;=4,"high",Z15727&gt;=3,"med",TRUE,"low")</f>
        <v>low</v>
      </c>
    </row>
    <row r="15728" spans="27:27">
      <c r="AA15728" t="str" cm="1">
        <f t="array" ref="AA15728">_xlfn.IFS(Z15728&gt;=5,"very high",Z15728&gt;=4,"high",Z15728&gt;=3,"med",TRUE,"low")</f>
        <v>low</v>
      </c>
    </row>
    <row r="15729" spans="27:27">
      <c r="AA15729" t="str" cm="1">
        <f t="array" ref="AA15729">_xlfn.IFS(Z15729&gt;=5,"very high",Z15729&gt;=4,"high",Z15729&gt;=3,"med",TRUE,"low")</f>
        <v>low</v>
      </c>
    </row>
    <row r="15730" spans="27:27">
      <c r="AA15730" t="str" cm="1">
        <f t="array" ref="AA15730">_xlfn.IFS(Z15730&gt;=5,"very high",Z15730&gt;=4,"high",Z15730&gt;=3,"med",TRUE,"low")</f>
        <v>low</v>
      </c>
    </row>
    <row r="15731" spans="27:27">
      <c r="AA15731" t="str" cm="1">
        <f t="array" ref="AA15731">_xlfn.IFS(Z15731&gt;=5,"very high",Z15731&gt;=4,"high",Z15731&gt;=3,"med",TRUE,"low")</f>
        <v>low</v>
      </c>
    </row>
    <row r="15732" spans="27:27">
      <c r="AA15732" t="str" cm="1">
        <f t="array" ref="AA15732">_xlfn.IFS(Z15732&gt;=5,"very high",Z15732&gt;=4,"high",Z15732&gt;=3,"med",TRUE,"low")</f>
        <v>low</v>
      </c>
    </row>
    <row r="15733" spans="27:27">
      <c r="AA15733" t="str" cm="1">
        <f t="array" ref="AA15733">_xlfn.IFS(Z15733&gt;=5,"very high",Z15733&gt;=4,"high",Z15733&gt;=3,"med",TRUE,"low")</f>
        <v>low</v>
      </c>
    </row>
    <row r="15734" spans="27:27">
      <c r="AA15734" t="str" cm="1">
        <f t="array" ref="AA15734">_xlfn.IFS(Z15734&gt;=5,"very high",Z15734&gt;=4,"high",Z15734&gt;=3,"med",TRUE,"low")</f>
        <v>low</v>
      </c>
    </row>
    <row r="15735" spans="27:27">
      <c r="AA15735" t="str" cm="1">
        <f t="array" ref="AA15735">_xlfn.IFS(Z15735&gt;=5,"very high",Z15735&gt;=4,"high",Z15735&gt;=3,"med",TRUE,"low")</f>
        <v>low</v>
      </c>
    </row>
    <row r="15736" spans="27:27">
      <c r="AA15736" t="str" cm="1">
        <f t="array" ref="AA15736">_xlfn.IFS(Z15736&gt;=5,"very high",Z15736&gt;=4,"high",Z15736&gt;=3,"med",TRUE,"low")</f>
        <v>low</v>
      </c>
    </row>
    <row r="15737" spans="27:27">
      <c r="AA15737" t="str" cm="1">
        <f t="array" ref="AA15737">_xlfn.IFS(Z15737&gt;=5,"very high",Z15737&gt;=4,"high",Z15737&gt;=3,"med",TRUE,"low")</f>
        <v>low</v>
      </c>
    </row>
    <row r="15738" spans="27:27">
      <c r="AA15738" t="str" cm="1">
        <f t="array" ref="AA15738">_xlfn.IFS(Z15738&gt;=5,"very high",Z15738&gt;=4,"high",Z15738&gt;=3,"med",TRUE,"low")</f>
        <v>low</v>
      </c>
    </row>
    <row r="15739" spans="27:27">
      <c r="AA15739" t="str" cm="1">
        <f t="array" ref="AA15739">_xlfn.IFS(Z15739&gt;=5,"very high",Z15739&gt;=4,"high",Z15739&gt;=3,"med",TRUE,"low")</f>
        <v>low</v>
      </c>
    </row>
    <row r="15740" spans="27:27">
      <c r="AA15740" t="str" cm="1">
        <f t="array" ref="AA15740">_xlfn.IFS(Z15740&gt;=5,"very high",Z15740&gt;=4,"high",Z15740&gt;=3,"med",TRUE,"low")</f>
        <v>low</v>
      </c>
    </row>
    <row r="15741" spans="27:27">
      <c r="AA15741" t="str" cm="1">
        <f t="array" ref="AA15741">_xlfn.IFS(Z15741&gt;=5,"very high",Z15741&gt;=4,"high",Z15741&gt;=3,"med",TRUE,"low")</f>
        <v>low</v>
      </c>
    </row>
    <row r="15742" spans="27:27">
      <c r="AA15742" t="str" cm="1">
        <f t="array" ref="AA15742">_xlfn.IFS(Z15742&gt;=5,"very high",Z15742&gt;=4,"high",Z15742&gt;=3,"med",TRUE,"low")</f>
        <v>low</v>
      </c>
    </row>
    <row r="15743" spans="27:27">
      <c r="AA15743" t="str" cm="1">
        <f t="array" ref="AA15743">_xlfn.IFS(Z15743&gt;=5,"very high",Z15743&gt;=4,"high",Z15743&gt;=3,"med",TRUE,"low")</f>
        <v>low</v>
      </c>
    </row>
    <row r="15744" spans="27:27">
      <c r="AA15744" t="str" cm="1">
        <f t="array" ref="AA15744">_xlfn.IFS(Z15744&gt;=5,"very high",Z15744&gt;=4,"high",Z15744&gt;=3,"med",TRUE,"low")</f>
        <v>low</v>
      </c>
    </row>
    <row r="15745" spans="27:27">
      <c r="AA15745" t="str" cm="1">
        <f t="array" ref="AA15745">_xlfn.IFS(Z15745&gt;=5,"very high",Z15745&gt;=4,"high",Z15745&gt;=3,"med",TRUE,"low")</f>
        <v>low</v>
      </c>
    </row>
    <row r="15746" spans="27:27">
      <c r="AA15746" t="str" cm="1">
        <f t="array" ref="AA15746">_xlfn.IFS(Z15746&gt;=5,"very high",Z15746&gt;=4,"high",Z15746&gt;=3,"med",TRUE,"low")</f>
        <v>low</v>
      </c>
    </row>
    <row r="15747" spans="27:27">
      <c r="AA15747" t="str" cm="1">
        <f t="array" ref="AA15747">_xlfn.IFS(Z15747&gt;=5,"very high",Z15747&gt;=4,"high",Z15747&gt;=3,"med",TRUE,"low")</f>
        <v>low</v>
      </c>
    </row>
    <row r="15748" spans="27:27">
      <c r="AA15748" t="str" cm="1">
        <f t="array" ref="AA15748">_xlfn.IFS(Z15748&gt;=5,"very high",Z15748&gt;=4,"high",Z15748&gt;=3,"med",TRUE,"low")</f>
        <v>low</v>
      </c>
    </row>
    <row r="15749" spans="27:27">
      <c r="AA15749" t="str" cm="1">
        <f t="array" ref="AA15749">_xlfn.IFS(Z15749&gt;=5,"very high",Z15749&gt;=4,"high",Z15749&gt;=3,"med",TRUE,"low")</f>
        <v>low</v>
      </c>
    </row>
    <row r="15750" spans="27:27">
      <c r="AA15750" t="str" cm="1">
        <f t="array" ref="AA15750">_xlfn.IFS(Z15750&gt;=5,"very high",Z15750&gt;=4,"high",Z15750&gt;=3,"med",TRUE,"low")</f>
        <v>low</v>
      </c>
    </row>
    <row r="15751" spans="27:27">
      <c r="AA15751" t="str" cm="1">
        <f t="array" ref="AA15751">_xlfn.IFS(Z15751&gt;=5,"very high",Z15751&gt;=4,"high",Z15751&gt;=3,"med",TRUE,"low")</f>
        <v>low</v>
      </c>
    </row>
    <row r="15752" spans="27:27">
      <c r="AA15752" t="str" cm="1">
        <f t="array" ref="AA15752">_xlfn.IFS(Z15752&gt;=5,"very high",Z15752&gt;=4,"high",Z15752&gt;=3,"med",TRUE,"low")</f>
        <v>low</v>
      </c>
    </row>
    <row r="15753" spans="27:27">
      <c r="AA15753" t="str" cm="1">
        <f t="array" ref="AA15753">_xlfn.IFS(Z15753&gt;=5,"very high",Z15753&gt;=4,"high",Z15753&gt;=3,"med",TRUE,"low")</f>
        <v>low</v>
      </c>
    </row>
    <row r="15754" spans="27:27">
      <c r="AA15754" t="str" cm="1">
        <f t="array" ref="AA15754">_xlfn.IFS(Z15754&gt;=5,"very high",Z15754&gt;=4,"high",Z15754&gt;=3,"med",TRUE,"low")</f>
        <v>low</v>
      </c>
    </row>
    <row r="15755" spans="27:27">
      <c r="AA15755" t="str" cm="1">
        <f t="array" ref="AA15755">_xlfn.IFS(Z15755&gt;=5,"very high",Z15755&gt;=4,"high",Z15755&gt;=3,"med",TRUE,"low")</f>
        <v>low</v>
      </c>
    </row>
    <row r="15756" spans="27:27">
      <c r="AA15756" t="str" cm="1">
        <f t="array" ref="AA15756">_xlfn.IFS(Z15756&gt;=5,"very high",Z15756&gt;=4,"high",Z15756&gt;=3,"med",TRUE,"low")</f>
        <v>low</v>
      </c>
    </row>
    <row r="15757" spans="27:27">
      <c r="AA15757" t="str" cm="1">
        <f t="array" ref="AA15757">_xlfn.IFS(Z15757&gt;=5,"very high",Z15757&gt;=4,"high",Z15757&gt;=3,"med",TRUE,"low")</f>
        <v>low</v>
      </c>
    </row>
    <row r="15758" spans="27:27">
      <c r="AA15758" t="str" cm="1">
        <f t="array" ref="AA15758">_xlfn.IFS(Z15758&gt;=5,"very high",Z15758&gt;=4,"high",Z15758&gt;=3,"med",TRUE,"low")</f>
        <v>low</v>
      </c>
    </row>
    <row r="15759" spans="27:27">
      <c r="AA15759" t="str" cm="1">
        <f t="array" ref="AA15759">_xlfn.IFS(Z15759&gt;=5,"very high",Z15759&gt;=4,"high",Z15759&gt;=3,"med",TRUE,"low")</f>
        <v>low</v>
      </c>
    </row>
    <row r="15760" spans="27:27">
      <c r="AA15760" t="str" cm="1">
        <f t="array" ref="AA15760">_xlfn.IFS(Z15760&gt;=5,"very high",Z15760&gt;=4,"high",Z15760&gt;=3,"med",TRUE,"low")</f>
        <v>low</v>
      </c>
    </row>
    <row r="15761" spans="27:27">
      <c r="AA15761" t="str" cm="1">
        <f t="array" ref="AA15761">_xlfn.IFS(Z15761&gt;=5,"very high",Z15761&gt;=4,"high",Z15761&gt;=3,"med",TRUE,"low")</f>
        <v>low</v>
      </c>
    </row>
    <row r="15762" spans="27:27">
      <c r="AA15762" t="str" cm="1">
        <f t="array" ref="AA15762">_xlfn.IFS(Z15762&gt;=5,"very high",Z15762&gt;=4,"high",Z15762&gt;=3,"med",TRUE,"low")</f>
        <v>low</v>
      </c>
    </row>
    <row r="15763" spans="27:27">
      <c r="AA15763" t="str" cm="1">
        <f t="array" ref="AA15763">_xlfn.IFS(Z15763&gt;=5,"very high",Z15763&gt;=4,"high",Z15763&gt;=3,"med",TRUE,"low")</f>
        <v>low</v>
      </c>
    </row>
    <row r="15764" spans="27:27">
      <c r="AA15764" t="str" cm="1">
        <f t="array" ref="AA15764">_xlfn.IFS(Z15764&gt;=5,"very high",Z15764&gt;=4,"high",Z15764&gt;=3,"med",TRUE,"low")</f>
        <v>low</v>
      </c>
    </row>
    <row r="15765" spans="27:27">
      <c r="AA15765" t="str" cm="1">
        <f t="array" ref="AA15765">_xlfn.IFS(Z15765&gt;=5,"very high",Z15765&gt;=4,"high",Z15765&gt;=3,"med",TRUE,"low")</f>
        <v>low</v>
      </c>
    </row>
    <row r="15766" spans="27:27">
      <c r="AA15766" t="str" cm="1">
        <f t="array" ref="AA15766">_xlfn.IFS(Z15766&gt;=5,"very high",Z15766&gt;=4,"high",Z15766&gt;=3,"med",TRUE,"low")</f>
        <v>low</v>
      </c>
    </row>
    <row r="15767" spans="27:27">
      <c r="AA15767" t="str" cm="1">
        <f t="array" ref="AA15767">_xlfn.IFS(Z15767&gt;=5,"very high",Z15767&gt;=4,"high",Z15767&gt;=3,"med",TRUE,"low")</f>
        <v>low</v>
      </c>
    </row>
    <row r="15768" spans="27:27">
      <c r="AA15768" t="str" cm="1">
        <f t="array" ref="AA15768">_xlfn.IFS(Z15768&gt;=5,"very high",Z15768&gt;=4,"high",Z15768&gt;=3,"med",TRUE,"low")</f>
        <v>low</v>
      </c>
    </row>
    <row r="15769" spans="27:27">
      <c r="AA15769" t="str" cm="1">
        <f t="array" ref="AA15769">_xlfn.IFS(Z15769&gt;=5,"very high",Z15769&gt;=4,"high",Z15769&gt;=3,"med",TRUE,"low")</f>
        <v>low</v>
      </c>
    </row>
    <row r="15770" spans="27:27">
      <c r="AA15770" t="str" cm="1">
        <f t="array" ref="AA15770">_xlfn.IFS(Z15770&gt;=5,"very high",Z15770&gt;=4,"high",Z15770&gt;=3,"med",TRUE,"low")</f>
        <v>low</v>
      </c>
    </row>
    <row r="15771" spans="27:27">
      <c r="AA15771" t="str" cm="1">
        <f t="array" ref="AA15771">_xlfn.IFS(Z15771&gt;=5,"very high",Z15771&gt;=4,"high",Z15771&gt;=3,"med",TRUE,"low")</f>
        <v>low</v>
      </c>
    </row>
    <row r="15772" spans="27:27">
      <c r="AA15772" t="str" cm="1">
        <f t="array" ref="AA15772">_xlfn.IFS(Z15772&gt;=5,"very high",Z15772&gt;=4,"high",Z15772&gt;=3,"med",TRUE,"low")</f>
        <v>low</v>
      </c>
    </row>
    <row r="15773" spans="27:27">
      <c r="AA15773" t="str" cm="1">
        <f t="array" ref="AA15773">_xlfn.IFS(Z15773&gt;=5,"very high",Z15773&gt;=4,"high",Z15773&gt;=3,"med",TRUE,"low")</f>
        <v>low</v>
      </c>
    </row>
    <row r="15774" spans="27:27">
      <c r="AA15774" t="str" cm="1">
        <f t="array" ref="AA15774">_xlfn.IFS(Z15774&gt;=5,"very high",Z15774&gt;=4,"high",Z15774&gt;=3,"med",TRUE,"low")</f>
        <v>low</v>
      </c>
    </row>
    <row r="15775" spans="27:27">
      <c r="AA15775" t="str" cm="1">
        <f t="array" ref="AA15775">_xlfn.IFS(Z15775&gt;=5,"very high",Z15775&gt;=4,"high",Z15775&gt;=3,"med",TRUE,"low")</f>
        <v>low</v>
      </c>
    </row>
    <row r="15776" spans="27:27">
      <c r="AA15776" t="str" cm="1">
        <f t="array" ref="AA15776">_xlfn.IFS(Z15776&gt;=5,"very high",Z15776&gt;=4,"high",Z15776&gt;=3,"med",TRUE,"low")</f>
        <v>low</v>
      </c>
    </row>
    <row r="15777" spans="27:27">
      <c r="AA15777" t="str" cm="1">
        <f t="array" ref="AA15777">_xlfn.IFS(Z15777&gt;=5,"very high",Z15777&gt;=4,"high",Z15777&gt;=3,"med",TRUE,"low")</f>
        <v>low</v>
      </c>
    </row>
    <row r="15778" spans="27:27">
      <c r="AA15778" t="str" cm="1">
        <f t="array" ref="AA15778">_xlfn.IFS(Z15778&gt;=5,"very high",Z15778&gt;=4,"high",Z15778&gt;=3,"med",TRUE,"low")</f>
        <v>low</v>
      </c>
    </row>
    <row r="15779" spans="27:27">
      <c r="AA15779" t="str" cm="1">
        <f t="array" ref="AA15779">_xlfn.IFS(Z15779&gt;=5,"very high",Z15779&gt;=4,"high",Z15779&gt;=3,"med",TRUE,"low")</f>
        <v>low</v>
      </c>
    </row>
    <row r="15780" spans="27:27">
      <c r="AA15780" t="str" cm="1">
        <f t="array" ref="AA15780">_xlfn.IFS(Z15780&gt;=5,"very high",Z15780&gt;=4,"high",Z15780&gt;=3,"med",TRUE,"low")</f>
        <v>low</v>
      </c>
    </row>
    <row r="15781" spans="27:27">
      <c r="AA15781" t="str" cm="1">
        <f t="array" ref="AA15781">_xlfn.IFS(Z15781&gt;=5,"very high",Z15781&gt;=4,"high",Z15781&gt;=3,"med",TRUE,"low")</f>
        <v>low</v>
      </c>
    </row>
    <row r="15782" spans="27:27">
      <c r="AA15782" t="str" cm="1">
        <f t="array" ref="AA15782">_xlfn.IFS(Z15782&gt;=5,"very high",Z15782&gt;=4,"high",Z15782&gt;=3,"med",TRUE,"low")</f>
        <v>low</v>
      </c>
    </row>
    <row r="15783" spans="27:27">
      <c r="AA15783" t="str" cm="1">
        <f t="array" ref="AA15783">_xlfn.IFS(Z15783&gt;=5,"very high",Z15783&gt;=4,"high",Z15783&gt;=3,"med",TRUE,"low")</f>
        <v>low</v>
      </c>
    </row>
    <row r="15784" spans="27:27">
      <c r="AA15784" t="str" cm="1">
        <f t="array" ref="AA15784">_xlfn.IFS(Z15784&gt;=5,"very high",Z15784&gt;=4,"high",Z15784&gt;=3,"med",TRUE,"low")</f>
        <v>low</v>
      </c>
    </row>
    <row r="15785" spans="27:27">
      <c r="AA15785" t="str" cm="1">
        <f t="array" ref="AA15785">_xlfn.IFS(Z15785&gt;=5,"very high",Z15785&gt;=4,"high",Z15785&gt;=3,"med",TRUE,"low")</f>
        <v>low</v>
      </c>
    </row>
    <row r="15786" spans="27:27">
      <c r="AA15786" t="str" cm="1">
        <f t="array" ref="AA15786">_xlfn.IFS(Z15786&gt;=5,"very high",Z15786&gt;=4,"high",Z15786&gt;=3,"med",TRUE,"low")</f>
        <v>low</v>
      </c>
    </row>
    <row r="15787" spans="27:27">
      <c r="AA15787" t="str" cm="1">
        <f t="array" ref="AA15787">_xlfn.IFS(Z15787&gt;=5,"very high",Z15787&gt;=4,"high",Z15787&gt;=3,"med",TRUE,"low")</f>
        <v>low</v>
      </c>
    </row>
    <row r="15788" spans="27:27">
      <c r="AA15788" t="str" cm="1">
        <f t="array" ref="AA15788">_xlfn.IFS(Z15788&gt;=5,"very high",Z15788&gt;=4,"high",Z15788&gt;=3,"med",TRUE,"low")</f>
        <v>low</v>
      </c>
    </row>
    <row r="15789" spans="27:27">
      <c r="AA15789" t="str" cm="1">
        <f t="array" ref="AA15789">_xlfn.IFS(Z15789&gt;=5,"very high",Z15789&gt;=4,"high",Z15789&gt;=3,"med",TRUE,"low")</f>
        <v>low</v>
      </c>
    </row>
    <row r="15790" spans="27:27">
      <c r="AA15790" t="str" cm="1">
        <f t="array" ref="AA15790">_xlfn.IFS(Z15790&gt;=5,"very high",Z15790&gt;=4,"high",Z15790&gt;=3,"med",TRUE,"low")</f>
        <v>low</v>
      </c>
    </row>
    <row r="15791" spans="27:27">
      <c r="AA15791" t="str" cm="1">
        <f t="array" ref="AA15791">_xlfn.IFS(Z15791&gt;=5,"very high",Z15791&gt;=4,"high",Z15791&gt;=3,"med",TRUE,"low")</f>
        <v>low</v>
      </c>
    </row>
    <row r="15792" spans="27:27">
      <c r="AA15792" t="str" cm="1">
        <f t="array" ref="AA15792">_xlfn.IFS(Z15792&gt;=5,"very high",Z15792&gt;=4,"high",Z15792&gt;=3,"med",TRUE,"low")</f>
        <v>low</v>
      </c>
    </row>
    <row r="15793" spans="27:27">
      <c r="AA15793" t="str" cm="1">
        <f t="array" ref="AA15793">_xlfn.IFS(Z15793&gt;=5,"very high",Z15793&gt;=4,"high",Z15793&gt;=3,"med",TRUE,"low")</f>
        <v>low</v>
      </c>
    </row>
    <row r="15794" spans="27:27">
      <c r="AA15794" t="str" cm="1">
        <f t="array" ref="AA15794">_xlfn.IFS(Z15794&gt;=5,"very high",Z15794&gt;=4,"high",Z15794&gt;=3,"med",TRUE,"low")</f>
        <v>low</v>
      </c>
    </row>
    <row r="15795" spans="27:27">
      <c r="AA15795" t="str" cm="1">
        <f t="array" ref="AA15795">_xlfn.IFS(Z15795&gt;=5,"very high",Z15795&gt;=4,"high",Z15795&gt;=3,"med",TRUE,"low")</f>
        <v>low</v>
      </c>
    </row>
    <row r="15796" spans="27:27">
      <c r="AA15796" t="str" cm="1">
        <f t="array" ref="AA15796">_xlfn.IFS(Z15796&gt;=5,"very high",Z15796&gt;=4,"high",Z15796&gt;=3,"med",TRUE,"low")</f>
        <v>low</v>
      </c>
    </row>
    <row r="15797" spans="27:27">
      <c r="AA15797" t="str" cm="1">
        <f t="array" ref="AA15797">_xlfn.IFS(Z15797&gt;=5,"very high",Z15797&gt;=4,"high",Z15797&gt;=3,"med",TRUE,"low")</f>
        <v>low</v>
      </c>
    </row>
    <row r="15798" spans="27:27">
      <c r="AA15798" t="str" cm="1">
        <f t="array" ref="AA15798">_xlfn.IFS(Z15798&gt;=5,"very high",Z15798&gt;=4,"high",Z15798&gt;=3,"med",TRUE,"low")</f>
        <v>low</v>
      </c>
    </row>
    <row r="15799" spans="27:27">
      <c r="AA15799" t="str" cm="1">
        <f t="array" ref="AA15799">_xlfn.IFS(Z15799&gt;=5,"very high",Z15799&gt;=4,"high",Z15799&gt;=3,"med",TRUE,"low")</f>
        <v>low</v>
      </c>
    </row>
    <row r="15800" spans="27:27">
      <c r="AA15800" t="str" cm="1">
        <f t="array" ref="AA15800">_xlfn.IFS(Z15800&gt;=5,"very high",Z15800&gt;=4,"high",Z15800&gt;=3,"med",TRUE,"low")</f>
        <v>low</v>
      </c>
    </row>
    <row r="15801" spans="27:27">
      <c r="AA15801" t="str" cm="1">
        <f t="array" ref="AA15801">_xlfn.IFS(Z15801&gt;=5,"very high",Z15801&gt;=4,"high",Z15801&gt;=3,"med",TRUE,"low")</f>
        <v>low</v>
      </c>
    </row>
    <row r="15802" spans="27:27">
      <c r="AA15802" t="str" cm="1">
        <f t="array" ref="AA15802">_xlfn.IFS(Z15802&gt;=5,"very high",Z15802&gt;=4,"high",Z15802&gt;=3,"med",TRUE,"low")</f>
        <v>low</v>
      </c>
    </row>
    <row r="15803" spans="27:27">
      <c r="AA15803" t="str" cm="1">
        <f t="array" ref="AA15803">_xlfn.IFS(Z15803&gt;=5,"very high",Z15803&gt;=4,"high",Z15803&gt;=3,"med",TRUE,"low")</f>
        <v>low</v>
      </c>
    </row>
    <row r="15804" spans="27:27">
      <c r="AA15804" t="str" cm="1">
        <f t="array" ref="AA15804">_xlfn.IFS(Z15804&gt;=5,"very high",Z15804&gt;=4,"high",Z15804&gt;=3,"med",TRUE,"low")</f>
        <v>low</v>
      </c>
    </row>
    <row r="15805" spans="27:27">
      <c r="AA15805" t="str" cm="1">
        <f t="array" ref="AA15805">_xlfn.IFS(Z15805&gt;=5,"very high",Z15805&gt;=4,"high",Z15805&gt;=3,"med",TRUE,"low")</f>
        <v>low</v>
      </c>
    </row>
    <row r="15806" spans="27:27">
      <c r="AA15806" t="str" cm="1">
        <f t="array" ref="AA15806">_xlfn.IFS(Z15806&gt;=5,"very high",Z15806&gt;=4,"high",Z15806&gt;=3,"med",TRUE,"low")</f>
        <v>low</v>
      </c>
    </row>
    <row r="15807" spans="27:27">
      <c r="AA15807" t="str" cm="1">
        <f t="array" ref="AA15807">_xlfn.IFS(Z15807&gt;=5,"very high",Z15807&gt;=4,"high",Z15807&gt;=3,"med",TRUE,"low")</f>
        <v>low</v>
      </c>
    </row>
    <row r="15808" spans="27:27">
      <c r="AA15808" t="str" cm="1">
        <f t="array" ref="AA15808">_xlfn.IFS(Z15808&gt;=5,"very high",Z15808&gt;=4,"high",Z15808&gt;=3,"med",TRUE,"low")</f>
        <v>low</v>
      </c>
    </row>
    <row r="15809" spans="27:27">
      <c r="AA15809" t="str" cm="1">
        <f t="array" ref="AA15809">_xlfn.IFS(Z15809&gt;=5,"very high",Z15809&gt;=4,"high",Z15809&gt;=3,"med",TRUE,"low")</f>
        <v>low</v>
      </c>
    </row>
    <row r="15810" spans="27:27">
      <c r="AA15810" t="str" cm="1">
        <f t="array" ref="AA15810">_xlfn.IFS(Z15810&gt;=5,"very high",Z15810&gt;=4,"high",Z15810&gt;=3,"med",TRUE,"low")</f>
        <v>low</v>
      </c>
    </row>
    <row r="15811" spans="27:27">
      <c r="AA15811" t="str" cm="1">
        <f t="array" ref="AA15811">_xlfn.IFS(Z15811&gt;=5,"very high",Z15811&gt;=4,"high",Z15811&gt;=3,"med",TRUE,"low")</f>
        <v>low</v>
      </c>
    </row>
    <row r="15812" spans="27:27">
      <c r="AA15812" t="str" cm="1">
        <f t="array" ref="AA15812">_xlfn.IFS(Z15812&gt;=5,"very high",Z15812&gt;=4,"high",Z15812&gt;=3,"med",TRUE,"low")</f>
        <v>low</v>
      </c>
    </row>
    <row r="15813" spans="27:27">
      <c r="AA15813" t="str" cm="1">
        <f t="array" ref="AA15813">_xlfn.IFS(Z15813&gt;=5,"very high",Z15813&gt;=4,"high",Z15813&gt;=3,"med",TRUE,"low")</f>
        <v>low</v>
      </c>
    </row>
    <row r="15814" spans="27:27">
      <c r="AA15814" t="str" cm="1">
        <f t="array" ref="AA15814">_xlfn.IFS(Z15814&gt;=5,"very high",Z15814&gt;=4,"high",Z15814&gt;=3,"med",TRUE,"low")</f>
        <v>low</v>
      </c>
    </row>
    <row r="15815" spans="27:27">
      <c r="AA15815" t="str" cm="1">
        <f t="array" ref="AA15815">_xlfn.IFS(Z15815&gt;=5,"very high",Z15815&gt;=4,"high",Z15815&gt;=3,"med",TRUE,"low")</f>
        <v>low</v>
      </c>
    </row>
    <row r="15816" spans="27:27">
      <c r="AA15816" t="str" cm="1">
        <f t="array" ref="AA15816">_xlfn.IFS(Z15816&gt;=5,"very high",Z15816&gt;=4,"high",Z15816&gt;=3,"med",TRUE,"low")</f>
        <v>low</v>
      </c>
    </row>
    <row r="15817" spans="27:27">
      <c r="AA15817" t="str" cm="1">
        <f t="array" ref="AA15817">_xlfn.IFS(Z15817&gt;=5,"very high",Z15817&gt;=4,"high",Z15817&gt;=3,"med",TRUE,"low")</f>
        <v>low</v>
      </c>
    </row>
    <row r="15818" spans="27:27">
      <c r="AA15818" t="str" cm="1">
        <f t="array" ref="AA15818">_xlfn.IFS(Z15818&gt;=5,"very high",Z15818&gt;=4,"high",Z15818&gt;=3,"med",TRUE,"low")</f>
        <v>low</v>
      </c>
    </row>
    <row r="15819" spans="27:27">
      <c r="AA15819" t="str" cm="1">
        <f t="array" ref="AA15819">_xlfn.IFS(Z15819&gt;=5,"very high",Z15819&gt;=4,"high",Z15819&gt;=3,"med",TRUE,"low")</f>
        <v>low</v>
      </c>
    </row>
    <row r="15820" spans="27:27">
      <c r="AA15820" t="str" cm="1">
        <f t="array" ref="AA15820">_xlfn.IFS(Z15820&gt;=5,"very high",Z15820&gt;=4,"high",Z15820&gt;=3,"med",TRUE,"low")</f>
        <v>low</v>
      </c>
    </row>
    <row r="15821" spans="27:27">
      <c r="AA15821" t="str" cm="1">
        <f t="array" ref="AA15821">_xlfn.IFS(Z15821&gt;=5,"very high",Z15821&gt;=4,"high",Z15821&gt;=3,"med",TRUE,"low")</f>
        <v>low</v>
      </c>
    </row>
    <row r="15822" spans="27:27">
      <c r="AA15822" t="str" cm="1">
        <f t="array" ref="AA15822">_xlfn.IFS(Z15822&gt;=5,"very high",Z15822&gt;=4,"high",Z15822&gt;=3,"med",TRUE,"low")</f>
        <v>low</v>
      </c>
    </row>
    <row r="15823" spans="27:27">
      <c r="AA15823" t="str" cm="1">
        <f t="array" ref="AA15823">_xlfn.IFS(Z15823&gt;=5,"very high",Z15823&gt;=4,"high",Z15823&gt;=3,"med",TRUE,"low")</f>
        <v>low</v>
      </c>
    </row>
    <row r="15824" spans="27:27">
      <c r="AA15824" t="str" cm="1">
        <f t="array" ref="AA15824">_xlfn.IFS(Z15824&gt;=5,"very high",Z15824&gt;=4,"high",Z15824&gt;=3,"med",TRUE,"low")</f>
        <v>low</v>
      </c>
    </row>
    <row r="15825" spans="27:27">
      <c r="AA15825" t="str" cm="1">
        <f t="array" ref="AA15825">_xlfn.IFS(Z15825&gt;=5,"very high",Z15825&gt;=4,"high",Z15825&gt;=3,"med",TRUE,"low")</f>
        <v>low</v>
      </c>
    </row>
    <row r="15826" spans="27:27">
      <c r="AA15826" t="str" cm="1">
        <f t="array" ref="AA15826">_xlfn.IFS(Z15826&gt;=5,"very high",Z15826&gt;=4,"high",Z15826&gt;=3,"med",TRUE,"low")</f>
        <v>low</v>
      </c>
    </row>
    <row r="15827" spans="27:27">
      <c r="AA15827" t="str" cm="1">
        <f t="array" ref="AA15827">_xlfn.IFS(Z15827&gt;=5,"very high",Z15827&gt;=4,"high",Z15827&gt;=3,"med",TRUE,"low")</f>
        <v>low</v>
      </c>
    </row>
    <row r="15828" spans="27:27">
      <c r="AA15828" t="str" cm="1">
        <f t="array" ref="AA15828">_xlfn.IFS(Z15828&gt;=5,"very high",Z15828&gt;=4,"high",Z15828&gt;=3,"med",TRUE,"low")</f>
        <v>low</v>
      </c>
    </row>
    <row r="15829" spans="27:27">
      <c r="AA15829" t="str" cm="1">
        <f t="array" ref="AA15829">_xlfn.IFS(Z15829&gt;=5,"very high",Z15829&gt;=4,"high",Z15829&gt;=3,"med",TRUE,"low")</f>
        <v>low</v>
      </c>
    </row>
    <row r="15830" spans="27:27">
      <c r="AA15830" t="str" cm="1">
        <f t="array" ref="AA15830">_xlfn.IFS(Z15830&gt;=5,"very high",Z15830&gt;=4,"high",Z15830&gt;=3,"med",TRUE,"low")</f>
        <v>low</v>
      </c>
    </row>
    <row r="15831" spans="27:27">
      <c r="AA15831" t="str" cm="1">
        <f t="array" ref="AA15831">_xlfn.IFS(Z15831&gt;=5,"very high",Z15831&gt;=4,"high",Z15831&gt;=3,"med",TRUE,"low")</f>
        <v>low</v>
      </c>
    </row>
    <row r="15832" spans="27:27">
      <c r="AA15832" t="str" cm="1">
        <f t="array" ref="AA15832">_xlfn.IFS(Z15832&gt;=5,"very high",Z15832&gt;=4,"high",Z15832&gt;=3,"med",TRUE,"low")</f>
        <v>low</v>
      </c>
    </row>
    <row r="15833" spans="27:27">
      <c r="AA15833" t="str" cm="1">
        <f t="array" ref="AA15833">_xlfn.IFS(Z15833&gt;=5,"very high",Z15833&gt;=4,"high",Z15833&gt;=3,"med",TRUE,"low")</f>
        <v>low</v>
      </c>
    </row>
    <row r="15834" spans="27:27">
      <c r="AA15834" t="str" cm="1">
        <f t="array" ref="AA15834">_xlfn.IFS(Z15834&gt;=5,"very high",Z15834&gt;=4,"high",Z15834&gt;=3,"med",TRUE,"low")</f>
        <v>low</v>
      </c>
    </row>
    <row r="15835" spans="27:27">
      <c r="AA15835" t="str" cm="1">
        <f t="array" ref="AA15835">_xlfn.IFS(Z15835&gt;=5,"very high",Z15835&gt;=4,"high",Z15835&gt;=3,"med",TRUE,"low")</f>
        <v>low</v>
      </c>
    </row>
    <row r="15836" spans="27:27">
      <c r="AA15836" t="str" cm="1">
        <f t="array" ref="AA15836">_xlfn.IFS(Z15836&gt;=5,"very high",Z15836&gt;=4,"high",Z15836&gt;=3,"med",TRUE,"low")</f>
        <v>low</v>
      </c>
    </row>
    <row r="15837" spans="27:27">
      <c r="AA15837" t="str" cm="1">
        <f t="array" ref="AA15837">_xlfn.IFS(Z15837&gt;=5,"very high",Z15837&gt;=4,"high",Z15837&gt;=3,"med",TRUE,"low")</f>
        <v>low</v>
      </c>
    </row>
    <row r="15838" spans="27:27">
      <c r="AA15838" t="str" cm="1">
        <f t="array" ref="AA15838">_xlfn.IFS(Z15838&gt;=5,"very high",Z15838&gt;=4,"high",Z15838&gt;=3,"med",TRUE,"low")</f>
        <v>low</v>
      </c>
    </row>
    <row r="15839" spans="27:27">
      <c r="AA15839" t="str" cm="1">
        <f t="array" ref="AA15839">_xlfn.IFS(Z15839&gt;=5,"very high",Z15839&gt;=4,"high",Z15839&gt;=3,"med",TRUE,"low")</f>
        <v>low</v>
      </c>
    </row>
    <row r="15840" spans="27:27">
      <c r="AA15840" t="str" cm="1">
        <f t="array" ref="AA15840">_xlfn.IFS(Z15840&gt;=5,"very high",Z15840&gt;=4,"high",Z15840&gt;=3,"med",TRUE,"low")</f>
        <v>low</v>
      </c>
    </row>
    <row r="15841" spans="27:27">
      <c r="AA15841" t="str" cm="1">
        <f t="array" ref="AA15841">_xlfn.IFS(Z15841&gt;=5,"very high",Z15841&gt;=4,"high",Z15841&gt;=3,"med",TRUE,"low")</f>
        <v>low</v>
      </c>
    </row>
    <row r="15842" spans="27:27">
      <c r="AA15842" t="str" cm="1">
        <f t="array" ref="AA15842">_xlfn.IFS(Z15842&gt;=5,"very high",Z15842&gt;=4,"high",Z15842&gt;=3,"med",TRUE,"low")</f>
        <v>low</v>
      </c>
    </row>
    <row r="15843" spans="27:27">
      <c r="AA15843" t="str" cm="1">
        <f t="array" ref="AA15843">_xlfn.IFS(Z15843&gt;=5,"very high",Z15843&gt;=4,"high",Z15843&gt;=3,"med",TRUE,"low")</f>
        <v>low</v>
      </c>
    </row>
    <row r="15844" spans="27:27">
      <c r="AA15844" t="str" cm="1">
        <f t="array" ref="AA15844">_xlfn.IFS(Z15844&gt;=5,"very high",Z15844&gt;=4,"high",Z15844&gt;=3,"med",TRUE,"low")</f>
        <v>low</v>
      </c>
    </row>
    <row r="15845" spans="27:27">
      <c r="AA15845" t="str" cm="1">
        <f t="array" ref="AA15845">_xlfn.IFS(Z15845&gt;=5,"very high",Z15845&gt;=4,"high",Z15845&gt;=3,"med",TRUE,"low")</f>
        <v>low</v>
      </c>
    </row>
    <row r="15846" spans="27:27">
      <c r="AA15846" t="str" cm="1">
        <f t="array" ref="AA15846">_xlfn.IFS(Z15846&gt;=5,"very high",Z15846&gt;=4,"high",Z15846&gt;=3,"med",TRUE,"low")</f>
        <v>low</v>
      </c>
    </row>
    <row r="15847" spans="27:27">
      <c r="AA15847" t="str" cm="1">
        <f t="array" ref="AA15847">_xlfn.IFS(Z15847&gt;=5,"very high",Z15847&gt;=4,"high",Z15847&gt;=3,"med",TRUE,"low")</f>
        <v>low</v>
      </c>
    </row>
    <row r="15848" spans="27:27">
      <c r="AA15848" t="str" cm="1">
        <f t="array" ref="AA15848">_xlfn.IFS(Z15848&gt;=5,"very high",Z15848&gt;=4,"high",Z15848&gt;=3,"med",TRUE,"low")</f>
        <v>low</v>
      </c>
    </row>
    <row r="15849" spans="27:27">
      <c r="AA15849" t="str" cm="1">
        <f t="array" ref="AA15849">_xlfn.IFS(Z15849&gt;=5,"very high",Z15849&gt;=4,"high",Z15849&gt;=3,"med",TRUE,"low")</f>
        <v>low</v>
      </c>
    </row>
    <row r="15850" spans="27:27">
      <c r="AA15850" t="str" cm="1">
        <f t="array" ref="AA15850">_xlfn.IFS(Z15850&gt;=5,"very high",Z15850&gt;=4,"high",Z15850&gt;=3,"med",TRUE,"low")</f>
        <v>low</v>
      </c>
    </row>
    <row r="15851" spans="27:27">
      <c r="AA15851" t="str" cm="1">
        <f t="array" ref="AA15851">_xlfn.IFS(Z15851&gt;=5,"very high",Z15851&gt;=4,"high",Z15851&gt;=3,"med",TRUE,"low")</f>
        <v>low</v>
      </c>
    </row>
    <row r="15852" spans="27:27">
      <c r="AA15852" t="str" cm="1">
        <f t="array" ref="AA15852">_xlfn.IFS(Z15852&gt;=5,"very high",Z15852&gt;=4,"high",Z15852&gt;=3,"med",TRUE,"low")</f>
        <v>low</v>
      </c>
    </row>
    <row r="15853" spans="27:27">
      <c r="AA15853" t="str" cm="1">
        <f t="array" ref="AA15853">_xlfn.IFS(Z15853&gt;=5,"very high",Z15853&gt;=4,"high",Z15853&gt;=3,"med",TRUE,"low")</f>
        <v>low</v>
      </c>
    </row>
    <row r="15854" spans="27:27">
      <c r="AA15854" t="str" cm="1">
        <f t="array" ref="AA15854">_xlfn.IFS(Z15854&gt;=5,"very high",Z15854&gt;=4,"high",Z15854&gt;=3,"med",TRUE,"low")</f>
        <v>low</v>
      </c>
    </row>
    <row r="15855" spans="27:27">
      <c r="AA15855" t="str" cm="1">
        <f t="array" ref="AA15855">_xlfn.IFS(Z15855&gt;=5,"very high",Z15855&gt;=4,"high",Z15855&gt;=3,"med",TRUE,"low")</f>
        <v>low</v>
      </c>
    </row>
    <row r="15856" spans="27:27">
      <c r="AA15856" t="str" cm="1">
        <f t="array" ref="AA15856">_xlfn.IFS(Z15856&gt;=5,"very high",Z15856&gt;=4,"high",Z15856&gt;=3,"med",TRUE,"low")</f>
        <v>low</v>
      </c>
    </row>
    <row r="15857" spans="27:27">
      <c r="AA15857" t="str" cm="1">
        <f t="array" ref="AA15857">_xlfn.IFS(Z15857&gt;=5,"very high",Z15857&gt;=4,"high",Z15857&gt;=3,"med",TRUE,"low")</f>
        <v>low</v>
      </c>
    </row>
    <row r="15858" spans="27:27">
      <c r="AA15858" t="str" cm="1">
        <f t="array" ref="AA15858">_xlfn.IFS(Z15858&gt;=5,"very high",Z15858&gt;=4,"high",Z15858&gt;=3,"med",TRUE,"low")</f>
        <v>low</v>
      </c>
    </row>
    <row r="15859" spans="27:27">
      <c r="AA15859" t="str" cm="1">
        <f t="array" ref="AA15859">_xlfn.IFS(Z15859&gt;=5,"very high",Z15859&gt;=4,"high",Z15859&gt;=3,"med",TRUE,"low")</f>
        <v>low</v>
      </c>
    </row>
    <row r="15860" spans="27:27">
      <c r="AA15860" t="str" cm="1">
        <f t="array" ref="AA15860">_xlfn.IFS(Z15860&gt;=5,"very high",Z15860&gt;=4,"high",Z15860&gt;=3,"med",TRUE,"low")</f>
        <v>low</v>
      </c>
    </row>
    <row r="15861" spans="27:27">
      <c r="AA15861" t="str" cm="1">
        <f t="array" ref="AA15861">_xlfn.IFS(Z15861&gt;=5,"very high",Z15861&gt;=4,"high",Z15861&gt;=3,"med",TRUE,"low")</f>
        <v>low</v>
      </c>
    </row>
    <row r="15862" spans="27:27">
      <c r="AA15862" t="str" cm="1">
        <f t="array" ref="AA15862">_xlfn.IFS(Z15862&gt;=5,"very high",Z15862&gt;=4,"high",Z15862&gt;=3,"med",TRUE,"low")</f>
        <v>low</v>
      </c>
    </row>
    <row r="15863" spans="27:27">
      <c r="AA15863" t="str" cm="1">
        <f t="array" ref="AA15863">_xlfn.IFS(Z15863&gt;=5,"very high",Z15863&gt;=4,"high",Z15863&gt;=3,"med",TRUE,"low")</f>
        <v>low</v>
      </c>
    </row>
    <row r="15864" spans="27:27">
      <c r="AA15864" t="str" cm="1">
        <f t="array" ref="AA15864">_xlfn.IFS(Z15864&gt;=5,"very high",Z15864&gt;=4,"high",Z15864&gt;=3,"med",TRUE,"low")</f>
        <v>low</v>
      </c>
    </row>
    <row r="15865" spans="27:27">
      <c r="AA15865" t="str" cm="1">
        <f t="array" ref="AA15865">_xlfn.IFS(Z15865&gt;=5,"very high",Z15865&gt;=4,"high",Z15865&gt;=3,"med",TRUE,"low")</f>
        <v>low</v>
      </c>
    </row>
    <row r="15866" spans="27:27">
      <c r="AA15866" t="str" cm="1">
        <f t="array" ref="AA15866">_xlfn.IFS(Z15866&gt;=5,"very high",Z15866&gt;=4,"high",Z15866&gt;=3,"med",TRUE,"low")</f>
        <v>low</v>
      </c>
    </row>
    <row r="15867" spans="27:27">
      <c r="AA15867" t="str" cm="1">
        <f t="array" ref="AA15867">_xlfn.IFS(Z15867&gt;=5,"very high",Z15867&gt;=4,"high",Z15867&gt;=3,"med",TRUE,"low")</f>
        <v>low</v>
      </c>
    </row>
    <row r="15868" spans="27:27">
      <c r="AA15868" t="str" cm="1">
        <f t="array" ref="AA15868">_xlfn.IFS(Z15868&gt;=5,"very high",Z15868&gt;=4,"high",Z15868&gt;=3,"med",TRUE,"low")</f>
        <v>low</v>
      </c>
    </row>
    <row r="15869" spans="27:27">
      <c r="AA15869" t="str" cm="1">
        <f t="array" ref="AA15869">_xlfn.IFS(Z15869&gt;=5,"very high",Z15869&gt;=4,"high",Z15869&gt;=3,"med",TRUE,"low")</f>
        <v>low</v>
      </c>
    </row>
    <row r="15870" spans="27:27">
      <c r="AA15870" t="str" cm="1">
        <f t="array" ref="AA15870">_xlfn.IFS(Z15870&gt;=5,"very high",Z15870&gt;=4,"high",Z15870&gt;=3,"med",TRUE,"low")</f>
        <v>low</v>
      </c>
    </row>
    <row r="15871" spans="27:27">
      <c r="AA15871" t="str" cm="1">
        <f t="array" ref="AA15871">_xlfn.IFS(Z15871&gt;=5,"very high",Z15871&gt;=4,"high",Z15871&gt;=3,"med",TRUE,"low")</f>
        <v>low</v>
      </c>
    </row>
    <row r="15872" spans="27:27">
      <c r="AA15872" t="str" cm="1">
        <f t="array" ref="AA15872">_xlfn.IFS(Z15872&gt;=5,"very high",Z15872&gt;=4,"high",Z15872&gt;=3,"med",TRUE,"low")</f>
        <v>low</v>
      </c>
    </row>
    <row r="15873" spans="27:27">
      <c r="AA15873" t="str" cm="1">
        <f t="array" ref="AA15873">_xlfn.IFS(Z15873&gt;=5,"very high",Z15873&gt;=4,"high",Z15873&gt;=3,"med",TRUE,"low")</f>
        <v>low</v>
      </c>
    </row>
    <row r="15874" spans="27:27">
      <c r="AA15874" t="str" cm="1">
        <f t="array" ref="AA15874">_xlfn.IFS(Z15874&gt;=5,"very high",Z15874&gt;=4,"high",Z15874&gt;=3,"med",TRUE,"low")</f>
        <v>low</v>
      </c>
    </row>
    <row r="15875" spans="27:27">
      <c r="AA15875" t="str" cm="1">
        <f t="array" ref="AA15875">_xlfn.IFS(Z15875&gt;=5,"very high",Z15875&gt;=4,"high",Z15875&gt;=3,"med",TRUE,"low")</f>
        <v>low</v>
      </c>
    </row>
    <row r="15876" spans="27:27">
      <c r="AA15876" t="str" cm="1">
        <f t="array" ref="AA15876">_xlfn.IFS(Z15876&gt;=5,"very high",Z15876&gt;=4,"high",Z15876&gt;=3,"med",TRUE,"low")</f>
        <v>low</v>
      </c>
    </row>
    <row r="15877" spans="27:27">
      <c r="AA15877" t="str" cm="1">
        <f t="array" ref="AA15877">_xlfn.IFS(Z15877&gt;=5,"very high",Z15877&gt;=4,"high",Z15877&gt;=3,"med",TRUE,"low")</f>
        <v>low</v>
      </c>
    </row>
    <row r="15878" spans="27:27">
      <c r="AA15878" t="str" cm="1">
        <f t="array" ref="AA15878">_xlfn.IFS(Z15878&gt;=5,"very high",Z15878&gt;=4,"high",Z15878&gt;=3,"med",TRUE,"low")</f>
        <v>low</v>
      </c>
    </row>
    <row r="15879" spans="27:27">
      <c r="AA15879" t="str" cm="1">
        <f t="array" ref="AA15879">_xlfn.IFS(Z15879&gt;=5,"very high",Z15879&gt;=4,"high",Z15879&gt;=3,"med",TRUE,"low")</f>
        <v>low</v>
      </c>
    </row>
    <row r="15880" spans="27:27">
      <c r="AA15880" t="str" cm="1">
        <f t="array" ref="AA15880">_xlfn.IFS(Z15880&gt;=5,"very high",Z15880&gt;=4,"high",Z15880&gt;=3,"med",TRUE,"low")</f>
        <v>low</v>
      </c>
    </row>
    <row r="15881" spans="27:27">
      <c r="AA15881" t="str" cm="1">
        <f t="array" ref="AA15881">_xlfn.IFS(Z15881&gt;=5,"very high",Z15881&gt;=4,"high",Z15881&gt;=3,"med",TRUE,"low")</f>
        <v>low</v>
      </c>
    </row>
    <row r="15882" spans="27:27">
      <c r="AA15882" t="str" cm="1">
        <f t="array" ref="AA15882">_xlfn.IFS(Z15882&gt;=5,"very high",Z15882&gt;=4,"high",Z15882&gt;=3,"med",TRUE,"low")</f>
        <v>low</v>
      </c>
    </row>
    <row r="15883" spans="27:27">
      <c r="AA15883" t="str" cm="1">
        <f t="array" ref="AA15883">_xlfn.IFS(Z15883&gt;=5,"very high",Z15883&gt;=4,"high",Z15883&gt;=3,"med",TRUE,"low")</f>
        <v>low</v>
      </c>
    </row>
    <row r="15884" spans="27:27">
      <c r="AA15884" t="str" cm="1">
        <f t="array" ref="AA15884">_xlfn.IFS(Z15884&gt;=5,"very high",Z15884&gt;=4,"high",Z15884&gt;=3,"med",TRUE,"low")</f>
        <v>low</v>
      </c>
    </row>
    <row r="15885" spans="27:27">
      <c r="AA15885" t="str" cm="1">
        <f t="array" ref="AA15885">_xlfn.IFS(Z15885&gt;=5,"very high",Z15885&gt;=4,"high",Z15885&gt;=3,"med",TRUE,"low")</f>
        <v>low</v>
      </c>
    </row>
    <row r="15886" spans="27:27">
      <c r="AA15886" t="str" cm="1">
        <f t="array" ref="AA15886">_xlfn.IFS(Z15886&gt;=5,"very high",Z15886&gt;=4,"high",Z15886&gt;=3,"med",TRUE,"low")</f>
        <v>low</v>
      </c>
    </row>
    <row r="15887" spans="27:27">
      <c r="AA15887" t="str" cm="1">
        <f t="array" ref="AA15887">_xlfn.IFS(Z15887&gt;=5,"very high",Z15887&gt;=4,"high",Z15887&gt;=3,"med",TRUE,"low")</f>
        <v>low</v>
      </c>
    </row>
    <row r="15888" spans="27:27">
      <c r="AA15888" t="str" cm="1">
        <f t="array" ref="AA15888">_xlfn.IFS(Z15888&gt;=5,"very high",Z15888&gt;=4,"high",Z15888&gt;=3,"med",TRUE,"low")</f>
        <v>low</v>
      </c>
    </row>
    <row r="15889" spans="27:27">
      <c r="AA15889" t="str" cm="1">
        <f t="array" ref="AA15889">_xlfn.IFS(Z15889&gt;=5,"very high",Z15889&gt;=4,"high",Z15889&gt;=3,"med",TRUE,"low")</f>
        <v>low</v>
      </c>
    </row>
    <row r="15890" spans="27:27">
      <c r="AA15890" t="str" cm="1">
        <f t="array" ref="AA15890">_xlfn.IFS(Z15890&gt;=5,"very high",Z15890&gt;=4,"high",Z15890&gt;=3,"med",TRUE,"low")</f>
        <v>low</v>
      </c>
    </row>
    <row r="15891" spans="27:27">
      <c r="AA15891" t="str" cm="1">
        <f t="array" ref="AA15891">_xlfn.IFS(Z15891&gt;=5,"very high",Z15891&gt;=4,"high",Z15891&gt;=3,"med",TRUE,"low")</f>
        <v>low</v>
      </c>
    </row>
    <row r="15892" spans="27:27">
      <c r="AA15892" t="str" cm="1">
        <f t="array" ref="AA15892">_xlfn.IFS(Z15892&gt;=5,"very high",Z15892&gt;=4,"high",Z15892&gt;=3,"med",TRUE,"low")</f>
        <v>low</v>
      </c>
    </row>
    <row r="15893" spans="27:27">
      <c r="AA15893" t="str" cm="1">
        <f t="array" ref="AA15893">_xlfn.IFS(Z15893&gt;=5,"very high",Z15893&gt;=4,"high",Z15893&gt;=3,"med",TRUE,"low")</f>
        <v>low</v>
      </c>
    </row>
    <row r="15894" spans="27:27">
      <c r="AA15894" t="str" cm="1">
        <f t="array" ref="AA15894">_xlfn.IFS(Z15894&gt;=5,"very high",Z15894&gt;=4,"high",Z15894&gt;=3,"med",TRUE,"low")</f>
        <v>low</v>
      </c>
    </row>
    <row r="15895" spans="27:27">
      <c r="AA15895" t="str" cm="1">
        <f t="array" ref="AA15895">_xlfn.IFS(Z15895&gt;=5,"very high",Z15895&gt;=4,"high",Z15895&gt;=3,"med",TRUE,"low")</f>
        <v>low</v>
      </c>
    </row>
    <row r="15896" spans="27:27">
      <c r="AA15896" t="str" cm="1">
        <f t="array" ref="AA15896">_xlfn.IFS(Z15896&gt;=5,"very high",Z15896&gt;=4,"high",Z15896&gt;=3,"med",TRUE,"low")</f>
        <v>low</v>
      </c>
    </row>
    <row r="15897" spans="27:27">
      <c r="AA15897" t="str" cm="1">
        <f t="array" ref="AA15897">_xlfn.IFS(Z15897&gt;=5,"very high",Z15897&gt;=4,"high",Z15897&gt;=3,"med",TRUE,"low")</f>
        <v>low</v>
      </c>
    </row>
    <row r="15898" spans="27:27">
      <c r="AA15898" t="str" cm="1">
        <f t="array" ref="AA15898">_xlfn.IFS(Z15898&gt;=5,"very high",Z15898&gt;=4,"high",Z15898&gt;=3,"med",TRUE,"low")</f>
        <v>low</v>
      </c>
    </row>
    <row r="15899" spans="27:27">
      <c r="AA15899" t="str" cm="1">
        <f t="array" ref="AA15899">_xlfn.IFS(Z15899&gt;=5,"very high",Z15899&gt;=4,"high",Z15899&gt;=3,"med",TRUE,"low")</f>
        <v>low</v>
      </c>
    </row>
    <row r="15900" spans="27:27">
      <c r="AA15900" t="str" cm="1">
        <f t="array" ref="AA15900">_xlfn.IFS(Z15900&gt;=5,"very high",Z15900&gt;=4,"high",Z15900&gt;=3,"med",TRUE,"low")</f>
        <v>low</v>
      </c>
    </row>
    <row r="15901" spans="27:27">
      <c r="AA15901" t="str" cm="1">
        <f t="array" ref="AA15901">_xlfn.IFS(Z15901&gt;=5,"very high",Z15901&gt;=4,"high",Z15901&gt;=3,"med",TRUE,"low")</f>
        <v>low</v>
      </c>
    </row>
    <row r="15902" spans="27:27">
      <c r="AA15902" t="str" cm="1">
        <f t="array" ref="AA15902">_xlfn.IFS(Z15902&gt;=5,"very high",Z15902&gt;=4,"high",Z15902&gt;=3,"med",TRUE,"low")</f>
        <v>low</v>
      </c>
    </row>
    <row r="15903" spans="27:27">
      <c r="AA15903" t="str" cm="1">
        <f t="array" ref="AA15903">_xlfn.IFS(Z15903&gt;=5,"very high",Z15903&gt;=4,"high",Z15903&gt;=3,"med",TRUE,"low")</f>
        <v>low</v>
      </c>
    </row>
    <row r="15904" spans="27:27">
      <c r="AA15904" t="str" cm="1">
        <f t="array" ref="AA15904">_xlfn.IFS(Z15904&gt;=5,"very high",Z15904&gt;=4,"high",Z15904&gt;=3,"med",TRUE,"low")</f>
        <v>low</v>
      </c>
    </row>
    <row r="15905" spans="27:27">
      <c r="AA15905" t="str" cm="1">
        <f t="array" ref="AA15905">_xlfn.IFS(Z15905&gt;=5,"very high",Z15905&gt;=4,"high",Z15905&gt;=3,"med",TRUE,"low")</f>
        <v>low</v>
      </c>
    </row>
    <row r="15906" spans="27:27">
      <c r="AA15906" t="str" cm="1">
        <f t="array" ref="AA15906">_xlfn.IFS(Z15906&gt;=5,"very high",Z15906&gt;=4,"high",Z15906&gt;=3,"med",TRUE,"low")</f>
        <v>low</v>
      </c>
    </row>
    <row r="15907" spans="27:27">
      <c r="AA15907" t="str" cm="1">
        <f t="array" ref="AA15907">_xlfn.IFS(Z15907&gt;=5,"very high",Z15907&gt;=4,"high",Z15907&gt;=3,"med",TRUE,"low")</f>
        <v>low</v>
      </c>
    </row>
    <row r="15908" spans="27:27">
      <c r="AA15908" t="str" cm="1">
        <f t="array" ref="AA15908">_xlfn.IFS(Z15908&gt;=5,"very high",Z15908&gt;=4,"high",Z15908&gt;=3,"med",TRUE,"low")</f>
        <v>low</v>
      </c>
    </row>
    <row r="15909" spans="27:27">
      <c r="AA15909" t="str" cm="1">
        <f t="array" ref="AA15909">_xlfn.IFS(Z15909&gt;=5,"very high",Z15909&gt;=4,"high",Z15909&gt;=3,"med",TRUE,"low")</f>
        <v>low</v>
      </c>
    </row>
    <row r="15910" spans="27:27">
      <c r="AA15910" t="str" cm="1">
        <f t="array" ref="AA15910">_xlfn.IFS(Z15910&gt;=5,"very high",Z15910&gt;=4,"high",Z15910&gt;=3,"med",TRUE,"low")</f>
        <v>low</v>
      </c>
    </row>
    <row r="15911" spans="27:27">
      <c r="AA15911" t="str" cm="1">
        <f t="array" ref="AA15911">_xlfn.IFS(Z15911&gt;=5,"very high",Z15911&gt;=4,"high",Z15911&gt;=3,"med",TRUE,"low")</f>
        <v>low</v>
      </c>
    </row>
    <row r="15912" spans="27:27">
      <c r="AA15912" t="str" cm="1">
        <f t="array" ref="AA15912">_xlfn.IFS(Z15912&gt;=5,"very high",Z15912&gt;=4,"high",Z15912&gt;=3,"med",TRUE,"low")</f>
        <v>low</v>
      </c>
    </row>
    <row r="15913" spans="27:27">
      <c r="AA15913" t="str" cm="1">
        <f t="array" ref="AA15913">_xlfn.IFS(Z15913&gt;=5,"very high",Z15913&gt;=4,"high",Z15913&gt;=3,"med",TRUE,"low")</f>
        <v>low</v>
      </c>
    </row>
    <row r="15914" spans="27:27">
      <c r="AA15914" t="str" cm="1">
        <f t="array" ref="AA15914">_xlfn.IFS(Z15914&gt;=5,"very high",Z15914&gt;=4,"high",Z15914&gt;=3,"med",TRUE,"low")</f>
        <v>low</v>
      </c>
    </row>
    <row r="15915" spans="27:27">
      <c r="AA15915" t="str" cm="1">
        <f t="array" ref="AA15915">_xlfn.IFS(Z15915&gt;=5,"very high",Z15915&gt;=4,"high",Z15915&gt;=3,"med",TRUE,"low")</f>
        <v>low</v>
      </c>
    </row>
    <row r="15916" spans="27:27">
      <c r="AA15916" t="str" cm="1">
        <f t="array" ref="AA15916">_xlfn.IFS(Z15916&gt;=5,"very high",Z15916&gt;=4,"high",Z15916&gt;=3,"med",TRUE,"low")</f>
        <v>low</v>
      </c>
    </row>
    <row r="15917" spans="27:27">
      <c r="AA15917" t="str" cm="1">
        <f t="array" ref="AA15917">_xlfn.IFS(Z15917&gt;=5,"very high",Z15917&gt;=4,"high",Z15917&gt;=3,"med",TRUE,"low")</f>
        <v>low</v>
      </c>
    </row>
    <row r="15918" spans="27:27">
      <c r="AA15918" t="str" cm="1">
        <f t="array" ref="AA15918">_xlfn.IFS(Z15918&gt;=5,"very high",Z15918&gt;=4,"high",Z15918&gt;=3,"med",TRUE,"low")</f>
        <v>low</v>
      </c>
    </row>
    <row r="15919" spans="27:27">
      <c r="AA15919" t="str" cm="1">
        <f t="array" ref="AA15919">_xlfn.IFS(Z15919&gt;=5,"very high",Z15919&gt;=4,"high",Z15919&gt;=3,"med",TRUE,"low")</f>
        <v>low</v>
      </c>
    </row>
    <row r="15920" spans="27:27">
      <c r="AA15920" t="str" cm="1">
        <f t="array" ref="AA15920">_xlfn.IFS(Z15920&gt;=5,"very high",Z15920&gt;=4,"high",Z15920&gt;=3,"med",TRUE,"low")</f>
        <v>low</v>
      </c>
    </row>
    <row r="15921" spans="27:27">
      <c r="AA15921" t="str" cm="1">
        <f t="array" ref="AA15921">_xlfn.IFS(Z15921&gt;=5,"very high",Z15921&gt;=4,"high",Z15921&gt;=3,"med",TRUE,"low")</f>
        <v>low</v>
      </c>
    </row>
    <row r="15922" spans="27:27">
      <c r="AA15922" t="str" cm="1">
        <f t="array" ref="AA15922">_xlfn.IFS(Z15922&gt;=5,"very high",Z15922&gt;=4,"high",Z15922&gt;=3,"med",TRUE,"low")</f>
        <v>low</v>
      </c>
    </row>
    <row r="15923" spans="27:27">
      <c r="AA15923" t="str" cm="1">
        <f t="array" ref="AA15923">_xlfn.IFS(Z15923&gt;=5,"very high",Z15923&gt;=4,"high",Z15923&gt;=3,"med",TRUE,"low")</f>
        <v>low</v>
      </c>
    </row>
    <row r="15924" spans="27:27">
      <c r="AA15924" t="str" cm="1">
        <f t="array" ref="AA15924">_xlfn.IFS(Z15924&gt;=5,"very high",Z15924&gt;=4,"high",Z15924&gt;=3,"med",TRUE,"low")</f>
        <v>low</v>
      </c>
    </row>
    <row r="15925" spans="27:27">
      <c r="AA15925" t="str" cm="1">
        <f t="array" ref="AA15925">_xlfn.IFS(Z15925&gt;=5,"very high",Z15925&gt;=4,"high",Z15925&gt;=3,"med",TRUE,"low")</f>
        <v>low</v>
      </c>
    </row>
    <row r="15926" spans="27:27">
      <c r="AA15926" t="str" cm="1">
        <f t="array" ref="AA15926">_xlfn.IFS(Z15926&gt;=5,"very high",Z15926&gt;=4,"high",Z15926&gt;=3,"med",TRUE,"low")</f>
        <v>low</v>
      </c>
    </row>
    <row r="15927" spans="27:27">
      <c r="AA15927" t="str" cm="1">
        <f t="array" ref="AA15927">_xlfn.IFS(Z15927&gt;=5,"very high",Z15927&gt;=4,"high",Z15927&gt;=3,"med",TRUE,"low")</f>
        <v>low</v>
      </c>
    </row>
    <row r="15928" spans="27:27">
      <c r="AA15928" t="str" cm="1">
        <f t="array" ref="AA15928">_xlfn.IFS(Z15928&gt;=5,"very high",Z15928&gt;=4,"high",Z15928&gt;=3,"med",TRUE,"low")</f>
        <v>low</v>
      </c>
    </row>
    <row r="15929" spans="27:27">
      <c r="AA15929" t="str" cm="1">
        <f t="array" ref="AA15929">_xlfn.IFS(Z15929&gt;=5,"very high",Z15929&gt;=4,"high",Z15929&gt;=3,"med",TRUE,"low")</f>
        <v>low</v>
      </c>
    </row>
    <row r="15930" spans="27:27">
      <c r="AA15930" t="str" cm="1">
        <f t="array" ref="AA15930">_xlfn.IFS(Z15930&gt;=5,"very high",Z15930&gt;=4,"high",Z15930&gt;=3,"med",TRUE,"low")</f>
        <v>low</v>
      </c>
    </row>
    <row r="15931" spans="27:27">
      <c r="AA15931" t="str" cm="1">
        <f t="array" ref="AA15931">_xlfn.IFS(Z15931&gt;=5,"very high",Z15931&gt;=4,"high",Z15931&gt;=3,"med",TRUE,"low")</f>
        <v>low</v>
      </c>
    </row>
    <row r="15932" spans="27:27">
      <c r="AA15932" t="str" cm="1">
        <f t="array" ref="AA15932">_xlfn.IFS(Z15932&gt;=5,"very high",Z15932&gt;=4,"high",Z15932&gt;=3,"med",TRUE,"low")</f>
        <v>low</v>
      </c>
    </row>
    <row r="15933" spans="27:27">
      <c r="AA15933" t="str" cm="1">
        <f t="array" ref="AA15933">_xlfn.IFS(Z15933&gt;=5,"very high",Z15933&gt;=4,"high",Z15933&gt;=3,"med",TRUE,"low")</f>
        <v>low</v>
      </c>
    </row>
    <row r="15934" spans="27:27">
      <c r="AA15934" t="str" cm="1">
        <f t="array" ref="AA15934">_xlfn.IFS(Z15934&gt;=5,"very high",Z15934&gt;=4,"high",Z15934&gt;=3,"med",TRUE,"low")</f>
        <v>low</v>
      </c>
    </row>
    <row r="15935" spans="27:27">
      <c r="AA15935" t="str" cm="1">
        <f t="array" ref="AA15935">_xlfn.IFS(Z15935&gt;=5,"very high",Z15935&gt;=4,"high",Z15935&gt;=3,"med",TRUE,"low")</f>
        <v>low</v>
      </c>
    </row>
    <row r="15936" spans="27:27">
      <c r="AA15936" t="str" cm="1">
        <f t="array" ref="AA15936">_xlfn.IFS(Z15936&gt;=5,"very high",Z15936&gt;=4,"high",Z15936&gt;=3,"med",TRUE,"low")</f>
        <v>low</v>
      </c>
    </row>
    <row r="15937" spans="27:27">
      <c r="AA15937" t="str" cm="1">
        <f t="array" ref="AA15937">_xlfn.IFS(Z15937&gt;=5,"very high",Z15937&gt;=4,"high",Z15937&gt;=3,"med",TRUE,"low")</f>
        <v>low</v>
      </c>
    </row>
    <row r="15938" spans="27:27">
      <c r="AA15938" t="str" cm="1">
        <f t="array" ref="AA15938">_xlfn.IFS(Z15938&gt;=5,"very high",Z15938&gt;=4,"high",Z15938&gt;=3,"med",TRUE,"low")</f>
        <v>low</v>
      </c>
    </row>
    <row r="15939" spans="27:27">
      <c r="AA15939" t="str" cm="1">
        <f t="array" ref="AA15939">_xlfn.IFS(Z15939&gt;=5,"very high",Z15939&gt;=4,"high",Z15939&gt;=3,"med",TRUE,"low")</f>
        <v>low</v>
      </c>
    </row>
    <row r="15940" spans="27:27">
      <c r="AA15940" t="str" cm="1">
        <f t="array" ref="AA15940">_xlfn.IFS(Z15940&gt;=5,"very high",Z15940&gt;=4,"high",Z15940&gt;=3,"med",TRUE,"low")</f>
        <v>low</v>
      </c>
    </row>
    <row r="15941" spans="27:27">
      <c r="AA15941" t="str" cm="1">
        <f t="array" ref="AA15941">_xlfn.IFS(Z15941&gt;=5,"very high",Z15941&gt;=4,"high",Z15941&gt;=3,"med",TRUE,"low")</f>
        <v>low</v>
      </c>
    </row>
    <row r="15942" spans="27:27">
      <c r="AA15942" t="str" cm="1">
        <f t="array" ref="AA15942">_xlfn.IFS(Z15942&gt;=5,"very high",Z15942&gt;=4,"high",Z15942&gt;=3,"med",TRUE,"low")</f>
        <v>low</v>
      </c>
    </row>
    <row r="15943" spans="27:27">
      <c r="AA15943" t="str" cm="1">
        <f t="array" ref="AA15943">_xlfn.IFS(Z15943&gt;=5,"very high",Z15943&gt;=4,"high",Z15943&gt;=3,"med",TRUE,"low")</f>
        <v>low</v>
      </c>
    </row>
    <row r="15944" spans="27:27">
      <c r="AA15944" t="str" cm="1">
        <f t="array" ref="AA15944">_xlfn.IFS(Z15944&gt;=5,"very high",Z15944&gt;=4,"high",Z15944&gt;=3,"med",TRUE,"low")</f>
        <v>low</v>
      </c>
    </row>
    <row r="15945" spans="27:27">
      <c r="AA15945" t="str" cm="1">
        <f t="array" ref="AA15945">_xlfn.IFS(Z15945&gt;=5,"very high",Z15945&gt;=4,"high",Z15945&gt;=3,"med",TRUE,"low")</f>
        <v>low</v>
      </c>
    </row>
    <row r="15946" spans="27:27">
      <c r="AA15946" t="str" cm="1">
        <f t="array" ref="AA15946">_xlfn.IFS(Z15946&gt;=5,"very high",Z15946&gt;=4,"high",Z15946&gt;=3,"med",TRUE,"low")</f>
        <v>low</v>
      </c>
    </row>
    <row r="15947" spans="27:27">
      <c r="AA15947" t="str" cm="1">
        <f t="array" ref="AA15947">_xlfn.IFS(Z15947&gt;=5,"very high",Z15947&gt;=4,"high",Z15947&gt;=3,"med",TRUE,"low")</f>
        <v>low</v>
      </c>
    </row>
    <row r="15948" spans="27:27">
      <c r="AA15948" t="str" cm="1">
        <f t="array" ref="AA15948">_xlfn.IFS(Z15948&gt;=5,"very high",Z15948&gt;=4,"high",Z15948&gt;=3,"med",TRUE,"low")</f>
        <v>low</v>
      </c>
    </row>
    <row r="15949" spans="27:27">
      <c r="AA15949" t="str" cm="1">
        <f t="array" ref="AA15949">_xlfn.IFS(Z15949&gt;=5,"very high",Z15949&gt;=4,"high",Z15949&gt;=3,"med",TRUE,"low")</f>
        <v>low</v>
      </c>
    </row>
    <row r="15950" spans="27:27">
      <c r="AA15950" t="str" cm="1">
        <f t="array" ref="AA15950">_xlfn.IFS(Z15950&gt;=5,"very high",Z15950&gt;=4,"high",Z15950&gt;=3,"med",TRUE,"low")</f>
        <v>low</v>
      </c>
    </row>
    <row r="15951" spans="27:27">
      <c r="AA15951" t="str" cm="1">
        <f t="array" ref="AA15951">_xlfn.IFS(Z15951&gt;=5,"very high",Z15951&gt;=4,"high",Z15951&gt;=3,"med",TRUE,"low")</f>
        <v>low</v>
      </c>
    </row>
    <row r="15952" spans="27:27">
      <c r="AA15952" t="str" cm="1">
        <f t="array" ref="AA15952">_xlfn.IFS(Z15952&gt;=5,"very high",Z15952&gt;=4,"high",Z15952&gt;=3,"med",TRUE,"low")</f>
        <v>low</v>
      </c>
    </row>
    <row r="15953" spans="27:27">
      <c r="AA15953" t="str" cm="1">
        <f t="array" ref="AA15953">_xlfn.IFS(Z15953&gt;=5,"very high",Z15953&gt;=4,"high",Z15953&gt;=3,"med",TRUE,"low")</f>
        <v>low</v>
      </c>
    </row>
    <row r="15954" spans="27:27">
      <c r="AA15954" t="str" cm="1">
        <f t="array" ref="AA15954">_xlfn.IFS(Z15954&gt;=5,"very high",Z15954&gt;=4,"high",Z15954&gt;=3,"med",TRUE,"low")</f>
        <v>low</v>
      </c>
    </row>
    <row r="15955" spans="27:27">
      <c r="AA15955" t="str" cm="1">
        <f t="array" ref="AA15955">_xlfn.IFS(Z15955&gt;=5,"very high",Z15955&gt;=4,"high",Z15955&gt;=3,"med",TRUE,"low")</f>
        <v>low</v>
      </c>
    </row>
    <row r="15956" spans="27:27">
      <c r="AA15956" t="str" cm="1">
        <f t="array" ref="AA15956">_xlfn.IFS(Z15956&gt;=5,"very high",Z15956&gt;=4,"high",Z15956&gt;=3,"med",TRUE,"low")</f>
        <v>low</v>
      </c>
    </row>
    <row r="15957" spans="27:27">
      <c r="AA15957" t="str" cm="1">
        <f t="array" ref="AA15957">_xlfn.IFS(Z15957&gt;=5,"very high",Z15957&gt;=4,"high",Z15957&gt;=3,"med",TRUE,"low")</f>
        <v>low</v>
      </c>
    </row>
    <row r="15958" spans="27:27">
      <c r="AA15958" t="str" cm="1">
        <f t="array" ref="AA15958">_xlfn.IFS(Z15958&gt;=5,"very high",Z15958&gt;=4,"high",Z15958&gt;=3,"med",TRUE,"low")</f>
        <v>low</v>
      </c>
    </row>
    <row r="15959" spans="27:27">
      <c r="AA15959" t="str" cm="1">
        <f t="array" ref="AA15959">_xlfn.IFS(Z15959&gt;=5,"very high",Z15959&gt;=4,"high",Z15959&gt;=3,"med",TRUE,"low")</f>
        <v>low</v>
      </c>
    </row>
    <row r="15960" spans="27:27">
      <c r="AA15960" t="str" cm="1">
        <f t="array" ref="AA15960">_xlfn.IFS(Z15960&gt;=5,"very high",Z15960&gt;=4,"high",Z15960&gt;=3,"med",TRUE,"low")</f>
        <v>low</v>
      </c>
    </row>
    <row r="15961" spans="27:27">
      <c r="AA15961" t="str" cm="1">
        <f t="array" ref="AA15961">_xlfn.IFS(Z15961&gt;=5,"very high",Z15961&gt;=4,"high",Z15961&gt;=3,"med",TRUE,"low")</f>
        <v>low</v>
      </c>
    </row>
    <row r="15962" spans="27:27">
      <c r="AA15962" t="str" cm="1">
        <f t="array" ref="AA15962">_xlfn.IFS(Z15962&gt;=5,"very high",Z15962&gt;=4,"high",Z15962&gt;=3,"med",TRUE,"low")</f>
        <v>low</v>
      </c>
    </row>
    <row r="15963" spans="27:27">
      <c r="AA15963" t="str" cm="1">
        <f t="array" ref="AA15963">_xlfn.IFS(Z15963&gt;=5,"very high",Z15963&gt;=4,"high",Z15963&gt;=3,"med",TRUE,"low")</f>
        <v>low</v>
      </c>
    </row>
    <row r="15964" spans="27:27">
      <c r="AA15964" t="str" cm="1">
        <f t="array" ref="AA15964">_xlfn.IFS(Z15964&gt;=5,"very high",Z15964&gt;=4,"high",Z15964&gt;=3,"med",TRUE,"low")</f>
        <v>low</v>
      </c>
    </row>
    <row r="15965" spans="27:27">
      <c r="AA15965" t="str" cm="1">
        <f t="array" ref="AA15965">_xlfn.IFS(Z15965&gt;=5,"very high",Z15965&gt;=4,"high",Z15965&gt;=3,"med",TRUE,"low")</f>
        <v>low</v>
      </c>
    </row>
    <row r="15966" spans="27:27">
      <c r="AA15966" t="str" cm="1">
        <f t="array" ref="AA15966">_xlfn.IFS(Z15966&gt;=5,"very high",Z15966&gt;=4,"high",Z15966&gt;=3,"med",TRUE,"low")</f>
        <v>low</v>
      </c>
    </row>
    <row r="15967" spans="27:27">
      <c r="AA15967" t="str" cm="1">
        <f t="array" ref="AA15967">_xlfn.IFS(Z15967&gt;=5,"very high",Z15967&gt;=4,"high",Z15967&gt;=3,"med",TRUE,"low")</f>
        <v>low</v>
      </c>
    </row>
    <row r="15968" spans="27:27">
      <c r="AA15968" t="str" cm="1">
        <f t="array" ref="AA15968">_xlfn.IFS(Z15968&gt;=5,"very high",Z15968&gt;=4,"high",Z15968&gt;=3,"med",TRUE,"low")</f>
        <v>low</v>
      </c>
    </row>
    <row r="15969" spans="27:27">
      <c r="AA15969" t="str" cm="1">
        <f t="array" ref="AA15969">_xlfn.IFS(Z15969&gt;=5,"very high",Z15969&gt;=4,"high",Z15969&gt;=3,"med",TRUE,"low")</f>
        <v>low</v>
      </c>
    </row>
    <row r="15970" spans="27:27">
      <c r="AA15970" t="str" cm="1">
        <f t="array" ref="AA15970">_xlfn.IFS(Z15970&gt;=5,"very high",Z15970&gt;=4,"high",Z15970&gt;=3,"med",TRUE,"low")</f>
        <v>low</v>
      </c>
    </row>
    <row r="15971" spans="27:27">
      <c r="AA15971" t="str" cm="1">
        <f t="array" ref="AA15971">_xlfn.IFS(Z15971&gt;=5,"very high",Z15971&gt;=4,"high",Z15971&gt;=3,"med",TRUE,"low")</f>
        <v>low</v>
      </c>
    </row>
    <row r="15972" spans="27:27">
      <c r="AA15972" t="str" cm="1">
        <f t="array" ref="AA15972">_xlfn.IFS(Z15972&gt;=5,"very high",Z15972&gt;=4,"high",Z15972&gt;=3,"med",TRUE,"low")</f>
        <v>low</v>
      </c>
    </row>
    <row r="15973" spans="27:27">
      <c r="AA15973" t="str" cm="1">
        <f t="array" ref="AA15973">_xlfn.IFS(Z15973&gt;=5,"very high",Z15973&gt;=4,"high",Z15973&gt;=3,"med",TRUE,"low")</f>
        <v>low</v>
      </c>
    </row>
    <row r="15974" spans="27:27">
      <c r="AA15974" t="str" cm="1">
        <f t="array" ref="AA15974">_xlfn.IFS(Z15974&gt;=5,"very high",Z15974&gt;=4,"high",Z15974&gt;=3,"med",TRUE,"low")</f>
        <v>low</v>
      </c>
    </row>
    <row r="15975" spans="27:27">
      <c r="AA15975" t="str" cm="1">
        <f t="array" ref="AA15975">_xlfn.IFS(Z15975&gt;=5,"very high",Z15975&gt;=4,"high",Z15975&gt;=3,"med",TRUE,"low")</f>
        <v>low</v>
      </c>
    </row>
    <row r="15976" spans="27:27">
      <c r="AA15976" t="str" cm="1">
        <f t="array" ref="AA15976">_xlfn.IFS(Z15976&gt;=5,"very high",Z15976&gt;=4,"high",Z15976&gt;=3,"med",TRUE,"low")</f>
        <v>low</v>
      </c>
    </row>
    <row r="15977" spans="27:27">
      <c r="AA15977" t="str" cm="1">
        <f t="array" ref="AA15977">_xlfn.IFS(Z15977&gt;=5,"very high",Z15977&gt;=4,"high",Z15977&gt;=3,"med",TRUE,"low")</f>
        <v>low</v>
      </c>
    </row>
    <row r="15978" spans="27:27">
      <c r="AA15978" t="str" cm="1">
        <f t="array" ref="AA15978">_xlfn.IFS(Z15978&gt;=5,"very high",Z15978&gt;=4,"high",Z15978&gt;=3,"med",TRUE,"low")</f>
        <v>low</v>
      </c>
    </row>
    <row r="15979" spans="27:27">
      <c r="AA15979" t="str" cm="1">
        <f t="array" ref="AA15979">_xlfn.IFS(Z15979&gt;=5,"very high",Z15979&gt;=4,"high",Z15979&gt;=3,"med",TRUE,"low")</f>
        <v>low</v>
      </c>
    </row>
    <row r="15980" spans="27:27">
      <c r="AA15980" t="str" cm="1">
        <f t="array" ref="AA15980">_xlfn.IFS(Z15980&gt;=5,"very high",Z15980&gt;=4,"high",Z15980&gt;=3,"med",TRUE,"low")</f>
        <v>low</v>
      </c>
    </row>
    <row r="15981" spans="27:27">
      <c r="AA15981" t="str" cm="1">
        <f t="array" ref="AA15981">_xlfn.IFS(Z15981&gt;=5,"very high",Z15981&gt;=4,"high",Z15981&gt;=3,"med",TRUE,"low")</f>
        <v>low</v>
      </c>
    </row>
    <row r="15982" spans="27:27">
      <c r="AA15982" t="str" cm="1">
        <f t="array" ref="AA15982">_xlfn.IFS(Z15982&gt;=5,"very high",Z15982&gt;=4,"high",Z15982&gt;=3,"med",TRUE,"low")</f>
        <v>low</v>
      </c>
    </row>
    <row r="15983" spans="27:27">
      <c r="AA15983" t="str" cm="1">
        <f t="array" ref="AA15983">_xlfn.IFS(Z15983&gt;=5,"very high",Z15983&gt;=4,"high",Z15983&gt;=3,"med",TRUE,"low")</f>
        <v>low</v>
      </c>
    </row>
    <row r="15984" spans="27:27">
      <c r="AA15984" t="str" cm="1">
        <f t="array" ref="AA15984">_xlfn.IFS(Z15984&gt;=5,"very high",Z15984&gt;=4,"high",Z15984&gt;=3,"med",TRUE,"low")</f>
        <v>low</v>
      </c>
    </row>
    <row r="15985" spans="27:27">
      <c r="AA15985" t="str" cm="1">
        <f t="array" ref="AA15985">_xlfn.IFS(Z15985&gt;=5,"very high",Z15985&gt;=4,"high",Z15985&gt;=3,"med",TRUE,"low")</f>
        <v>low</v>
      </c>
    </row>
    <row r="15986" spans="27:27">
      <c r="AA15986" t="str" cm="1">
        <f t="array" ref="AA15986">_xlfn.IFS(Z15986&gt;=5,"very high",Z15986&gt;=4,"high",Z15986&gt;=3,"med",TRUE,"low")</f>
        <v>low</v>
      </c>
    </row>
    <row r="15987" spans="27:27">
      <c r="AA15987" t="str" cm="1">
        <f t="array" ref="AA15987">_xlfn.IFS(Z15987&gt;=5,"very high",Z15987&gt;=4,"high",Z15987&gt;=3,"med",TRUE,"low")</f>
        <v>low</v>
      </c>
    </row>
    <row r="15988" spans="27:27">
      <c r="AA15988" t="str" cm="1">
        <f t="array" ref="AA15988">_xlfn.IFS(Z15988&gt;=5,"very high",Z15988&gt;=4,"high",Z15988&gt;=3,"med",TRUE,"low")</f>
        <v>low</v>
      </c>
    </row>
    <row r="15989" spans="27:27">
      <c r="AA15989" t="str" cm="1">
        <f t="array" ref="AA15989">_xlfn.IFS(Z15989&gt;=5,"very high",Z15989&gt;=4,"high",Z15989&gt;=3,"med",TRUE,"low")</f>
        <v>low</v>
      </c>
    </row>
    <row r="15990" spans="27:27">
      <c r="AA15990" t="str" cm="1">
        <f t="array" ref="AA15990">_xlfn.IFS(Z15990&gt;=5,"very high",Z15990&gt;=4,"high",Z15990&gt;=3,"med",TRUE,"low")</f>
        <v>low</v>
      </c>
    </row>
    <row r="15991" spans="27:27">
      <c r="AA15991" t="str" cm="1">
        <f t="array" ref="AA15991">_xlfn.IFS(Z15991&gt;=5,"very high",Z15991&gt;=4,"high",Z15991&gt;=3,"med",TRUE,"low")</f>
        <v>low</v>
      </c>
    </row>
    <row r="15992" spans="27:27">
      <c r="AA15992" t="str" cm="1">
        <f t="array" ref="AA15992">_xlfn.IFS(Z15992&gt;=5,"very high",Z15992&gt;=4,"high",Z15992&gt;=3,"med",TRUE,"low")</f>
        <v>low</v>
      </c>
    </row>
    <row r="15993" spans="27:27">
      <c r="AA15993" t="str" cm="1">
        <f t="array" ref="AA15993">_xlfn.IFS(Z15993&gt;=5,"very high",Z15993&gt;=4,"high",Z15993&gt;=3,"med",TRUE,"low")</f>
        <v>low</v>
      </c>
    </row>
    <row r="15994" spans="27:27">
      <c r="AA15994" t="str" cm="1">
        <f t="array" ref="AA15994">_xlfn.IFS(Z15994&gt;=5,"very high",Z15994&gt;=4,"high",Z15994&gt;=3,"med",TRUE,"low")</f>
        <v>low</v>
      </c>
    </row>
    <row r="15995" spans="27:27">
      <c r="AA15995" t="str" cm="1">
        <f t="array" ref="AA15995">_xlfn.IFS(Z15995&gt;=5,"very high",Z15995&gt;=4,"high",Z15995&gt;=3,"med",TRUE,"low")</f>
        <v>low</v>
      </c>
    </row>
    <row r="15996" spans="27:27">
      <c r="AA15996" t="str" cm="1">
        <f t="array" ref="AA15996">_xlfn.IFS(Z15996&gt;=5,"very high",Z15996&gt;=4,"high",Z15996&gt;=3,"med",TRUE,"low")</f>
        <v>low</v>
      </c>
    </row>
    <row r="15997" spans="27:27">
      <c r="AA15997" t="str" cm="1">
        <f t="array" ref="AA15997">_xlfn.IFS(Z15997&gt;=5,"very high",Z15997&gt;=4,"high",Z15997&gt;=3,"med",TRUE,"low")</f>
        <v>low</v>
      </c>
    </row>
    <row r="15998" spans="27:27">
      <c r="AA15998" t="str" cm="1">
        <f t="array" ref="AA15998">_xlfn.IFS(Z15998&gt;=5,"very high",Z15998&gt;=4,"high",Z15998&gt;=3,"med",TRUE,"low")</f>
        <v>low</v>
      </c>
    </row>
    <row r="15999" spans="27:27">
      <c r="AA15999" t="str" cm="1">
        <f t="array" ref="AA15999">_xlfn.IFS(Z15999&gt;=5,"very high",Z15999&gt;=4,"high",Z15999&gt;=3,"med",TRUE,"low")</f>
        <v>low</v>
      </c>
    </row>
    <row r="16000" spans="27:27">
      <c r="AA16000" t="str" cm="1">
        <f t="array" ref="AA16000">_xlfn.IFS(Z16000&gt;=5,"very high",Z16000&gt;=4,"high",Z16000&gt;=3,"med",TRUE,"low")</f>
        <v>low</v>
      </c>
    </row>
    <row r="16001" spans="27:27">
      <c r="AA16001" t="str" cm="1">
        <f t="array" ref="AA16001">_xlfn.IFS(Z16001&gt;=5,"very high",Z16001&gt;=4,"high",Z16001&gt;=3,"med",TRUE,"low")</f>
        <v>low</v>
      </c>
    </row>
    <row r="16002" spans="27:27">
      <c r="AA16002" t="str" cm="1">
        <f t="array" ref="AA16002">_xlfn.IFS(Z16002&gt;=5,"very high",Z16002&gt;=4,"high",Z16002&gt;=3,"med",TRUE,"low")</f>
        <v>low</v>
      </c>
    </row>
    <row r="16003" spans="27:27">
      <c r="AA16003" t="str" cm="1">
        <f t="array" ref="AA16003">_xlfn.IFS(Z16003&gt;=5,"very high",Z16003&gt;=4,"high",Z16003&gt;=3,"med",TRUE,"low")</f>
        <v>low</v>
      </c>
    </row>
    <row r="16004" spans="27:27">
      <c r="AA16004" t="str" cm="1">
        <f t="array" ref="AA16004">_xlfn.IFS(Z16004&gt;=5,"very high",Z16004&gt;=4,"high",Z16004&gt;=3,"med",TRUE,"low")</f>
        <v>low</v>
      </c>
    </row>
    <row r="16005" spans="27:27">
      <c r="AA16005" t="str" cm="1">
        <f t="array" ref="AA16005">_xlfn.IFS(Z16005&gt;=5,"very high",Z16005&gt;=4,"high",Z16005&gt;=3,"med",TRUE,"low")</f>
        <v>low</v>
      </c>
    </row>
    <row r="16006" spans="27:27">
      <c r="AA16006" t="str" cm="1">
        <f t="array" ref="AA16006">_xlfn.IFS(Z16006&gt;=5,"very high",Z16006&gt;=4,"high",Z16006&gt;=3,"med",TRUE,"low")</f>
        <v>low</v>
      </c>
    </row>
    <row r="16007" spans="27:27">
      <c r="AA16007" t="str" cm="1">
        <f t="array" ref="AA16007">_xlfn.IFS(Z16007&gt;=5,"very high",Z16007&gt;=4,"high",Z16007&gt;=3,"med",TRUE,"low")</f>
        <v>low</v>
      </c>
    </row>
    <row r="16008" spans="27:27">
      <c r="AA16008" t="str" cm="1">
        <f t="array" ref="AA16008">_xlfn.IFS(Z16008&gt;=5,"very high",Z16008&gt;=4,"high",Z16008&gt;=3,"med",TRUE,"low")</f>
        <v>low</v>
      </c>
    </row>
    <row r="16009" spans="27:27">
      <c r="AA16009" t="str" cm="1">
        <f t="array" ref="AA16009">_xlfn.IFS(Z16009&gt;=5,"very high",Z16009&gt;=4,"high",Z16009&gt;=3,"med",TRUE,"low")</f>
        <v>low</v>
      </c>
    </row>
    <row r="16010" spans="27:27">
      <c r="AA16010" t="str" cm="1">
        <f t="array" ref="AA16010">_xlfn.IFS(Z16010&gt;=5,"very high",Z16010&gt;=4,"high",Z16010&gt;=3,"med",TRUE,"low")</f>
        <v>low</v>
      </c>
    </row>
    <row r="16011" spans="27:27">
      <c r="AA16011" t="str" cm="1">
        <f t="array" ref="AA16011">_xlfn.IFS(Z16011&gt;=5,"very high",Z16011&gt;=4,"high",Z16011&gt;=3,"med",TRUE,"low")</f>
        <v>low</v>
      </c>
    </row>
    <row r="16012" spans="27:27">
      <c r="AA16012" t="str" cm="1">
        <f t="array" ref="AA16012">_xlfn.IFS(Z16012&gt;=5,"very high",Z16012&gt;=4,"high",Z16012&gt;=3,"med",TRUE,"low")</f>
        <v>low</v>
      </c>
    </row>
    <row r="16013" spans="27:27">
      <c r="AA16013" t="str" cm="1">
        <f t="array" ref="AA16013">_xlfn.IFS(Z16013&gt;=5,"very high",Z16013&gt;=4,"high",Z16013&gt;=3,"med",TRUE,"low")</f>
        <v>low</v>
      </c>
    </row>
    <row r="16014" spans="27:27">
      <c r="AA16014" t="str" cm="1">
        <f t="array" ref="AA16014">_xlfn.IFS(Z16014&gt;=5,"very high",Z16014&gt;=4,"high",Z16014&gt;=3,"med",TRUE,"low")</f>
        <v>low</v>
      </c>
    </row>
    <row r="16015" spans="27:27">
      <c r="AA16015" t="str" cm="1">
        <f t="array" ref="AA16015">_xlfn.IFS(Z16015&gt;=5,"very high",Z16015&gt;=4,"high",Z16015&gt;=3,"med",TRUE,"low")</f>
        <v>low</v>
      </c>
    </row>
    <row r="16016" spans="27:27">
      <c r="AA16016" t="str" cm="1">
        <f t="array" ref="AA16016">_xlfn.IFS(Z16016&gt;=5,"very high",Z16016&gt;=4,"high",Z16016&gt;=3,"med",TRUE,"low")</f>
        <v>low</v>
      </c>
    </row>
    <row r="16017" spans="27:27">
      <c r="AA16017" t="str" cm="1">
        <f t="array" ref="AA16017">_xlfn.IFS(Z16017&gt;=5,"very high",Z16017&gt;=4,"high",Z16017&gt;=3,"med",TRUE,"low")</f>
        <v>low</v>
      </c>
    </row>
    <row r="16018" spans="27:27">
      <c r="AA16018" t="str" cm="1">
        <f t="array" ref="AA16018">_xlfn.IFS(Z16018&gt;=5,"very high",Z16018&gt;=4,"high",Z16018&gt;=3,"med",TRUE,"low")</f>
        <v>low</v>
      </c>
    </row>
    <row r="16019" spans="27:27">
      <c r="AA16019" t="str" cm="1">
        <f t="array" ref="AA16019">_xlfn.IFS(Z16019&gt;=5,"very high",Z16019&gt;=4,"high",Z16019&gt;=3,"med",TRUE,"low")</f>
        <v>low</v>
      </c>
    </row>
    <row r="16020" spans="27:27">
      <c r="AA16020" t="str" cm="1">
        <f t="array" ref="AA16020">_xlfn.IFS(Z16020&gt;=5,"very high",Z16020&gt;=4,"high",Z16020&gt;=3,"med",TRUE,"low")</f>
        <v>low</v>
      </c>
    </row>
    <row r="16021" spans="27:27">
      <c r="AA16021" t="str" cm="1">
        <f t="array" ref="AA16021">_xlfn.IFS(Z16021&gt;=5,"very high",Z16021&gt;=4,"high",Z16021&gt;=3,"med",TRUE,"low")</f>
        <v>low</v>
      </c>
    </row>
    <row r="16022" spans="27:27">
      <c r="AA16022" t="str" cm="1">
        <f t="array" ref="AA16022">_xlfn.IFS(Z16022&gt;=5,"very high",Z16022&gt;=4,"high",Z16022&gt;=3,"med",TRUE,"low")</f>
        <v>low</v>
      </c>
    </row>
    <row r="16023" spans="27:27">
      <c r="AA16023" t="str" cm="1">
        <f t="array" ref="AA16023">_xlfn.IFS(Z16023&gt;=5,"very high",Z16023&gt;=4,"high",Z16023&gt;=3,"med",TRUE,"low")</f>
        <v>low</v>
      </c>
    </row>
    <row r="16024" spans="27:27">
      <c r="AA16024" t="str" cm="1">
        <f t="array" ref="AA16024">_xlfn.IFS(Z16024&gt;=5,"very high",Z16024&gt;=4,"high",Z16024&gt;=3,"med",TRUE,"low")</f>
        <v>low</v>
      </c>
    </row>
    <row r="16025" spans="27:27">
      <c r="AA16025" t="str" cm="1">
        <f t="array" ref="AA16025">_xlfn.IFS(Z16025&gt;=5,"very high",Z16025&gt;=4,"high",Z16025&gt;=3,"med",TRUE,"low")</f>
        <v>low</v>
      </c>
    </row>
    <row r="16026" spans="27:27">
      <c r="AA16026" t="str" cm="1">
        <f t="array" ref="AA16026">_xlfn.IFS(Z16026&gt;=5,"very high",Z16026&gt;=4,"high",Z16026&gt;=3,"med",TRUE,"low")</f>
        <v>low</v>
      </c>
    </row>
    <row r="16027" spans="27:27">
      <c r="AA16027" t="str" cm="1">
        <f t="array" ref="AA16027">_xlfn.IFS(Z16027&gt;=5,"very high",Z16027&gt;=4,"high",Z16027&gt;=3,"med",TRUE,"low")</f>
        <v>low</v>
      </c>
    </row>
    <row r="16028" spans="27:27">
      <c r="AA16028" t="str" cm="1">
        <f t="array" ref="AA16028">_xlfn.IFS(Z16028&gt;=5,"very high",Z16028&gt;=4,"high",Z16028&gt;=3,"med",TRUE,"low")</f>
        <v>low</v>
      </c>
    </row>
    <row r="16029" spans="27:27">
      <c r="AA16029" t="str" cm="1">
        <f t="array" ref="AA16029">_xlfn.IFS(Z16029&gt;=5,"very high",Z16029&gt;=4,"high",Z16029&gt;=3,"med",TRUE,"low")</f>
        <v>low</v>
      </c>
    </row>
    <row r="16030" spans="27:27">
      <c r="AA16030" t="str" cm="1">
        <f t="array" ref="AA16030">_xlfn.IFS(Z16030&gt;=5,"very high",Z16030&gt;=4,"high",Z16030&gt;=3,"med",TRUE,"low")</f>
        <v>low</v>
      </c>
    </row>
    <row r="16031" spans="27:27">
      <c r="AA16031" t="str" cm="1">
        <f t="array" ref="AA16031">_xlfn.IFS(Z16031&gt;=5,"very high",Z16031&gt;=4,"high",Z16031&gt;=3,"med",TRUE,"low")</f>
        <v>low</v>
      </c>
    </row>
    <row r="16032" spans="27:27">
      <c r="AA16032" t="str" cm="1">
        <f t="array" ref="AA16032">_xlfn.IFS(Z16032&gt;=5,"very high",Z16032&gt;=4,"high",Z16032&gt;=3,"med",TRUE,"low")</f>
        <v>low</v>
      </c>
    </row>
    <row r="16033" spans="27:27">
      <c r="AA16033" t="str" cm="1">
        <f t="array" ref="AA16033">_xlfn.IFS(Z16033&gt;=5,"very high",Z16033&gt;=4,"high",Z16033&gt;=3,"med",TRUE,"low")</f>
        <v>low</v>
      </c>
    </row>
    <row r="16034" spans="27:27">
      <c r="AA16034" t="str" cm="1">
        <f t="array" ref="AA16034">_xlfn.IFS(Z16034&gt;=5,"very high",Z16034&gt;=4,"high",Z16034&gt;=3,"med",TRUE,"low")</f>
        <v>low</v>
      </c>
    </row>
    <row r="16035" spans="27:27">
      <c r="AA16035" t="str" cm="1">
        <f t="array" ref="AA16035">_xlfn.IFS(Z16035&gt;=5,"very high",Z16035&gt;=4,"high",Z16035&gt;=3,"med",TRUE,"low")</f>
        <v>low</v>
      </c>
    </row>
    <row r="16036" spans="27:27">
      <c r="AA16036" t="str" cm="1">
        <f t="array" ref="AA16036">_xlfn.IFS(Z16036&gt;=5,"very high",Z16036&gt;=4,"high",Z16036&gt;=3,"med",TRUE,"low")</f>
        <v>low</v>
      </c>
    </row>
    <row r="16037" spans="27:27">
      <c r="AA16037" t="str" cm="1">
        <f t="array" ref="AA16037">_xlfn.IFS(Z16037&gt;=5,"very high",Z16037&gt;=4,"high",Z16037&gt;=3,"med",TRUE,"low")</f>
        <v>low</v>
      </c>
    </row>
    <row r="16038" spans="27:27">
      <c r="AA16038" t="str" cm="1">
        <f t="array" ref="AA16038">_xlfn.IFS(Z16038&gt;=5,"very high",Z16038&gt;=4,"high",Z16038&gt;=3,"med",TRUE,"low")</f>
        <v>low</v>
      </c>
    </row>
    <row r="16039" spans="27:27">
      <c r="AA16039" t="str" cm="1">
        <f t="array" ref="AA16039">_xlfn.IFS(Z16039&gt;=5,"very high",Z16039&gt;=4,"high",Z16039&gt;=3,"med",TRUE,"low")</f>
        <v>low</v>
      </c>
    </row>
    <row r="16040" spans="27:27">
      <c r="AA16040" t="str" cm="1">
        <f t="array" ref="AA16040">_xlfn.IFS(Z16040&gt;=5,"very high",Z16040&gt;=4,"high",Z16040&gt;=3,"med",TRUE,"low")</f>
        <v>low</v>
      </c>
    </row>
    <row r="16041" spans="27:27">
      <c r="AA16041" t="str" cm="1">
        <f t="array" ref="AA16041">_xlfn.IFS(Z16041&gt;=5,"very high",Z16041&gt;=4,"high",Z16041&gt;=3,"med",TRUE,"low")</f>
        <v>low</v>
      </c>
    </row>
    <row r="16042" spans="27:27">
      <c r="AA16042" t="str" cm="1">
        <f t="array" ref="AA16042">_xlfn.IFS(Z16042&gt;=5,"very high",Z16042&gt;=4,"high",Z16042&gt;=3,"med",TRUE,"low")</f>
        <v>low</v>
      </c>
    </row>
    <row r="16043" spans="27:27">
      <c r="AA16043" t="str" cm="1">
        <f t="array" ref="AA16043">_xlfn.IFS(Z16043&gt;=5,"very high",Z16043&gt;=4,"high",Z16043&gt;=3,"med",TRUE,"low")</f>
        <v>low</v>
      </c>
    </row>
    <row r="16044" spans="27:27">
      <c r="AA16044" t="str" cm="1">
        <f t="array" ref="AA16044">_xlfn.IFS(Z16044&gt;=5,"very high",Z16044&gt;=4,"high",Z16044&gt;=3,"med",TRUE,"low")</f>
        <v>low</v>
      </c>
    </row>
    <row r="16045" spans="27:27">
      <c r="AA16045" t="str" cm="1">
        <f t="array" ref="AA16045">_xlfn.IFS(Z16045&gt;=5,"very high",Z16045&gt;=4,"high",Z16045&gt;=3,"med",TRUE,"low")</f>
        <v>low</v>
      </c>
    </row>
    <row r="16046" spans="27:27">
      <c r="AA16046" t="str" cm="1">
        <f t="array" ref="AA16046">_xlfn.IFS(Z16046&gt;=5,"very high",Z16046&gt;=4,"high",Z16046&gt;=3,"med",TRUE,"low")</f>
        <v>low</v>
      </c>
    </row>
    <row r="16047" spans="27:27">
      <c r="AA16047" t="str" cm="1">
        <f t="array" ref="AA16047">_xlfn.IFS(Z16047&gt;=5,"very high",Z16047&gt;=4,"high",Z16047&gt;=3,"med",TRUE,"low")</f>
        <v>low</v>
      </c>
    </row>
    <row r="16048" spans="27:27">
      <c r="AA16048" t="str" cm="1">
        <f t="array" ref="AA16048">_xlfn.IFS(Z16048&gt;=5,"very high",Z16048&gt;=4,"high",Z16048&gt;=3,"med",TRUE,"low")</f>
        <v>low</v>
      </c>
    </row>
    <row r="16049" spans="27:27">
      <c r="AA16049" t="str" cm="1">
        <f t="array" ref="AA16049">_xlfn.IFS(Z16049&gt;=5,"very high",Z16049&gt;=4,"high",Z16049&gt;=3,"med",TRUE,"low")</f>
        <v>low</v>
      </c>
    </row>
    <row r="16050" spans="27:27">
      <c r="AA16050" t="str" cm="1">
        <f t="array" ref="AA16050">_xlfn.IFS(Z16050&gt;=5,"very high",Z16050&gt;=4,"high",Z16050&gt;=3,"med",TRUE,"low")</f>
        <v>low</v>
      </c>
    </row>
    <row r="16051" spans="27:27">
      <c r="AA16051" t="str" cm="1">
        <f t="array" ref="AA16051">_xlfn.IFS(Z16051&gt;=5,"very high",Z16051&gt;=4,"high",Z16051&gt;=3,"med",TRUE,"low")</f>
        <v>low</v>
      </c>
    </row>
    <row r="16052" spans="27:27">
      <c r="AA16052" t="str" cm="1">
        <f t="array" ref="AA16052">_xlfn.IFS(Z16052&gt;=5,"very high",Z16052&gt;=4,"high",Z16052&gt;=3,"med",TRUE,"low")</f>
        <v>low</v>
      </c>
    </row>
    <row r="16053" spans="27:27">
      <c r="AA16053" t="str" cm="1">
        <f t="array" ref="AA16053">_xlfn.IFS(Z16053&gt;=5,"very high",Z16053&gt;=4,"high",Z16053&gt;=3,"med",TRUE,"low")</f>
        <v>low</v>
      </c>
    </row>
    <row r="16054" spans="27:27">
      <c r="AA16054" t="str" cm="1">
        <f t="array" ref="AA16054">_xlfn.IFS(Z16054&gt;=5,"very high",Z16054&gt;=4,"high",Z16054&gt;=3,"med",TRUE,"low")</f>
        <v>low</v>
      </c>
    </row>
    <row r="16055" spans="27:27">
      <c r="AA16055" t="str" cm="1">
        <f t="array" ref="AA16055">_xlfn.IFS(Z16055&gt;=5,"very high",Z16055&gt;=4,"high",Z16055&gt;=3,"med",TRUE,"low")</f>
        <v>low</v>
      </c>
    </row>
    <row r="16056" spans="27:27">
      <c r="AA16056" t="str" cm="1">
        <f t="array" ref="AA16056">_xlfn.IFS(Z16056&gt;=5,"very high",Z16056&gt;=4,"high",Z16056&gt;=3,"med",TRUE,"low")</f>
        <v>low</v>
      </c>
    </row>
    <row r="16057" spans="27:27">
      <c r="AA16057" t="str" cm="1">
        <f t="array" ref="AA16057">_xlfn.IFS(Z16057&gt;=5,"very high",Z16057&gt;=4,"high",Z16057&gt;=3,"med",TRUE,"low")</f>
        <v>low</v>
      </c>
    </row>
    <row r="16058" spans="27:27">
      <c r="AA16058" t="str" cm="1">
        <f t="array" ref="AA16058">_xlfn.IFS(Z16058&gt;=5,"very high",Z16058&gt;=4,"high",Z16058&gt;=3,"med",TRUE,"low")</f>
        <v>low</v>
      </c>
    </row>
    <row r="16059" spans="27:27">
      <c r="AA16059" t="str" cm="1">
        <f t="array" ref="AA16059">_xlfn.IFS(Z16059&gt;=5,"very high",Z16059&gt;=4,"high",Z16059&gt;=3,"med",TRUE,"low")</f>
        <v>low</v>
      </c>
    </row>
    <row r="16060" spans="27:27">
      <c r="AA16060" t="str" cm="1">
        <f t="array" ref="AA16060">_xlfn.IFS(Z16060&gt;=5,"very high",Z16060&gt;=4,"high",Z16060&gt;=3,"med",TRUE,"low")</f>
        <v>low</v>
      </c>
    </row>
    <row r="16061" spans="27:27">
      <c r="AA16061" t="str" cm="1">
        <f t="array" ref="AA16061">_xlfn.IFS(Z16061&gt;=5,"very high",Z16061&gt;=4,"high",Z16061&gt;=3,"med",TRUE,"low")</f>
        <v>low</v>
      </c>
    </row>
    <row r="16062" spans="27:27">
      <c r="AA16062" t="str" cm="1">
        <f t="array" ref="AA16062">_xlfn.IFS(Z16062&gt;=5,"very high",Z16062&gt;=4,"high",Z16062&gt;=3,"med",TRUE,"low")</f>
        <v>low</v>
      </c>
    </row>
    <row r="16063" spans="27:27">
      <c r="AA16063" t="str" cm="1">
        <f t="array" ref="AA16063">_xlfn.IFS(Z16063&gt;=5,"very high",Z16063&gt;=4,"high",Z16063&gt;=3,"med",TRUE,"low")</f>
        <v>low</v>
      </c>
    </row>
    <row r="16064" spans="27:27">
      <c r="AA16064" t="str" cm="1">
        <f t="array" ref="AA16064">_xlfn.IFS(Z16064&gt;=5,"very high",Z16064&gt;=4,"high",Z16064&gt;=3,"med",TRUE,"low")</f>
        <v>low</v>
      </c>
    </row>
    <row r="16065" spans="27:27">
      <c r="AA16065" t="str" cm="1">
        <f t="array" ref="AA16065">_xlfn.IFS(Z16065&gt;=5,"very high",Z16065&gt;=4,"high",Z16065&gt;=3,"med",TRUE,"low")</f>
        <v>low</v>
      </c>
    </row>
    <row r="16066" spans="27:27">
      <c r="AA16066" t="str" cm="1">
        <f t="array" ref="AA16066">_xlfn.IFS(Z16066&gt;=5,"very high",Z16066&gt;=4,"high",Z16066&gt;=3,"med",TRUE,"low")</f>
        <v>low</v>
      </c>
    </row>
    <row r="16067" spans="27:27">
      <c r="AA16067" t="str" cm="1">
        <f t="array" ref="AA16067">_xlfn.IFS(Z16067&gt;=5,"very high",Z16067&gt;=4,"high",Z16067&gt;=3,"med",TRUE,"low")</f>
        <v>low</v>
      </c>
    </row>
    <row r="16068" spans="27:27">
      <c r="AA16068" t="str" cm="1">
        <f t="array" ref="AA16068">_xlfn.IFS(Z16068&gt;=5,"very high",Z16068&gt;=4,"high",Z16068&gt;=3,"med",TRUE,"low")</f>
        <v>low</v>
      </c>
    </row>
    <row r="16069" spans="27:27">
      <c r="AA16069" t="str" cm="1">
        <f t="array" ref="AA16069">_xlfn.IFS(Z16069&gt;=5,"very high",Z16069&gt;=4,"high",Z16069&gt;=3,"med",TRUE,"low")</f>
        <v>low</v>
      </c>
    </row>
    <row r="16070" spans="27:27">
      <c r="AA16070" t="str" cm="1">
        <f t="array" ref="AA16070">_xlfn.IFS(Z16070&gt;=5,"very high",Z16070&gt;=4,"high",Z16070&gt;=3,"med",TRUE,"low")</f>
        <v>low</v>
      </c>
    </row>
    <row r="16071" spans="27:27">
      <c r="AA16071" t="str" cm="1">
        <f t="array" ref="AA16071">_xlfn.IFS(Z16071&gt;=5,"very high",Z16071&gt;=4,"high",Z16071&gt;=3,"med",TRUE,"low")</f>
        <v>low</v>
      </c>
    </row>
    <row r="16072" spans="27:27">
      <c r="AA16072" t="str" cm="1">
        <f t="array" ref="AA16072">_xlfn.IFS(Z16072&gt;=5,"very high",Z16072&gt;=4,"high",Z16072&gt;=3,"med",TRUE,"low")</f>
        <v>low</v>
      </c>
    </row>
    <row r="16073" spans="27:27">
      <c r="AA16073" t="str" cm="1">
        <f t="array" ref="AA16073">_xlfn.IFS(Z16073&gt;=5,"very high",Z16073&gt;=4,"high",Z16073&gt;=3,"med",TRUE,"low")</f>
        <v>low</v>
      </c>
    </row>
    <row r="16074" spans="27:27">
      <c r="AA16074" t="str" cm="1">
        <f t="array" ref="AA16074">_xlfn.IFS(Z16074&gt;=5,"very high",Z16074&gt;=4,"high",Z16074&gt;=3,"med",TRUE,"low")</f>
        <v>low</v>
      </c>
    </row>
    <row r="16075" spans="27:27">
      <c r="AA16075" t="str" cm="1">
        <f t="array" ref="AA16075">_xlfn.IFS(Z16075&gt;=5,"very high",Z16075&gt;=4,"high",Z16075&gt;=3,"med",TRUE,"low")</f>
        <v>low</v>
      </c>
    </row>
    <row r="16076" spans="27:27">
      <c r="AA16076" t="str" cm="1">
        <f t="array" ref="AA16076">_xlfn.IFS(Z16076&gt;=5,"very high",Z16076&gt;=4,"high",Z16076&gt;=3,"med",TRUE,"low")</f>
        <v>low</v>
      </c>
    </row>
    <row r="16077" spans="27:27">
      <c r="AA16077" t="str" cm="1">
        <f t="array" ref="AA16077">_xlfn.IFS(Z16077&gt;=5,"very high",Z16077&gt;=4,"high",Z16077&gt;=3,"med",TRUE,"low")</f>
        <v>low</v>
      </c>
    </row>
    <row r="16078" spans="27:27">
      <c r="AA16078" t="str" cm="1">
        <f t="array" ref="AA16078">_xlfn.IFS(Z16078&gt;=5,"very high",Z16078&gt;=4,"high",Z16078&gt;=3,"med",TRUE,"low")</f>
        <v>low</v>
      </c>
    </row>
    <row r="16079" spans="27:27">
      <c r="AA16079" t="str" cm="1">
        <f t="array" ref="AA16079">_xlfn.IFS(Z16079&gt;=5,"very high",Z16079&gt;=4,"high",Z16079&gt;=3,"med",TRUE,"low")</f>
        <v>low</v>
      </c>
    </row>
    <row r="16080" spans="27:27">
      <c r="AA16080" t="str" cm="1">
        <f t="array" ref="AA16080">_xlfn.IFS(Z16080&gt;=5,"very high",Z16080&gt;=4,"high",Z16080&gt;=3,"med",TRUE,"low")</f>
        <v>low</v>
      </c>
    </row>
    <row r="16081" spans="27:27">
      <c r="AA16081" t="str" cm="1">
        <f t="array" ref="AA16081">_xlfn.IFS(Z16081&gt;=5,"very high",Z16081&gt;=4,"high",Z16081&gt;=3,"med",TRUE,"low")</f>
        <v>low</v>
      </c>
    </row>
    <row r="16082" spans="27:27">
      <c r="AA16082" t="str" cm="1">
        <f t="array" ref="AA16082">_xlfn.IFS(Z16082&gt;=5,"very high",Z16082&gt;=4,"high",Z16082&gt;=3,"med",TRUE,"low")</f>
        <v>low</v>
      </c>
    </row>
    <row r="16083" spans="27:27">
      <c r="AA16083" t="str" cm="1">
        <f t="array" ref="AA16083">_xlfn.IFS(Z16083&gt;=5,"very high",Z16083&gt;=4,"high",Z16083&gt;=3,"med",TRUE,"low")</f>
        <v>low</v>
      </c>
    </row>
    <row r="16084" spans="27:27">
      <c r="AA16084" t="str" cm="1">
        <f t="array" ref="AA16084">_xlfn.IFS(Z16084&gt;=5,"very high",Z16084&gt;=4,"high",Z16084&gt;=3,"med",TRUE,"low")</f>
        <v>low</v>
      </c>
    </row>
    <row r="16085" spans="27:27">
      <c r="AA16085" t="str" cm="1">
        <f t="array" ref="AA16085">_xlfn.IFS(Z16085&gt;=5,"very high",Z16085&gt;=4,"high",Z16085&gt;=3,"med",TRUE,"low")</f>
        <v>low</v>
      </c>
    </row>
    <row r="16086" spans="27:27">
      <c r="AA16086" t="str" cm="1">
        <f t="array" ref="AA16086">_xlfn.IFS(Z16086&gt;=5,"very high",Z16086&gt;=4,"high",Z16086&gt;=3,"med",TRUE,"low")</f>
        <v>low</v>
      </c>
    </row>
    <row r="16087" spans="27:27">
      <c r="AA16087" t="str" cm="1">
        <f t="array" ref="AA16087">_xlfn.IFS(Z16087&gt;=5,"very high",Z16087&gt;=4,"high",Z16087&gt;=3,"med",TRUE,"low")</f>
        <v>low</v>
      </c>
    </row>
    <row r="16088" spans="27:27">
      <c r="AA16088" t="str" cm="1">
        <f t="array" ref="AA16088">_xlfn.IFS(Z16088&gt;=5,"very high",Z16088&gt;=4,"high",Z16088&gt;=3,"med",TRUE,"low")</f>
        <v>low</v>
      </c>
    </row>
    <row r="16089" spans="27:27">
      <c r="AA16089" t="str" cm="1">
        <f t="array" ref="AA16089">_xlfn.IFS(Z16089&gt;=5,"very high",Z16089&gt;=4,"high",Z16089&gt;=3,"med",TRUE,"low")</f>
        <v>low</v>
      </c>
    </row>
    <row r="16090" spans="27:27">
      <c r="AA16090" t="str" cm="1">
        <f t="array" ref="AA16090">_xlfn.IFS(Z16090&gt;=5,"very high",Z16090&gt;=4,"high",Z16090&gt;=3,"med",TRUE,"low")</f>
        <v>low</v>
      </c>
    </row>
    <row r="16091" spans="27:27">
      <c r="AA16091" t="str" cm="1">
        <f t="array" ref="AA16091">_xlfn.IFS(Z16091&gt;=5,"very high",Z16091&gt;=4,"high",Z16091&gt;=3,"med",TRUE,"low")</f>
        <v>low</v>
      </c>
    </row>
    <row r="16092" spans="27:27">
      <c r="AA16092" t="str" cm="1">
        <f t="array" ref="AA16092">_xlfn.IFS(Z16092&gt;=5,"very high",Z16092&gt;=4,"high",Z16092&gt;=3,"med",TRUE,"low")</f>
        <v>low</v>
      </c>
    </row>
    <row r="16093" spans="27:27">
      <c r="AA16093" t="str" cm="1">
        <f t="array" ref="AA16093">_xlfn.IFS(Z16093&gt;=5,"very high",Z16093&gt;=4,"high",Z16093&gt;=3,"med",TRUE,"low")</f>
        <v>low</v>
      </c>
    </row>
    <row r="16094" spans="27:27">
      <c r="AA16094" t="str" cm="1">
        <f t="array" ref="AA16094">_xlfn.IFS(Z16094&gt;=5,"very high",Z16094&gt;=4,"high",Z16094&gt;=3,"med",TRUE,"low")</f>
        <v>low</v>
      </c>
    </row>
    <row r="16095" spans="27:27">
      <c r="AA16095" t="str" cm="1">
        <f t="array" ref="AA16095">_xlfn.IFS(Z16095&gt;=5,"very high",Z16095&gt;=4,"high",Z16095&gt;=3,"med",TRUE,"low")</f>
        <v>low</v>
      </c>
    </row>
    <row r="16096" spans="27:27">
      <c r="AA16096" t="str" cm="1">
        <f t="array" ref="AA16096">_xlfn.IFS(Z16096&gt;=5,"very high",Z16096&gt;=4,"high",Z16096&gt;=3,"med",TRUE,"low")</f>
        <v>low</v>
      </c>
    </row>
    <row r="16097" spans="27:27">
      <c r="AA16097" t="str" cm="1">
        <f t="array" ref="AA16097">_xlfn.IFS(Z16097&gt;=5,"very high",Z16097&gt;=4,"high",Z16097&gt;=3,"med",TRUE,"low")</f>
        <v>low</v>
      </c>
    </row>
    <row r="16098" spans="27:27">
      <c r="AA16098" t="str" cm="1">
        <f t="array" ref="AA16098">_xlfn.IFS(Z16098&gt;=5,"very high",Z16098&gt;=4,"high",Z16098&gt;=3,"med",TRUE,"low")</f>
        <v>low</v>
      </c>
    </row>
    <row r="16099" spans="27:27">
      <c r="AA16099" t="str" cm="1">
        <f t="array" ref="AA16099">_xlfn.IFS(Z16099&gt;=5,"very high",Z16099&gt;=4,"high",Z16099&gt;=3,"med",TRUE,"low")</f>
        <v>low</v>
      </c>
    </row>
    <row r="16100" spans="27:27">
      <c r="AA16100" t="str" cm="1">
        <f t="array" ref="AA16100">_xlfn.IFS(Z16100&gt;=5,"very high",Z16100&gt;=4,"high",Z16100&gt;=3,"med",TRUE,"low")</f>
        <v>low</v>
      </c>
    </row>
    <row r="16101" spans="27:27">
      <c r="AA16101" t="str" cm="1">
        <f t="array" ref="AA16101">_xlfn.IFS(Z16101&gt;=5,"very high",Z16101&gt;=4,"high",Z16101&gt;=3,"med",TRUE,"low")</f>
        <v>low</v>
      </c>
    </row>
    <row r="16102" spans="27:27">
      <c r="AA16102" t="str" cm="1">
        <f t="array" ref="AA16102">_xlfn.IFS(Z16102&gt;=5,"very high",Z16102&gt;=4,"high",Z16102&gt;=3,"med",TRUE,"low")</f>
        <v>low</v>
      </c>
    </row>
    <row r="16103" spans="27:27">
      <c r="AA16103" t="str" cm="1">
        <f t="array" ref="AA16103">_xlfn.IFS(Z16103&gt;=5,"very high",Z16103&gt;=4,"high",Z16103&gt;=3,"med",TRUE,"low")</f>
        <v>low</v>
      </c>
    </row>
    <row r="16104" spans="27:27">
      <c r="AA16104" t="str" cm="1">
        <f t="array" ref="AA16104">_xlfn.IFS(Z16104&gt;=5,"very high",Z16104&gt;=4,"high",Z16104&gt;=3,"med",TRUE,"low")</f>
        <v>low</v>
      </c>
    </row>
    <row r="16105" spans="27:27">
      <c r="AA16105" t="str" cm="1">
        <f t="array" ref="AA16105">_xlfn.IFS(Z16105&gt;=5,"very high",Z16105&gt;=4,"high",Z16105&gt;=3,"med",TRUE,"low")</f>
        <v>low</v>
      </c>
    </row>
    <row r="16106" spans="27:27">
      <c r="AA16106" t="str" cm="1">
        <f t="array" ref="AA16106">_xlfn.IFS(Z16106&gt;=5,"very high",Z16106&gt;=4,"high",Z16106&gt;=3,"med",TRUE,"low")</f>
        <v>low</v>
      </c>
    </row>
    <row r="16107" spans="27:27">
      <c r="AA16107" t="str" cm="1">
        <f t="array" ref="AA16107">_xlfn.IFS(Z16107&gt;=5,"very high",Z16107&gt;=4,"high",Z16107&gt;=3,"med",TRUE,"low")</f>
        <v>low</v>
      </c>
    </row>
    <row r="16108" spans="27:27">
      <c r="AA16108" t="str" cm="1">
        <f t="array" ref="AA16108">_xlfn.IFS(Z16108&gt;=5,"very high",Z16108&gt;=4,"high",Z16108&gt;=3,"med",TRUE,"low")</f>
        <v>low</v>
      </c>
    </row>
    <row r="16109" spans="27:27">
      <c r="AA16109" t="str" cm="1">
        <f t="array" ref="AA16109">_xlfn.IFS(Z16109&gt;=5,"very high",Z16109&gt;=4,"high",Z16109&gt;=3,"med",TRUE,"low")</f>
        <v>low</v>
      </c>
    </row>
    <row r="16110" spans="27:27">
      <c r="AA16110" t="str" cm="1">
        <f t="array" ref="AA16110">_xlfn.IFS(Z16110&gt;=5,"very high",Z16110&gt;=4,"high",Z16110&gt;=3,"med",TRUE,"low")</f>
        <v>low</v>
      </c>
    </row>
    <row r="16111" spans="27:27">
      <c r="AA16111" t="str" cm="1">
        <f t="array" ref="AA16111">_xlfn.IFS(Z16111&gt;=5,"very high",Z16111&gt;=4,"high",Z16111&gt;=3,"med",TRUE,"low")</f>
        <v>low</v>
      </c>
    </row>
    <row r="16112" spans="27:27">
      <c r="AA16112" t="str" cm="1">
        <f t="array" ref="AA16112">_xlfn.IFS(Z16112&gt;=5,"very high",Z16112&gt;=4,"high",Z16112&gt;=3,"med",TRUE,"low")</f>
        <v>low</v>
      </c>
    </row>
    <row r="16113" spans="27:27">
      <c r="AA16113" t="str" cm="1">
        <f t="array" ref="AA16113">_xlfn.IFS(Z16113&gt;=5,"very high",Z16113&gt;=4,"high",Z16113&gt;=3,"med",TRUE,"low")</f>
        <v>low</v>
      </c>
    </row>
    <row r="16114" spans="27:27">
      <c r="AA16114" t="str" cm="1">
        <f t="array" ref="AA16114">_xlfn.IFS(Z16114&gt;=5,"very high",Z16114&gt;=4,"high",Z16114&gt;=3,"med",TRUE,"low")</f>
        <v>low</v>
      </c>
    </row>
    <row r="16115" spans="27:27">
      <c r="AA16115" t="str" cm="1">
        <f t="array" ref="AA16115">_xlfn.IFS(Z16115&gt;=5,"very high",Z16115&gt;=4,"high",Z16115&gt;=3,"med",TRUE,"low")</f>
        <v>low</v>
      </c>
    </row>
    <row r="16116" spans="27:27">
      <c r="AA16116" t="str" cm="1">
        <f t="array" ref="AA16116">_xlfn.IFS(Z16116&gt;=5,"very high",Z16116&gt;=4,"high",Z16116&gt;=3,"med",TRUE,"low")</f>
        <v>low</v>
      </c>
    </row>
    <row r="16117" spans="27:27">
      <c r="AA16117" t="str" cm="1">
        <f t="array" ref="AA16117">_xlfn.IFS(Z16117&gt;=5,"very high",Z16117&gt;=4,"high",Z16117&gt;=3,"med",TRUE,"low")</f>
        <v>low</v>
      </c>
    </row>
    <row r="16118" spans="27:27">
      <c r="AA16118" t="str" cm="1">
        <f t="array" ref="AA16118">_xlfn.IFS(Z16118&gt;=5,"very high",Z16118&gt;=4,"high",Z16118&gt;=3,"med",TRUE,"low")</f>
        <v>low</v>
      </c>
    </row>
    <row r="16119" spans="27:27">
      <c r="AA16119" t="str" cm="1">
        <f t="array" ref="AA16119">_xlfn.IFS(Z16119&gt;=5,"very high",Z16119&gt;=4,"high",Z16119&gt;=3,"med",TRUE,"low")</f>
        <v>low</v>
      </c>
    </row>
    <row r="16120" spans="27:27">
      <c r="AA16120" t="str" cm="1">
        <f t="array" ref="AA16120">_xlfn.IFS(Z16120&gt;=5,"very high",Z16120&gt;=4,"high",Z16120&gt;=3,"med",TRUE,"low")</f>
        <v>low</v>
      </c>
    </row>
    <row r="16121" spans="27:27">
      <c r="AA16121" t="str" cm="1">
        <f t="array" ref="AA16121">_xlfn.IFS(Z16121&gt;=5,"very high",Z16121&gt;=4,"high",Z16121&gt;=3,"med",TRUE,"low")</f>
        <v>low</v>
      </c>
    </row>
    <row r="16122" spans="27:27">
      <c r="AA16122" t="str" cm="1">
        <f t="array" ref="AA16122">_xlfn.IFS(Z16122&gt;=5,"very high",Z16122&gt;=4,"high",Z16122&gt;=3,"med",TRUE,"low")</f>
        <v>low</v>
      </c>
    </row>
    <row r="16123" spans="27:27">
      <c r="AA16123" t="str" cm="1">
        <f t="array" ref="AA16123">_xlfn.IFS(Z16123&gt;=5,"very high",Z16123&gt;=4,"high",Z16123&gt;=3,"med",TRUE,"low")</f>
        <v>low</v>
      </c>
    </row>
    <row r="16124" spans="27:27">
      <c r="AA16124" t="str" cm="1">
        <f t="array" ref="AA16124">_xlfn.IFS(Z16124&gt;=5,"very high",Z16124&gt;=4,"high",Z16124&gt;=3,"med",TRUE,"low")</f>
        <v>low</v>
      </c>
    </row>
    <row r="16125" spans="27:27">
      <c r="AA16125" t="str" cm="1">
        <f t="array" ref="AA16125">_xlfn.IFS(Z16125&gt;=5,"very high",Z16125&gt;=4,"high",Z16125&gt;=3,"med",TRUE,"low")</f>
        <v>low</v>
      </c>
    </row>
    <row r="16126" spans="27:27">
      <c r="AA16126" t="str" cm="1">
        <f t="array" ref="AA16126">_xlfn.IFS(Z16126&gt;=5,"very high",Z16126&gt;=4,"high",Z16126&gt;=3,"med",TRUE,"low")</f>
        <v>low</v>
      </c>
    </row>
    <row r="16127" spans="27:27">
      <c r="AA16127" t="str" cm="1">
        <f t="array" ref="AA16127">_xlfn.IFS(Z16127&gt;=5,"very high",Z16127&gt;=4,"high",Z16127&gt;=3,"med",TRUE,"low")</f>
        <v>low</v>
      </c>
    </row>
    <row r="16128" spans="27:27">
      <c r="AA16128" t="str" cm="1">
        <f t="array" ref="AA16128">_xlfn.IFS(Z16128&gt;=5,"very high",Z16128&gt;=4,"high",Z16128&gt;=3,"med",TRUE,"low")</f>
        <v>low</v>
      </c>
    </row>
    <row r="16129" spans="27:27">
      <c r="AA16129" t="str" cm="1">
        <f t="array" ref="AA16129">_xlfn.IFS(Z16129&gt;=5,"very high",Z16129&gt;=4,"high",Z16129&gt;=3,"med",TRUE,"low")</f>
        <v>low</v>
      </c>
    </row>
    <row r="16130" spans="27:27">
      <c r="AA16130" t="str" cm="1">
        <f t="array" ref="AA16130">_xlfn.IFS(Z16130&gt;=5,"very high",Z16130&gt;=4,"high",Z16130&gt;=3,"med",TRUE,"low")</f>
        <v>low</v>
      </c>
    </row>
    <row r="16131" spans="27:27">
      <c r="AA16131" t="str" cm="1">
        <f t="array" ref="AA16131">_xlfn.IFS(Z16131&gt;=5,"very high",Z16131&gt;=4,"high",Z16131&gt;=3,"med",TRUE,"low")</f>
        <v>low</v>
      </c>
    </row>
    <row r="16132" spans="27:27">
      <c r="AA16132" t="str" cm="1">
        <f t="array" ref="AA16132">_xlfn.IFS(Z16132&gt;=5,"very high",Z16132&gt;=4,"high",Z16132&gt;=3,"med",TRUE,"low")</f>
        <v>low</v>
      </c>
    </row>
    <row r="16133" spans="27:27">
      <c r="AA16133" t="str" cm="1">
        <f t="array" ref="AA16133">_xlfn.IFS(Z16133&gt;=5,"very high",Z16133&gt;=4,"high",Z16133&gt;=3,"med",TRUE,"low")</f>
        <v>low</v>
      </c>
    </row>
    <row r="16134" spans="27:27">
      <c r="AA16134" t="str" cm="1">
        <f t="array" ref="AA16134">_xlfn.IFS(Z16134&gt;=5,"very high",Z16134&gt;=4,"high",Z16134&gt;=3,"med",TRUE,"low")</f>
        <v>low</v>
      </c>
    </row>
    <row r="16135" spans="27:27">
      <c r="AA16135" t="str" cm="1">
        <f t="array" ref="AA16135">_xlfn.IFS(Z16135&gt;=5,"very high",Z16135&gt;=4,"high",Z16135&gt;=3,"med",TRUE,"low")</f>
        <v>low</v>
      </c>
    </row>
    <row r="16136" spans="27:27">
      <c r="AA16136" t="str" cm="1">
        <f t="array" ref="AA16136">_xlfn.IFS(Z16136&gt;=5,"very high",Z16136&gt;=4,"high",Z16136&gt;=3,"med",TRUE,"low")</f>
        <v>low</v>
      </c>
    </row>
    <row r="16137" spans="27:27">
      <c r="AA16137" t="str" cm="1">
        <f t="array" ref="AA16137">_xlfn.IFS(Z16137&gt;=5,"very high",Z16137&gt;=4,"high",Z16137&gt;=3,"med",TRUE,"low")</f>
        <v>low</v>
      </c>
    </row>
    <row r="16138" spans="27:27">
      <c r="AA16138" t="str" cm="1">
        <f t="array" ref="AA16138">_xlfn.IFS(Z16138&gt;=5,"very high",Z16138&gt;=4,"high",Z16138&gt;=3,"med",TRUE,"low")</f>
        <v>low</v>
      </c>
    </row>
    <row r="16139" spans="27:27">
      <c r="AA16139" t="str" cm="1">
        <f t="array" ref="AA16139">_xlfn.IFS(Z16139&gt;=5,"very high",Z16139&gt;=4,"high",Z16139&gt;=3,"med",TRUE,"low")</f>
        <v>low</v>
      </c>
    </row>
    <row r="16140" spans="27:27">
      <c r="AA16140" t="str" cm="1">
        <f t="array" ref="AA16140">_xlfn.IFS(Z16140&gt;=5,"very high",Z16140&gt;=4,"high",Z16140&gt;=3,"med",TRUE,"low")</f>
        <v>low</v>
      </c>
    </row>
    <row r="16141" spans="27:27">
      <c r="AA16141" t="str" cm="1">
        <f t="array" ref="AA16141">_xlfn.IFS(Z16141&gt;=5,"very high",Z16141&gt;=4,"high",Z16141&gt;=3,"med",TRUE,"low")</f>
        <v>low</v>
      </c>
    </row>
    <row r="16142" spans="27:27">
      <c r="AA16142" t="str" cm="1">
        <f t="array" ref="AA16142">_xlfn.IFS(Z16142&gt;=5,"very high",Z16142&gt;=4,"high",Z16142&gt;=3,"med",TRUE,"low")</f>
        <v>low</v>
      </c>
    </row>
    <row r="16143" spans="27:27">
      <c r="AA16143" t="str" cm="1">
        <f t="array" ref="AA16143">_xlfn.IFS(Z16143&gt;=5,"very high",Z16143&gt;=4,"high",Z16143&gt;=3,"med",TRUE,"low")</f>
        <v>low</v>
      </c>
    </row>
    <row r="16144" spans="27:27">
      <c r="AA16144" t="str" cm="1">
        <f t="array" ref="AA16144">_xlfn.IFS(Z16144&gt;=5,"very high",Z16144&gt;=4,"high",Z16144&gt;=3,"med",TRUE,"low")</f>
        <v>low</v>
      </c>
    </row>
    <row r="16145" spans="27:27">
      <c r="AA16145" t="str" cm="1">
        <f t="array" ref="AA16145">_xlfn.IFS(Z16145&gt;=5,"very high",Z16145&gt;=4,"high",Z16145&gt;=3,"med",TRUE,"low")</f>
        <v>low</v>
      </c>
    </row>
    <row r="16146" spans="27:27">
      <c r="AA16146" t="str" cm="1">
        <f t="array" ref="AA16146">_xlfn.IFS(Z16146&gt;=5,"very high",Z16146&gt;=4,"high",Z16146&gt;=3,"med",TRUE,"low")</f>
        <v>low</v>
      </c>
    </row>
    <row r="16147" spans="27:27">
      <c r="AA16147" t="str" cm="1">
        <f t="array" ref="AA16147">_xlfn.IFS(Z16147&gt;=5,"very high",Z16147&gt;=4,"high",Z16147&gt;=3,"med",TRUE,"low")</f>
        <v>low</v>
      </c>
    </row>
    <row r="16148" spans="27:27">
      <c r="AA16148" t="str" cm="1">
        <f t="array" ref="AA16148">_xlfn.IFS(Z16148&gt;=5,"very high",Z16148&gt;=4,"high",Z16148&gt;=3,"med",TRUE,"low")</f>
        <v>low</v>
      </c>
    </row>
    <row r="16149" spans="27:27">
      <c r="AA16149" t="str" cm="1">
        <f t="array" ref="AA16149">_xlfn.IFS(Z16149&gt;=5,"very high",Z16149&gt;=4,"high",Z16149&gt;=3,"med",TRUE,"low")</f>
        <v>low</v>
      </c>
    </row>
    <row r="16150" spans="27:27">
      <c r="AA16150" t="str" cm="1">
        <f t="array" ref="AA16150">_xlfn.IFS(Z16150&gt;=5,"very high",Z16150&gt;=4,"high",Z16150&gt;=3,"med",TRUE,"low")</f>
        <v>low</v>
      </c>
    </row>
    <row r="16151" spans="27:27">
      <c r="AA16151" t="str" cm="1">
        <f t="array" ref="AA16151">_xlfn.IFS(Z16151&gt;=5,"very high",Z16151&gt;=4,"high",Z16151&gt;=3,"med",TRUE,"low")</f>
        <v>low</v>
      </c>
    </row>
    <row r="16152" spans="27:27">
      <c r="AA16152" t="str" cm="1">
        <f t="array" ref="AA16152">_xlfn.IFS(Z16152&gt;=5,"very high",Z16152&gt;=4,"high",Z16152&gt;=3,"med",TRUE,"low")</f>
        <v>low</v>
      </c>
    </row>
    <row r="16153" spans="27:27">
      <c r="AA16153" t="str" cm="1">
        <f t="array" ref="AA16153">_xlfn.IFS(Z16153&gt;=5,"very high",Z16153&gt;=4,"high",Z16153&gt;=3,"med",TRUE,"low")</f>
        <v>low</v>
      </c>
    </row>
    <row r="16154" spans="27:27">
      <c r="AA16154" t="str" cm="1">
        <f t="array" ref="AA16154">_xlfn.IFS(Z16154&gt;=5,"very high",Z16154&gt;=4,"high",Z16154&gt;=3,"med",TRUE,"low")</f>
        <v>low</v>
      </c>
    </row>
    <row r="16155" spans="27:27">
      <c r="AA16155" t="str" cm="1">
        <f t="array" ref="AA16155">_xlfn.IFS(Z16155&gt;=5,"very high",Z16155&gt;=4,"high",Z16155&gt;=3,"med",TRUE,"low")</f>
        <v>low</v>
      </c>
    </row>
    <row r="16156" spans="27:27">
      <c r="AA16156" t="str" cm="1">
        <f t="array" ref="AA16156">_xlfn.IFS(Z16156&gt;=5,"very high",Z16156&gt;=4,"high",Z16156&gt;=3,"med",TRUE,"low")</f>
        <v>low</v>
      </c>
    </row>
    <row r="16157" spans="27:27">
      <c r="AA16157" t="str" cm="1">
        <f t="array" ref="AA16157">_xlfn.IFS(Z16157&gt;=5,"very high",Z16157&gt;=4,"high",Z16157&gt;=3,"med",TRUE,"low")</f>
        <v>low</v>
      </c>
    </row>
    <row r="16158" spans="27:27">
      <c r="AA16158" t="str" cm="1">
        <f t="array" ref="AA16158">_xlfn.IFS(Z16158&gt;=5,"very high",Z16158&gt;=4,"high",Z16158&gt;=3,"med",TRUE,"low")</f>
        <v>low</v>
      </c>
    </row>
    <row r="16159" spans="27:27">
      <c r="AA16159" t="str" cm="1">
        <f t="array" ref="AA16159">_xlfn.IFS(Z16159&gt;=5,"very high",Z16159&gt;=4,"high",Z16159&gt;=3,"med",TRUE,"low")</f>
        <v>low</v>
      </c>
    </row>
    <row r="16160" spans="27:27">
      <c r="AA16160" t="str" cm="1">
        <f t="array" ref="AA16160">_xlfn.IFS(Z16160&gt;=5,"very high",Z16160&gt;=4,"high",Z16160&gt;=3,"med",TRUE,"low")</f>
        <v>low</v>
      </c>
    </row>
    <row r="16161" spans="27:27">
      <c r="AA16161" t="str" cm="1">
        <f t="array" ref="AA16161">_xlfn.IFS(Z16161&gt;=5,"very high",Z16161&gt;=4,"high",Z16161&gt;=3,"med",TRUE,"low")</f>
        <v>low</v>
      </c>
    </row>
    <row r="16162" spans="27:27">
      <c r="AA16162" t="str" cm="1">
        <f t="array" ref="AA16162">_xlfn.IFS(Z16162&gt;=5,"very high",Z16162&gt;=4,"high",Z16162&gt;=3,"med",TRUE,"low")</f>
        <v>low</v>
      </c>
    </row>
    <row r="16163" spans="27:27">
      <c r="AA16163" t="str" cm="1">
        <f t="array" ref="AA16163">_xlfn.IFS(Z16163&gt;=5,"very high",Z16163&gt;=4,"high",Z16163&gt;=3,"med",TRUE,"low")</f>
        <v>low</v>
      </c>
    </row>
    <row r="16164" spans="27:27">
      <c r="AA16164" t="str" cm="1">
        <f t="array" ref="AA16164">_xlfn.IFS(Z16164&gt;=5,"very high",Z16164&gt;=4,"high",Z16164&gt;=3,"med",TRUE,"low")</f>
        <v>low</v>
      </c>
    </row>
    <row r="16165" spans="27:27">
      <c r="AA16165" t="str" cm="1">
        <f t="array" ref="AA16165">_xlfn.IFS(Z16165&gt;=5,"very high",Z16165&gt;=4,"high",Z16165&gt;=3,"med",TRUE,"low")</f>
        <v>low</v>
      </c>
    </row>
    <row r="16166" spans="27:27">
      <c r="AA16166" t="str" cm="1">
        <f t="array" ref="AA16166">_xlfn.IFS(Z16166&gt;=5,"very high",Z16166&gt;=4,"high",Z16166&gt;=3,"med",TRUE,"low")</f>
        <v>low</v>
      </c>
    </row>
    <row r="16167" spans="27:27">
      <c r="AA16167" t="str" cm="1">
        <f t="array" ref="AA16167">_xlfn.IFS(Z16167&gt;=5,"very high",Z16167&gt;=4,"high",Z16167&gt;=3,"med",TRUE,"low")</f>
        <v>low</v>
      </c>
    </row>
    <row r="16168" spans="27:27">
      <c r="AA16168" t="str" cm="1">
        <f t="array" ref="AA16168">_xlfn.IFS(Z16168&gt;=5,"very high",Z16168&gt;=4,"high",Z16168&gt;=3,"med",TRUE,"low")</f>
        <v>low</v>
      </c>
    </row>
    <row r="16169" spans="27:27">
      <c r="AA16169" t="str" cm="1">
        <f t="array" ref="AA16169">_xlfn.IFS(Z16169&gt;=5,"very high",Z16169&gt;=4,"high",Z16169&gt;=3,"med",TRUE,"low")</f>
        <v>low</v>
      </c>
    </row>
    <row r="16170" spans="27:27">
      <c r="AA16170" t="str" cm="1">
        <f t="array" ref="AA16170">_xlfn.IFS(Z16170&gt;=5,"very high",Z16170&gt;=4,"high",Z16170&gt;=3,"med",TRUE,"low")</f>
        <v>low</v>
      </c>
    </row>
    <row r="16171" spans="27:27">
      <c r="AA16171" t="str" cm="1">
        <f t="array" ref="AA16171">_xlfn.IFS(Z16171&gt;=5,"very high",Z16171&gt;=4,"high",Z16171&gt;=3,"med",TRUE,"low")</f>
        <v>low</v>
      </c>
    </row>
    <row r="16172" spans="27:27">
      <c r="AA16172" t="str" cm="1">
        <f t="array" ref="AA16172">_xlfn.IFS(Z16172&gt;=5,"very high",Z16172&gt;=4,"high",Z16172&gt;=3,"med",TRUE,"low")</f>
        <v>low</v>
      </c>
    </row>
    <row r="16173" spans="27:27">
      <c r="AA16173" t="str" cm="1">
        <f t="array" ref="AA16173">_xlfn.IFS(Z16173&gt;=5,"very high",Z16173&gt;=4,"high",Z16173&gt;=3,"med",TRUE,"low")</f>
        <v>low</v>
      </c>
    </row>
    <row r="16174" spans="27:27">
      <c r="AA16174" t="str" cm="1">
        <f t="array" ref="AA16174">_xlfn.IFS(Z16174&gt;=5,"very high",Z16174&gt;=4,"high",Z16174&gt;=3,"med",TRUE,"low")</f>
        <v>low</v>
      </c>
    </row>
    <row r="16175" spans="27:27">
      <c r="AA16175" t="str" cm="1">
        <f t="array" ref="AA16175">_xlfn.IFS(Z16175&gt;=5,"very high",Z16175&gt;=4,"high",Z16175&gt;=3,"med",TRUE,"low")</f>
        <v>low</v>
      </c>
    </row>
    <row r="16176" spans="27:27">
      <c r="AA16176" t="str" cm="1">
        <f t="array" ref="AA16176">_xlfn.IFS(Z16176&gt;=5,"very high",Z16176&gt;=4,"high",Z16176&gt;=3,"med",TRUE,"low")</f>
        <v>low</v>
      </c>
    </row>
    <row r="16177" spans="27:27">
      <c r="AA16177" t="str" cm="1">
        <f t="array" ref="AA16177">_xlfn.IFS(Z16177&gt;=5,"very high",Z16177&gt;=4,"high",Z16177&gt;=3,"med",TRUE,"low")</f>
        <v>low</v>
      </c>
    </row>
    <row r="16178" spans="27:27">
      <c r="AA16178" t="str" cm="1">
        <f t="array" ref="AA16178">_xlfn.IFS(Z16178&gt;=5,"very high",Z16178&gt;=4,"high",Z16178&gt;=3,"med",TRUE,"low")</f>
        <v>low</v>
      </c>
    </row>
    <row r="16179" spans="27:27">
      <c r="AA16179" t="str" cm="1">
        <f t="array" ref="AA16179">_xlfn.IFS(Z16179&gt;=5,"very high",Z16179&gt;=4,"high",Z16179&gt;=3,"med",TRUE,"low")</f>
        <v>low</v>
      </c>
    </row>
    <row r="16180" spans="27:27">
      <c r="AA16180" t="str" cm="1">
        <f t="array" ref="AA16180">_xlfn.IFS(Z16180&gt;=5,"very high",Z16180&gt;=4,"high",Z16180&gt;=3,"med",TRUE,"low")</f>
        <v>low</v>
      </c>
    </row>
    <row r="16181" spans="27:27">
      <c r="AA16181" t="str" cm="1">
        <f t="array" ref="AA16181">_xlfn.IFS(Z16181&gt;=5,"very high",Z16181&gt;=4,"high",Z16181&gt;=3,"med",TRUE,"low")</f>
        <v>low</v>
      </c>
    </row>
    <row r="16182" spans="27:27">
      <c r="AA16182" t="str" cm="1">
        <f t="array" ref="AA16182">_xlfn.IFS(Z16182&gt;=5,"very high",Z16182&gt;=4,"high",Z16182&gt;=3,"med",TRUE,"low")</f>
        <v>low</v>
      </c>
    </row>
    <row r="16183" spans="27:27">
      <c r="AA16183" t="str" cm="1">
        <f t="array" ref="AA16183">_xlfn.IFS(Z16183&gt;=5,"very high",Z16183&gt;=4,"high",Z16183&gt;=3,"med",TRUE,"low")</f>
        <v>low</v>
      </c>
    </row>
    <row r="16184" spans="27:27">
      <c r="AA16184" t="str" cm="1">
        <f t="array" ref="AA16184">_xlfn.IFS(Z16184&gt;=5,"very high",Z16184&gt;=4,"high",Z16184&gt;=3,"med",TRUE,"low")</f>
        <v>low</v>
      </c>
    </row>
    <row r="16185" spans="27:27">
      <c r="AA16185" t="str" cm="1">
        <f t="array" ref="AA16185">_xlfn.IFS(Z16185&gt;=5,"very high",Z16185&gt;=4,"high",Z16185&gt;=3,"med",TRUE,"low")</f>
        <v>low</v>
      </c>
    </row>
    <row r="16186" spans="27:27">
      <c r="AA16186" t="str" cm="1">
        <f t="array" ref="AA16186">_xlfn.IFS(Z16186&gt;=5,"very high",Z16186&gt;=4,"high",Z16186&gt;=3,"med",TRUE,"low")</f>
        <v>low</v>
      </c>
    </row>
    <row r="16187" spans="27:27">
      <c r="AA16187" t="str" cm="1">
        <f t="array" ref="AA16187">_xlfn.IFS(Z16187&gt;=5,"very high",Z16187&gt;=4,"high",Z16187&gt;=3,"med",TRUE,"low")</f>
        <v>low</v>
      </c>
    </row>
    <row r="16188" spans="27:27">
      <c r="AA16188" t="str" cm="1">
        <f t="array" ref="AA16188">_xlfn.IFS(Z16188&gt;=5,"very high",Z16188&gt;=4,"high",Z16188&gt;=3,"med",TRUE,"low")</f>
        <v>low</v>
      </c>
    </row>
    <row r="16189" spans="27:27">
      <c r="AA16189" t="str" cm="1">
        <f t="array" ref="AA16189">_xlfn.IFS(Z16189&gt;=5,"very high",Z16189&gt;=4,"high",Z16189&gt;=3,"med",TRUE,"low")</f>
        <v>low</v>
      </c>
    </row>
    <row r="16190" spans="27:27">
      <c r="AA16190" t="str" cm="1">
        <f t="array" ref="AA16190">_xlfn.IFS(Z16190&gt;=5,"very high",Z16190&gt;=4,"high",Z16190&gt;=3,"med",TRUE,"low")</f>
        <v>low</v>
      </c>
    </row>
    <row r="16191" spans="27:27">
      <c r="AA16191" t="str" cm="1">
        <f t="array" ref="AA16191">_xlfn.IFS(Z16191&gt;=5,"very high",Z16191&gt;=4,"high",Z16191&gt;=3,"med",TRUE,"low")</f>
        <v>low</v>
      </c>
    </row>
    <row r="16192" spans="27:27">
      <c r="AA16192" t="str" cm="1">
        <f t="array" ref="AA16192">_xlfn.IFS(Z16192&gt;=5,"very high",Z16192&gt;=4,"high",Z16192&gt;=3,"med",TRUE,"low")</f>
        <v>low</v>
      </c>
    </row>
    <row r="16193" spans="27:27">
      <c r="AA16193" t="str" cm="1">
        <f t="array" ref="AA16193">_xlfn.IFS(Z16193&gt;=5,"very high",Z16193&gt;=4,"high",Z16193&gt;=3,"med",TRUE,"low")</f>
        <v>low</v>
      </c>
    </row>
    <row r="16194" spans="27:27">
      <c r="AA16194" t="str" cm="1">
        <f t="array" ref="AA16194">_xlfn.IFS(Z16194&gt;=5,"very high",Z16194&gt;=4,"high",Z16194&gt;=3,"med",TRUE,"low")</f>
        <v>low</v>
      </c>
    </row>
    <row r="16195" spans="27:27">
      <c r="AA16195" t="str" cm="1">
        <f t="array" ref="AA16195">_xlfn.IFS(Z16195&gt;=5,"very high",Z16195&gt;=4,"high",Z16195&gt;=3,"med",TRUE,"low")</f>
        <v>low</v>
      </c>
    </row>
    <row r="16196" spans="27:27">
      <c r="AA16196" t="str" cm="1">
        <f t="array" ref="AA16196">_xlfn.IFS(Z16196&gt;=5,"very high",Z16196&gt;=4,"high",Z16196&gt;=3,"med",TRUE,"low")</f>
        <v>low</v>
      </c>
    </row>
    <row r="16197" spans="27:27">
      <c r="AA16197" t="str" cm="1">
        <f t="array" ref="AA16197">_xlfn.IFS(Z16197&gt;=5,"very high",Z16197&gt;=4,"high",Z16197&gt;=3,"med",TRUE,"low")</f>
        <v>low</v>
      </c>
    </row>
    <row r="16198" spans="27:27">
      <c r="AA16198" t="str" cm="1">
        <f t="array" ref="AA16198">_xlfn.IFS(Z16198&gt;=5,"very high",Z16198&gt;=4,"high",Z16198&gt;=3,"med",TRUE,"low")</f>
        <v>low</v>
      </c>
    </row>
    <row r="16199" spans="27:27">
      <c r="AA16199" t="str" cm="1">
        <f t="array" ref="AA16199">_xlfn.IFS(Z16199&gt;=5,"very high",Z16199&gt;=4,"high",Z16199&gt;=3,"med",TRUE,"low")</f>
        <v>low</v>
      </c>
    </row>
    <row r="16200" spans="27:27">
      <c r="AA16200" t="str" cm="1">
        <f t="array" ref="AA16200">_xlfn.IFS(Z16200&gt;=5,"very high",Z16200&gt;=4,"high",Z16200&gt;=3,"med",TRUE,"low")</f>
        <v>low</v>
      </c>
    </row>
    <row r="16201" spans="27:27">
      <c r="AA16201" t="str" cm="1">
        <f t="array" ref="AA16201">_xlfn.IFS(Z16201&gt;=5,"very high",Z16201&gt;=4,"high",Z16201&gt;=3,"med",TRUE,"low")</f>
        <v>low</v>
      </c>
    </row>
    <row r="16202" spans="27:27">
      <c r="AA16202" t="str" cm="1">
        <f t="array" ref="AA16202">_xlfn.IFS(Z16202&gt;=5,"very high",Z16202&gt;=4,"high",Z16202&gt;=3,"med",TRUE,"low")</f>
        <v>low</v>
      </c>
    </row>
    <row r="16203" spans="27:27">
      <c r="AA16203" t="str" cm="1">
        <f t="array" ref="AA16203">_xlfn.IFS(Z16203&gt;=5,"very high",Z16203&gt;=4,"high",Z16203&gt;=3,"med",TRUE,"low")</f>
        <v>low</v>
      </c>
    </row>
    <row r="16204" spans="27:27">
      <c r="AA16204" t="str" cm="1">
        <f t="array" ref="AA16204">_xlfn.IFS(Z16204&gt;=5,"very high",Z16204&gt;=4,"high",Z16204&gt;=3,"med",TRUE,"low")</f>
        <v>low</v>
      </c>
    </row>
    <row r="16205" spans="27:27">
      <c r="AA16205" t="str" cm="1">
        <f t="array" ref="AA16205">_xlfn.IFS(Z16205&gt;=5,"very high",Z16205&gt;=4,"high",Z16205&gt;=3,"med",TRUE,"low")</f>
        <v>low</v>
      </c>
    </row>
    <row r="16206" spans="27:27">
      <c r="AA16206" t="str" cm="1">
        <f t="array" ref="AA16206">_xlfn.IFS(Z16206&gt;=5,"very high",Z16206&gt;=4,"high",Z16206&gt;=3,"med",TRUE,"low")</f>
        <v>low</v>
      </c>
    </row>
    <row r="16207" spans="27:27">
      <c r="AA16207" t="str" cm="1">
        <f t="array" ref="AA16207">_xlfn.IFS(Z16207&gt;=5,"very high",Z16207&gt;=4,"high",Z16207&gt;=3,"med",TRUE,"low")</f>
        <v>low</v>
      </c>
    </row>
    <row r="16208" spans="27:27">
      <c r="AA16208" t="str" cm="1">
        <f t="array" ref="AA16208">_xlfn.IFS(Z16208&gt;=5,"very high",Z16208&gt;=4,"high",Z16208&gt;=3,"med",TRUE,"low")</f>
        <v>low</v>
      </c>
    </row>
    <row r="16209" spans="27:27">
      <c r="AA16209" t="str" cm="1">
        <f t="array" ref="AA16209">_xlfn.IFS(Z16209&gt;=5,"very high",Z16209&gt;=4,"high",Z16209&gt;=3,"med",TRUE,"low")</f>
        <v>low</v>
      </c>
    </row>
    <row r="16210" spans="27:27">
      <c r="AA16210" t="str" cm="1">
        <f t="array" ref="AA16210">_xlfn.IFS(Z16210&gt;=5,"very high",Z16210&gt;=4,"high",Z16210&gt;=3,"med",TRUE,"low")</f>
        <v>low</v>
      </c>
    </row>
    <row r="16211" spans="27:27">
      <c r="AA16211" t="str" cm="1">
        <f t="array" ref="AA16211">_xlfn.IFS(Z16211&gt;=5,"very high",Z16211&gt;=4,"high",Z16211&gt;=3,"med",TRUE,"low")</f>
        <v>low</v>
      </c>
    </row>
    <row r="16212" spans="27:27">
      <c r="AA16212" t="str" cm="1">
        <f t="array" ref="AA16212">_xlfn.IFS(Z16212&gt;=5,"very high",Z16212&gt;=4,"high",Z16212&gt;=3,"med",TRUE,"low")</f>
        <v>low</v>
      </c>
    </row>
    <row r="16213" spans="27:27">
      <c r="AA16213" t="str" cm="1">
        <f t="array" ref="AA16213">_xlfn.IFS(Z16213&gt;=5,"very high",Z16213&gt;=4,"high",Z16213&gt;=3,"med",TRUE,"low")</f>
        <v>low</v>
      </c>
    </row>
    <row r="16214" spans="27:27">
      <c r="AA16214" t="str" cm="1">
        <f t="array" ref="AA16214">_xlfn.IFS(Z16214&gt;=5,"very high",Z16214&gt;=4,"high",Z16214&gt;=3,"med",TRUE,"low")</f>
        <v>low</v>
      </c>
    </row>
    <row r="16215" spans="27:27">
      <c r="AA16215" t="str" cm="1">
        <f t="array" ref="AA16215">_xlfn.IFS(Z16215&gt;=5,"very high",Z16215&gt;=4,"high",Z16215&gt;=3,"med",TRUE,"low")</f>
        <v>low</v>
      </c>
    </row>
    <row r="16216" spans="27:27">
      <c r="AA16216" t="str" cm="1">
        <f t="array" ref="AA16216">_xlfn.IFS(Z16216&gt;=5,"very high",Z16216&gt;=4,"high",Z16216&gt;=3,"med",TRUE,"low")</f>
        <v>low</v>
      </c>
    </row>
    <row r="16217" spans="27:27">
      <c r="AA16217" t="str" cm="1">
        <f t="array" ref="AA16217">_xlfn.IFS(Z16217&gt;=5,"very high",Z16217&gt;=4,"high",Z16217&gt;=3,"med",TRUE,"low")</f>
        <v>low</v>
      </c>
    </row>
    <row r="16218" spans="27:27">
      <c r="AA16218" t="str" cm="1">
        <f t="array" ref="AA16218">_xlfn.IFS(Z16218&gt;=5,"very high",Z16218&gt;=4,"high",Z16218&gt;=3,"med",TRUE,"low")</f>
        <v>low</v>
      </c>
    </row>
    <row r="16219" spans="27:27">
      <c r="AA16219" t="str" cm="1">
        <f t="array" ref="AA16219">_xlfn.IFS(Z16219&gt;=5,"very high",Z16219&gt;=4,"high",Z16219&gt;=3,"med",TRUE,"low")</f>
        <v>low</v>
      </c>
    </row>
    <row r="16220" spans="27:27">
      <c r="AA16220" t="str" cm="1">
        <f t="array" ref="AA16220">_xlfn.IFS(Z16220&gt;=5,"very high",Z16220&gt;=4,"high",Z16220&gt;=3,"med",TRUE,"low")</f>
        <v>low</v>
      </c>
    </row>
    <row r="16221" spans="27:27">
      <c r="AA16221" t="str" cm="1">
        <f t="array" ref="AA16221">_xlfn.IFS(Z16221&gt;=5,"very high",Z16221&gt;=4,"high",Z16221&gt;=3,"med",TRUE,"low")</f>
        <v>low</v>
      </c>
    </row>
    <row r="16222" spans="27:27">
      <c r="AA16222" t="str" cm="1">
        <f t="array" ref="AA16222">_xlfn.IFS(Z16222&gt;=5,"very high",Z16222&gt;=4,"high",Z16222&gt;=3,"med",TRUE,"low")</f>
        <v>low</v>
      </c>
    </row>
    <row r="16223" spans="27:27">
      <c r="AA16223" t="str" cm="1">
        <f t="array" ref="AA16223">_xlfn.IFS(Z16223&gt;=5,"very high",Z16223&gt;=4,"high",Z16223&gt;=3,"med",TRUE,"low")</f>
        <v>low</v>
      </c>
    </row>
    <row r="16224" spans="27:27">
      <c r="AA16224" t="str" cm="1">
        <f t="array" ref="AA16224">_xlfn.IFS(Z16224&gt;=5,"very high",Z16224&gt;=4,"high",Z16224&gt;=3,"med",TRUE,"low")</f>
        <v>low</v>
      </c>
    </row>
    <row r="16225" spans="27:27">
      <c r="AA16225" t="str" cm="1">
        <f t="array" ref="AA16225">_xlfn.IFS(Z16225&gt;=5,"very high",Z16225&gt;=4,"high",Z16225&gt;=3,"med",TRUE,"low")</f>
        <v>low</v>
      </c>
    </row>
    <row r="16226" spans="27:27">
      <c r="AA16226" t="str" cm="1">
        <f t="array" ref="AA16226">_xlfn.IFS(Z16226&gt;=5,"very high",Z16226&gt;=4,"high",Z16226&gt;=3,"med",TRUE,"low")</f>
        <v>low</v>
      </c>
    </row>
    <row r="16227" spans="27:27">
      <c r="AA16227" t="str" cm="1">
        <f t="array" ref="AA16227">_xlfn.IFS(Z16227&gt;=5,"very high",Z16227&gt;=4,"high",Z16227&gt;=3,"med",TRUE,"low")</f>
        <v>low</v>
      </c>
    </row>
    <row r="16228" spans="27:27">
      <c r="AA16228" t="str" cm="1">
        <f t="array" ref="AA16228">_xlfn.IFS(Z16228&gt;=5,"very high",Z16228&gt;=4,"high",Z16228&gt;=3,"med",TRUE,"low")</f>
        <v>low</v>
      </c>
    </row>
    <row r="16229" spans="27:27">
      <c r="AA16229" t="str" cm="1">
        <f t="array" ref="AA16229">_xlfn.IFS(Z16229&gt;=5,"very high",Z16229&gt;=4,"high",Z16229&gt;=3,"med",TRUE,"low")</f>
        <v>low</v>
      </c>
    </row>
    <row r="16230" spans="27:27">
      <c r="AA16230" t="str" cm="1">
        <f t="array" ref="AA16230">_xlfn.IFS(Z16230&gt;=5,"very high",Z16230&gt;=4,"high",Z16230&gt;=3,"med",TRUE,"low")</f>
        <v>low</v>
      </c>
    </row>
    <row r="16231" spans="27:27">
      <c r="AA16231" t="str" cm="1">
        <f t="array" ref="AA16231">_xlfn.IFS(Z16231&gt;=5,"very high",Z16231&gt;=4,"high",Z16231&gt;=3,"med",TRUE,"low")</f>
        <v>low</v>
      </c>
    </row>
    <row r="16232" spans="27:27">
      <c r="AA16232" t="str" cm="1">
        <f t="array" ref="AA16232">_xlfn.IFS(Z16232&gt;=5,"very high",Z16232&gt;=4,"high",Z16232&gt;=3,"med",TRUE,"low")</f>
        <v>low</v>
      </c>
    </row>
    <row r="16233" spans="27:27">
      <c r="AA16233" t="str" cm="1">
        <f t="array" ref="AA16233">_xlfn.IFS(Z16233&gt;=5,"very high",Z16233&gt;=4,"high",Z16233&gt;=3,"med",TRUE,"low")</f>
        <v>low</v>
      </c>
    </row>
    <row r="16234" spans="27:27">
      <c r="AA16234" t="str" cm="1">
        <f t="array" ref="AA16234">_xlfn.IFS(Z16234&gt;=5,"very high",Z16234&gt;=4,"high",Z16234&gt;=3,"med",TRUE,"low")</f>
        <v>low</v>
      </c>
    </row>
    <row r="16235" spans="27:27">
      <c r="AA16235" t="str" cm="1">
        <f t="array" ref="AA16235">_xlfn.IFS(Z16235&gt;=5,"very high",Z16235&gt;=4,"high",Z16235&gt;=3,"med",TRUE,"low")</f>
        <v>low</v>
      </c>
    </row>
    <row r="16236" spans="27:27">
      <c r="AA16236" t="str" cm="1">
        <f t="array" ref="AA16236">_xlfn.IFS(Z16236&gt;=5,"very high",Z16236&gt;=4,"high",Z16236&gt;=3,"med",TRUE,"low")</f>
        <v>low</v>
      </c>
    </row>
    <row r="16237" spans="27:27">
      <c r="AA16237" t="str" cm="1">
        <f t="array" ref="AA16237">_xlfn.IFS(Z16237&gt;=5,"very high",Z16237&gt;=4,"high",Z16237&gt;=3,"med",TRUE,"low")</f>
        <v>low</v>
      </c>
    </row>
    <row r="16238" spans="27:27">
      <c r="AA16238" t="str" cm="1">
        <f t="array" ref="AA16238">_xlfn.IFS(Z16238&gt;=5,"very high",Z16238&gt;=4,"high",Z16238&gt;=3,"med",TRUE,"low")</f>
        <v>low</v>
      </c>
    </row>
    <row r="16239" spans="27:27">
      <c r="AA16239" t="str" cm="1">
        <f t="array" ref="AA16239">_xlfn.IFS(Z16239&gt;=5,"very high",Z16239&gt;=4,"high",Z16239&gt;=3,"med",TRUE,"low")</f>
        <v>low</v>
      </c>
    </row>
    <row r="16240" spans="27:27">
      <c r="AA16240" t="str" cm="1">
        <f t="array" ref="AA16240">_xlfn.IFS(Z16240&gt;=5,"very high",Z16240&gt;=4,"high",Z16240&gt;=3,"med",TRUE,"low")</f>
        <v>low</v>
      </c>
    </row>
    <row r="16241" spans="27:27">
      <c r="AA16241" t="str" cm="1">
        <f t="array" ref="AA16241">_xlfn.IFS(Z16241&gt;=5,"very high",Z16241&gt;=4,"high",Z16241&gt;=3,"med",TRUE,"low")</f>
        <v>low</v>
      </c>
    </row>
    <row r="16242" spans="27:27">
      <c r="AA16242" t="str" cm="1">
        <f t="array" ref="AA16242">_xlfn.IFS(Z16242&gt;=5,"very high",Z16242&gt;=4,"high",Z16242&gt;=3,"med",TRUE,"low")</f>
        <v>low</v>
      </c>
    </row>
    <row r="16243" spans="27:27">
      <c r="AA16243" t="str" cm="1">
        <f t="array" ref="AA16243">_xlfn.IFS(Z16243&gt;=5,"very high",Z16243&gt;=4,"high",Z16243&gt;=3,"med",TRUE,"low")</f>
        <v>low</v>
      </c>
    </row>
    <row r="16244" spans="27:27">
      <c r="AA16244" t="str" cm="1">
        <f t="array" ref="AA16244">_xlfn.IFS(Z16244&gt;=5,"very high",Z16244&gt;=4,"high",Z16244&gt;=3,"med",TRUE,"low")</f>
        <v>low</v>
      </c>
    </row>
    <row r="16245" spans="27:27">
      <c r="AA16245" t="str" cm="1">
        <f t="array" ref="AA16245">_xlfn.IFS(Z16245&gt;=5,"very high",Z16245&gt;=4,"high",Z16245&gt;=3,"med",TRUE,"low")</f>
        <v>low</v>
      </c>
    </row>
    <row r="16246" spans="27:27">
      <c r="AA16246" t="str" cm="1">
        <f t="array" ref="AA16246">_xlfn.IFS(Z16246&gt;=5,"very high",Z16246&gt;=4,"high",Z16246&gt;=3,"med",TRUE,"low")</f>
        <v>low</v>
      </c>
    </row>
    <row r="16247" spans="27:27">
      <c r="AA16247" t="str" cm="1">
        <f t="array" ref="AA16247">_xlfn.IFS(Z16247&gt;=5,"very high",Z16247&gt;=4,"high",Z16247&gt;=3,"med",TRUE,"low")</f>
        <v>low</v>
      </c>
    </row>
    <row r="16248" spans="27:27">
      <c r="AA16248" t="str" cm="1">
        <f t="array" ref="AA16248">_xlfn.IFS(Z16248&gt;=5,"very high",Z16248&gt;=4,"high",Z16248&gt;=3,"med",TRUE,"low")</f>
        <v>low</v>
      </c>
    </row>
    <row r="16249" spans="27:27">
      <c r="AA16249" t="str" cm="1">
        <f t="array" ref="AA16249">_xlfn.IFS(Z16249&gt;=5,"very high",Z16249&gt;=4,"high",Z16249&gt;=3,"med",TRUE,"low")</f>
        <v>low</v>
      </c>
    </row>
    <row r="16250" spans="27:27">
      <c r="AA16250" t="str" cm="1">
        <f t="array" ref="AA16250">_xlfn.IFS(Z16250&gt;=5,"very high",Z16250&gt;=4,"high",Z16250&gt;=3,"med",TRUE,"low")</f>
        <v>low</v>
      </c>
    </row>
    <row r="16251" spans="27:27">
      <c r="AA16251" t="str" cm="1">
        <f t="array" ref="AA16251">_xlfn.IFS(Z16251&gt;=5,"very high",Z16251&gt;=4,"high",Z16251&gt;=3,"med",TRUE,"low")</f>
        <v>low</v>
      </c>
    </row>
    <row r="16252" spans="27:27">
      <c r="AA16252" t="str" cm="1">
        <f t="array" ref="AA16252">_xlfn.IFS(Z16252&gt;=5,"very high",Z16252&gt;=4,"high",Z16252&gt;=3,"med",TRUE,"low")</f>
        <v>low</v>
      </c>
    </row>
    <row r="16253" spans="27:27">
      <c r="AA16253" t="str" cm="1">
        <f t="array" ref="AA16253">_xlfn.IFS(Z16253&gt;=5,"very high",Z16253&gt;=4,"high",Z16253&gt;=3,"med",TRUE,"low")</f>
        <v>low</v>
      </c>
    </row>
    <row r="16254" spans="27:27">
      <c r="AA16254" t="str" cm="1">
        <f t="array" ref="AA16254">_xlfn.IFS(Z16254&gt;=5,"very high",Z16254&gt;=4,"high",Z16254&gt;=3,"med",TRUE,"low")</f>
        <v>low</v>
      </c>
    </row>
    <row r="16255" spans="27:27">
      <c r="AA16255" t="str" cm="1">
        <f t="array" ref="AA16255">_xlfn.IFS(Z16255&gt;=5,"very high",Z16255&gt;=4,"high",Z16255&gt;=3,"med",TRUE,"low")</f>
        <v>low</v>
      </c>
    </row>
    <row r="16256" spans="27:27">
      <c r="AA16256" t="str" cm="1">
        <f t="array" ref="AA16256">_xlfn.IFS(Z16256&gt;=5,"very high",Z16256&gt;=4,"high",Z16256&gt;=3,"med",TRUE,"low")</f>
        <v>low</v>
      </c>
    </row>
    <row r="16257" spans="27:27">
      <c r="AA16257" t="str" cm="1">
        <f t="array" ref="AA16257">_xlfn.IFS(Z16257&gt;=5,"very high",Z16257&gt;=4,"high",Z16257&gt;=3,"med",TRUE,"low")</f>
        <v>low</v>
      </c>
    </row>
    <row r="16258" spans="27:27">
      <c r="AA16258" t="str" cm="1">
        <f t="array" ref="AA16258">_xlfn.IFS(Z16258&gt;=5,"very high",Z16258&gt;=4,"high",Z16258&gt;=3,"med",TRUE,"low")</f>
        <v>low</v>
      </c>
    </row>
    <row r="16259" spans="27:27">
      <c r="AA16259" t="str" cm="1">
        <f t="array" ref="AA16259">_xlfn.IFS(Z16259&gt;=5,"very high",Z16259&gt;=4,"high",Z16259&gt;=3,"med",TRUE,"low")</f>
        <v>low</v>
      </c>
    </row>
    <row r="16260" spans="27:27">
      <c r="AA16260" t="str" cm="1">
        <f t="array" ref="AA16260">_xlfn.IFS(Z16260&gt;=5,"very high",Z16260&gt;=4,"high",Z16260&gt;=3,"med",TRUE,"low")</f>
        <v>low</v>
      </c>
    </row>
    <row r="16261" spans="27:27">
      <c r="AA16261" t="str" cm="1">
        <f t="array" ref="AA16261">_xlfn.IFS(Z16261&gt;=5,"very high",Z16261&gt;=4,"high",Z16261&gt;=3,"med",TRUE,"low")</f>
        <v>low</v>
      </c>
    </row>
    <row r="16262" spans="27:27">
      <c r="AA16262" t="str" cm="1">
        <f t="array" ref="AA16262">_xlfn.IFS(Z16262&gt;=5,"very high",Z16262&gt;=4,"high",Z16262&gt;=3,"med",TRUE,"low")</f>
        <v>low</v>
      </c>
    </row>
    <row r="16263" spans="27:27">
      <c r="AA16263" t="str" cm="1">
        <f t="array" ref="AA16263">_xlfn.IFS(Z16263&gt;=5,"very high",Z16263&gt;=4,"high",Z16263&gt;=3,"med",TRUE,"low")</f>
        <v>low</v>
      </c>
    </row>
    <row r="16264" spans="27:27">
      <c r="AA16264" t="str" cm="1">
        <f t="array" ref="AA16264">_xlfn.IFS(Z16264&gt;=5,"very high",Z16264&gt;=4,"high",Z16264&gt;=3,"med",TRUE,"low")</f>
        <v>low</v>
      </c>
    </row>
    <row r="16265" spans="27:27">
      <c r="AA16265" t="str" cm="1">
        <f t="array" ref="AA16265">_xlfn.IFS(Z16265&gt;=5,"very high",Z16265&gt;=4,"high",Z16265&gt;=3,"med",TRUE,"low")</f>
        <v>low</v>
      </c>
    </row>
    <row r="16266" spans="27:27">
      <c r="AA16266" t="str" cm="1">
        <f t="array" ref="AA16266">_xlfn.IFS(Z16266&gt;=5,"very high",Z16266&gt;=4,"high",Z16266&gt;=3,"med",TRUE,"low")</f>
        <v>low</v>
      </c>
    </row>
    <row r="16267" spans="27:27">
      <c r="AA16267" t="str" cm="1">
        <f t="array" ref="AA16267">_xlfn.IFS(Z16267&gt;=5,"very high",Z16267&gt;=4,"high",Z16267&gt;=3,"med",TRUE,"low")</f>
        <v>low</v>
      </c>
    </row>
    <row r="16268" spans="27:27">
      <c r="AA16268" t="str" cm="1">
        <f t="array" ref="AA16268">_xlfn.IFS(Z16268&gt;=5,"very high",Z16268&gt;=4,"high",Z16268&gt;=3,"med",TRUE,"low")</f>
        <v>low</v>
      </c>
    </row>
    <row r="16269" spans="27:27">
      <c r="AA16269" t="str" cm="1">
        <f t="array" ref="AA16269">_xlfn.IFS(Z16269&gt;=5,"very high",Z16269&gt;=4,"high",Z16269&gt;=3,"med",TRUE,"low")</f>
        <v>low</v>
      </c>
    </row>
    <row r="16270" spans="27:27">
      <c r="AA16270" t="str" cm="1">
        <f t="array" ref="AA16270">_xlfn.IFS(Z16270&gt;=5,"very high",Z16270&gt;=4,"high",Z16270&gt;=3,"med",TRUE,"low")</f>
        <v>low</v>
      </c>
    </row>
    <row r="16271" spans="27:27">
      <c r="AA16271" t="str" cm="1">
        <f t="array" ref="AA16271">_xlfn.IFS(Z16271&gt;=5,"very high",Z16271&gt;=4,"high",Z16271&gt;=3,"med",TRUE,"low")</f>
        <v>low</v>
      </c>
    </row>
    <row r="16272" spans="27:27">
      <c r="AA16272" t="str" cm="1">
        <f t="array" ref="AA16272">_xlfn.IFS(Z16272&gt;=5,"very high",Z16272&gt;=4,"high",Z16272&gt;=3,"med",TRUE,"low")</f>
        <v>low</v>
      </c>
    </row>
    <row r="16273" spans="27:27">
      <c r="AA16273" t="str" cm="1">
        <f t="array" ref="AA16273">_xlfn.IFS(Z16273&gt;=5,"very high",Z16273&gt;=4,"high",Z16273&gt;=3,"med",TRUE,"low")</f>
        <v>low</v>
      </c>
    </row>
    <row r="16274" spans="27:27">
      <c r="AA16274" t="str" cm="1">
        <f t="array" ref="AA16274">_xlfn.IFS(Z16274&gt;=5,"very high",Z16274&gt;=4,"high",Z16274&gt;=3,"med",TRUE,"low")</f>
        <v>low</v>
      </c>
    </row>
    <row r="16275" spans="27:27">
      <c r="AA16275" t="str" cm="1">
        <f t="array" ref="AA16275">_xlfn.IFS(Z16275&gt;=5,"very high",Z16275&gt;=4,"high",Z16275&gt;=3,"med",TRUE,"low")</f>
        <v>low</v>
      </c>
    </row>
    <row r="16276" spans="27:27">
      <c r="AA16276" t="str" cm="1">
        <f t="array" ref="AA16276">_xlfn.IFS(Z16276&gt;=5,"very high",Z16276&gt;=4,"high",Z16276&gt;=3,"med",TRUE,"low")</f>
        <v>low</v>
      </c>
    </row>
    <row r="16277" spans="27:27">
      <c r="AA16277" t="str" cm="1">
        <f t="array" ref="AA16277">_xlfn.IFS(Z16277&gt;=5,"very high",Z16277&gt;=4,"high",Z16277&gt;=3,"med",TRUE,"low")</f>
        <v>low</v>
      </c>
    </row>
    <row r="16278" spans="27:27">
      <c r="AA16278" t="str" cm="1">
        <f t="array" ref="AA16278">_xlfn.IFS(Z16278&gt;=5,"very high",Z16278&gt;=4,"high",Z16278&gt;=3,"med",TRUE,"low")</f>
        <v>low</v>
      </c>
    </row>
    <row r="16279" spans="27:27">
      <c r="AA16279" t="str" cm="1">
        <f t="array" ref="AA16279">_xlfn.IFS(Z16279&gt;=5,"very high",Z16279&gt;=4,"high",Z16279&gt;=3,"med",TRUE,"low")</f>
        <v>low</v>
      </c>
    </row>
    <row r="16280" spans="27:27">
      <c r="AA16280" t="str" cm="1">
        <f t="array" ref="AA16280">_xlfn.IFS(Z16280&gt;=5,"very high",Z16280&gt;=4,"high",Z16280&gt;=3,"med",TRUE,"low")</f>
        <v>low</v>
      </c>
    </row>
    <row r="16281" spans="27:27">
      <c r="AA16281" t="str" cm="1">
        <f t="array" ref="AA16281">_xlfn.IFS(Z16281&gt;=5,"very high",Z16281&gt;=4,"high",Z16281&gt;=3,"med",TRUE,"low")</f>
        <v>low</v>
      </c>
    </row>
    <row r="16282" spans="27:27">
      <c r="AA16282" t="str" cm="1">
        <f t="array" ref="AA16282">_xlfn.IFS(Z16282&gt;=5,"very high",Z16282&gt;=4,"high",Z16282&gt;=3,"med",TRUE,"low")</f>
        <v>low</v>
      </c>
    </row>
    <row r="16283" spans="27:27">
      <c r="AA16283" t="str" cm="1">
        <f t="array" ref="AA16283">_xlfn.IFS(Z16283&gt;=5,"very high",Z16283&gt;=4,"high",Z16283&gt;=3,"med",TRUE,"low")</f>
        <v>low</v>
      </c>
    </row>
    <row r="16284" spans="27:27">
      <c r="AA16284" t="str" cm="1">
        <f t="array" ref="AA16284">_xlfn.IFS(Z16284&gt;=5,"very high",Z16284&gt;=4,"high",Z16284&gt;=3,"med",TRUE,"low")</f>
        <v>low</v>
      </c>
    </row>
    <row r="16285" spans="27:27">
      <c r="AA16285" t="str" cm="1">
        <f t="array" ref="AA16285">_xlfn.IFS(Z16285&gt;=5,"very high",Z16285&gt;=4,"high",Z16285&gt;=3,"med",TRUE,"low")</f>
        <v>low</v>
      </c>
    </row>
    <row r="16286" spans="27:27">
      <c r="AA16286" t="str" cm="1">
        <f t="array" ref="AA16286">_xlfn.IFS(Z16286&gt;=5,"very high",Z16286&gt;=4,"high",Z16286&gt;=3,"med",TRUE,"low")</f>
        <v>low</v>
      </c>
    </row>
    <row r="16287" spans="27:27">
      <c r="AA16287" t="str" cm="1">
        <f t="array" ref="AA16287">_xlfn.IFS(Z16287&gt;=5,"very high",Z16287&gt;=4,"high",Z16287&gt;=3,"med",TRUE,"low")</f>
        <v>low</v>
      </c>
    </row>
    <row r="16288" spans="27:27">
      <c r="AA16288" t="str" cm="1">
        <f t="array" ref="AA16288">_xlfn.IFS(Z16288&gt;=5,"very high",Z16288&gt;=4,"high",Z16288&gt;=3,"med",TRUE,"low")</f>
        <v>low</v>
      </c>
    </row>
    <row r="16289" spans="27:27">
      <c r="AA16289" t="str" cm="1">
        <f t="array" ref="AA16289">_xlfn.IFS(Z16289&gt;=5,"very high",Z16289&gt;=4,"high",Z16289&gt;=3,"med",TRUE,"low")</f>
        <v>low</v>
      </c>
    </row>
    <row r="16290" spans="27:27">
      <c r="AA16290" t="str" cm="1">
        <f t="array" ref="AA16290">_xlfn.IFS(Z16290&gt;=5,"very high",Z16290&gt;=4,"high",Z16290&gt;=3,"med",TRUE,"low")</f>
        <v>low</v>
      </c>
    </row>
    <row r="16291" spans="27:27">
      <c r="AA16291" t="str" cm="1">
        <f t="array" ref="AA16291">_xlfn.IFS(Z16291&gt;=5,"very high",Z16291&gt;=4,"high",Z16291&gt;=3,"med",TRUE,"low")</f>
        <v>low</v>
      </c>
    </row>
    <row r="16292" spans="27:27">
      <c r="AA16292" t="str" cm="1">
        <f t="array" ref="AA16292">_xlfn.IFS(Z16292&gt;=5,"very high",Z16292&gt;=4,"high",Z16292&gt;=3,"med",TRUE,"low")</f>
        <v>low</v>
      </c>
    </row>
    <row r="16293" spans="27:27">
      <c r="AA16293" t="str" cm="1">
        <f t="array" ref="AA16293">_xlfn.IFS(Z16293&gt;=5,"very high",Z16293&gt;=4,"high",Z16293&gt;=3,"med",TRUE,"low")</f>
        <v>low</v>
      </c>
    </row>
    <row r="16294" spans="27:27">
      <c r="AA16294" t="str" cm="1">
        <f t="array" ref="AA16294">_xlfn.IFS(Z16294&gt;=5,"very high",Z16294&gt;=4,"high",Z16294&gt;=3,"med",TRUE,"low")</f>
        <v>low</v>
      </c>
    </row>
    <row r="16295" spans="27:27">
      <c r="AA16295" t="str" cm="1">
        <f t="array" ref="AA16295">_xlfn.IFS(Z16295&gt;=5,"very high",Z16295&gt;=4,"high",Z16295&gt;=3,"med",TRUE,"low")</f>
        <v>low</v>
      </c>
    </row>
    <row r="16296" spans="27:27">
      <c r="AA16296" t="str" cm="1">
        <f t="array" ref="AA16296">_xlfn.IFS(Z16296&gt;=5,"very high",Z16296&gt;=4,"high",Z16296&gt;=3,"med",TRUE,"low")</f>
        <v>low</v>
      </c>
    </row>
    <row r="16297" spans="27:27">
      <c r="AA16297" t="str" cm="1">
        <f t="array" ref="AA16297">_xlfn.IFS(Z16297&gt;=5,"very high",Z16297&gt;=4,"high",Z16297&gt;=3,"med",TRUE,"low")</f>
        <v>low</v>
      </c>
    </row>
    <row r="16298" spans="27:27">
      <c r="AA16298" t="str" cm="1">
        <f t="array" ref="AA16298">_xlfn.IFS(Z16298&gt;=5,"very high",Z16298&gt;=4,"high",Z16298&gt;=3,"med",TRUE,"low")</f>
        <v>low</v>
      </c>
    </row>
    <row r="16299" spans="27:27">
      <c r="AA16299" t="str" cm="1">
        <f t="array" ref="AA16299">_xlfn.IFS(Z16299&gt;=5,"very high",Z16299&gt;=4,"high",Z16299&gt;=3,"med",TRUE,"low")</f>
        <v>low</v>
      </c>
    </row>
    <row r="16300" spans="27:27">
      <c r="AA16300" t="str" cm="1">
        <f t="array" ref="AA16300">_xlfn.IFS(Z16300&gt;=5,"very high",Z16300&gt;=4,"high",Z16300&gt;=3,"med",TRUE,"low")</f>
        <v>low</v>
      </c>
    </row>
    <row r="16301" spans="27:27">
      <c r="AA16301" t="str" cm="1">
        <f t="array" ref="AA16301">_xlfn.IFS(Z16301&gt;=5,"very high",Z16301&gt;=4,"high",Z16301&gt;=3,"med",TRUE,"low")</f>
        <v>low</v>
      </c>
    </row>
    <row r="16302" spans="27:27">
      <c r="AA16302" t="str" cm="1">
        <f t="array" ref="AA16302">_xlfn.IFS(Z16302&gt;=5,"very high",Z16302&gt;=4,"high",Z16302&gt;=3,"med",TRUE,"low")</f>
        <v>low</v>
      </c>
    </row>
    <row r="16303" spans="27:27">
      <c r="AA16303" t="str" cm="1">
        <f t="array" ref="AA16303">_xlfn.IFS(Z16303&gt;=5,"very high",Z16303&gt;=4,"high",Z16303&gt;=3,"med",TRUE,"low")</f>
        <v>low</v>
      </c>
    </row>
    <row r="16304" spans="27:27">
      <c r="AA16304" t="str" cm="1">
        <f t="array" ref="AA16304">_xlfn.IFS(Z16304&gt;=5,"very high",Z16304&gt;=4,"high",Z16304&gt;=3,"med",TRUE,"low")</f>
        <v>low</v>
      </c>
    </row>
    <row r="16305" spans="27:27">
      <c r="AA16305" t="str" cm="1">
        <f t="array" ref="AA16305">_xlfn.IFS(Z16305&gt;=5,"very high",Z16305&gt;=4,"high",Z16305&gt;=3,"med",TRUE,"low")</f>
        <v>low</v>
      </c>
    </row>
    <row r="16306" spans="27:27">
      <c r="AA16306" t="str" cm="1">
        <f t="array" ref="AA16306">_xlfn.IFS(Z16306&gt;=5,"very high",Z16306&gt;=4,"high",Z16306&gt;=3,"med",TRUE,"low")</f>
        <v>low</v>
      </c>
    </row>
    <row r="16307" spans="27:27">
      <c r="AA16307" t="str" cm="1">
        <f t="array" ref="AA16307">_xlfn.IFS(Z16307&gt;=5,"very high",Z16307&gt;=4,"high",Z16307&gt;=3,"med",TRUE,"low")</f>
        <v>low</v>
      </c>
    </row>
    <row r="16308" spans="27:27">
      <c r="AA16308" t="str" cm="1">
        <f t="array" ref="AA16308">_xlfn.IFS(Z16308&gt;=5,"very high",Z16308&gt;=4,"high",Z16308&gt;=3,"med",TRUE,"low")</f>
        <v>low</v>
      </c>
    </row>
    <row r="16309" spans="27:27">
      <c r="AA16309" t="str" cm="1">
        <f t="array" ref="AA16309">_xlfn.IFS(Z16309&gt;=5,"very high",Z16309&gt;=4,"high",Z16309&gt;=3,"med",TRUE,"low")</f>
        <v>low</v>
      </c>
    </row>
    <row r="16310" spans="27:27">
      <c r="AA16310" t="str" cm="1">
        <f t="array" ref="AA16310">_xlfn.IFS(Z16310&gt;=5,"very high",Z16310&gt;=4,"high",Z16310&gt;=3,"med",TRUE,"low")</f>
        <v>low</v>
      </c>
    </row>
    <row r="16311" spans="27:27">
      <c r="AA16311" t="str" cm="1">
        <f t="array" ref="AA16311">_xlfn.IFS(Z16311&gt;=5,"very high",Z16311&gt;=4,"high",Z16311&gt;=3,"med",TRUE,"low")</f>
        <v>low</v>
      </c>
    </row>
    <row r="16312" spans="27:27">
      <c r="AA16312" t="str" cm="1">
        <f t="array" ref="AA16312">_xlfn.IFS(Z16312&gt;=5,"very high",Z16312&gt;=4,"high",Z16312&gt;=3,"med",TRUE,"low")</f>
        <v>low</v>
      </c>
    </row>
    <row r="16313" spans="27:27">
      <c r="AA16313" t="str" cm="1">
        <f t="array" ref="AA16313">_xlfn.IFS(Z16313&gt;=5,"very high",Z16313&gt;=4,"high",Z16313&gt;=3,"med",TRUE,"low")</f>
        <v>low</v>
      </c>
    </row>
    <row r="16314" spans="27:27">
      <c r="AA16314" t="str" cm="1">
        <f t="array" ref="AA16314">_xlfn.IFS(Z16314&gt;=5,"very high",Z16314&gt;=4,"high",Z16314&gt;=3,"med",TRUE,"low")</f>
        <v>low</v>
      </c>
    </row>
    <row r="16315" spans="27:27">
      <c r="AA16315" t="str" cm="1">
        <f t="array" ref="AA16315">_xlfn.IFS(Z16315&gt;=5,"very high",Z16315&gt;=4,"high",Z16315&gt;=3,"med",TRUE,"low")</f>
        <v>low</v>
      </c>
    </row>
    <row r="16316" spans="27:27">
      <c r="AA16316" t="str" cm="1">
        <f t="array" ref="AA16316">_xlfn.IFS(Z16316&gt;=5,"very high",Z16316&gt;=4,"high",Z16316&gt;=3,"med",TRUE,"low")</f>
        <v>low</v>
      </c>
    </row>
    <row r="16317" spans="27:27">
      <c r="AA16317" t="str" cm="1">
        <f t="array" ref="AA16317">_xlfn.IFS(Z16317&gt;=5,"very high",Z16317&gt;=4,"high",Z16317&gt;=3,"med",TRUE,"low")</f>
        <v>low</v>
      </c>
    </row>
    <row r="16318" spans="27:27">
      <c r="AA16318" t="str" cm="1">
        <f t="array" ref="AA16318">_xlfn.IFS(Z16318&gt;=5,"very high",Z16318&gt;=4,"high",Z16318&gt;=3,"med",TRUE,"low")</f>
        <v>low</v>
      </c>
    </row>
    <row r="16319" spans="27:27">
      <c r="AA16319" t="str" cm="1">
        <f t="array" ref="AA16319">_xlfn.IFS(Z16319&gt;=5,"very high",Z16319&gt;=4,"high",Z16319&gt;=3,"med",TRUE,"low")</f>
        <v>low</v>
      </c>
    </row>
    <row r="16320" spans="27:27">
      <c r="AA16320" t="str" cm="1">
        <f t="array" ref="AA16320">_xlfn.IFS(Z16320&gt;=5,"very high",Z16320&gt;=4,"high",Z16320&gt;=3,"med",TRUE,"low")</f>
        <v>low</v>
      </c>
    </row>
    <row r="16321" spans="27:27">
      <c r="AA16321" t="str" cm="1">
        <f t="array" ref="AA16321">_xlfn.IFS(Z16321&gt;=5,"very high",Z16321&gt;=4,"high",Z16321&gt;=3,"med",TRUE,"low")</f>
        <v>low</v>
      </c>
    </row>
    <row r="16322" spans="27:27">
      <c r="AA16322" t="str" cm="1">
        <f t="array" ref="AA16322">_xlfn.IFS(Z16322&gt;=5,"very high",Z16322&gt;=4,"high",Z16322&gt;=3,"med",TRUE,"low")</f>
        <v>low</v>
      </c>
    </row>
    <row r="16323" spans="27:27">
      <c r="AA16323" t="str" cm="1">
        <f t="array" ref="AA16323">_xlfn.IFS(Z16323&gt;=5,"very high",Z16323&gt;=4,"high",Z16323&gt;=3,"med",TRUE,"low")</f>
        <v>low</v>
      </c>
    </row>
    <row r="16324" spans="27:27">
      <c r="AA16324" t="str" cm="1">
        <f t="array" ref="AA16324">_xlfn.IFS(Z16324&gt;=5,"very high",Z16324&gt;=4,"high",Z16324&gt;=3,"med",TRUE,"low")</f>
        <v>low</v>
      </c>
    </row>
    <row r="16325" spans="27:27">
      <c r="AA16325" t="str" cm="1">
        <f t="array" ref="AA16325">_xlfn.IFS(Z16325&gt;=5,"very high",Z16325&gt;=4,"high",Z16325&gt;=3,"med",TRUE,"low")</f>
        <v>low</v>
      </c>
    </row>
    <row r="16326" spans="27:27">
      <c r="AA16326" t="str" cm="1">
        <f t="array" ref="AA16326">_xlfn.IFS(Z16326&gt;=5,"very high",Z16326&gt;=4,"high",Z16326&gt;=3,"med",TRUE,"low")</f>
        <v>low</v>
      </c>
    </row>
    <row r="16327" spans="27:27">
      <c r="AA16327" t="str" cm="1">
        <f t="array" ref="AA16327">_xlfn.IFS(Z16327&gt;=5,"very high",Z16327&gt;=4,"high",Z16327&gt;=3,"med",TRUE,"low")</f>
        <v>low</v>
      </c>
    </row>
    <row r="16328" spans="27:27">
      <c r="AA16328" t="str" cm="1">
        <f t="array" ref="AA16328">_xlfn.IFS(Z16328&gt;=5,"very high",Z16328&gt;=4,"high",Z16328&gt;=3,"med",TRUE,"low")</f>
        <v>low</v>
      </c>
    </row>
    <row r="16329" spans="27:27">
      <c r="AA16329" t="str" cm="1">
        <f t="array" ref="AA16329">_xlfn.IFS(Z16329&gt;=5,"very high",Z16329&gt;=4,"high",Z16329&gt;=3,"med",TRUE,"low")</f>
        <v>low</v>
      </c>
    </row>
    <row r="16330" spans="27:27">
      <c r="AA16330" t="str" cm="1">
        <f t="array" ref="AA16330">_xlfn.IFS(Z16330&gt;=5,"very high",Z16330&gt;=4,"high",Z16330&gt;=3,"med",TRUE,"low")</f>
        <v>low</v>
      </c>
    </row>
    <row r="16331" spans="27:27">
      <c r="AA16331" t="str" cm="1">
        <f t="array" ref="AA16331">_xlfn.IFS(Z16331&gt;=5,"very high",Z16331&gt;=4,"high",Z16331&gt;=3,"med",TRUE,"low")</f>
        <v>low</v>
      </c>
    </row>
    <row r="16332" spans="27:27">
      <c r="AA16332" t="str" cm="1">
        <f t="array" ref="AA16332">_xlfn.IFS(Z16332&gt;=5,"very high",Z16332&gt;=4,"high",Z16332&gt;=3,"med",TRUE,"low")</f>
        <v>low</v>
      </c>
    </row>
    <row r="16333" spans="27:27">
      <c r="AA16333" t="str" cm="1">
        <f t="array" ref="AA16333">_xlfn.IFS(Z16333&gt;=5,"very high",Z16333&gt;=4,"high",Z16333&gt;=3,"med",TRUE,"low")</f>
        <v>low</v>
      </c>
    </row>
    <row r="16334" spans="27:27">
      <c r="AA16334" t="str" cm="1">
        <f t="array" ref="AA16334">_xlfn.IFS(Z16334&gt;=5,"very high",Z16334&gt;=4,"high",Z16334&gt;=3,"med",TRUE,"low")</f>
        <v>low</v>
      </c>
    </row>
    <row r="16335" spans="27:27">
      <c r="AA16335" t="str" cm="1">
        <f t="array" ref="AA16335">_xlfn.IFS(Z16335&gt;=5,"very high",Z16335&gt;=4,"high",Z16335&gt;=3,"med",TRUE,"low")</f>
        <v>low</v>
      </c>
    </row>
    <row r="16336" spans="27:27">
      <c r="AA16336" t="str" cm="1">
        <f t="array" ref="AA16336">_xlfn.IFS(Z16336&gt;=5,"very high",Z16336&gt;=4,"high",Z16336&gt;=3,"med",TRUE,"low")</f>
        <v>low</v>
      </c>
    </row>
    <row r="16337" spans="27:27">
      <c r="AA16337" t="str" cm="1">
        <f t="array" ref="AA16337">_xlfn.IFS(Z16337&gt;=5,"very high",Z16337&gt;=4,"high",Z16337&gt;=3,"med",TRUE,"low")</f>
        <v>low</v>
      </c>
    </row>
    <row r="16338" spans="27:27">
      <c r="AA16338" t="str" cm="1">
        <f t="array" ref="AA16338">_xlfn.IFS(Z16338&gt;=5,"very high",Z16338&gt;=4,"high",Z16338&gt;=3,"med",TRUE,"low")</f>
        <v>low</v>
      </c>
    </row>
    <row r="16339" spans="27:27">
      <c r="AA16339" t="str" cm="1">
        <f t="array" ref="AA16339">_xlfn.IFS(Z16339&gt;=5,"very high",Z16339&gt;=4,"high",Z16339&gt;=3,"med",TRUE,"low")</f>
        <v>low</v>
      </c>
    </row>
    <row r="16340" spans="27:27">
      <c r="AA16340" t="str" cm="1">
        <f t="array" ref="AA16340">_xlfn.IFS(Z16340&gt;=5,"very high",Z16340&gt;=4,"high",Z16340&gt;=3,"med",TRUE,"low")</f>
        <v>low</v>
      </c>
    </row>
    <row r="16341" spans="27:27">
      <c r="AA16341" t="str" cm="1">
        <f t="array" ref="AA16341">_xlfn.IFS(Z16341&gt;=5,"very high",Z16341&gt;=4,"high",Z16341&gt;=3,"med",TRUE,"low")</f>
        <v>low</v>
      </c>
    </row>
    <row r="16342" spans="27:27">
      <c r="AA16342" t="str" cm="1">
        <f t="array" ref="AA16342">_xlfn.IFS(Z16342&gt;=5,"very high",Z16342&gt;=4,"high",Z16342&gt;=3,"med",TRUE,"low")</f>
        <v>low</v>
      </c>
    </row>
    <row r="16343" spans="27:27">
      <c r="AA16343" t="str" cm="1">
        <f t="array" ref="AA16343">_xlfn.IFS(Z16343&gt;=5,"very high",Z16343&gt;=4,"high",Z16343&gt;=3,"med",TRUE,"low")</f>
        <v>low</v>
      </c>
    </row>
    <row r="16344" spans="27:27">
      <c r="AA16344" t="str" cm="1">
        <f t="array" ref="AA16344">_xlfn.IFS(Z16344&gt;=5,"very high",Z16344&gt;=4,"high",Z16344&gt;=3,"med",TRUE,"low")</f>
        <v>low</v>
      </c>
    </row>
    <row r="16345" spans="27:27">
      <c r="AA16345" t="str" cm="1">
        <f t="array" ref="AA16345">_xlfn.IFS(Z16345&gt;=5,"very high",Z16345&gt;=4,"high",Z16345&gt;=3,"med",TRUE,"low")</f>
        <v>low</v>
      </c>
    </row>
    <row r="16346" spans="27:27">
      <c r="AA16346" t="str" cm="1">
        <f t="array" ref="AA16346">_xlfn.IFS(Z16346&gt;=5,"very high",Z16346&gt;=4,"high",Z16346&gt;=3,"med",TRUE,"low")</f>
        <v>low</v>
      </c>
    </row>
    <row r="16347" spans="27:27">
      <c r="AA16347" t="str" cm="1">
        <f t="array" ref="AA16347">_xlfn.IFS(Z16347&gt;=5,"very high",Z16347&gt;=4,"high",Z16347&gt;=3,"med",TRUE,"low")</f>
        <v>low</v>
      </c>
    </row>
    <row r="16348" spans="27:27">
      <c r="AA16348" t="str" cm="1">
        <f t="array" ref="AA16348">_xlfn.IFS(Z16348&gt;=5,"very high",Z16348&gt;=4,"high",Z16348&gt;=3,"med",TRUE,"low")</f>
        <v>low</v>
      </c>
    </row>
    <row r="16349" spans="27:27">
      <c r="AA16349" t="str" cm="1">
        <f t="array" ref="AA16349">_xlfn.IFS(Z16349&gt;=5,"very high",Z16349&gt;=4,"high",Z16349&gt;=3,"med",TRUE,"low")</f>
        <v>low</v>
      </c>
    </row>
    <row r="16350" spans="27:27">
      <c r="AA16350" t="str" cm="1">
        <f t="array" ref="AA16350">_xlfn.IFS(Z16350&gt;=5,"very high",Z16350&gt;=4,"high",Z16350&gt;=3,"med",TRUE,"low")</f>
        <v>low</v>
      </c>
    </row>
    <row r="16351" spans="27:27">
      <c r="AA16351" t="str" cm="1">
        <f t="array" ref="AA16351">_xlfn.IFS(Z16351&gt;=5,"very high",Z16351&gt;=4,"high",Z16351&gt;=3,"med",TRUE,"low")</f>
        <v>low</v>
      </c>
    </row>
    <row r="16352" spans="27:27">
      <c r="AA16352" t="str" cm="1">
        <f t="array" ref="AA16352">_xlfn.IFS(Z16352&gt;=5,"very high",Z16352&gt;=4,"high",Z16352&gt;=3,"med",TRUE,"low")</f>
        <v>low</v>
      </c>
    </row>
    <row r="16353" spans="27:27">
      <c r="AA16353" t="str" cm="1">
        <f t="array" ref="AA16353">_xlfn.IFS(Z16353&gt;=5,"very high",Z16353&gt;=4,"high",Z16353&gt;=3,"med",TRUE,"low")</f>
        <v>low</v>
      </c>
    </row>
    <row r="16354" spans="27:27">
      <c r="AA16354" t="str" cm="1">
        <f t="array" ref="AA16354">_xlfn.IFS(Z16354&gt;=5,"very high",Z16354&gt;=4,"high",Z16354&gt;=3,"med",TRUE,"low")</f>
        <v>low</v>
      </c>
    </row>
    <row r="16355" spans="27:27">
      <c r="AA16355" t="str" cm="1">
        <f t="array" ref="AA16355">_xlfn.IFS(Z16355&gt;=5,"very high",Z16355&gt;=4,"high",Z16355&gt;=3,"med",TRUE,"low")</f>
        <v>low</v>
      </c>
    </row>
    <row r="16356" spans="27:27">
      <c r="AA16356" t="str" cm="1">
        <f t="array" ref="AA16356">_xlfn.IFS(Z16356&gt;=5,"very high",Z16356&gt;=4,"high",Z16356&gt;=3,"med",TRUE,"low")</f>
        <v>low</v>
      </c>
    </row>
    <row r="16357" spans="27:27">
      <c r="AA16357" t="str" cm="1">
        <f t="array" ref="AA16357">_xlfn.IFS(Z16357&gt;=5,"very high",Z16357&gt;=4,"high",Z16357&gt;=3,"med",TRUE,"low")</f>
        <v>low</v>
      </c>
    </row>
    <row r="16358" spans="27:27">
      <c r="AA16358" t="str" cm="1">
        <f t="array" ref="AA16358">_xlfn.IFS(Z16358&gt;=5,"very high",Z16358&gt;=4,"high",Z16358&gt;=3,"med",TRUE,"low")</f>
        <v>low</v>
      </c>
    </row>
    <row r="16359" spans="27:27">
      <c r="AA16359" t="str" cm="1">
        <f t="array" ref="AA16359">_xlfn.IFS(Z16359&gt;=5,"very high",Z16359&gt;=4,"high",Z16359&gt;=3,"med",TRUE,"low")</f>
        <v>low</v>
      </c>
    </row>
    <row r="16360" spans="27:27">
      <c r="AA16360" t="str" cm="1">
        <f t="array" ref="AA16360">_xlfn.IFS(Z16360&gt;=5,"very high",Z16360&gt;=4,"high",Z16360&gt;=3,"med",TRUE,"low")</f>
        <v>low</v>
      </c>
    </row>
    <row r="16361" spans="27:27">
      <c r="AA16361" t="str" cm="1">
        <f t="array" ref="AA16361">_xlfn.IFS(Z16361&gt;=5,"very high",Z16361&gt;=4,"high",Z16361&gt;=3,"med",TRUE,"low")</f>
        <v>low</v>
      </c>
    </row>
    <row r="16362" spans="27:27">
      <c r="AA16362" t="str" cm="1">
        <f t="array" ref="AA16362">_xlfn.IFS(Z16362&gt;=5,"very high",Z16362&gt;=4,"high",Z16362&gt;=3,"med",TRUE,"low")</f>
        <v>low</v>
      </c>
    </row>
    <row r="16363" spans="27:27">
      <c r="AA16363" t="str" cm="1">
        <f t="array" ref="AA16363">_xlfn.IFS(Z16363&gt;=5,"very high",Z16363&gt;=4,"high",Z16363&gt;=3,"med",TRUE,"low")</f>
        <v>low</v>
      </c>
    </row>
    <row r="16364" spans="27:27">
      <c r="AA16364" t="str" cm="1">
        <f t="array" ref="AA16364">_xlfn.IFS(Z16364&gt;=5,"very high",Z16364&gt;=4,"high",Z16364&gt;=3,"med",TRUE,"low")</f>
        <v>low</v>
      </c>
    </row>
    <row r="16365" spans="27:27">
      <c r="AA16365" t="str" cm="1">
        <f t="array" ref="AA16365">_xlfn.IFS(Z16365&gt;=5,"very high",Z16365&gt;=4,"high",Z16365&gt;=3,"med",TRUE,"low")</f>
        <v>low</v>
      </c>
    </row>
    <row r="16366" spans="27:27">
      <c r="AA16366" t="str" cm="1">
        <f t="array" ref="AA16366">_xlfn.IFS(Z16366&gt;=5,"very high",Z16366&gt;=4,"high",Z16366&gt;=3,"med",TRUE,"low")</f>
        <v>low</v>
      </c>
    </row>
    <row r="16367" spans="27:27">
      <c r="AA16367" t="str" cm="1">
        <f t="array" ref="AA16367">_xlfn.IFS(Z16367&gt;=5,"very high",Z16367&gt;=4,"high",Z16367&gt;=3,"med",TRUE,"low")</f>
        <v>low</v>
      </c>
    </row>
    <row r="16368" spans="27:27">
      <c r="AA16368" t="str" cm="1">
        <f t="array" ref="AA16368">_xlfn.IFS(Z16368&gt;=5,"very high",Z16368&gt;=4,"high",Z16368&gt;=3,"med",TRUE,"low")</f>
        <v>low</v>
      </c>
    </row>
    <row r="16369" spans="27:27">
      <c r="AA16369" t="str" cm="1">
        <f t="array" ref="AA16369">_xlfn.IFS(Z16369&gt;=5,"very high",Z16369&gt;=4,"high",Z16369&gt;=3,"med",TRUE,"low")</f>
        <v>low</v>
      </c>
    </row>
    <row r="16370" spans="27:27">
      <c r="AA16370" t="str" cm="1">
        <f t="array" ref="AA16370">_xlfn.IFS(Z16370&gt;=5,"very high",Z16370&gt;=4,"high",Z16370&gt;=3,"med",TRUE,"low")</f>
        <v>low</v>
      </c>
    </row>
    <row r="16371" spans="27:27">
      <c r="AA16371" t="str" cm="1">
        <f t="array" ref="AA16371">_xlfn.IFS(Z16371&gt;=5,"very high",Z16371&gt;=4,"high",Z16371&gt;=3,"med",TRUE,"low")</f>
        <v>low</v>
      </c>
    </row>
    <row r="16372" spans="27:27">
      <c r="AA16372" t="str" cm="1">
        <f t="array" ref="AA16372">_xlfn.IFS(Z16372&gt;=5,"very high",Z16372&gt;=4,"high",Z16372&gt;=3,"med",TRUE,"low")</f>
        <v>low</v>
      </c>
    </row>
    <row r="16373" spans="27:27">
      <c r="AA16373" t="str" cm="1">
        <f t="array" ref="AA16373">_xlfn.IFS(Z16373&gt;=5,"very high",Z16373&gt;=4,"high",Z16373&gt;=3,"med",TRUE,"low")</f>
        <v>low</v>
      </c>
    </row>
    <row r="16374" spans="27:27">
      <c r="AA16374" t="str" cm="1">
        <f t="array" ref="AA16374">_xlfn.IFS(Z16374&gt;=5,"very high",Z16374&gt;=4,"high",Z16374&gt;=3,"med",TRUE,"low")</f>
        <v>low</v>
      </c>
    </row>
    <row r="16375" spans="27:27">
      <c r="AA16375" t="str" cm="1">
        <f t="array" ref="AA16375">_xlfn.IFS(Z16375&gt;=5,"very high",Z16375&gt;=4,"high",Z16375&gt;=3,"med",TRUE,"low")</f>
        <v>low</v>
      </c>
    </row>
    <row r="16376" spans="27:27">
      <c r="AA16376" t="str" cm="1">
        <f t="array" ref="AA16376">_xlfn.IFS(Z16376&gt;=5,"very high",Z16376&gt;=4,"high",Z16376&gt;=3,"med",TRUE,"low")</f>
        <v>low</v>
      </c>
    </row>
    <row r="16377" spans="27:27">
      <c r="AA16377" t="str" cm="1">
        <f t="array" ref="AA16377">_xlfn.IFS(Z16377&gt;=5,"very high",Z16377&gt;=4,"high",Z16377&gt;=3,"med",TRUE,"low")</f>
        <v>low</v>
      </c>
    </row>
    <row r="16378" spans="27:27">
      <c r="AA16378" t="str" cm="1">
        <f t="array" ref="AA16378">_xlfn.IFS(Z16378&gt;=5,"very high",Z16378&gt;=4,"high",Z16378&gt;=3,"med",TRUE,"low")</f>
        <v>low</v>
      </c>
    </row>
    <row r="16379" spans="27:27">
      <c r="AA16379" t="str" cm="1">
        <f t="array" ref="AA16379">_xlfn.IFS(Z16379&gt;=5,"very high",Z16379&gt;=4,"high",Z16379&gt;=3,"med",TRUE,"low")</f>
        <v>low</v>
      </c>
    </row>
    <row r="16380" spans="27:27">
      <c r="AA16380" t="str" cm="1">
        <f t="array" ref="AA16380">_xlfn.IFS(Z16380&gt;=5,"very high",Z16380&gt;=4,"high",Z16380&gt;=3,"med",TRUE,"low")</f>
        <v>low</v>
      </c>
    </row>
    <row r="16381" spans="27:27">
      <c r="AA16381" t="str" cm="1">
        <f t="array" ref="AA16381">_xlfn.IFS(Z16381&gt;=5,"very high",Z16381&gt;=4,"high",Z16381&gt;=3,"med",TRUE,"low")</f>
        <v>low</v>
      </c>
    </row>
    <row r="16382" spans="27:27">
      <c r="AA16382" t="str" cm="1">
        <f t="array" ref="AA16382">_xlfn.IFS(Z16382&gt;=5,"very high",Z16382&gt;=4,"high",Z16382&gt;=3,"med",TRUE,"low")</f>
        <v>low</v>
      </c>
    </row>
    <row r="16383" spans="27:27">
      <c r="AA16383" t="str" cm="1">
        <f t="array" ref="AA16383">_xlfn.IFS(Z16383&gt;=5,"very high",Z16383&gt;=4,"high",Z16383&gt;=3,"med",TRUE,"low")</f>
        <v>low</v>
      </c>
    </row>
    <row r="16384" spans="27:27">
      <c r="AA16384" t="str" cm="1">
        <f t="array" ref="AA16384">_xlfn.IFS(Z16384&gt;=5,"very high",Z16384&gt;=4,"high",Z16384&gt;=3,"med",TRUE,"low")</f>
        <v>low</v>
      </c>
    </row>
    <row r="16385" spans="27:27">
      <c r="AA16385" t="str" cm="1">
        <f t="array" ref="AA16385">_xlfn.IFS(Z16385&gt;=5,"very high",Z16385&gt;=4,"high",Z16385&gt;=3,"med",TRUE,"low")</f>
        <v>low</v>
      </c>
    </row>
    <row r="16386" spans="27:27">
      <c r="AA16386" t="str" cm="1">
        <f t="array" ref="AA16386">_xlfn.IFS(Z16386&gt;=5,"very high",Z16386&gt;=4,"high",Z16386&gt;=3,"med",TRUE,"low")</f>
        <v>low</v>
      </c>
    </row>
    <row r="16387" spans="27:27">
      <c r="AA16387" t="str" cm="1">
        <f t="array" ref="AA16387">_xlfn.IFS(Z16387&gt;=5,"very high",Z16387&gt;=4,"high",Z16387&gt;=3,"med",TRUE,"low")</f>
        <v>low</v>
      </c>
    </row>
    <row r="16388" spans="27:27">
      <c r="AA16388" t="str" cm="1">
        <f t="array" ref="AA16388">_xlfn.IFS(Z16388&gt;=5,"very high",Z16388&gt;=4,"high",Z16388&gt;=3,"med",TRUE,"low")</f>
        <v>low</v>
      </c>
    </row>
    <row r="16389" spans="27:27">
      <c r="AA16389" t="str" cm="1">
        <f t="array" ref="AA16389">_xlfn.IFS(Z16389&gt;=5,"very high",Z16389&gt;=4,"high",Z16389&gt;=3,"med",TRUE,"low")</f>
        <v>low</v>
      </c>
    </row>
    <row r="16390" spans="27:27">
      <c r="AA16390" t="str" cm="1">
        <f t="array" ref="AA16390">_xlfn.IFS(Z16390&gt;=5,"very high",Z16390&gt;=4,"high",Z16390&gt;=3,"med",TRUE,"low")</f>
        <v>low</v>
      </c>
    </row>
    <row r="16391" spans="27:27">
      <c r="AA16391" t="str" cm="1">
        <f t="array" ref="AA16391">_xlfn.IFS(Z16391&gt;=5,"very high",Z16391&gt;=4,"high",Z16391&gt;=3,"med",TRUE,"low")</f>
        <v>low</v>
      </c>
    </row>
    <row r="16392" spans="27:27">
      <c r="AA16392" t="str" cm="1">
        <f t="array" ref="AA16392">_xlfn.IFS(Z16392&gt;=5,"very high",Z16392&gt;=4,"high",Z16392&gt;=3,"med",TRUE,"low")</f>
        <v>low</v>
      </c>
    </row>
    <row r="16393" spans="27:27">
      <c r="AA16393" t="str" cm="1">
        <f t="array" ref="AA16393">_xlfn.IFS(Z16393&gt;=5,"very high",Z16393&gt;=4,"high",Z16393&gt;=3,"med",TRUE,"low")</f>
        <v>low</v>
      </c>
    </row>
    <row r="16394" spans="27:27">
      <c r="AA16394" t="str" cm="1">
        <f t="array" ref="AA16394">_xlfn.IFS(Z16394&gt;=5,"very high",Z16394&gt;=4,"high",Z16394&gt;=3,"med",TRUE,"low")</f>
        <v>low</v>
      </c>
    </row>
    <row r="16395" spans="27:27">
      <c r="AA16395" t="str" cm="1">
        <f t="array" ref="AA16395">_xlfn.IFS(Z16395&gt;=5,"very high",Z16395&gt;=4,"high",Z16395&gt;=3,"med",TRUE,"low")</f>
        <v>low</v>
      </c>
    </row>
    <row r="16396" spans="27:27">
      <c r="AA16396" t="str" cm="1">
        <f t="array" ref="AA16396">_xlfn.IFS(Z16396&gt;=5,"very high",Z16396&gt;=4,"high",Z16396&gt;=3,"med",TRUE,"low")</f>
        <v>low</v>
      </c>
    </row>
    <row r="16397" spans="27:27">
      <c r="AA16397" t="str" cm="1">
        <f t="array" ref="AA16397">_xlfn.IFS(Z16397&gt;=5,"very high",Z16397&gt;=4,"high",Z16397&gt;=3,"med",TRUE,"low")</f>
        <v>low</v>
      </c>
    </row>
    <row r="16398" spans="27:27">
      <c r="AA16398" t="str" cm="1">
        <f t="array" ref="AA16398">_xlfn.IFS(Z16398&gt;=5,"very high",Z16398&gt;=4,"high",Z16398&gt;=3,"med",TRUE,"low")</f>
        <v>low</v>
      </c>
    </row>
    <row r="16399" spans="27:27">
      <c r="AA16399" t="str" cm="1">
        <f t="array" ref="AA16399">_xlfn.IFS(Z16399&gt;=5,"very high",Z16399&gt;=4,"high",Z16399&gt;=3,"med",TRUE,"low")</f>
        <v>low</v>
      </c>
    </row>
    <row r="16400" spans="27:27">
      <c r="AA16400" t="str" cm="1">
        <f t="array" ref="AA16400">_xlfn.IFS(Z16400&gt;=5,"very high",Z16400&gt;=4,"high",Z16400&gt;=3,"med",TRUE,"low")</f>
        <v>low</v>
      </c>
    </row>
    <row r="16401" spans="27:27">
      <c r="AA16401" t="str" cm="1">
        <f t="array" ref="AA16401">_xlfn.IFS(Z16401&gt;=5,"very high",Z16401&gt;=4,"high",Z16401&gt;=3,"med",TRUE,"low")</f>
        <v>low</v>
      </c>
    </row>
    <row r="16402" spans="27:27">
      <c r="AA16402" t="str" cm="1">
        <f t="array" ref="AA16402">_xlfn.IFS(Z16402&gt;=5,"very high",Z16402&gt;=4,"high",Z16402&gt;=3,"med",TRUE,"low")</f>
        <v>low</v>
      </c>
    </row>
    <row r="16403" spans="27:27">
      <c r="AA16403" t="str" cm="1">
        <f t="array" ref="AA16403">_xlfn.IFS(Z16403&gt;=5,"very high",Z16403&gt;=4,"high",Z16403&gt;=3,"med",TRUE,"low")</f>
        <v>low</v>
      </c>
    </row>
    <row r="16404" spans="27:27">
      <c r="AA16404" t="str" cm="1">
        <f t="array" ref="AA16404">_xlfn.IFS(Z16404&gt;=5,"very high",Z16404&gt;=4,"high",Z16404&gt;=3,"med",TRUE,"low")</f>
        <v>low</v>
      </c>
    </row>
    <row r="16405" spans="27:27">
      <c r="AA16405" t="str" cm="1">
        <f t="array" ref="AA16405">_xlfn.IFS(Z16405&gt;=5,"very high",Z16405&gt;=4,"high",Z16405&gt;=3,"med",TRUE,"low")</f>
        <v>low</v>
      </c>
    </row>
    <row r="16406" spans="27:27">
      <c r="AA16406" t="str" cm="1">
        <f t="array" ref="AA16406">_xlfn.IFS(Z16406&gt;=5,"very high",Z16406&gt;=4,"high",Z16406&gt;=3,"med",TRUE,"low")</f>
        <v>low</v>
      </c>
    </row>
    <row r="16407" spans="27:27">
      <c r="AA16407" t="str" cm="1">
        <f t="array" ref="AA16407">_xlfn.IFS(Z16407&gt;=5,"very high",Z16407&gt;=4,"high",Z16407&gt;=3,"med",TRUE,"low")</f>
        <v>low</v>
      </c>
    </row>
    <row r="16408" spans="27:27">
      <c r="AA16408" t="str" cm="1">
        <f t="array" ref="AA16408">_xlfn.IFS(Z16408&gt;=5,"very high",Z16408&gt;=4,"high",Z16408&gt;=3,"med",TRUE,"low")</f>
        <v>low</v>
      </c>
    </row>
    <row r="16409" spans="27:27">
      <c r="AA16409" t="str" cm="1">
        <f t="array" ref="AA16409">_xlfn.IFS(Z16409&gt;=5,"very high",Z16409&gt;=4,"high",Z16409&gt;=3,"med",TRUE,"low")</f>
        <v>low</v>
      </c>
    </row>
    <row r="16410" spans="27:27">
      <c r="AA16410" t="str" cm="1">
        <f t="array" ref="AA16410">_xlfn.IFS(Z16410&gt;=5,"very high",Z16410&gt;=4,"high",Z16410&gt;=3,"med",TRUE,"low")</f>
        <v>low</v>
      </c>
    </row>
    <row r="16411" spans="27:27">
      <c r="AA16411" t="str" cm="1">
        <f t="array" ref="AA16411">_xlfn.IFS(Z16411&gt;=5,"very high",Z16411&gt;=4,"high",Z16411&gt;=3,"med",TRUE,"low")</f>
        <v>low</v>
      </c>
    </row>
    <row r="16412" spans="27:27">
      <c r="AA16412" t="str" cm="1">
        <f t="array" ref="AA16412">_xlfn.IFS(Z16412&gt;=5,"very high",Z16412&gt;=4,"high",Z16412&gt;=3,"med",TRUE,"low")</f>
        <v>low</v>
      </c>
    </row>
    <row r="16413" spans="27:27">
      <c r="AA16413" t="str" cm="1">
        <f t="array" ref="AA16413">_xlfn.IFS(Z16413&gt;=5,"very high",Z16413&gt;=4,"high",Z16413&gt;=3,"med",TRUE,"low")</f>
        <v>low</v>
      </c>
    </row>
    <row r="16414" spans="27:27">
      <c r="AA16414" t="str" cm="1">
        <f t="array" ref="AA16414">_xlfn.IFS(Z16414&gt;=5,"very high",Z16414&gt;=4,"high",Z16414&gt;=3,"med",TRUE,"low")</f>
        <v>low</v>
      </c>
    </row>
    <row r="16415" spans="27:27">
      <c r="AA16415" t="str" cm="1">
        <f t="array" ref="AA16415">_xlfn.IFS(Z16415&gt;=5,"very high",Z16415&gt;=4,"high",Z16415&gt;=3,"med",TRUE,"low")</f>
        <v>low</v>
      </c>
    </row>
    <row r="16416" spans="27:27">
      <c r="AA16416" t="str" cm="1">
        <f t="array" ref="AA16416">_xlfn.IFS(Z16416&gt;=5,"very high",Z16416&gt;=4,"high",Z16416&gt;=3,"med",TRUE,"low")</f>
        <v>low</v>
      </c>
    </row>
    <row r="16417" spans="27:27">
      <c r="AA16417" t="str" cm="1">
        <f t="array" ref="AA16417">_xlfn.IFS(Z16417&gt;=5,"very high",Z16417&gt;=4,"high",Z16417&gt;=3,"med",TRUE,"low")</f>
        <v>low</v>
      </c>
    </row>
    <row r="16418" spans="27:27">
      <c r="AA16418" t="str" cm="1">
        <f t="array" ref="AA16418">_xlfn.IFS(Z16418&gt;=5,"very high",Z16418&gt;=4,"high",Z16418&gt;=3,"med",TRUE,"low")</f>
        <v>low</v>
      </c>
    </row>
    <row r="16419" spans="27:27">
      <c r="AA16419" t="str" cm="1">
        <f t="array" ref="AA16419">_xlfn.IFS(Z16419&gt;=5,"very high",Z16419&gt;=4,"high",Z16419&gt;=3,"med",TRUE,"low")</f>
        <v>low</v>
      </c>
    </row>
    <row r="16420" spans="27:27">
      <c r="AA16420" t="str" cm="1">
        <f t="array" ref="AA16420">_xlfn.IFS(Z16420&gt;=5,"very high",Z16420&gt;=4,"high",Z16420&gt;=3,"med",TRUE,"low")</f>
        <v>low</v>
      </c>
    </row>
    <row r="16421" spans="27:27">
      <c r="AA16421" t="str" cm="1">
        <f t="array" ref="AA16421">_xlfn.IFS(Z16421&gt;=5,"very high",Z16421&gt;=4,"high",Z16421&gt;=3,"med",TRUE,"low")</f>
        <v>low</v>
      </c>
    </row>
    <row r="16422" spans="27:27">
      <c r="AA16422" t="str" cm="1">
        <f t="array" ref="AA16422">_xlfn.IFS(Z16422&gt;=5,"very high",Z16422&gt;=4,"high",Z16422&gt;=3,"med",TRUE,"low")</f>
        <v>low</v>
      </c>
    </row>
    <row r="16423" spans="27:27">
      <c r="AA16423" t="str" cm="1">
        <f t="array" ref="AA16423">_xlfn.IFS(Z16423&gt;=5,"very high",Z16423&gt;=4,"high",Z16423&gt;=3,"med",TRUE,"low")</f>
        <v>low</v>
      </c>
    </row>
    <row r="16424" spans="27:27">
      <c r="AA16424" t="str" cm="1">
        <f t="array" ref="AA16424">_xlfn.IFS(Z16424&gt;=5,"very high",Z16424&gt;=4,"high",Z16424&gt;=3,"med",TRUE,"low")</f>
        <v>low</v>
      </c>
    </row>
    <row r="16425" spans="27:27">
      <c r="AA16425" t="str" cm="1">
        <f t="array" ref="AA16425">_xlfn.IFS(Z16425&gt;=5,"very high",Z16425&gt;=4,"high",Z16425&gt;=3,"med",TRUE,"low")</f>
        <v>low</v>
      </c>
    </row>
    <row r="16426" spans="27:27">
      <c r="AA16426" t="str" cm="1">
        <f t="array" ref="AA16426">_xlfn.IFS(Z16426&gt;=5,"very high",Z16426&gt;=4,"high",Z16426&gt;=3,"med",TRUE,"low")</f>
        <v>low</v>
      </c>
    </row>
    <row r="16427" spans="27:27">
      <c r="AA16427" t="str" cm="1">
        <f t="array" ref="AA16427">_xlfn.IFS(Z16427&gt;=5,"very high",Z16427&gt;=4,"high",Z16427&gt;=3,"med",TRUE,"low")</f>
        <v>low</v>
      </c>
    </row>
    <row r="16428" spans="27:27">
      <c r="AA16428" t="str" cm="1">
        <f t="array" ref="AA16428">_xlfn.IFS(Z16428&gt;=5,"very high",Z16428&gt;=4,"high",Z16428&gt;=3,"med",TRUE,"low")</f>
        <v>low</v>
      </c>
    </row>
    <row r="16429" spans="27:27">
      <c r="AA16429" t="str" cm="1">
        <f t="array" ref="AA16429">_xlfn.IFS(Z16429&gt;=5,"very high",Z16429&gt;=4,"high",Z16429&gt;=3,"med",TRUE,"low")</f>
        <v>low</v>
      </c>
    </row>
    <row r="16430" spans="27:27">
      <c r="AA16430" t="str" cm="1">
        <f t="array" ref="AA16430">_xlfn.IFS(Z16430&gt;=5,"very high",Z16430&gt;=4,"high",Z16430&gt;=3,"med",TRUE,"low")</f>
        <v>low</v>
      </c>
    </row>
    <row r="16431" spans="27:27">
      <c r="AA16431" t="str" cm="1">
        <f t="array" ref="AA16431">_xlfn.IFS(Z16431&gt;=5,"very high",Z16431&gt;=4,"high",Z16431&gt;=3,"med",TRUE,"low")</f>
        <v>low</v>
      </c>
    </row>
    <row r="16432" spans="27:27">
      <c r="AA16432" t="str" cm="1">
        <f t="array" ref="AA16432">_xlfn.IFS(Z16432&gt;=5,"very high",Z16432&gt;=4,"high",Z16432&gt;=3,"med",TRUE,"low")</f>
        <v>low</v>
      </c>
    </row>
    <row r="16433" spans="27:27">
      <c r="AA16433" t="str" cm="1">
        <f t="array" ref="AA16433">_xlfn.IFS(Z16433&gt;=5,"very high",Z16433&gt;=4,"high",Z16433&gt;=3,"med",TRUE,"low")</f>
        <v>low</v>
      </c>
    </row>
    <row r="16434" spans="27:27">
      <c r="AA16434" t="str" cm="1">
        <f t="array" ref="AA16434">_xlfn.IFS(Z16434&gt;=5,"very high",Z16434&gt;=4,"high",Z16434&gt;=3,"med",TRUE,"low")</f>
        <v>low</v>
      </c>
    </row>
    <row r="16435" spans="27:27">
      <c r="AA16435" t="str" cm="1">
        <f t="array" ref="AA16435">_xlfn.IFS(Z16435&gt;=5,"very high",Z16435&gt;=4,"high",Z16435&gt;=3,"med",TRUE,"low")</f>
        <v>low</v>
      </c>
    </row>
    <row r="16436" spans="27:27">
      <c r="AA16436" t="str" cm="1">
        <f t="array" ref="AA16436">_xlfn.IFS(Z16436&gt;=5,"very high",Z16436&gt;=4,"high",Z16436&gt;=3,"med",TRUE,"low")</f>
        <v>low</v>
      </c>
    </row>
    <row r="16437" spans="27:27">
      <c r="AA16437" t="str" cm="1">
        <f t="array" ref="AA16437">_xlfn.IFS(Z16437&gt;=5,"very high",Z16437&gt;=4,"high",Z16437&gt;=3,"med",TRUE,"low")</f>
        <v>low</v>
      </c>
    </row>
    <row r="16438" spans="27:27">
      <c r="AA16438" t="str" cm="1">
        <f t="array" ref="AA16438">_xlfn.IFS(Z16438&gt;=5,"very high",Z16438&gt;=4,"high",Z16438&gt;=3,"med",TRUE,"low")</f>
        <v>low</v>
      </c>
    </row>
    <row r="16439" spans="27:27">
      <c r="AA16439" t="str" cm="1">
        <f t="array" ref="AA16439">_xlfn.IFS(Z16439&gt;=5,"very high",Z16439&gt;=4,"high",Z16439&gt;=3,"med",TRUE,"low")</f>
        <v>low</v>
      </c>
    </row>
    <row r="16440" spans="27:27">
      <c r="AA16440" t="str" cm="1">
        <f t="array" ref="AA16440">_xlfn.IFS(Z16440&gt;=5,"very high",Z16440&gt;=4,"high",Z16440&gt;=3,"med",TRUE,"low")</f>
        <v>low</v>
      </c>
    </row>
    <row r="16441" spans="27:27">
      <c r="AA16441" t="str" cm="1">
        <f t="array" ref="AA16441">_xlfn.IFS(Z16441&gt;=5,"very high",Z16441&gt;=4,"high",Z16441&gt;=3,"med",TRUE,"low")</f>
        <v>low</v>
      </c>
    </row>
    <row r="16442" spans="27:27">
      <c r="AA16442" t="str" cm="1">
        <f t="array" ref="AA16442">_xlfn.IFS(Z16442&gt;=5,"very high",Z16442&gt;=4,"high",Z16442&gt;=3,"med",TRUE,"low")</f>
        <v>low</v>
      </c>
    </row>
    <row r="16443" spans="27:27">
      <c r="AA16443" t="str" cm="1">
        <f t="array" ref="AA16443">_xlfn.IFS(Z16443&gt;=5,"very high",Z16443&gt;=4,"high",Z16443&gt;=3,"med",TRUE,"low")</f>
        <v>low</v>
      </c>
    </row>
    <row r="16444" spans="27:27">
      <c r="AA16444" t="str" cm="1">
        <f t="array" ref="AA16444">_xlfn.IFS(Z16444&gt;=5,"very high",Z16444&gt;=4,"high",Z16444&gt;=3,"med",TRUE,"low")</f>
        <v>low</v>
      </c>
    </row>
    <row r="16445" spans="27:27">
      <c r="AA16445" t="str" cm="1">
        <f t="array" ref="AA16445">_xlfn.IFS(Z16445&gt;=5,"very high",Z16445&gt;=4,"high",Z16445&gt;=3,"med",TRUE,"low")</f>
        <v>low</v>
      </c>
    </row>
    <row r="16446" spans="27:27">
      <c r="AA16446" t="str" cm="1">
        <f t="array" ref="AA16446">_xlfn.IFS(Z16446&gt;=5,"very high",Z16446&gt;=4,"high",Z16446&gt;=3,"med",TRUE,"low")</f>
        <v>low</v>
      </c>
    </row>
    <row r="16447" spans="27:27">
      <c r="AA16447" t="str" cm="1">
        <f t="array" ref="AA16447">_xlfn.IFS(Z16447&gt;=5,"very high",Z16447&gt;=4,"high",Z16447&gt;=3,"med",TRUE,"low")</f>
        <v>low</v>
      </c>
    </row>
    <row r="16448" spans="27:27">
      <c r="AA16448" t="str" cm="1">
        <f t="array" ref="AA16448">_xlfn.IFS(Z16448&gt;=5,"very high",Z16448&gt;=4,"high",Z16448&gt;=3,"med",TRUE,"low")</f>
        <v>low</v>
      </c>
    </row>
    <row r="16449" spans="27:27">
      <c r="AA16449" t="str" cm="1">
        <f t="array" ref="AA16449">_xlfn.IFS(Z16449&gt;=5,"very high",Z16449&gt;=4,"high",Z16449&gt;=3,"med",TRUE,"low")</f>
        <v>low</v>
      </c>
    </row>
    <row r="16450" spans="27:27">
      <c r="AA16450" t="str" cm="1">
        <f t="array" ref="AA16450">_xlfn.IFS(Z16450&gt;=5,"very high",Z16450&gt;=4,"high",Z16450&gt;=3,"med",TRUE,"low")</f>
        <v>low</v>
      </c>
    </row>
    <row r="16451" spans="27:27">
      <c r="AA16451" t="str" cm="1">
        <f t="array" ref="AA16451">_xlfn.IFS(Z16451&gt;=5,"very high",Z16451&gt;=4,"high",Z16451&gt;=3,"med",TRUE,"low")</f>
        <v>low</v>
      </c>
    </row>
    <row r="16452" spans="27:27">
      <c r="AA16452" t="str" cm="1">
        <f t="array" ref="AA16452">_xlfn.IFS(Z16452&gt;=5,"very high",Z16452&gt;=4,"high",Z16452&gt;=3,"med",TRUE,"low")</f>
        <v>low</v>
      </c>
    </row>
    <row r="16453" spans="27:27">
      <c r="AA16453" t="str" cm="1">
        <f t="array" ref="AA16453">_xlfn.IFS(Z16453&gt;=5,"very high",Z16453&gt;=4,"high",Z16453&gt;=3,"med",TRUE,"low")</f>
        <v>low</v>
      </c>
    </row>
    <row r="16454" spans="27:27">
      <c r="AA16454" t="str" cm="1">
        <f t="array" ref="AA16454">_xlfn.IFS(Z16454&gt;=5,"very high",Z16454&gt;=4,"high",Z16454&gt;=3,"med",TRUE,"low")</f>
        <v>low</v>
      </c>
    </row>
    <row r="16455" spans="27:27">
      <c r="AA16455" t="str" cm="1">
        <f t="array" ref="AA16455">_xlfn.IFS(Z16455&gt;=5,"very high",Z16455&gt;=4,"high",Z16455&gt;=3,"med",TRUE,"low")</f>
        <v>low</v>
      </c>
    </row>
    <row r="16456" spans="27:27">
      <c r="AA16456" t="str" cm="1">
        <f t="array" ref="AA16456">_xlfn.IFS(Z16456&gt;=5,"very high",Z16456&gt;=4,"high",Z16456&gt;=3,"med",TRUE,"low")</f>
        <v>low</v>
      </c>
    </row>
    <row r="16457" spans="27:27">
      <c r="AA16457" t="str" cm="1">
        <f t="array" ref="AA16457">_xlfn.IFS(Z16457&gt;=5,"very high",Z16457&gt;=4,"high",Z16457&gt;=3,"med",TRUE,"low")</f>
        <v>low</v>
      </c>
    </row>
    <row r="16458" spans="27:27">
      <c r="AA16458" t="str" cm="1">
        <f t="array" ref="AA16458">_xlfn.IFS(Z16458&gt;=5,"very high",Z16458&gt;=4,"high",Z16458&gt;=3,"med",TRUE,"low")</f>
        <v>low</v>
      </c>
    </row>
    <row r="16459" spans="27:27">
      <c r="AA16459" t="str" cm="1">
        <f t="array" ref="AA16459">_xlfn.IFS(Z16459&gt;=5,"very high",Z16459&gt;=4,"high",Z16459&gt;=3,"med",TRUE,"low")</f>
        <v>low</v>
      </c>
    </row>
    <row r="16460" spans="27:27">
      <c r="AA16460" t="str" cm="1">
        <f t="array" ref="AA16460">_xlfn.IFS(Z16460&gt;=5,"very high",Z16460&gt;=4,"high",Z16460&gt;=3,"med",TRUE,"low")</f>
        <v>low</v>
      </c>
    </row>
    <row r="16461" spans="27:27">
      <c r="AA16461" t="str" cm="1">
        <f t="array" ref="AA16461">_xlfn.IFS(Z16461&gt;=5,"very high",Z16461&gt;=4,"high",Z16461&gt;=3,"med",TRUE,"low")</f>
        <v>low</v>
      </c>
    </row>
    <row r="16462" spans="27:27">
      <c r="AA16462" t="str" cm="1">
        <f t="array" ref="AA16462">_xlfn.IFS(Z16462&gt;=5,"very high",Z16462&gt;=4,"high",Z16462&gt;=3,"med",TRUE,"low")</f>
        <v>low</v>
      </c>
    </row>
    <row r="16463" spans="27:27">
      <c r="AA16463" t="str" cm="1">
        <f t="array" ref="AA16463">_xlfn.IFS(Z16463&gt;=5,"very high",Z16463&gt;=4,"high",Z16463&gt;=3,"med",TRUE,"low")</f>
        <v>low</v>
      </c>
    </row>
    <row r="16464" spans="27:27">
      <c r="AA16464" t="str" cm="1">
        <f t="array" ref="AA16464">_xlfn.IFS(Z16464&gt;=5,"very high",Z16464&gt;=4,"high",Z16464&gt;=3,"med",TRUE,"low")</f>
        <v>low</v>
      </c>
    </row>
    <row r="16465" spans="27:27">
      <c r="AA16465" t="str" cm="1">
        <f t="array" ref="AA16465">_xlfn.IFS(Z16465&gt;=5,"very high",Z16465&gt;=4,"high",Z16465&gt;=3,"med",TRUE,"low")</f>
        <v>low</v>
      </c>
    </row>
    <row r="16466" spans="27:27">
      <c r="AA16466" t="str" cm="1">
        <f t="array" ref="AA16466">_xlfn.IFS(Z16466&gt;=5,"very high",Z16466&gt;=4,"high",Z16466&gt;=3,"med",TRUE,"low")</f>
        <v>low</v>
      </c>
    </row>
    <row r="16467" spans="27:27">
      <c r="AA16467" t="str" cm="1">
        <f t="array" ref="AA16467">_xlfn.IFS(Z16467&gt;=5,"very high",Z16467&gt;=4,"high",Z16467&gt;=3,"med",TRUE,"low")</f>
        <v>low</v>
      </c>
    </row>
    <row r="16468" spans="27:27">
      <c r="AA16468" t="str" cm="1">
        <f t="array" ref="AA16468">_xlfn.IFS(Z16468&gt;=5,"very high",Z16468&gt;=4,"high",Z16468&gt;=3,"med",TRUE,"low")</f>
        <v>low</v>
      </c>
    </row>
    <row r="16469" spans="27:27">
      <c r="AA16469" t="str" cm="1">
        <f t="array" ref="AA16469">_xlfn.IFS(Z16469&gt;=5,"very high",Z16469&gt;=4,"high",Z16469&gt;=3,"med",TRUE,"low")</f>
        <v>low</v>
      </c>
    </row>
    <row r="16470" spans="27:27">
      <c r="AA16470" t="str" cm="1">
        <f t="array" ref="AA16470">_xlfn.IFS(Z16470&gt;=5,"very high",Z16470&gt;=4,"high",Z16470&gt;=3,"med",TRUE,"low")</f>
        <v>low</v>
      </c>
    </row>
    <row r="16471" spans="27:27">
      <c r="AA16471" t="str" cm="1">
        <f t="array" ref="AA16471">_xlfn.IFS(Z16471&gt;=5,"very high",Z16471&gt;=4,"high",Z16471&gt;=3,"med",TRUE,"low")</f>
        <v>low</v>
      </c>
    </row>
    <row r="16472" spans="27:27">
      <c r="AA16472" t="str" cm="1">
        <f t="array" ref="AA16472">_xlfn.IFS(Z16472&gt;=5,"very high",Z16472&gt;=4,"high",Z16472&gt;=3,"med",TRUE,"low")</f>
        <v>low</v>
      </c>
    </row>
    <row r="16473" spans="27:27">
      <c r="AA16473" t="str" cm="1">
        <f t="array" ref="AA16473">_xlfn.IFS(Z16473&gt;=5,"very high",Z16473&gt;=4,"high",Z16473&gt;=3,"med",TRUE,"low")</f>
        <v>low</v>
      </c>
    </row>
    <row r="16474" spans="27:27">
      <c r="AA16474" t="str" cm="1">
        <f t="array" ref="AA16474">_xlfn.IFS(Z16474&gt;=5,"very high",Z16474&gt;=4,"high",Z16474&gt;=3,"med",TRUE,"low")</f>
        <v>low</v>
      </c>
    </row>
    <row r="16475" spans="27:27">
      <c r="AA16475" t="str" cm="1">
        <f t="array" ref="AA16475">_xlfn.IFS(Z16475&gt;=5,"very high",Z16475&gt;=4,"high",Z16475&gt;=3,"med",TRUE,"low")</f>
        <v>low</v>
      </c>
    </row>
    <row r="16476" spans="27:27">
      <c r="AA16476" t="str" cm="1">
        <f t="array" ref="AA16476">_xlfn.IFS(Z16476&gt;=5,"very high",Z16476&gt;=4,"high",Z16476&gt;=3,"med",TRUE,"low")</f>
        <v>low</v>
      </c>
    </row>
    <row r="16477" spans="27:27">
      <c r="AA16477" t="str" cm="1">
        <f t="array" ref="AA16477">_xlfn.IFS(Z16477&gt;=5,"very high",Z16477&gt;=4,"high",Z16477&gt;=3,"med",TRUE,"low")</f>
        <v>low</v>
      </c>
    </row>
    <row r="16478" spans="27:27">
      <c r="AA16478" t="str" cm="1">
        <f t="array" ref="AA16478">_xlfn.IFS(Z16478&gt;=5,"very high",Z16478&gt;=4,"high",Z16478&gt;=3,"med",TRUE,"low")</f>
        <v>low</v>
      </c>
    </row>
    <row r="16479" spans="27:27">
      <c r="AA16479" t="str" cm="1">
        <f t="array" ref="AA16479">_xlfn.IFS(Z16479&gt;=5,"very high",Z16479&gt;=4,"high",Z16479&gt;=3,"med",TRUE,"low")</f>
        <v>low</v>
      </c>
    </row>
    <row r="16480" spans="27:27">
      <c r="AA16480" t="str" cm="1">
        <f t="array" ref="AA16480">_xlfn.IFS(Z16480&gt;=5,"very high",Z16480&gt;=4,"high",Z16480&gt;=3,"med",TRUE,"low")</f>
        <v>low</v>
      </c>
    </row>
    <row r="16481" spans="27:27">
      <c r="AA16481" t="str" cm="1">
        <f t="array" ref="AA16481">_xlfn.IFS(Z16481&gt;=5,"very high",Z16481&gt;=4,"high",Z16481&gt;=3,"med",TRUE,"low")</f>
        <v>low</v>
      </c>
    </row>
    <row r="16482" spans="27:27">
      <c r="AA16482" t="str" cm="1">
        <f t="array" ref="AA16482">_xlfn.IFS(Z16482&gt;=5,"very high",Z16482&gt;=4,"high",Z16482&gt;=3,"med",TRUE,"low")</f>
        <v>low</v>
      </c>
    </row>
    <row r="16483" spans="27:27">
      <c r="AA16483" t="str" cm="1">
        <f t="array" ref="AA16483">_xlfn.IFS(Z16483&gt;=5,"very high",Z16483&gt;=4,"high",Z16483&gt;=3,"med",TRUE,"low")</f>
        <v>low</v>
      </c>
    </row>
    <row r="16484" spans="27:27">
      <c r="AA16484" t="str" cm="1">
        <f t="array" ref="AA16484">_xlfn.IFS(Z16484&gt;=5,"very high",Z16484&gt;=4,"high",Z16484&gt;=3,"med",TRUE,"low")</f>
        <v>low</v>
      </c>
    </row>
    <row r="16485" spans="27:27">
      <c r="AA16485" t="str" cm="1">
        <f t="array" ref="AA16485">_xlfn.IFS(Z16485&gt;=5,"very high",Z16485&gt;=4,"high",Z16485&gt;=3,"med",TRUE,"low")</f>
        <v>low</v>
      </c>
    </row>
    <row r="16486" spans="27:27">
      <c r="AA16486" t="str" cm="1">
        <f t="array" ref="AA16486">_xlfn.IFS(Z16486&gt;=5,"very high",Z16486&gt;=4,"high",Z16486&gt;=3,"med",TRUE,"low")</f>
        <v>low</v>
      </c>
    </row>
    <row r="16487" spans="27:27">
      <c r="AA16487" t="str" cm="1">
        <f t="array" ref="AA16487">_xlfn.IFS(Z16487&gt;=5,"very high",Z16487&gt;=4,"high",Z16487&gt;=3,"med",TRUE,"low")</f>
        <v>low</v>
      </c>
    </row>
    <row r="16488" spans="27:27">
      <c r="AA16488" t="str" cm="1">
        <f t="array" ref="AA16488">_xlfn.IFS(Z16488&gt;=5,"very high",Z16488&gt;=4,"high",Z16488&gt;=3,"med",TRUE,"low")</f>
        <v>low</v>
      </c>
    </row>
    <row r="16489" spans="27:27">
      <c r="AA16489" t="str" cm="1">
        <f t="array" ref="AA16489">_xlfn.IFS(Z16489&gt;=5,"very high",Z16489&gt;=4,"high",Z16489&gt;=3,"med",TRUE,"low")</f>
        <v>low</v>
      </c>
    </row>
    <row r="16490" spans="27:27">
      <c r="AA16490" t="str" cm="1">
        <f t="array" ref="AA16490">_xlfn.IFS(Z16490&gt;=5,"very high",Z16490&gt;=4,"high",Z16490&gt;=3,"med",TRUE,"low")</f>
        <v>low</v>
      </c>
    </row>
    <row r="16491" spans="27:27">
      <c r="AA16491" t="str" cm="1">
        <f t="array" ref="AA16491">_xlfn.IFS(Z16491&gt;=5,"very high",Z16491&gt;=4,"high",Z16491&gt;=3,"med",TRUE,"low")</f>
        <v>low</v>
      </c>
    </row>
    <row r="16492" spans="27:27">
      <c r="AA16492" t="str" cm="1">
        <f t="array" ref="AA16492">_xlfn.IFS(Z16492&gt;=5,"very high",Z16492&gt;=4,"high",Z16492&gt;=3,"med",TRUE,"low")</f>
        <v>low</v>
      </c>
    </row>
    <row r="16493" spans="27:27">
      <c r="AA16493" t="str" cm="1">
        <f t="array" ref="AA16493">_xlfn.IFS(Z16493&gt;=5,"very high",Z16493&gt;=4,"high",Z16493&gt;=3,"med",TRUE,"low")</f>
        <v>low</v>
      </c>
    </row>
    <row r="16494" spans="27:27">
      <c r="AA16494" t="str" cm="1">
        <f t="array" ref="AA16494">_xlfn.IFS(Z16494&gt;=5,"very high",Z16494&gt;=4,"high",Z16494&gt;=3,"med",TRUE,"low")</f>
        <v>low</v>
      </c>
    </row>
    <row r="16495" spans="27:27">
      <c r="AA16495" t="str" cm="1">
        <f t="array" ref="AA16495">_xlfn.IFS(Z16495&gt;=5,"very high",Z16495&gt;=4,"high",Z16495&gt;=3,"med",TRUE,"low")</f>
        <v>low</v>
      </c>
    </row>
    <row r="16496" spans="27:27">
      <c r="AA16496" t="str" cm="1">
        <f t="array" ref="AA16496">_xlfn.IFS(Z16496&gt;=5,"very high",Z16496&gt;=4,"high",Z16496&gt;=3,"med",TRUE,"low")</f>
        <v>low</v>
      </c>
    </row>
    <row r="16497" spans="27:27">
      <c r="AA16497" t="str" cm="1">
        <f t="array" ref="AA16497">_xlfn.IFS(Z16497&gt;=5,"very high",Z16497&gt;=4,"high",Z16497&gt;=3,"med",TRUE,"low")</f>
        <v>low</v>
      </c>
    </row>
    <row r="16498" spans="27:27">
      <c r="AA16498" t="str" cm="1">
        <f t="array" ref="AA16498">_xlfn.IFS(Z16498&gt;=5,"very high",Z16498&gt;=4,"high",Z16498&gt;=3,"med",TRUE,"low")</f>
        <v>low</v>
      </c>
    </row>
    <row r="16499" spans="27:27">
      <c r="AA16499" t="str" cm="1">
        <f t="array" ref="AA16499">_xlfn.IFS(Z16499&gt;=5,"very high",Z16499&gt;=4,"high",Z16499&gt;=3,"med",TRUE,"low")</f>
        <v>low</v>
      </c>
    </row>
    <row r="16500" spans="27:27">
      <c r="AA16500" t="str" cm="1">
        <f t="array" ref="AA16500">_xlfn.IFS(Z16500&gt;=5,"very high",Z16500&gt;=4,"high",Z16500&gt;=3,"med",TRUE,"low")</f>
        <v>low</v>
      </c>
    </row>
    <row r="16501" spans="27:27">
      <c r="AA16501" t="str" cm="1">
        <f t="array" ref="AA16501">_xlfn.IFS(Z16501&gt;=5,"very high",Z16501&gt;=4,"high",Z16501&gt;=3,"med",TRUE,"low")</f>
        <v>low</v>
      </c>
    </row>
    <row r="16502" spans="27:27">
      <c r="AA16502" t="str" cm="1">
        <f t="array" ref="AA16502">_xlfn.IFS(Z16502&gt;=5,"very high",Z16502&gt;=4,"high",Z16502&gt;=3,"med",TRUE,"low")</f>
        <v>low</v>
      </c>
    </row>
    <row r="16503" spans="27:27">
      <c r="AA16503" t="str" cm="1">
        <f t="array" ref="AA16503">_xlfn.IFS(Z16503&gt;=5,"very high",Z16503&gt;=4,"high",Z16503&gt;=3,"med",TRUE,"low")</f>
        <v>low</v>
      </c>
    </row>
    <row r="16504" spans="27:27">
      <c r="AA16504" t="str" cm="1">
        <f t="array" ref="AA16504">_xlfn.IFS(Z16504&gt;=5,"very high",Z16504&gt;=4,"high",Z16504&gt;=3,"med",TRUE,"low")</f>
        <v>low</v>
      </c>
    </row>
    <row r="16505" spans="27:27">
      <c r="AA16505" t="str" cm="1">
        <f t="array" ref="AA16505">_xlfn.IFS(Z16505&gt;=5,"very high",Z16505&gt;=4,"high",Z16505&gt;=3,"med",TRUE,"low")</f>
        <v>low</v>
      </c>
    </row>
    <row r="16506" spans="27:27">
      <c r="AA16506" t="str" cm="1">
        <f t="array" ref="AA16506">_xlfn.IFS(Z16506&gt;=5,"very high",Z16506&gt;=4,"high",Z16506&gt;=3,"med",TRUE,"low")</f>
        <v>low</v>
      </c>
    </row>
    <row r="16507" spans="27:27">
      <c r="AA16507" t="str" cm="1">
        <f t="array" ref="AA16507">_xlfn.IFS(Z16507&gt;=5,"very high",Z16507&gt;=4,"high",Z16507&gt;=3,"med",TRUE,"low")</f>
        <v>low</v>
      </c>
    </row>
    <row r="16508" spans="27:27">
      <c r="AA16508" t="str" cm="1">
        <f t="array" ref="AA16508">_xlfn.IFS(Z16508&gt;=5,"very high",Z16508&gt;=4,"high",Z16508&gt;=3,"med",TRUE,"low")</f>
        <v>low</v>
      </c>
    </row>
    <row r="16509" spans="27:27">
      <c r="AA16509" t="str" cm="1">
        <f t="array" ref="AA16509">_xlfn.IFS(Z16509&gt;=5,"very high",Z16509&gt;=4,"high",Z16509&gt;=3,"med",TRUE,"low")</f>
        <v>low</v>
      </c>
    </row>
    <row r="16510" spans="27:27">
      <c r="AA16510" t="str" cm="1">
        <f t="array" ref="AA16510">_xlfn.IFS(Z16510&gt;=5,"very high",Z16510&gt;=4,"high",Z16510&gt;=3,"med",TRUE,"low")</f>
        <v>low</v>
      </c>
    </row>
    <row r="16511" spans="27:27">
      <c r="AA16511" t="str" cm="1">
        <f t="array" ref="AA16511">_xlfn.IFS(Z16511&gt;=5,"very high",Z16511&gt;=4,"high",Z16511&gt;=3,"med",TRUE,"low")</f>
        <v>low</v>
      </c>
    </row>
    <row r="16512" spans="27:27">
      <c r="AA16512" t="str" cm="1">
        <f t="array" ref="AA16512">_xlfn.IFS(Z16512&gt;=5,"very high",Z16512&gt;=4,"high",Z16512&gt;=3,"med",TRUE,"low")</f>
        <v>low</v>
      </c>
    </row>
    <row r="16513" spans="27:27">
      <c r="AA16513" t="str" cm="1">
        <f t="array" ref="AA16513">_xlfn.IFS(Z16513&gt;=5,"very high",Z16513&gt;=4,"high",Z16513&gt;=3,"med",TRUE,"low")</f>
        <v>low</v>
      </c>
    </row>
    <row r="16514" spans="27:27">
      <c r="AA16514" t="str" cm="1">
        <f t="array" ref="AA16514">_xlfn.IFS(Z16514&gt;=5,"very high",Z16514&gt;=4,"high",Z16514&gt;=3,"med",TRUE,"low")</f>
        <v>low</v>
      </c>
    </row>
    <row r="16515" spans="27:27">
      <c r="AA16515" t="str" cm="1">
        <f t="array" ref="AA16515">_xlfn.IFS(Z16515&gt;=5,"very high",Z16515&gt;=4,"high",Z16515&gt;=3,"med",TRUE,"low")</f>
        <v>low</v>
      </c>
    </row>
    <row r="16516" spans="27:27">
      <c r="AA16516" t="str" cm="1">
        <f t="array" ref="AA16516">_xlfn.IFS(Z16516&gt;=5,"very high",Z16516&gt;=4,"high",Z16516&gt;=3,"med",TRUE,"low")</f>
        <v>low</v>
      </c>
    </row>
    <row r="16517" spans="27:27">
      <c r="AA16517" t="str" cm="1">
        <f t="array" ref="AA16517">_xlfn.IFS(Z16517&gt;=5,"very high",Z16517&gt;=4,"high",Z16517&gt;=3,"med",TRUE,"low")</f>
        <v>low</v>
      </c>
    </row>
    <row r="16518" spans="27:27">
      <c r="AA16518" t="str" cm="1">
        <f t="array" ref="AA16518">_xlfn.IFS(Z16518&gt;=5,"very high",Z16518&gt;=4,"high",Z16518&gt;=3,"med",TRUE,"low")</f>
        <v>low</v>
      </c>
    </row>
    <row r="16519" spans="27:27">
      <c r="AA16519" t="str" cm="1">
        <f t="array" ref="AA16519">_xlfn.IFS(Z16519&gt;=5,"very high",Z16519&gt;=4,"high",Z16519&gt;=3,"med",TRUE,"low")</f>
        <v>low</v>
      </c>
    </row>
    <row r="16520" spans="27:27">
      <c r="AA16520" t="str" cm="1">
        <f t="array" ref="AA16520">_xlfn.IFS(Z16520&gt;=5,"very high",Z16520&gt;=4,"high",Z16520&gt;=3,"med",TRUE,"low")</f>
        <v>low</v>
      </c>
    </row>
    <row r="16521" spans="27:27">
      <c r="AA16521" t="str" cm="1">
        <f t="array" ref="AA16521">_xlfn.IFS(Z16521&gt;=5,"very high",Z16521&gt;=4,"high",Z16521&gt;=3,"med",TRUE,"low")</f>
        <v>low</v>
      </c>
    </row>
    <row r="16522" spans="27:27">
      <c r="AA16522" t="str" cm="1">
        <f t="array" ref="AA16522">_xlfn.IFS(Z16522&gt;=5,"very high",Z16522&gt;=4,"high",Z16522&gt;=3,"med",TRUE,"low")</f>
        <v>low</v>
      </c>
    </row>
    <row r="16523" spans="27:27">
      <c r="AA16523" t="str" cm="1">
        <f t="array" ref="AA16523">_xlfn.IFS(Z16523&gt;=5,"very high",Z16523&gt;=4,"high",Z16523&gt;=3,"med",TRUE,"low")</f>
        <v>low</v>
      </c>
    </row>
    <row r="16524" spans="27:27">
      <c r="AA16524" t="str" cm="1">
        <f t="array" ref="AA16524">_xlfn.IFS(Z16524&gt;=5,"very high",Z16524&gt;=4,"high",Z16524&gt;=3,"med",TRUE,"low")</f>
        <v>low</v>
      </c>
    </row>
    <row r="16525" spans="27:27">
      <c r="AA16525" t="str" cm="1">
        <f t="array" ref="AA16525">_xlfn.IFS(Z16525&gt;=5,"very high",Z16525&gt;=4,"high",Z16525&gt;=3,"med",TRUE,"low")</f>
        <v>low</v>
      </c>
    </row>
    <row r="16526" spans="27:27">
      <c r="AA16526" t="str" cm="1">
        <f t="array" ref="AA16526">_xlfn.IFS(Z16526&gt;=5,"very high",Z16526&gt;=4,"high",Z16526&gt;=3,"med",TRUE,"low")</f>
        <v>low</v>
      </c>
    </row>
    <row r="16527" spans="27:27">
      <c r="AA16527" t="str" cm="1">
        <f t="array" ref="AA16527">_xlfn.IFS(Z16527&gt;=5,"very high",Z16527&gt;=4,"high",Z16527&gt;=3,"med",TRUE,"low")</f>
        <v>low</v>
      </c>
    </row>
    <row r="16528" spans="27:27">
      <c r="AA16528" t="str" cm="1">
        <f t="array" ref="AA16528">_xlfn.IFS(Z16528&gt;=5,"very high",Z16528&gt;=4,"high",Z16528&gt;=3,"med",TRUE,"low")</f>
        <v>low</v>
      </c>
    </row>
    <row r="16529" spans="27:27">
      <c r="AA16529" t="str" cm="1">
        <f t="array" ref="AA16529">_xlfn.IFS(Z16529&gt;=5,"very high",Z16529&gt;=4,"high",Z16529&gt;=3,"med",TRUE,"low")</f>
        <v>low</v>
      </c>
    </row>
    <row r="16530" spans="27:27">
      <c r="AA16530" t="str" cm="1">
        <f t="array" ref="AA16530">_xlfn.IFS(Z16530&gt;=5,"very high",Z16530&gt;=4,"high",Z16530&gt;=3,"med",TRUE,"low")</f>
        <v>low</v>
      </c>
    </row>
    <row r="16531" spans="27:27">
      <c r="AA16531" t="str" cm="1">
        <f t="array" ref="AA16531">_xlfn.IFS(Z16531&gt;=5,"very high",Z16531&gt;=4,"high",Z16531&gt;=3,"med",TRUE,"low")</f>
        <v>low</v>
      </c>
    </row>
    <row r="16532" spans="27:27">
      <c r="AA16532" t="str" cm="1">
        <f t="array" ref="AA16532">_xlfn.IFS(Z16532&gt;=5,"very high",Z16532&gt;=4,"high",Z16532&gt;=3,"med",TRUE,"low")</f>
        <v>low</v>
      </c>
    </row>
    <row r="16533" spans="27:27">
      <c r="AA16533" t="str" cm="1">
        <f t="array" ref="AA16533">_xlfn.IFS(Z16533&gt;=5,"very high",Z16533&gt;=4,"high",Z16533&gt;=3,"med",TRUE,"low")</f>
        <v>low</v>
      </c>
    </row>
    <row r="16534" spans="27:27">
      <c r="AA16534" t="str" cm="1">
        <f t="array" ref="AA16534">_xlfn.IFS(Z16534&gt;=5,"very high",Z16534&gt;=4,"high",Z16534&gt;=3,"med",TRUE,"low")</f>
        <v>low</v>
      </c>
    </row>
    <row r="16535" spans="27:27">
      <c r="AA16535" t="str" cm="1">
        <f t="array" ref="AA16535">_xlfn.IFS(Z16535&gt;=5,"very high",Z16535&gt;=4,"high",Z16535&gt;=3,"med",TRUE,"low")</f>
        <v>low</v>
      </c>
    </row>
    <row r="16536" spans="27:27">
      <c r="AA16536" t="str" cm="1">
        <f t="array" ref="AA16536">_xlfn.IFS(Z16536&gt;=5,"very high",Z16536&gt;=4,"high",Z16536&gt;=3,"med",TRUE,"low")</f>
        <v>low</v>
      </c>
    </row>
    <row r="16537" spans="27:27">
      <c r="AA16537" t="str" cm="1">
        <f t="array" ref="AA16537">_xlfn.IFS(Z16537&gt;=5,"very high",Z16537&gt;=4,"high",Z16537&gt;=3,"med",TRUE,"low")</f>
        <v>low</v>
      </c>
    </row>
    <row r="16538" spans="27:27">
      <c r="AA16538" t="str" cm="1">
        <f t="array" ref="AA16538">_xlfn.IFS(Z16538&gt;=5,"very high",Z16538&gt;=4,"high",Z16538&gt;=3,"med",TRUE,"low")</f>
        <v>low</v>
      </c>
    </row>
    <row r="16539" spans="27:27">
      <c r="AA16539" t="str" cm="1">
        <f t="array" ref="AA16539">_xlfn.IFS(Z16539&gt;=5,"very high",Z16539&gt;=4,"high",Z16539&gt;=3,"med",TRUE,"low")</f>
        <v>low</v>
      </c>
    </row>
    <row r="16540" spans="27:27">
      <c r="AA16540" t="str" cm="1">
        <f t="array" ref="AA16540">_xlfn.IFS(Z16540&gt;=5,"very high",Z16540&gt;=4,"high",Z16540&gt;=3,"med",TRUE,"low")</f>
        <v>low</v>
      </c>
    </row>
    <row r="16541" spans="27:27">
      <c r="AA16541" t="str" cm="1">
        <f t="array" ref="AA16541">_xlfn.IFS(Z16541&gt;=5,"very high",Z16541&gt;=4,"high",Z16541&gt;=3,"med",TRUE,"low")</f>
        <v>low</v>
      </c>
    </row>
    <row r="16542" spans="27:27">
      <c r="AA16542" t="str" cm="1">
        <f t="array" ref="AA16542">_xlfn.IFS(Z16542&gt;=5,"very high",Z16542&gt;=4,"high",Z16542&gt;=3,"med",TRUE,"low")</f>
        <v>low</v>
      </c>
    </row>
    <row r="16543" spans="27:27">
      <c r="AA16543" t="str" cm="1">
        <f t="array" ref="AA16543">_xlfn.IFS(Z16543&gt;=5,"very high",Z16543&gt;=4,"high",Z16543&gt;=3,"med",TRUE,"low")</f>
        <v>low</v>
      </c>
    </row>
    <row r="16544" spans="27:27">
      <c r="AA16544" t="str" cm="1">
        <f t="array" ref="AA16544">_xlfn.IFS(Z16544&gt;=5,"very high",Z16544&gt;=4,"high",Z16544&gt;=3,"med",TRUE,"low")</f>
        <v>low</v>
      </c>
    </row>
    <row r="16545" spans="27:27">
      <c r="AA16545" t="str" cm="1">
        <f t="array" ref="AA16545">_xlfn.IFS(Z16545&gt;=5,"very high",Z16545&gt;=4,"high",Z16545&gt;=3,"med",TRUE,"low")</f>
        <v>low</v>
      </c>
    </row>
    <row r="16546" spans="27:27">
      <c r="AA16546" t="str" cm="1">
        <f t="array" ref="AA16546">_xlfn.IFS(Z16546&gt;=5,"very high",Z16546&gt;=4,"high",Z16546&gt;=3,"med",TRUE,"low")</f>
        <v>low</v>
      </c>
    </row>
    <row r="16547" spans="27:27">
      <c r="AA16547" t="str" cm="1">
        <f t="array" ref="AA16547">_xlfn.IFS(Z16547&gt;=5,"very high",Z16547&gt;=4,"high",Z16547&gt;=3,"med",TRUE,"low")</f>
        <v>low</v>
      </c>
    </row>
    <row r="16548" spans="27:27">
      <c r="AA16548" t="str" cm="1">
        <f t="array" ref="AA16548">_xlfn.IFS(Z16548&gt;=5,"very high",Z16548&gt;=4,"high",Z16548&gt;=3,"med",TRUE,"low")</f>
        <v>low</v>
      </c>
    </row>
    <row r="16549" spans="27:27">
      <c r="AA16549" t="str" cm="1">
        <f t="array" ref="AA16549">_xlfn.IFS(Z16549&gt;=5,"very high",Z16549&gt;=4,"high",Z16549&gt;=3,"med",TRUE,"low")</f>
        <v>low</v>
      </c>
    </row>
    <row r="16550" spans="27:27">
      <c r="AA16550" t="str" cm="1">
        <f t="array" ref="AA16550">_xlfn.IFS(Z16550&gt;=5,"very high",Z16550&gt;=4,"high",Z16550&gt;=3,"med",TRUE,"low")</f>
        <v>low</v>
      </c>
    </row>
    <row r="16551" spans="27:27">
      <c r="AA16551" t="str" cm="1">
        <f t="array" ref="AA16551">_xlfn.IFS(Z16551&gt;=5,"very high",Z16551&gt;=4,"high",Z16551&gt;=3,"med",TRUE,"low")</f>
        <v>low</v>
      </c>
    </row>
    <row r="16552" spans="27:27">
      <c r="AA16552" t="str" cm="1">
        <f t="array" ref="AA16552">_xlfn.IFS(Z16552&gt;=5,"very high",Z16552&gt;=4,"high",Z16552&gt;=3,"med",TRUE,"low")</f>
        <v>low</v>
      </c>
    </row>
    <row r="16553" spans="27:27">
      <c r="AA16553" t="str" cm="1">
        <f t="array" ref="AA16553">_xlfn.IFS(Z16553&gt;=5,"very high",Z16553&gt;=4,"high",Z16553&gt;=3,"med",TRUE,"low")</f>
        <v>low</v>
      </c>
    </row>
    <row r="16554" spans="27:27">
      <c r="AA16554" t="str" cm="1">
        <f t="array" ref="AA16554">_xlfn.IFS(Z16554&gt;=5,"very high",Z16554&gt;=4,"high",Z16554&gt;=3,"med",TRUE,"low")</f>
        <v>low</v>
      </c>
    </row>
    <row r="16555" spans="27:27">
      <c r="AA16555" t="str" cm="1">
        <f t="array" ref="AA16555">_xlfn.IFS(Z16555&gt;=5,"very high",Z16555&gt;=4,"high",Z16555&gt;=3,"med",TRUE,"low")</f>
        <v>low</v>
      </c>
    </row>
    <row r="16556" spans="27:27">
      <c r="AA16556" t="str" cm="1">
        <f t="array" ref="AA16556">_xlfn.IFS(Z16556&gt;=5,"very high",Z16556&gt;=4,"high",Z16556&gt;=3,"med",TRUE,"low")</f>
        <v>low</v>
      </c>
    </row>
    <row r="16557" spans="27:27">
      <c r="AA16557" t="str" cm="1">
        <f t="array" ref="AA16557">_xlfn.IFS(Z16557&gt;=5,"very high",Z16557&gt;=4,"high",Z16557&gt;=3,"med",TRUE,"low")</f>
        <v>low</v>
      </c>
    </row>
    <row r="16558" spans="27:27">
      <c r="AA16558" t="str" cm="1">
        <f t="array" ref="AA16558">_xlfn.IFS(Z16558&gt;=5,"very high",Z16558&gt;=4,"high",Z16558&gt;=3,"med",TRUE,"low")</f>
        <v>low</v>
      </c>
    </row>
    <row r="16559" spans="27:27">
      <c r="AA16559" t="str" cm="1">
        <f t="array" ref="AA16559">_xlfn.IFS(Z16559&gt;=5,"very high",Z16559&gt;=4,"high",Z16559&gt;=3,"med",TRUE,"low")</f>
        <v>low</v>
      </c>
    </row>
    <row r="16560" spans="27:27">
      <c r="AA16560" t="str" cm="1">
        <f t="array" ref="AA16560">_xlfn.IFS(Z16560&gt;=5,"very high",Z16560&gt;=4,"high",Z16560&gt;=3,"med",TRUE,"low")</f>
        <v>low</v>
      </c>
    </row>
    <row r="16561" spans="27:27">
      <c r="AA16561" t="str" cm="1">
        <f t="array" ref="AA16561">_xlfn.IFS(Z16561&gt;=5,"very high",Z16561&gt;=4,"high",Z16561&gt;=3,"med",TRUE,"low")</f>
        <v>low</v>
      </c>
    </row>
    <row r="16562" spans="27:27">
      <c r="AA16562" t="str" cm="1">
        <f t="array" ref="AA16562">_xlfn.IFS(Z16562&gt;=5,"very high",Z16562&gt;=4,"high",Z16562&gt;=3,"med",TRUE,"low")</f>
        <v>low</v>
      </c>
    </row>
    <row r="16563" spans="27:27">
      <c r="AA16563" t="str" cm="1">
        <f t="array" ref="AA16563">_xlfn.IFS(Z16563&gt;=5,"very high",Z16563&gt;=4,"high",Z16563&gt;=3,"med",TRUE,"low")</f>
        <v>low</v>
      </c>
    </row>
    <row r="16564" spans="27:27">
      <c r="AA16564" t="str" cm="1">
        <f t="array" ref="AA16564">_xlfn.IFS(Z16564&gt;=5,"very high",Z16564&gt;=4,"high",Z16564&gt;=3,"med",TRUE,"low")</f>
        <v>low</v>
      </c>
    </row>
    <row r="16565" spans="27:27">
      <c r="AA16565" t="str" cm="1">
        <f t="array" ref="AA16565">_xlfn.IFS(Z16565&gt;=5,"very high",Z16565&gt;=4,"high",Z16565&gt;=3,"med",TRUE,"low")</f>
        <v>low</v>
      </c>
    </row>
    <row r="16566" spans="27:27">
      <c r="AA16566" t="str" cm="1">
        <f t="array" ref="AA16566">_xlfn.IFS(Z16566&gt;=5,"very high",Z16566&gt;=4,"high",Z16566&gt;=3,"med",TRUE,"low")</f>
        <v>low</v>
      </c>
    </row>
    <row r="16567" spans="27:27">
      <c r="AA16567" t="str" cm="1">
        <f t="array" ref="AA16567">_xlfn.IFS(Z16567&gt;=5,"very high",Z16567&gt;=4,"high",Z16567&gt;=3,"med",TRUE,"low")</f>
        <v>low</v>
      </c>
    </row>
    <row r="16568" spans="27:27">
      <c r="AA16568" t="str" cm="1">
        <f t="array" ref="AA16568">_xlfn.IFS(Z16568&gt;=5,"very high",Z16568&gt;=4,"high",Z16568&gt;=3,"med",TRUE,"low")</f>
        <v>low</v>
      </c>
    </row>
    <row r="16569" spans="27:27">
      <c r="AA16569" t="str" cm="1">
        <f t="array" ref="AA16569">_xlfn.IFS(Z16569&gt;=5,"very high",Z16569&gt;=4,"high",Z16569&gt;=3,"med",TRUE,"low")</f>
        <v>low</v>
      </c>
    </row>
    <row r="16570" spans="27:27">
      <c r="AA16570" t="str" cm="1">
        <f t="array" ref="AA16570">_xlfn.IFS(Z16570&gt;=5,"very high",Z16570&gt;=4,"high",Z16570&gt;=3,"med",TRUE,"low")</f>
        <v>low</v>
      </c>
    </row>
    <row r="16571" spans="27:27">
      <c r="AA16571" t="str" cm="1">
        <f t="array" ref="AA16571">_xlfn.IFS(Z16571&gt;=5,"very high",Z16571&gt;=4,"high",Z16571&gt;=3,"med",TRUE,"low")</f>
        <v>low</v>
      </c>
    </row>
    <row r="16572" spans="27:27">
      <c r="AA16572" t="str" cm="1">
        <f t="array" ref="AA16572">_xlfn.IFS(Z16572&gt;=5,"very high",Z16572&gt;=4,"high",Z16572&gt;=3,"med",TRUE,"low")</f>
        <v>low</v>
      </c>
    </row>
    <row r="16573" spans="27:27">
      <c r="AA16573" t="str" cm="1">
        <f t="array" ref="AA16573">_xlfn.IFS(Z16573&gt;=5,"very high",Z16573&gt;=4,"high",Z16573&gt;=3,"med",TRUE,"low")</f>
        <v>low</v>
      </c>
    </row>
    <row r="16574" spans="27:27">
      <c r="AA16574" t="str" cm="1">
        <f t="array" ref="AA16574">_xlfn.IFS(Z16574&gt;=5,"very high",Z16574&gt;=4,"high",Z16574&gt;=3,"med",TRUE,"low")</f>
        <v>low</v>
      </c>
    </row>
    <row r="16575" spans="27:27">
      <c r="AA16575" t="str" cm="1">
        <f t="array" ref="AA16575">_xlfn.IFS(Z16575&gt;=5,"very high",Z16575&gt;=4,"high",Z16575&gt;=3,"med",TRUE,"low")</f>
        <v>low</v>
      </c>
    </row>
    <row r="16576" spans="27:27">
      <c r="AA16576" t="str" cm="1">
        <f t="array" ref="AA16576">_xlfn.IFS(Z16576&gt;=5,"very high",Z16576&gt;=4,"high",Z16576&gt;=3,"med",TRUE,"low")</f>
        <v>low</v>
      </c>
    </row>
    <row r="16577" spans="27:27">
      <c r="AA16577" t="str" cm="1">
        <f t="array" ref="AA16577">_xlfn.IFS(Z16577&gt;=5,"very high",Z16577&gt;=4,"high",Z16577&gt;=3,"med",TRUE,"low")</f>
        <v>low</v>
      </c>
    </row>
    <row r="16578" spans="27:27">
      <c r="AA16578" t="str" cm="1">
        <f t="array" ref="AA16578">_xlfn.IFS(Z16578&gt;=5,"very high",Z16578&gt;=4,"high",Z16578&gt;=3,"med",TRUE,"low")</f>
        <v>low</v>
      </c>
    </row>
    <row r="16579" spans="27:27">
      <c r="AA16579" t="str" cm="1">
        <f t="array" ref="AA16579">_xlfn.IFS(Z16579&gt;=5,"very high",Z16579&gt;=4,"high",Z16579&gt;=3,"med",TRUE,"low")</f>
        <v>low</v>
      </c>
    </row>
    <row r="16580" spans="27:27">
      <c r="AA16580" t="str" cm="1">
        <f t="array" ref="AA16580">_xlfn.IFS(Z16580&gt;=5,"very high",Z16580&gt;=4,"high",Z16580&gt;=3,"med",TRUE,"low")</f>
        <v>low</v>
      </c>
    </row>
    <row r="16581" spans="27:27">
      <c r="AA16581" t="str" cm="1">
        <f t="array" ref="AA16581">_xlfn.IFS(Z16581&gt;=5,"very high",Z16581&gt;=4,"high",Z16581&gt;=3,"med",TRUE,"low")</f>
        <v>low</v>
      </c>
    </row>
    <row r="16582" spans="27:27">
      <c r="AA16582" t="str" cm="1">
        <f t="array" ref="AA16582">_xlfn.IFS(Z16582&gt;=5,"very high",Z16582&gt;=4,"high",Z16582&gt;=3,"med",TRUE,"low")</f>
        <v>low</v>
      </c>
    </row>
    <row r="16583" spans="27:27">
      <c r="AA16583" t="str" cm="1">
        <f t="array" ref="AA16583">_xlfn.IFS(Z16583&gt;=5,"very high",Z16583&gt;=4,"high",Z16583&gt;=3,"med",TRUE,"low")</f>
        <v>low</v>
      </c>
    </row>
    <row r="16584" spans="27:27">
      <c r="AA16584" t="str" cm="1">
        <f t="array" ref="AA16584">_xlfn.IFS(Z16584&gt;=5,"very high",Z16584&gt;=4,"high",Z16584&gt;=3,"med",TRUE,"low")</f>
        <v>low</v>
      </c>
    </row>
    <row r="16585" spans="27:27">
      <c r="AA16585" t="str" cm="1">
        <f t="array" ref="AA16585">_xlfn.IFS(Z16585&gt;=5,"very high",Z16585&gt;=4,"high",Z16585&gt;=3,"med",TRUE,"low")</f>
        <v>low</v>
      </c>
    </row>
    <row r="16586" spans="27:27">
      <c r="AA16586" t="str" cm="1">
        <f t="array" ref="AA16586">_xlfn.IFS(Z16586&gt;=5,"very high",Z16586&gt;=4,"high",Z16586&gt;=3,"med",TRUE,"low")</f>
        <v>low</v>
      </c>
    </row>
    <row r="16587" spans="27:27">
      <c r="AA16587" t="str" cm="1">
        <f t="array" ref="AA16587">_xlfn.IFS(Z16587&gt;=5,"very high",Z16587&gt;=4,"high",Z16587&gt;=3,"med",TRUE,"low")</f>
        <v>low</v>
      </c>
    </row>
    <row r="16588" spans="27:27">
      <c r="AA16588" t="str" cm="1">
        <f t="array" ref="AA16588">_xlfn.IFS(Z16588&gt;=5,"very high",Z16588&gt;=4,"high",Z16588&gt;=3,"med",TRUE,"low")</f>
        <v>low</v>
      </c>
    </row>
    <row r="16589" spans="27:27">
      <c r="AA16589" t="str" cm="1">
        <f t="array" ref="AA16589">_xlfn.IFS(Z16589&gt;=5,"very high",Z16589&gt;=4,"high",Z16589&gt;=3,"med",TRUE,"low")</f>
        <v>low</v>
      </c>
    </row>
    <row r="16590" spans="27:27">
      <c r="AA16590" t="str" cm="1">
        <f t="array" ref="AA16590">_xlfn.IFS(Z16590&gt;=5,"very high",Z16590&gt;=4,"high",Z16590&gt;=3,"med",TRUE,"low")</f>
        <v>low</v>
      </c>
    </row>
    <row r="16591" spans="27:27">
      <c r="AA16591" t="str" cm="1">
        <f t="array" ref="AA16591">_xlfn.IFS(Z16591&gt;=5,"very high",Z16591&gt;=4,"high",Z16591&gt;=3,"med",TRUE,"low")</f>
        <v>low</v>
      </c>
    </row>
    <row r="16592" spans="27:27">
      <c r="AA16592" t="str" cm="1">
        <f t="array" ref="AA16592">_xlfn.IFS(Z16592&gt;=5,"very high",Z16592&gt;=4,"high",Z16592&gt;=3,"med",TRUE,"low")</f>
        <v>low</v>
      </c>
    </row>
    <row r="16593" spans="27:27">
      <c r="AA16593" t="str" cm="1">
        <f t="array" ref="AA16593">_xlfn.IFS(Z16593&gt;=5,"very high",Z16593&gt;=4,"high",Z16593&gt;=3,"med",TRUE,"low")</f>
        <v>low</v>
      </c>
    </row>
    <row r="16594" spans="27:27">
      <c r="AA16594" t="str" cm="1">
        <f t="array" ref="AA16594">_xlfn.IFS(Z16594&gt;=5,"very high",Z16594&gt;=4,"high",Z16594&gt;=3,"med",TRUE,"low")</f>
        <v>low</v>
      </c>
    </row>
    <row r="16595" spans="27:27">
      <c r="AA16595" t="str" cm="1">
        <f t="array" ref="AA16595">_xlfn.IFS(Z16595&gt;=5,"very high",Z16595&gt;=4,"high",Z16595&gt;=3,"med",TRUE,"low")</f>
        <v>low</v>
      </c>
    </row>
    <row r="16596" spans="27:27">
      <c r="AA16596" t="str" cm="1">
        <f t="array" ref="AA16596">_xlfn.IFS(Z16596&gt;=5,"very high",Z16596&gt;=4,"high",Z16596&gt;=3,"med",TRUE,"low")</f>
        <v>low</v>
      </c>
    </row>
    <row r="16597" spans="27:27">
      <c r="AA16597" t="str" cm="1">
        <f t="array" ref="AA16597">_xlfn.IFS(Z16597&gt;=5,"very high",Z16597&gt;=4,"high",Z16597&gt;=3,"med",TRUE,"low")</f>
        <v>low</v>
      </c>
    </row>
    <row r="16598" spans="27:27">
      <c r="AA16598" t="str" cm="1">
        <f t="array" ref="AA16598">_xlfn.IFS(Z16598&gt;=5,"very high",Z16598&gt;=4,"high",Z16598&gt;=3,"med",TRUE,"low")</f>
        <v>low</v>
      </c>
    </row>
    <row r="16599" spans="27:27">
      <c r="AA16599" t="str" cm="1">
        <f t="array" ref="AA16599">_xlfn.IFS(Z16599&gt;=5,"very high",Z16599&gt;=4,"high",Z16599&gt;=3,"med",TRUE,"low")</f>
        <v>low</v>
      </c>
    </row>
    <row r="16600" spans="27:27">
      <c r="AA16600" t="str" cm="1">
        <f t="array" ref="AA16600">_xlfn.IFS(Z16600&gt;=5,"very high",Z16600&gt;=4,"high",Z16600&gt;=3,"med",TRUE,"low")</f>
        <v>low</v>
      </c>
    </row>
    <row r="16601" spans="27:27">
      <c r="AA16601" t="str" cm="1">
        <f t="array" ref="AA16601">_xlfn.IFS(Z16601&gt;=5,"very high",Z16601&gt;=4,"high",Z16601&gt;=3,"med",TRUE,"low")</f>
        <v>low</v>
      </c>
    </row>
    <row r="16602" spans="27:27">
      <c r="AA16602" t="str" cm="1">
        <f t="array" ref="AA16602">_xlfn.IFS(Z16602&gt;=5,"very high",Z16602&gt;=4,"high",Z16602&gt;=3,"med",TRUE,"low")</f>
        <v>low</v>
      </c>
    </row>
    <row r="16603" spans="27:27">
      <c r="AA16603" t="str" cm="1">
        <f t="array" ref="AA16603">_xlfn.IFS(Z16603&gt;=5,"very high",Z16603&gt;=4,"high",Z16603&gt;=3,"med",TRUE,"low")</f>
        <v>low</v>
      </c>
    </row>
    <row r="16604" spans="27:27">
      <c r="AA16604" t="str" cm="1">
        <f t="array" ref="AA16604">_xlfn.IFS(Z16604&gt;=5,"very high",Z16604&gt;=4,"high",Z16604&gt;=3,"med",TRUE,"low")</f>
        <v>low</v>
      </c>
    </row>
    <row r="16605" spans="27:27">
      <c r="AA16605" t="str" cm="1">
        <f t="array" ref="AA16605">_xlfn.IFS(Z16605&gt;=5,"very high",Z16605&gt;=4,"high",Z16605&gt;=3,"med",TRUE,"low")</f>
        <v>low</v>
      </c>
    </row>
    <row r="16606" spans="27:27">
      <c r="AA16606" t="str" cm="1">
        <f t="array" ref="AA16606">_xlfn.IFS(Z16606&gt;=5,"very high",Z16606&gt;=4,"high",Z16606&gt;=3,"med",TRUE,"low")</f>
        <v>low</v>
      </c>
    </row>
    <row r="16607" spans="27:27">
      <c r="AA16607" t="str" cm="1">
        <f t="array" ref="AA16607">_xlfn.IFS(Z16607&gt;=5,"very high",Z16607&gt;=4,"high",Z16607&gt;=3,"med",TRUE,"low")</f>
        <v>low</v>
      </c>
    </row>
    <row r="16608" spans="27:27">
      <c r="AA16608" t="str" cm="1">
        <f t="array" ref="AA16608">_xlfn.IFS(Z16608&gt;=5,"very high",Z16608&gt;=4,"high",Z16608&gt;=3,"med",TRUE,"low")</f>
        <v>low</v>
      </c>
    </row>
    <row r="16609" spans="27:27">
      <c r="AA16609" t="str" cm="1">
        <f t="array" ref="AA16609">_xlfn.IFS(Z16609&gt;=5,"very high",Z16609&gt;=4,"high",Z16609&gt;=3,"med",TRUE,"low")</f>
        <v>low</v>
      </c>
    </row>
    <row r="16610" spans="27:27">
      <c r="AA16610" t="str" cm="1">
        <f t="array" ref="AA16610">_xlfn.IFS(Z16610&gt;=5,"very high",Z16610&gt;=4,"high",Z16610&gt;=3,"med",TRUE,"low")</f>
        <v>low</v>
      </c>
    </row>
    <row r="16611" spans="27:27">
      <c r="AA16611" t="str" cm="1">
        <f t="array" ref="AA16611">_xlfn.IFS(Z16611&gt;=5,"very high",Z16611&gt;=4,"high",Z16611&gt;=3,"med",TRUE,"low")</f>
        <v>low</v>
      </c>
    </row>
    <row r="16612" spans="27:27">
      <c r="AA16612" t="str" cm="1">
        <f t="array" ref="AA16612">_xlfn.IFS(Z16612&gt;=5,"very high",Z16612&gt;=4,"high",Z16612&gt;=3,"med",TRUE,"low")</f>
        <v>low</v>
      </c>
    </row>
    <row r="16613" spans="27:27">
      <c r="AA16613" t="str" cm="1">
        <f t="array" ref="AA16613">_xlfn.IFS(Z16613&gt;=5,"very high",Z16613&gt;=4,"high",Z16613&gt;=3,"med",TRUE,"low")</f>
        <v>low</v>
      </c>
    </row>
    <row r="16614" spans="27:27">
      <c r="AA16614" t="str" cm="1">
        <f t="array" ref="AA16614">_xlfn.IFS(Z16614&gt;=5,"very high",Z16614&gt;=4,"high",Z16614&gt;=3,"med",TRUE,"low")</f>
        <v>low</v>
      </c>
    </row>
    <row r="16615" spans="27:27">
      <c r="AA16615" t="str" cm="1">
        <f t="array" ref="AA16615">_xlfn.IFS(Z16615&gt;=5,"very high",Z16615&gt;=4,"high",Z16615&gt;=3,"med",TRUE,"low")</f>
        <v>low</v>
      </c>
    </row>
    <row r="16616" spans="27:27">
      <c r="AA16616" t="str" cm="1">
        <f t="array" ref="AA16616">_xlfn.IFS(Z16616&gt;=5,"very high",Z16616&gt;=4,"high",Z16616&gt;=3,"med",TRUE,"low")</f>
        <v>low</v>
      </c>
    </row>
    <row r="16617" spans="27:27">
      <c r="AA16617" t="str" cm="1">
        <f t="array" ref="AA16617">_xlfn.IFS(Z16617&gt;=5,"very high",Z16617&gt;=4,"high",Z16617&gt;=3,"med",TRUE,"low")</f>
        <v>low</v>
      </c>
    </row>
    <row r="16618" spans="27:27">
      <c r="AA16618" t="str" cm="1">
        <f t="array" ref="AA16618">_xlfn.IFS(Z16618&gt;=5,"very high",Z16618&gt;=4,"high",Z16618&gt;=3,"med",TRUE,"low")</f>
        <v>low</v>
      </c>
    </row>
    <row r="16619" spans="27:27">
      <c r="AA16619" t="str" cm="1">
        <f t="array" ref="AA16619">_xlfn.IFS(Z16619&gt;=5,"very high",Z16619&gt;=4,"high",Z16619&gt;=3,"med",TRUE,"low")</f>
        <v>low</v>
      </c>
    </row>
    <row r="16620" spans="27:27">
      <c r="AA16620" t="str" cm="1">
        <f t="array" ref="AA16620">_xlfn.IFS(Z16620&gt;=5,"very high",Z16620&gt;=4,"high",Z16620&gt;=3,"med",TRUE,"low")</f>
        <v>low</v>
      </c>
    </row>
    <row r="16621" spans="27:27">
      <c r="AA16621" t="str" cm="1">
        <f t="array" ref="AA16621">_xlfn.IFS(Z16621&gt;=5,"very high",Z16621&gt;=4,"high",Z16621&gt;=3,"med",TRUE,"low")</f>
        <v>low</v>
      </c>
    </row>
    <row r="16622" spans="27:27">
      <c r="AA16622" t="str" cm="1">
        <f t="array" ref="AA16622">_xlfn.IFS(Z16622&gt;=5,"very high",Z16622&gt;=4,"high",Z16622&gt;=3,"med",TRUE,"low")</f>
        <v>low</v>
      </c>
    </row>
    <row r="16623" spans="27:27">
      <c r="AA16623" t="str" cm="1">
        <f t="array" ref="AA16623">_xlfn.IFS(Z16623&gt;=5,"very high",Z16623&gt;=4,"high",Z16623&gt;=3,"med",TRUE,"low")</f>
        <v>low</v>
      </c>
    </row>
    <row r="16624" spans="27:27">
      <c r="AA16624" t="str" cm="1">
        <f t="array" ref="AA16624">_xlfn.IFS(Z16624&gt;=5,"very high",Z16624&gt;=4,"high",Z16624&gt;=3,"med",TRUE,"low")</f>
        <v>low</v>
      </c>
    </row>
    <row r="16625" spans="27:27">
      <c r="AA16625" t="str" cm="1">
        <f t="array" ref="AA16625">_xlfn.IFS(Z16625&gt;=5,"very high",Z16625&gt;=4,"high",Z16625&gt;=3,"med",TRUE,"low")</f>
        <v>low</v>
      </c>
    </row>
    <row r="16626" spans="27:27">
      <c r="AA16626" t="str" cm="1">
        <f t="array" ref="AA16626">_xlfn.IFS(Z16626&gt;=5,"very high",Z16626&gt;=4,"high",Z16626&gt;=3,"med",TRUE,"low")</f>
        <v>low</v>
      </c>
    </row>
    <row r="16627" spans="27:27">
      <c r="AA16627" t="str" cm="1">
        <f t="array" ref="AA16627">_xlfn.IFS(Z16627&gt;=5,"very high",Z16627&gt;=4,"high",Z16627&gt;=3,"med",TRUE,"low")</f>
        <v>low</v>
      </c>
    </row>
    <row r="16628" spans="27:27">
      <c r="AA16628" t="str" cm="1">
        <f t="array" ref="AA16628">_xlfn.IFS(Z16628&gt;=5,"very high",Z16628&gt;=4,"high",Z16628&gt;=3,"med",TRUE,"low")</f>
        <v>low</v>
      </c>
    </row>
    <row r="16629" spans="27:27">
      <c r="AA16629" t="str" cm="1">
        <f t="array" ref="AA16629">_xlfn.IFS(Z16629&gt;=5,"very high",Z16629&gt;=4,"high",Z16629&gt;=3,"med",TRUE,"low")</f>
        <v>low</v>
      </c>
    </row>
    <row r="16630" spans="27:27">
      <c r="AA16630" t="str" cm="1">
        <f t="array" ref="AA16630">_xlfn.IFS(Z16630&gt;=5,"very high",Z16630&gt;=4,"high",Z16630&gt;=3,"med",TRUE,"low")</f>
        <v>low</v>
      </c>
    </row>
    <row r="16631" spans="27:27">
      <c r="AA16631" t="str" cm="1">
        <f t="array" ref="AA16631">_xlfn.IFS(Z16631&gt;=5,"very high",Z16631&gt;=4,"high",Z16631&gt;=3,"med",TRUE,"low")</f>
        <v>low</v>
      </c>
    </row>
    <row r="16632" spans="27:27">
      <c r="AA16632" t="str" cm="1">
        <f t="array" ref="AA16632">_xlfn.IFS(Z16632&gt;=5,"very high",Z16632&gt;=4,"high",Z16632&gt;=3,"med",TRUE,"low")</f>
        <v>low</v>
      </c>
    </row>
    <row r="16633" spans="27:27">
      <c r="AA16633" t="str" cm="1">
        <f t="array" ref="AA16633">_xlfn.IFS(Z16633&gt;=5,"very high",Z16633&gt;=4,"high",Z16633&gt;=3,"med",TRUE,"low")</f>
        <v>low</v>
      </c>
    </row>
    <row r="16634" spans="27:27">
      <c r="AA16634" t="str" cm="1">
        <f t="array" ref="AA16634">_xlfn.IFS(Z16634&gt;=5,"very high",Z16634&gt;=4,"high",Z16634&gt;=3,"med",TRUE,"low")</f>
        <v>low</v>
      </c>
    </row>
    <row r="16635" spans="27:27">
      <c r="AA16635" t="str" cm="1">
        <f t="array" ref="AA16635">_xlfn.IFS(Z16635&gt;=5,"very high",Z16635&gt;=4,"high",Z16635&gt;=3,"med",TRUE,"low")</f>
        <v>low</v>
      </c>
    </row>
    <row r="16636" spans="27:27">
      <c r="AA16636" t="str" cm="1">
        <f t="array" ref="AA16636">_xlfn.IFS(Z16636&gt;=5,"very high",Z16636&gt;=4,"high",Z16636&gt;=3,"med",TRUE,"low")</f>
        <v>low</v>
      </c>
    </row>
    <row r="16637" spans="27:27">
      <c r="AA16637" t="str" cm="1">
        <f t="array" ref="AA16637">_xlfn.IFS(Z16637&gt;=5,"very high",Z16637&gt;=4,"high",Z16637&gt;=3,"med",TRUE,"low")</f>
        <v>low</v>
      </c>
    </row>
    <row r="16638" spans="27:27">
      <c r="AA16638" t="str" cm="1">
        <f t="array" ref="AA16638">_xlfn.IFS(Z16638&gt;=5,"very high",Z16638&gt;=4,"high",Z16638&gt;=3,"med",TRUE,"low")</f>
        <v>low</v>
      </c>
    </row>
    <row r="16639" spans="27:27">
      <c r="AA16639" t="str" cm="1">
        <f t="array" ref="AA16639">_xlfn.IFS(Z16639&gt;=5,"very high",Z16639&gt;=4,"high",Z16639&gt;=3,"med",TRUE,"low")</f>
        <v>low</v>
      </c>
    </row>
    <row r="16640" spans="27:27">
      <c r="AA16640" t="str" cm="1">
        <f t="array" ref="AA16640">_xlfn.IFS(Z16640&gt;=5,"very high",Z16640&gt;=4,"high",Z16640&gt;=3,"med",TRUE,"low")</f>
        <v>low</v>
      </c>
    </row>
    <row r="16641" spans="27:27">
      <c r="AA16641" t="str" cm="1">
        <f t="array" ref="AA16641">_xlfn.IFS(Z16641&gt;=5,"very high",Z16641&gt;=4,"high",Z16641&gt;=3,"med",TRUE,"low")</f>
        <v>low</v>
      </c>
    </row>
    <row r="16642" spans="27:27">
      <c r="AA16642" t="str" cm="1">
        <f t="array" ref="AA16642">_xlfn.IFS(Z16642&gt;=5,"very high",Z16642&gt;=4,"high",Z16642&gt;=3,"med",TRUE,"low")</f>
        <v>low</v>
      </c>
    </row>
    <row r="16643" spans="27:27">
      <c r="AA16643" t="str" cm="1">
        <f t="array" ref="AA16643">_xlfn.IFS(Z16643&gt;=5,"very high",Z16643&gt;=4,"high",Z16643&gt;=3,"med",TRUE,"low")</f>
        <v>low</v>
      </c>
    </row>
    <row r="16644" spans="27:27">
      <c r="AA16644" t="str" cm="1">
        <f t="array" ref="AA16644">_xlfn.IFS(Z16644&gt;=5,"very high",Z16644&gt;=4,"high",Z16644&gt;=3,"med",TRUE,"low")</f>
        <v>low</v>
      </c>
    </row>
    <row r="16645" spans="27:27">
      <c r="AA16645" t="str" cm="1">
        <f t="array" ref="AA16645">_xlfn.IFS(Z16645&gt;=5,"very high",Z16645&gt;=4,"high",Z16645&gt;=3,"med",TRUE,"low")</f>
        <v>low</v>
      </c>
    </row>
    <row r="16646" spans="27:27">
      <c r="AA16646" t="str" cm="1">
        <f t="array" ref="AA16646">_xlfn.IFS(Z16646&gt;=5,"very high",Z16646&gt;=4,"high",Z16646&gt;=3,"med",TRUE,"low")</f>
        <v>low</v>
      </c>
    </row>
    <row r="16647" spans="27:27">
      <c r="AA16647" t="str" cm="1">
        <f t="array" ref="AA16647">_xlfn.IFS(Z16647&gt;=5,"very high",Z16647&gt;=4,"high",Z16647&gt;=3,"med",TRUE,"low")</f>
        <v>low</v>
      </c>
    </row>
    <row r="16648" spans="27:27">
      <c r="AA16648" t="str" cm="1">
        <f t="array" ref="AA16648">_xlfn.IFS(Z16648&gt;=5,"very high",Z16648&gt;=4,"high",Z16648&gt;=3,"med",TRUE,"low")</f>
        <v>low</v>
      </c>
    </row>
    <row r="16649" spans="27:27">
      <c r="AA16649" t="str" cm="1">
        <f t="array" ref="AA16649">_xlfn.IFS(Z16649&gt;=5,"very high",Z16649&gt;=4,"high",Z16649&gt;=3,"med",TRUE,"low")</f>
        <v>low</v>
      </c>
    </row>
    <row r="16650" spans="27:27">
      <c r="AA16650" t="str" cm="1">
        <f t="array" ref="AA16650">_xlfn.IFS(Z16650&gt;=5,"very high",Z16650&gt;=4,"high",Z16650&gt;=3,"med",TRUE,"low")</f>
        <v>low</v>
      </c>
    </row>
    <row r="16651" spans="27:27">
      <c r="AA16651" t="str" cm="1">
        <f t="array" ref="AA16651">_xlfn.IFS(Z16651&gt;=5,"very high",Z16651&gt;=4,"high",Z16651&gt;=3,"med",TRUE,"low")</f>
        <v>low</v>
      </c>
    </row>
    <row r="16652" spans="27:27">
      <c r="AA16652" t="str" cm="1">
        <f t="array" ref="AA16652">_xlfn.IFS(Z16652&gt;=5,"very high",Z16652&gt;=4,"high",Z16652&gt;=3,"med",TRUE,"low")</f>
        <v>low</v>
      </c>
    </row>
    <row r="16653" spans="27:27">
      <c r="AA16653" t="str" cm="1">
        <f t="array" ref="AA16653">_xlfn.IFS(Z16653&gt;=5,"very high",Z16653&gt;=4,"high",Z16653&gt;=3,"med",TRUE,"low")</f>
        <v>low</v>
      </c>
    </row>
    <row r="16654" spans="27:27">
      <c r="AA16654" t="str" cm="1">
        <f t="array" ref="AA16654">_xlfn.IFS(Z16654&gt;=5,"very high",Z16654&gt;=4,"high",Z16654&gt;=3,"med",TRUE,"low")</f>
        <v>low</v>
      </c>
    </row>
    <row r="16655" spans="27:27">
      <c r="AA16655" t="str" cm="1">
        <f t="array" ref="AA16655">_xlfn.IFS(Z16655&gt;=5,"very high",Z16655&gt;=4,"high",Z16655&gt;=3,"med",TRUE,"low")</f>
        <v>low</v>
      </c>
    </row>
    <row r="16656" spans="27:27">
      <c r="AA16656" t="str" cm="1">
        <f t="array" ref="AA16656">_xlfn.IFS(Z16656&gt;=5,"very high",Z16656&gt;=4,"high",Z16656&gt;=3,"med",TRUE,"low")</f>
        <v>low</v>
      </c>
    </row>
    <row r="16657" spans="27:27">
      <c r="AA16657" t="str" cm="1">
        <f t="array" ref="AA16657">_xlfn.IFS(Z16657&gt;=5,"very high",Z16657&gt;=4,"high",Z16657&gt;=3,"med",TRUE,"low")</f>
        <v>low</v>
      </c>
    </row>
    <row r="16658" spans="27:27">
      <c r="AA16658" t="str" cm="1">
        <f t="array" ref="AA16658">_xlfn.IFS(Z16658&gt;=5,"very high",Z16658&gt;=4,"high",Z16658&gt;=3,"med",TRUE,"low")</f>
        <v>low</v>
      </c>
    </row>
    <row r="16659" spans="27:27">
      <c r="AA16659" t="str" cm="1">
        <f t="array" ref="AA16659">_xlfn.IFS(Z16659&gt;=5,"very high",Z16659&gt;=4,"high",Z16659&gt;=3,"med",TRUE,"low")</f>
        <v>low</v>
      </c>
    </row>
    <row r="16660" spans="27:27">
      <c r="AA16660" t="str" cm="1">
        <f t="array" ref="AA16660">_xlfn.IFS(Z16660&gt;=5,"very high",Z16660&gt;=4,"high",Z16660&gt;=3,"med",TRUE,"low")</f>
        <v>low</v>
      </c>
    </row>
    <row r="16661" spans="27:27">
      <c r="AA16661" t="str" cm="1">
        <f t="array" ref="AA16661">_xlfn.IFS(Z16661&gt;=5,"very high",Z16661&gt;=4,"high",Z16661&gt;=3,"med",TRUE,"low")</f>
        <v>low</v>
      </c>
    </row>
    <row r="16662" spans="27:27">
      <c r="AA16662" t="str" cm="1">
        <f t="array" ref="AA16662">_xlfn.IFS(Z16662&gt;=5,"very high",Z16662&gt;=4,"high",Z16662&gt;=3,"med",TRUE,"low")</f>
        <v>low</v>
      </c>
    </row>
    <row r="16663" spans="27:27">
      <c r="AA16663" t="str" cm="1">
        <f t="array" ref="AA16663">_xlfn.IFS(Z16663&gt;=5,"very high",Z16663&gt;=4,"high",Z16663&gt;=3,"med",TRUE,"low")</f>
        <v>low</v>
      </c>
    </row>
    <row r="16664" spans="27:27">
      <c r="AA16664" t="str" cm="1">
        <f t="array" ref="AA16664">_xlfn.IFS(Z16664&gt;=5,"very high",Z16664&gt;=4,"high",Z16664&gt;=3,"med",TRUE,"low")</f>
        <v>low</v>
      </c>
    </row>
    <row r="16665" spans="27:27">
      <c r="AA16665" t="str" cm="1">
        <f t="array" ref="AA16665">_xlfn.IFS(Z16665&gt;=5,"very high",Z16665&gt;=4,"high",Z16665&gt;=3,"med",TRUE,"low")</f>
        <v>low</v>
      </c>
    </row>
    <row r="16666" spans="27:27">
      <c r="AA16666" t="str" cm="1">
        <f t="array" ref="AA16666">_xlfn.IFS(Z16666&gt;=5,"very high",Z16666&gt;=4,"high",Z16666&gt;=3,"med",TRUE,"low")</f>
        <v>low</v>
      </c>
    </row>
    <row r="16667" spans="27:27">
      <c r="AA16667" t="str" cm="1">
        <f t="array" ref="AA16667">_xlfn.IFS(Z16667&gt;=5,"very high",Z16667&gt;=4,"high",Z16667&gt;=3,"med",TRUE,"low")</f>
        <v>low</v>
      </c>
    </row>
    <row r="16668" spans="27:27">
      <c r="AA16668" t="str" cm="1">
        <f t="array" ref="AA16668">_xlfn.IFS(Z16668&gt;=5,"very high",Z16668&gt;=4,"high",Z16668&gt;=3,"med",TRUE,"low")</f>
        <v>low</v>
      </c>
    </row>
    <row r="16669" spans="27:27">
      <c r="AA16669" t="str" cm="1">
        <f t="array" ref="AA16669">_xlfn.IFS(Z16669&gt;=5,"very high",Z16669&gt;=4,"high",Z16669&gt;=3,"med",TRUE,"low")</f>
        <v>low</v>
      </c>
    </row>
    <row r="16670" spans="27:27">
      <c r="AA16670" t="str" cm="1">
        <f t="array" ref="AA16670">_xlfn.IFS(Z16670&gt;=5,"very high",Z16670&gt;=4,"high",Z16670&gt;=3,"med",TRUE,"low")</f>
        <v>low</v>
      </c>
    </row>
    <row r="16671" spans="27:27">
      <c r="AA16671" t="str" cm="1">
        <f t="array" ref="AA16671">_xlfn.IFS(Z16671&gt;=5,"very high",Z16671&gt;=4,"high",Z16671&gt;=3,"med",TRUE,"low")</f>
        <v>low</v>
      </c>
    </row>
    <row r="16672" spans="27:27">
      <c r="AA16672" t="str" cm="1">
        <f t="array" ref="AA16672">_xlfn.IFS(Z16672&gt;=5,"very high",Z16672&gt;=4,"high",Z16672&gt;=3,"med",TRUE,"low")</f>
        <v>low</v>
      </c>
    </row>
    <row r="16673" spans="27:27">
      <c r="AA16673" t="str" cm="1">
        <f t="array" ref="AA16673">_xlfn.IFS(Z16673&gt;=5,"very high",Z16673&gt;=4,"high",Z16673&gt;=3,"med",TRUE,"low")</f>
        <v>low</v>
      </c>
    </row>
    <row r="16674" spans="27:27">
      <c r="AA16674" t="str" cm="1">
        <f t="array" ref="AA16674">_xlfn.IFS(Z16674&gt;=5,"very high",Z16674&gt;=4,"high",Z16674&gt;=3,"med",TRUE,"low")</f>
        <v>low</v>
      </c>
    </row>
    <row r="16675" spans="27:27">
      <c r="AA16675" t="str" cm="1">
        <f t="array" ref="AA16675">_xlfn.IFS(Z16675&gt;=5,"very high",Z16675&gt;=4,"high",Z16675&gt;=3,"med",TRUE,"low")</f>
        <v>low</v>
      </c>
    </row>
    <row r="16676" spans="27:27">
      <c r="AA16676" t="str" cm="1">
        <f t="array" ref="AA16676">_xlfn.IFS(Z16676&gt;=5,"very high",Z16676&gt;=4,"high",Z16676&gt;=3,"med",TRUE,"low")</f>
        <v>low</v>
      </c>
    </row>
    <row r="16677" spans="27:27">
      <c r="AA16677" t="str" cm="1">
        <f t="array" ref="AA16677">_xlfn.IFS(Z16677&gt;=5,"very high",Z16677&gt;=4,"high",Z16677&gt;=3,"med",TRUE,"low")</f>
        <v>low</v>
      </c>
    </row>
    <row r="16678" spans="27:27">
      <c r="AA16678" t="str" cm="1">
        <f t="array" ref="AA16678">_xlfn.IFS(Z16678&gt;=5,"very high",Z16678&gt;=4,"high",Z16678&gt;=3,"med",TRUE,"low")</f>
        <v>low</v>
      </c>
    </row>
    <row r="16679" spans="27:27">
      <c r="AA16679" t="str" cm="1">
        <f t="array" ref="AA16679">_xlfn.IFS(Z16679&gt;=5,"very high",Z16679&gt;=4,"high",Z16679&gt;=3,"med",TRUE,"low")</f>
        <v>low</v>
      </c>
    </row>
    <row r="16680" spans="27:27">
      <c r="AA16680" t="str" cm="1">
        <f t="array" ref="AA16680">_xlfn.IFS(Z16680&gt;=5,"very high",Z16680&gt;=4,"high",Z16680&gt;=3,"med",TRUE,"low")</f>
        <v>low</v>
      </c>
    </row>
    <row r="16681" spans="27:27">
      <c r="AA16681" t="str" cm="1">
        <f t="array" ref="AA16681">_xlfn.IFS(Z16681&gt;=5,"very high",Z16681&gt;=4,"high",Z16681&gt;=3,"med",TRUE,"low")</f>
        <v>low</v>
      </c>
    </row>
    <row r="16682" spans="27:27">
      <c r="AA16682" t="str" cm="1">
        <f t="array" ref="AA16682">_xlfn.IFS(Z16682&gt;=5,"very high",Z16682&gt;=4,"high",Z16682&gt;=3,"med",TRUE,"low")</f>
        <v>low</v>
      </c>
    </row>
    <row r="16683" spans="27:27">
      <c r="AA16683" t="str" cm="1">
        <f t="array" ref="AA16683">_xlfn.IFS(Z16683&gt;=5,"very high",Z16683&gt;=4,"high",Z16683&gt;=3,"med",TRUE,"low")</f>
        <v>low</v>
      </c>
    </row>
    <row r="16684" spans="27:27">
      <c r="AA16684" t="str" cm="1">
        <f t="array" ref="AA16684">_xlfn.IFS(Z16684&gt;=5,"very high",Z16684&gt;=4,"high",Z16684&gt;=3,"med",TRUE,"low")</f>
        <v>low</v>
      </c>
    </row>
    <row r="16685" spans="27:27">
      <c r="AA16685" t="str" cm="1">
        <f t="array" ref="AA16685">_xlfn.IFS(Z16685&gt;=5,"very high",Z16685&gt;=4,"high",Z16685&gt;=3,"med",TRUE,"low")</f>
        <v>low</v>
      </c>
    </row>
    <row r="16686" spans="27:27">
      <c r="AA16686" t="str" cm="1">
        <f t="array" ref="AA16686">_xlfn.IFS(Z16686&gt;=5,"very high",Z16686&gt;=4,"high",Z16686&gt;=3,"med",TRUE,"low")</f>
        <v>low</v>
      </c>
    </row>
    <row r="16687" spans="27:27">
      <c r="AA16687" t="str" cm="1">
        <f t="array" ref="AA16687">_xlfn.IFS(Z16687&gt;=5,"very high",Z16687&gt;=4,"high",Z16687&gt;=3,"med",TRUE,"low")</f>
        <v>low</v>
      </c>
    </row>
    <row r="16688" spans="27:27">
      <c r="AA16688" t="str" cm="1">
        <f t="array" ref="AA16688">_xlfn.IFS(Z16688&gt;=5,"very high",Z16688&gt;=4,"high",Z16688&gt;=3,"med",TRUE,"low")</f>
        <v>low</v>
      </c>
    </row>
    <row r="16689" spans="27:27">
      <c r="AA16689" t="str" cm="1">
        <f t="array" ref="AA16689">_xlfn.IFS(Z16689&gt;=5,"very high",Z16689&gt;=4,"high",Z16689&gt;=3,"med",TRUE,"low")</f>
        <v>low</v>
      </c>
    </row>
    <row r="16690" spans="27:27">
      <c r="AA16690" t="str" cm="1">
        <f t="array" ref="AA16690">_xlfn.IFS(Z16690&gt;=5,"very high",Z16690&gt;=4,"high",Z16690&gt;=3,"med",TRUE,"low")</f>
        <v>low</v>
      </c>
    </row>
    <row r="16691" spans="27:27">
      <c r="AA16691" t="str" cm="1">
        <f t="array" ref="AA16691">_xlfn.IFS(Z16691&gt;=5,"very high",Z16691&gt;=4,"high",Z16691&gt;=3,"med",TRUE,"low")</f>
        <v>low</v>
      </c>
    </row>
    <row r="16692" spans="27:27">
      <c r="AA16692" t="str" cm="1">
        <f t="array" ref="AA16692">_xlfn.IFS(Z16692&gt;=5,"very high",Z16692&gt;=4,"high",Z16692&gt;=3,"med",TRUE,"low")</f>
        <v>low</v>
      </c>
    </row>
    <row r="16693" spans="27:27">
      <c r="AA16693" t="str" cm="1">
        <f t="array" ref="AA16693">_xlfn.IFS(Z16693&gt;=5,"very high",Z16693&gt;=4,"high",Z16693&gt;=3,"med",TRUE,"low")</f>
        <v>low</v>
      </c>
    </row>
    <row r="16694" spans="27:27">
      <c r="AA16694" t="str" cm="1">
        <f t="array" ref="AA16694">_xlfn.IFS(Z16694&gt;=5,"very high",Z16694&gt;=4,"high",Z16694&gt;=3,"med",TRUE,"low")</f>
        <v>low</v>
      </c>
    </row>
    <row r="16695" spans="27:27">
      <c r="AA16695" t="str" cm="1">
        <f t="array" ref="AA16695">_xlfn.IFS(Z16695&gt;=5,"very high",Z16695&gt;=4,"high",Z16695&gt;=3,"med",TRUE,"low")</f>
        <v>low</v>
      </c>
    </row>
    <row r="16696" spans="27:27">
      <c r="AA16696" t="str" cm="1">
        <f t="array" ref="AA16696">_xlfn.IFS(Z16696&gt;=5,"very high",Z16696&gt;=4,"high",Z16696&gt;=3,"med",TRUE,"low")</f>
        <v>low</v>
      </c>
    </row>
    <row r="16697" spans="27:27">
      <c r="AA16697" t="str" cm="1">
        <f t="array" ref="AA16697">_xlfn.IFS(Z16697&gt;=5,"very high",Z16697&gt;=4,"high",Z16697&gt;=3,"med",TRUE,"low")</f>
        <v>low</v>
      </c>
    </row>
    <row r="16698" spans="27:27">
      <c r="AA16698" t="str" cm="1">
        <f t="array" ref="AA16698">_xlfn.IFS(Z16698&gt;=5,"very high",Z16698&gt;=4,"high",Z16698&gt;=3,"med",TRUE,"low")</f>
        <v>low</v>
      </c>
    </row>
    <row r="16699" spans="27:27">
      <c r="AA16699" t="str" cm="1">
        <f t="array" ref="AA16699">_xlfn.IFS(Z16699&gt;=5,"very high",Z16699&gt;=4,"high",Z16699&gt;=3,"med",TRUE,"low")</f>
        <v>low</v>
      </c>
    </row>
    <row r="16700" spans="27:27">
      <c r="AA16700" t="str" cm="1">
        <f t="array" ref="AA16700">_xlfn.IFS(Z16700&gt;=5,"very high",Z16700&gt;=4,"high",Z16700&gt;=3,"med",TRUE,"low")</f>
        <v>low</v>
      </c>
    </row>
    <row r="16701" spans="27:27">
      <c r="AA16701" t="str" cm="1">
        <f t="array" ref="AA16701">_xlfn.IFS(Z16701&gt;=5,"very high",Z16701&gt;=4,"high",Z16701&gt;=3,"med",TRUE,"low")</f>
        <v>low</v>
      </c>
    </row>
    <row r="16702" spans="27:27">
      <c r="AA16702" t="str" cm="1">
        <f t="array" ref="AA16702">_xlfn.IFS(Z16702&gt;=5,"very high",Z16702&gt;=4,"high",Z16702&gt;=3,"med",TRUE,"low")</f>
        <v>low</v>
      </c>
    </row>
    <row r="16703" spans="27:27">
      <c r="AA16703" t="str" cm="1">
        <f t="array" ref="AA16703">_xlfn.IFS(Z16703&gt;=5,"very high",Z16703&gt;=4,"high",Z16703&gt;=3,"med",TRUE,"low")</f>
        <v>low</v>
      </c>
    </row>
    <row r="16704" spans="27:27">
      <c r="AA16704" t="str" cm="1">
        <f t="array" ref="AA16704">_xlfn.IFS(Z16704&gt;=5,"very high",Z16704&gt;=4,"high",Z16704&gt;=3,"med",TRUE,"low")</f>
        <v>low</v>
      </c>
    </row>
    <row r="16705" spans="27:27">
      <c r="AA16705" t="str" cm="1">
        <f t="array" ref="AA16705">_xlfn.IFS(Z16705&gt;=5,"very high",Z16705&gt;=4,"high",Z16705&gt;=3,"med",TRUE,"low")</f>
        <v>low</v>
      </c>
    </row>
    <row r="16706" spans="27:27">
      <c r="AA16706" t="str" cm="1">
        <f t="array" ref="AA16706">_xlfn.IFS(Z16706&gt;=5,"very high",Z16706&gt;=4,"high",Z16706&gt;=3,"med",TRUE,"low")</f>
        <v>low</v>
      </c>
    </row>
    <row r="16707" spans="27:27">
      <c r="AA16707" t="str" cm="1">
        <f t="array" ref="AA16707">_xlfn.IFS(Z16707&gt;=5,"very high",Z16707&gt;=4,"high",Z16707&gt;=3,"med",TRUE,"low")</f>
        <v>low</v>
      </c>
    </row>
    <row r="16708" spans="27:27">
      <c r="AA16708" t="str" cm="1">
        <f t="array" ref="AA16708">_xlfn.IFS(Z16708&gt;=5,"very high",Z16708&gt;=4,"high",Z16708&gt;=3,"med",TRUE,"low")</f>
        <v>low</v>
      </c>
    </row>
    <row r="16709" spans="27:27">
      <c r="AA16709" t="str" cm="1">
        <f t="array" ref="AA16709">_xlfn.IFS(Z16709&gt;=5,"very high",Z16709&gt;=4,"high",Z16709&gt;=3,"med",TRUE,"low")</f>
        <v>low</v>
      </c>
    </row>
    <row r="16710" spans="27:27">
      <c r="AA16710" t="str" cm="1">
        <f t="array" ref="AA16710">_xlfn.IFS(Z16710&gt;=5,"very high",Z16710&gt;=4,"high",Z16710&gt;=3,"med",TRUE,"low")</f>
        <v>low</v>
      </c>
    </row>
    <row r="16711" spans="27:27">
      <c r="AA16711" t="str" cm="1">
        <f t="array" ref="AA16711">_xlfn.IFS(Z16711&gt;=5,"very high",Z16711&gt;=4,"high",Z16711&gt;=3,"med",TRUE,"low")</f>
        <v>low</v>
      </c>
    </row>
    <row r="16712" spans="27:27">
      <c r="AA16712" t="str" cm="1">
        <f t="array" ref="AA16712">_xlfn.IFS(Z16712&gt;=5,"very high",Z16712&gt;=4,"high",Z16712&gt;=3,"med",TRUE,"low")</f>
        <v>low</v>
      </c>
    </row>
    <row r="16713" spans="27:27">
      <c r="AA16713" t="str" cm="1">
        <f t="array" ref="AA16713">_xlfn.IFS(Z16713&gt;=5,"very high",Z16713&gt;=4,"high",Z16713&gt;=3,"med",TRUE,"low")</f>
        <v>low</v>
      </c>
    </row>
    <row r="16714" spans="27:27">
      <c r="AA16714" t="str" cm="1">
        <f t="array" ref="AA16714">_xlfn.IFS(Z16714&gt;=5,"very high",Z16714&gt;=4,"high",Z16714&gt;=3,"med",TRUE,"low")</f>
        <v>low</v>
      </c>
    </row>
    <row r="16715" spans="27:27">
      <c r="AA16715" t="str" cm="1">
        <f t="array" ref="AA16715">_xlfn.IFS(Z16715&gt;=5,"very high",Z16715&gt;=4,"high",Z16715&gt;=3,"med",TRUE,"low")</f>
        <v>low</v>
      </c>
    </row>
    <row r="16716" spans="27:27">
      <c r="AA16716" t="str" cm="1">
        <f t="array" ref="AA16716">_xlfn.IFS(Z16716&gt;=5,"very high",Z16716&gt;=4,"high",Z16716&gt;=3,"med",TRUE,"low")</f>
        <v>low</v>
      </c>
    </row>
    <row r="16717" spans="27:27">
      <c r="AA16717" t="str" cm="1">
        <f t="array" ref="AA16717">_xlfn.IFS(Z16717&gt;=5,"very high",Z16717&gt;=4,"high",Z16717&gt;=3,"med",TRUE,"low")</f>
        <v>low</v>
      </c>
    </row>
    <row r="16718" spans="27:27">
      <c r="AA16718" t="str" cm="1">
        <f t="array" ref="AA16718">_xlfn.IFS(Z16718&gt;=5,"very high",Z16718&gt;=4,"high",Z16718&gt;=3,"med",TRUE,"low")</f>
        <v>low</v>
      </c>
    </row>
    <row r="16719" spans="27:27">
      <c r="AA16719" t="str" cm="1">
        <f t="array" ref="AA16719">_xlfn.IFS(Z16719&gt;=5,"very high",Z16719&gt;=4,"high",Z16719&gt;=3,"med",TRUE,"low")</f>
        <v>low</v>
      </c>
    </row>
    <row r="16720" spans="27:27">
      <c r="AA16720" t="str" cm="1">
        <f t="array" ref="AA16720">_xlfn.IFS(Z16720&gt;=5,"very high",Z16720&gt;=4,"high",Z16720&gt;=3,"med",TRUE,"low")</f>
        <v>low</v>
      </c>
    </row>
    <row r="16721" spans="27:27">
      <c r="AA16721" t="str" cm="1">
        <f t="array" ref="AA16721">_xlfn.IFS(Z16721&gt;=5,"very high",Z16721&gt;=4,"high",Z16721&gt;=3,"med",TRUE,"low")</f>
        <v>low</v>
      </c>
    </row>
    <row r="16722" spans="27:27">
      <c r="AA16722" t="str" cm="1">
        <f t="array" ref="AA16722">_xlfn.IFS(Z16722&gt;=5,"very high",Z16722&gt;=4,"high",Z16722&gt;=3,"med",TRUE,"low")</f>
        <v>low</v>
      </c>
    </row>
    <row r="16723" spans="27:27">
      <c r="AA16723" t="str" cm="1">
        <f t="array" ref="AA16723">_xlfn.IFS(Z16723&gt;=5,"very high",Z16723&gt;=4,"high",Z16723&gt;=3,"med",TRUE,"low")</f>
        <v>low</v>
      </c>
    </row>
    <row r="16724" spans="27:27">
      <c r="AA16724" t="str" cm="1">
        <f t="array" ref="AA16724">_xlfn.IFS(Z16724&gt;=5,"very high",Z16724&gt;=4,"high",Z16724&gt;=3,"med",TRUE,"low")</f>
        <v>low</v>
      </c>
    </row>
    <row r="16725" spans="27:27">
      <c r="AA16725" t="str" cm="1">
        <f t="array" ref="AA16725">_xlfn.IFS(Z16725&gt;=5,"very high",Z16725&gt;=4,"high",Z16725&gt;=3,"med",TRUE,"low")</f>
        <v>low</v>
      </c>
    </row>
    <row r="16726" spans="27:27">
      <c r="AA16726" t="str" cm="1">
        <f t="array" ref="AA16726">_xlfn.IFS(Z16726&gt;=5,"very high",Z16726&gt;=4,"high",Z16726&gt;=3,"med",TRUE,"low")</f>
        <v>low</v>
      </c>
    </row>
    <row r="16727" spans="27:27">
      <c r="AA16727" t="str" cm="1">
        <f t="array" ref="AA16727">_xlfn.IFS(Z16727&gt;=5,"very high",Z16727&gt;=4,"high",Z16727&gt;=3,"med",TRUE,"low")</f>
        <v>low</v>
      </c>
    </row>
    <row r="16728" spans="27:27">
      <c r="AA16728" t="str" cm="1">
        <f t="array" ref="AA16728">_xlfn.IFS(Z16728&gt;=5,"very high",Z16728&gt;=4,"high",Z16728&gt;=3,"med",TRUE,"low")</f>
        <v>low</v>
      </c>
    </row>
    <row r="16729" spans="27:27">
      <c r="AA16729" t="str" cm="1">
        <f t="array" ref="AA16729">_xlfn.IFS(Z16729&gt;=5,"very high",Z16729&gt;=4,"high",Z16729&gt;=3,"med",TRUE,"low")</f>
        <v>low</v>
      </c>
    </row>
    <row r="16730" spans="27:27">
      <c r="AA16730" t="str" cm="1">
        <f t="array" ref="AA16730">_xlfn.IFS(Z16730&gt;=5,"very high",Z16730&gt;=4,"high",Z16730&gt;=3,"med",TRUE,"low")</f>
        <v>low</v>
      </c>
    </row>
    <row r="16731" spans="27:27">
      <c r="AA16731" t="str" cm="1">
        <f t="array" ref="AA16731">_xlfn.IFS(Z16731&gt;=5,"very high",Z16731&gt;=4,"high",Z16731&gt;=3,"med",TRUE,"low")</f>
        <v>low</v>
      </c>
    </row>
    <row r="16732" spans="27:27">
      <c r="AA16732" t="str" cm="1">
        <f t="array" ref="AA16732">_xlfn.IFS(Z16732&gt;=5,"very high",Z16732&gt;=4,"high",Z16732&gt;=3,"med",TRUE,"low")</f>
        <v>low</v>
      </c>
    </row>
    <row r="16733" spans="27:27">
      <c r="AA16733" t="str" cm="1">
        <f t="array" ref="AA16733">_xlfn.IFS(Z16733&gt;=5,"very high",Z16733&gt;=4,"high",Z16733&gt;=3,"med",TRUE,"low")</f>
        <v>low</v>
      </c>
    </row>
    <row r="16734" spans="27:27">
      <c r="AA16734" t="str" cm="1">
        <f t="array" ref="AA16734">_xlfn.IFS(Z16734&gt;=5,"very high",Z16734&gt;=4,"high",Z16734&gt;=3,"med",TRUE,"low")</f>
        <v>low</v>
      </c>
    </row>
    <row r="16735" spans="27:27">
      <c r="AA16735" t="str" cm="1">
        <f t="array" ref="AA16735">_xlfn.IFS(Z16735&gt;=5,"very high",Z16735&gt;=4,"high",Z16735&gt;=3,"med",TRUE,"low")</f>
        <v>low</v>
      </c>
    </row>
    <row r="16736" spans="27:27">
      <c r="AA16736" t="str" cm="1">
        <f t="array" ref="AA16736">_xlfn.IFS(Z16736&gt;=5,"very high",Z16736&gt;=4,"high",Z16736&gt;=3,"med",TRUE,"low")</f>
        <v>low</v>
      </c>
    </row>
    <row r="16737" spans="27:27">
      <c r="AA16737" t="str" cm="1">
        <f t="array" ref="AA16737">_xlfn.IFS(Z16737&gt;=5,"very high",Z16737&gt;=4,"high",Z16737&gt;=3,"med",TRUE,"low")</f>
        <v>low</v>
      </c>
    </row>
    <row r="16738" spans="27:27">
      <c r="AA16738" t="str" cm="1">
        <f t="array" ref="AA16738">_xlfn.IFS(Z16738&gt;=5,"very high",Z16738&gt;=4,"high",Z16738&gt;=3,"med",TRUE,"low")</f>
        <v>low</v>
      </c>
    </row>
    <row r="16739" spans="27:27">
      <c r="AA16739" t="str" cm="1">
        <f t="array" ref="AA16739">_xlfn.IFS(Z16739&gt;=5,"very high",Z16739&gt;=4,"high",Z16739&gt;=3,"med",TRUE,"low")</f>
        <v>low</v>
      </c>
    </row>
    <row r="16740" spans="27:27">
      <c r="AA16740" t="str" cm="1">
        <f t="array" ref="AA16740">_xlfn.IFS(Z16740&gt;=5,"very high",Z16740&gt;=4,"high",Z16740&gt;=3,"med",TRUE,"low")</f>
        <v>low</v>
      </c>
    </row>
    <row r="16741" spans="27:27">
      <c r="AA16741" t="str" cm="1">
        <f t="array" ref="AA16741">_xlfn.IFS(Z16741&gt;=5,"very high",Z16741&gt;=4,"high",Z16741&gt;=3,"med",TRUE,"low")</f>
        <v>low</v>
      </c>
    </row>
    <row r="16742" spans="27:27">
      <c r="AA16742" t="str" cm="1">
        <f t="array" ref="AA16742">_xlfn.IFS(Z16742&gt;=5,"very high",Z16742&gt;=4,"high",Z16742&gt;=3,"med",TRUE,"low")</f>
        <v>low</v>
      </c>
    </row>
    <row r="16743" spans="27:27">
      <c r="AA16743" t="str" cm="1">
        <f t="array" ref="AA16743">_xlfn.IFS(Z16743&gt;=5,"very high",Z16743&gt;=4,"high",Z16743&gt;=3,"med",TRUE,"low")</f>
        <v>low</v>
      </c>
    </row>
    <row r="16744" spans="27:27">
      <c r="AA16744" t="str" cm="1">
        <f t="array" ref="AA16744">_xlfn.IFS(Z16744&gt;=5,"very high",Z16744&gt;=4,"high",Z16744&gt;=3,"med",TRUE,"low")</f>
        <v>low</v>
      </c>
    </row>
    <row r="16745" spans="27:27">
      <c r="AA16745" t="str" cm="1">
        <f t="array" ref="AA16745">_xlfn.IFS(Z16745&gt;=5,"very high",Z16745&gt;=4,"high",Z16745&gt;=3,"med",TRUE,"low")</f>
        <v>low</v>
      </c>
    </row>
    <row r="16746" spans="27:27">
      <c r="AA16746" t="str" cm="1">
        <f t="array" ref="AA16746">_xlfn.IFS(Z16746&gt;=5,"very high",Z16746&gt;=4,"high",Z16746&gt;=3,"med",TRUE,"low")</f>
        <v>low</v>
      </c>
    </row>
    <row r="16747" spans="27:27">
      <c r="AA16747" t="str" cm="1">
        <f t="array" ref="AA16747">_xlfn.IFS(Z16747&gt;=5,"very high",Z16747&gt;=4,"high",Z16747&gt;=3,"med",TRUE,"low")</f>
        <v>low</v>
      </c>
    </row>
    <row r="16748" spans="27:27">
      <c r="AA16748" t="str" cm="1">
        <f t="array" ref="AA16748">_xlfn.IFS(Z16748&gt;=5,"very high",Z16748&gt;=4,"high",Z16748&gt;=3,"med",TRUE,"low")</f>
        <v>low</v>
      </c>
    </row>
    <row r="16749" spans="27:27">
      <c r="AA16749" t="str" cm="1">
        <f t="array" ref="AA16749">_xlfn.IFS(Z16749&gt;=5,"very high",Z16749&gt;=4,"high",Z16749&gt;=3,"med",TRUE,"low")</f>
        <v>low</v>
      </c>
    </row>
    <row r="16750" spans="27:27">
      <c r="AA16750" t="str" cm="1">
        <f t="array" ref="AA16750">_xlfn.IFS(Z16750&gt;=5,"very high",Z16750&gt;=4,"high",Z16750&gt;=3,"med",TRUE,"low")</f>
        <v>low</v>
      </c>
    </row>
    <row r="16751" spans="27:27">
      <c r="AA16751" t="str" cm="1">
        <f t="array" ref="AA16751">_xlfn.IFS(Z16751&gt;=5,"very high",Z16751&gt;=4,"high",Z16751&gt;=3,"med",TRUE,"low")</f>
        <v>low</v>
      </c>
    </row>
    <row r="16752" spans="27:27">
      <c r="AA16752" t="str" cm="1">
        <f t="array" ref="AA16752">_xlfn.IFS(Z16752&gt;=5,"very high",Z16752&gt;=4,"high",Z16752&gt;=3,"med",TRUE,"low")</f>
        <v>low</v>
      </c>
    </row>
    <row r="16753" spans="27:27">
      <c r="AA16753" t="str" cm="1">
        <f t="array" ref="AA16753">_xlfn.IFS(Z16753&gt;=5,"very high",Z16753&gt;=4,"high",Z16753&gt;=3,"med",TRUE,"low")</f>
        <v>low</v>
      </c>
    </row>
    <row r="16754" spans="27:27">
      <c r="AA16754" t="str" cm="1">
        <f t="array" ref="AA16754">_xlfn.IFS(Z16754&gt;=5,"very high",Z16754&gt;=4,"high",Z16754&gt;=3,"med",TRUE,"low")</f>
        <v>low</v>
      </c>
    </row>
    <row r="16755" spans="27:27">
      <c r="AA16755" t="str" cm="1">
        <f t="array" ref="AA16755">_xlfn.IFS(Z16755&gt;=5,"very high",Z16755&gt;=4,"high",Z16755&gt;=3,"med",TRUE,"low")</f>
        <v>low</v>
      </c>
    </row>
    <row r="16756" spans="27:27">
      <c r="AA16756" t="str" cm="1">
        <f t="array" ref="AA16756">_xlfn.IFS(Z16756&gt;=5,"very high",Z16756&gt;=4,"high",Z16756&gt;=3,"med",TRUE,"low")</f>
        <v>low</v>
      </c>
    </row>
    <row r="16757" spans="27:27">
      <c r="AA16757" t="str" cm="1">
        <f t="array" ref="AA16757">_xlfn.IFS(Z16757&gt;=5,"very high",Z16757&gt;=4,"high",Z16757&gt;=3,"med",TRUE,"low")</f>
        <v>low</v>
      </c>
    </row>
    <row r="16758" spans="27:27">
      <c r="AA16758" t="str" cm="1">
        <f t="array" ref="AA16758">_xlfn.IFS(Z16758&gt;=5,"very high",Z16758&gt;=4,"high",Z16758&gt;=3,"med",TRUE,"low")</f>
        <v>low</v>
      </c>
    </row>
    <row r="16759" spans="27:27">
      <c r="AA16759" t="str" cm="1">
        <f t="array" ref="AA16759">_xlfn.IFS(Z16759&gt;=5,"very high",Z16759&gt;=4,"high",Z16759&gt;=3,"med",TRUE,"low")</f>
        <v>low</v>
      </c>
    </row>
    <row r="16760" spans="27:27">
      <c r="AA16760" t="str" cm="1">
        <f t="array" ref="AA16760">_xlfn.IFS(Z16760&gt;=5,"very high",Z16760&gt;=4,"high",Z16760&gt;=3,"med",TRUE,"low")</f>
        <v>low</v>
      </c>
    </row>
    <row r="16761" spans="27:27">
      <c r="AA16761" t="str" cm="1">
        <f t="array" ref="AA16761">_xlfn.IFS(Z16761&gt;=5,"very high",Z16761&gt;=4,"high",Z16761&gt;=3,"med",TRUE,"low")</f>
        <v>low</v>
      </c>
    </row>
    <row r="16762" spans="27:27">
      <c r="AA16762" t="str" cm="1">
        <f t="array" ref="AA16762">_xlfn.IFS(Z16762&gt;=5,"very high",Z16762&gt;=4,"high",Z16762&gt;=3,"med",TRUE,"low")</f>
        <v>low</v>
      </c>
    </row>
    <row r="16763" spans="27:27">
      <c r="AA16763" t="str" cm="1">
        <f t="array" ref="AA16763">_xlfn.IFS(Z16763&gt;=5,"very high",Z16763&gt;=4,"high",Z16763&gt;=3,"med",TRUE,"low")</f>
        <v>low</v>
      </c>
    </row>
    <row r="16764" spans="27:27">
      <c r="AA16764" t="str" cm="1">
        <f t="array" ref="AA16764">_xlfn.IFS(Z16764&gt;=5,"very high",Z16764&gt;=4,"high",Z16764&gt;=3,"med",TRUE,"low")</f>
        <v>low</v>
      </c>
    </row>
    <row r="16765" spans="27:27">
      <c r="AA16765" t="str" cm="1">
        <f t="array" ref="AA16765">_xlfn.IFS(Z16765&gt;=5,"very high",Z16765&gt;=4,"high",Z16765&gt;=3,"med",TRUE,"low")</f>
        <v>low</v>
      </c>
    </row>
    <row r="16766" spans="27:27">
      <c r="AA16766" t="str" cm="1">
        <f t="array" ref="AA16766">_xlfn.IFS(Z16766&gt;=5,"very high",Z16766&gt;=4,"high",Z16766&gt;=3,"med",TRUE,"low")</f>
        <v>low</v>
      </c>
    </row>
    <row r="16767" spans="27:27">
      <c r="AA16767" t="str" cm="1">
        <f t="array" ref="AA16767">_xlfn.IFS(Z16767&gt;=5,"very high",Z16767&gt;=4,"high",Z16767&gt;=3,"med",TRUE,"low")</f>
        <v>low</v>
      </c>
    </row>
    <row r="16768" spans="27:27">
      <c r="AA16768" t="str" cm="1">
        <f t="array" ref="AA16768">_xlfn.IFS(Z16768&gt;=5,"very high",Z16768&gt;=4,"high",Z16768&gt;=3,"med",TRUE,"low")</f>
        <v>low</v>
      </c>
    </row>
    <row r="16769" spans="27:27">
      <c r="AA16769" t="str" cm="1">
        <f t="array" ref="AA16769">_xlfn.IFS(Z16769&gt;=5,"very high",Z16769&gt;=4,"high",Z16769&gt;=3,"med",TRUE,"low")</f>
        <v>low</v>
      </c>
    </row>
    <row r="16770" spans="27:27">
      <c r="AA16770" t="str" cm="1">
        <f t="array" ref="AA16770">_xlfn.IFS(Z16770&gt;=5,"very high",Z16770&gt;=4,"high",Z16770&gt;=3,"med",TRUE,"low")</f>
        <v>low</v>
      </c>
    </row>
    <row r="16771" spans="27:27">
      <c r="AA16771" t="str" cm="1">
        <f t="array" ref="AA16771">_xlfn.IFS(Z16771&gt;=5,"very high",Z16771&gt;=4,"high",Z16771&gt;=3,"med",TRUE,"low")</f>
        <v>low</v>
      </c>
    </row>
    <row r="16772" spans="27:27">
      <c r="AA16772" t="str" cm="1">
        <f t="array" ref="AA16772">_xlfn.IFS(Z16772&gt;=5,"very high",Z16772&gt;=4,"high",Z16772&gt;=3,"med",TRUE,"low")</f>
        <v>low</v>
      </c>
    </row>
    <row r="16773" spans="27:27">
      <c r="AA16773" t="str" cm="1">
        <f t="array" ref="AA16773">_xlfn.IFS(Z16773&gt;=5,"very high",Z16773&gt;=4,"high",Z16773&gt;=3,"med",TRUE,"low")</f>
        <v>low</v>
      </c>
    </row>
    <row r="16774" spans="27:27">
      <c r="AA16774" t="str" cm="1">
        <f t="array" ref="AA16774">_xlfn.IFS(Z16774&gt;=5,"very high",Z16774&gt;=4,"high",Z16774&gt;=3,"med",TRUE,"low")</f>
        <v>low</v>
      </c>
    </row>
    <row r="16775" spans="27:27">
      <c r="AA16775" t="str" cm="1">
        <f t="array" ref="AA16775">_xlfn.IFS(Z16775&gt;=5,"very high",Z16775&gt;=4,"high",Z16775&gt;=3,"med",TRUE,"low")</f>
        <v>low</v>
      </c>
    </row>
    <row r="16776" spans="27:27">
      <c r="AA16776" t="str" cm="1">
        <f t="array" ref="AA16776">_xlfn.IFS(Z16776&gt;=5,"very high",Z16776&gt;=4,"high",Z16776&gt;=3,"med",TRUE,"low")</f>
        <v>low</v>
      </c>
    </row>
    <row r="16777" spans="27:27">
      <c r="AA16777" t="str" cm="1">
        <f t="array" ref="AA16777">_xlfn.IFS(Z16777&gt;=5,"very high",Z16777&gt;=4,"high",Z16777&gt;=3,"med",TRUE,"low")</f>
        <v>low</v>
      </c>
    </row>
    <row r="16778" spans="27:27">
      <c r="AA16778" t="str" cm="1">
        <f t="array" ref="AA16778">_xlfn.IFS(Z16778&gt;=5,"very high",Z16778&gt;=4,"high",Z16778&gt;=3,"med",TRUE,"low")</f>
        <v>low</v>
      </c>
    </row>
    <row r="16779" spans="27:27">
      <c r="AA16779" t="str" cm="1">
        <f t="array" ref="AA16779">_xlfn.IFS(Z16779&gt;=5,"very high",Z16779&gt;=4,"high",Z16779&gt;=3,"med",TRUE,"low")</f>
        <v>low</v>
      </c>
    </row>
    <row r="16780" spans="27:27">
      <c r="AA16780" t="str" cm="1">
        <f t="array" ref="AA16780">_xlfn.IFS(Z16780&gt;=5,"very high",Z16780&gt;=4,"high",Z16780&gt;=3,"med",TRUE,"low")</f>
        <v>low</v>
      </c>
    </row>
    <row r="16781" spans="27:27">
      <c r="AA16781" t="str" cm="1">
        <f t="array" ref="AA16781">_xlfn.IFS(Z16781&gt;=5,"very high",Z16781&gt;=4,"high",Z16781&gt;=3,"med",TRUE,"low")</f>
        <v>low</v>
      </c>
    </row>
    <row r="16782" spans="27:27">
      <c r="AA16782" t="str" cm="1">
        <f t="array" ref="AA16782">_xlfn.IFS(Z16782&gt;=5,"very high",Z16782&gt;=4,"high",Z16782&gt;=3,"med",TRUE,"low")</f>
        <v>low</v>
      </c>
    </row>
    <row r="16783" spans="27:27">
      <c r="AA16783" t="str" cm="1">
        <f t="array" ref="AA16783">_xlfn.IFS(Z16783&gt;=5,"very high",Z16783&gt;=4,"high",Z16783&gt;=3,"med",TRUE,"low")</f>
        <v>low</v>
      </c>
    </row>
    <row r="16784" spans="27:27">
      <c r="AA16784" t="str" cm="1">
        <f t="array" ref="AA16784">_xlfn.IFS(Z16784&gt;=5,"very high",Z16784&gt;=4,"high",Z16784&gt;=3,"med",TRUE,"low")</f>
        <v>low</v>
      </c>
    </row>
    <row r="16785" spans="27:27">
      <c r="AA16785" t="str" cm="1">
        <f t="array" ref="AA16785">_xlfn.IFS(Z16785&gt;=5,"very high",Z16785&gt;=4,"high",Z16785&gt;=3,"med",TRUE,"low")</f>
        <v>low</v>
      </c>
    </row>
    <row r="16786" spans="27:27">
      <c r="AA16786" t="str" cm="1">
        <f t="array" ref="AA16786">_xlfn.IFS(Z16786&gt;=5,"very high",Z16786&gt;=4,"high",Z16786&gt;=3,"med",TRUE,"low")</f>
        <v>low</v>
      </c>
    </row>
    <row r="16787" spans="27:27">
      <c r="AA16787" t="str" cm="1">
        <f t="array" ref="AA16787">_xlfn.IFS(Z16787&gt;=5,"very high",Z16787&gt;=4,"high",Z16787&gt;=3,"med",TRUE,"low")</f>
        <v>low</v>
      </c>
    </row>
    <row r="16788" spans="27:27">
      <c r="AA16788" t="str" cm="1">
        <f t="array" ref="AA16788">_xlfn.IFS(Z16788&gt;=5,"very high",Z16788&gt;=4,"high",Z16788&gt;=3,"med",TRUE,"low")</f>
        <v>low</v>
      </c>
    </row>
    <row r="16789" spans="27:27">
      <c r="AA16789" t="str" cm="1">
        <f t="array" ref="AA16789">_xlfn.IFS(Z16789&gt;=5,"very high",Z16789&gt;=4,"high",Z16789&gt;=3,"med",TRUE,"low")</f>
        <v>low</v>
      </c>
    </row>
    <row r="16790" spans="27:27">
      <c r="AA16790" t="str" cm="1">
        <f t="array" ref="AA16790">_xlfn.IFS(Z16790&gt;=5,"very high",Z16790&gt;=4,"high",Z16790&gt;=3,"med",TRUE,"low")</f>
        <v>low</v>
      </c>
    </row>
    <row r="16791" spans="27:27">
      <c r="AA16791" t="str" cm="1">
        <f t="array" ref="AA16791">_xlfn.IFS(Z16791&gt;=5,"very high",Z16791&gt;=4,"high",Z16791&gt;=3,"med",TRUE,"low")</f>
        <v>low</v>
      </c>
    </row>
    <row r="16792" spans="27:27">
      <c r="AA16792" t="str" cm="1">
        <f t="array" ref="AA16792">_xlfn.IFS(Z16792&gt;=5,"very high",Z16792&gt;=4,"high",Z16792&gt;=3,"med",TRUE,"low")</f>
        <v>low</v>
      </c>
    </row>
    <row r="16793" spans="27:27">
      <c r="AA16793" t="str" cm="1">
        <f t="array" ref="AA16793">_xlfn.IFS(Z16793&gt;=5,"very high",Z16793&gt;=4,"high",Z16793&gt;=3,"med",TRUE,"low")</f>
        <v>low</v>
      </c>
    </row>
    <row r="16794" spans="27:27">
      <c r="AA16794" t="str" cm="1">
        <f t="array" ref="AA16794">_xlfn.IFS(Z16794&gt;=5,"very high",Z16794&gt;=4,"high",Z16794&gt;=3,"med",TRUE,"low")</f>
        <v>low</v>
      </c>
    </row>
    <row r="16795" spans="27:27">
      <c r="AA16795" t="str" cm="1">
        <f t="array" ref="AA16795">_xlfn.IFS(Z16795&gt;=5,"very high",Z16795&gt;=4,"high",Z16795&gt;=3,"med",TRUE,"low")</f>
        <v>low</v>
      </c>
    </row>
    <row r="16796" spans="27:27">
      <c r="AA16796" t="str" cm="1">
        <f t="array" ref="AA16796">_xlfn.IFS(Z16796&gt;=5,"very high",Z16796&gt;=4,"high",Z16796&gt;=3,"med",TRUE,"low")</f>
        <v>low</v>
      </c>
    </row>
    <row r="16797" spans="27:27">
      <c r="AA16797" t="str" cm="1">
        <f t="array" ref="AA16797">_xlfn.IFS(Z16797&gt;=5,"very high",Z16797&gt;=4,"high",Z16797&gt;=3,"med",TRUE,"low")</f>
        <v>low</v>
      </c>
    </row>
    <row r="16798" spans="27:27">
      <c r="AA16798" t="str" cm="1">
        <f t="array" ref="AA16798">_xlfn.IFS(Z16798&gt;=5,"very high",Z16798&gt;=4,"high",Z16798&gt;=3,"med",TRUE,"low")</f>
        <v>low</v>
      </c>
    </row>
    <row r="16799" spans="27:27">
      <c r="AA16799" t="str" cm="1">
        <f t="array" ref="AA16799">_xlfn.IFS(Z16799&gt;=5,"very high",Z16799&gt;=4,"high",Z16799&gt;=3,"med",TRUE,"low")</f>
        <v>low</v>
      </c>
    </row>
    <row r="16800" spans="27:27">
      <c r="AA16800" t="str" cm="1">
        <f t="array" ref="AA16800">_xlfn.IFS(Z16800&gt;=5,"very high",Z16800&gt;=4,"high",Z16800&gt;=3,"med",TRUE,"low")</f>
        <v>low</v>
      </c>
    </row>
    <row r="16801" spans="27:27">
      <c r="AA16801" t="str" cm="1">
        <f t="array" ref="AA16801">_xlfn.IFS(Z16801&gt;=5,"very high",Z16801&gt;=4,"high",Z16801&gt;=3,"med",TRUE,"low")</f>
        <v>low</v>
      </c>
    </row>
    <row r="16802" spans="27:27">
      <c r="AA16802" t="str" cm="1">
        <f t="array" ref="AA16802">_xlfn.IFS(Z16802&gt;=5,"very high",Z16802&gt;=4,"high",Z16802&gt;=3,"med",TRUE,"low")</f>
        <v>low</v>
      </c>
    </row>
    <row r="16803" spans="27:27">
      <c r="AA16803" t="str" cm="1">
        <f t="array" ref="AA16803">_xlfn.IFS(Z16803&gt;=5,"very high",Z16803&gt;=4,"high",Z16803&gt;=3,"med",TRUE,"low")</f>
        <v>low</v>
      </c>
    </row>
    <row r="16804" spans="27:27">
      <c r="AA16804" t="str" cm="1">
        <f t="array" ref="AA16804">_xlfn.IFS(Z16804&gt;=5,"very high",Z16804&gt;=4,"high",Z16804&gt;=3,"med",TRUE,"low")</f>
        <v>low</v>
      </c>
    </row>
    <row r="16805" spans="27:27">
      <c r="AA16805" t="str" cm="1">
        <f t="array" ref="AA16805">_xlfn.IFS(Z16805&gt;=5,"very high",Z16805&gt;=4,"high",Z16805&gt;=3,"med",TRUE,"low")</f>
        <v>low</v>
      </c>
    </row>
    <row r="16806" spans="27:27">
      <c r="AA16806" t="str" cm="1">
        <f t="array" ref="AA16806">_xlfn.IFS(Z16806&gt;=5,"very high",Z16806&gt;=4,"high",Z16806&gt;=3,"med",TRUE,"low")</f>
        <v>low</v>
      </c>
    </row>
    <row r="16807" spans="27:27">
      <c r="AA16807" t="str" cm="1">
        <f t="array" ref="AA16807">_xlfn.IFS(Z16807&gt;=5,"very high",Z16807&gt;=4,"high",Z16807&gt;=3,"med",TRUE,"low")</f>
        <v>low</v>
      </c>
    </row>
    <row r="16808" spans="27:27">
      <c r="AA16808" t="str" cm="1">
        <f t="array" ref="AA16808">_xlfn.IFS(Z16808&gt;=5,"very high",Z16808&gt;=4,"high",Z16808&gt;=3,"med",TRUE,"low")</f>
        <v>low</v>
      </c>
    </row>
    <row r="16809" spans="27:27">
      <c r="AA16809" t="str" cm="1">
        <f t="array" ref="AA16809">_xlfn.IFS(Z16809&gt;=5,"very high",Z16809&gt;=4,"high",Z16809&gt;=3,"med",TRUE,"low")</f>
        <v>low</v>
      </c>
    </row>
    <row r="16810" spans="27:27">
      <c r="AA16810" t="str" cm="1">
        <f t="array" ref="AA16810">_xlfn.IFS(Z16810&gt;=5,"very high",Z16810&gt;=4,"high",Z16810&gt;=3,"med",TRUE,"low")</f>
        <v>low</v>
      </c>
    </row>
    <row r="16811" spans="27:27">
      <c r="AA16811" t="str" cm="1">
        <f t="array" ref="AA16811">_xlfn.IFS(Z16811&gt;=5,"very high",Z16811&gt;=4,"high",Z16811&gt;=3,"med",TRUE,"low")</f>
        <v>low</v>
      </c>
    </row>
    <row r="16812" spans="27:27">
      <c r="AA16812" t="str" cm="1">
        <f t="array" ref="AA16812">_xlfn.IFS(Z16812&gt;=5,"very high",Z16812&gt;=4,"high",Z16812&gt;=3,"med",TRUE,"low")</f>
        <v>low</v>
      </c>
    </row>
    <row r="16813" spans="27:27">
      <c r="AA16813" t="str" cm="1">
        <f t="array" ref="AA16813">_xlfn.IFS(Z16813&gt;=5,"very high",Z16813&gt;=4,"high",Z16813&gt;=3,"med",TRUE,"low")</f>
        <v>low</v>
      </c>
    </row>
    <row r="16814" spans="27:27">
      <c r="AA16814" t="str" cm="1">
        <f t="array" ref="AA16814">_xlfn.IFS(Z16814&gt;=5,"very high",Z16814&gt;=4,"high",Z16814&gt;=3,"med",TRUE,"low")</f>
        <v>low</v>
      </c>
    </row>
    <row r="16815" spans="27:27">
      <c r="AA16815" t="str" cm="1">
        <f t="array" ref="AA16815">_xlfn.IFS(Z16815&gt;=5,"very high",Z16815&gt;=4,"high",Z16815&gt;=3,"med",TRUE,"low")</f>
        <v>low</v>
      </c>
    </row>
    <row r="16816" spans="27:27">
      <c r="AA16816" t="str" cm="1">
        <f t="array" ref="AA16816">_xlfn.IFS(Z16816&gt;=5,"very high",Z16816&gt;=4,"high",Z16816&gt;=3,"med",TRUE,"low")</f>
        <v>low</v>
      </c>
    </row>
    <row r="16817" spans="27:27">
      <c r="AA16817" t="str" cm="1">
        <f t="array" ref="AA16817">_xlfn.IFS(Z16817&gt;=5,"very high",Z16817&gt;=4,"high",Z16817&gt;=3,"med",TRUE,"low")</f>
        <v>low</v>
      </c>
    </row>
    <row r="16818" spans="27:27">
      <c r="AA16818" t="str" cm="1">
        <f t="array" ref="AA16818">_xlfn.IFS(Z16818&gt;=5,"very high",Z16818&gt;=4,"high",Z16818&gt;=3,"med",TRUE,"low")</f>
        <v>low</v>
      </c>
    </row>
    <row r="16819" spans="27:27">
      <c r="AA16819" t="str" cm="1">
        <f t="array" ref="AA16819">_xlfn.IFS(Z16819&gt;=5,"very high",Z16819&gt;=4,"high",Z16819&gt;=3,"med",TRUE,"low")</f>
        <v>low</v>
      </c>
    </row>
    <row r="16820" spans="27:27">
      <c r="AA16820" t="str" cm="1">
        <f t="array" ref="AA16820">_xlfn.IFS(Z16820&gt;=5,"very high",Z16820&gt;=4,"high",Z16820&gt;=3,"med",TRUE,"low")</f>
        <v>low</v>
      </c>
    </row>
    <row r="16821" spans="27:27">
      <c r="AA16821" t="str" cm="1">
        <f t="array" ref="AA16821">_xlfn.IFS(Z16821&gt;=5,"very high",Z16821&gt;=4,"high",Z16821&gt;=3,"med",TRUE,"low")</f>
        <v>low</v>
      </c>
    </row>
    <row r="16822" spans="27:27">
      <c r="AA16822" t="str" cm="1">
        <f t="array" ref="AA16822">_xlfn.IFS(Z16822&gt;=5,"very high",Z16822&gt;=4,"high",Z16822&gt;=3,"med",TRUE,"low")</f>
        <v>low</v>
      </c>
    </row>
    <row r="16823" spans="27:27">
      <c r="AA16823" t="str" cm="1">
        <f t="array" ref="AA16823">_xlfn.IFS(Z16823&gt;=5,"very high",Z16823&gt;=4,"high",Z16823&gt;=3,"med",TRUE,"low")</f>
        <v>low</v>
      </c>
    </row>
    <row r="16824" spans="27:27">
      <c r="AA16824" t="str" cm="1">
        <f t="array" ref="AA16824">_xlfn.IFS(Z16824&gt;=5,"very high",Z16824&gt;=4,"high",Z16824&gt;=3,"med",TRUE,"low")</f>
        <v>low</v>
      </c>
    </row>
    <row r="16825" spans="27:27">
      <c r="AA16825" t="str" cm="1">
        <f t="array" ref="AA16825">_xlfn.IFS(Z16825&gt;=5,"very high",Z16825&gt;=4,"high",Z16825&gt;=3,"med",TRUE,"low")</f>
        <v>low</v>
      </c>
    </row>
    <row r="16826" spans="27:27">
      <c r="AA16826" t="str" cm="1">
        <f t="array" ref="AA16826">_xlfn.IFS(Z16826&gt;=5,"very high",Z16826&gt;=4,"high",Z16826&gt;=3,"med",TRUE,"low")</f>
        <v>low</v>
      </c>
    </row>
    <row r="16827" spans="27:27">
      <c r="AA16827" t="str" cm="1">
        <f t="array" ref="AA16827">_xlfn.IFS(Z16827&gt;=5,"very high",Z16827&gt;=4,"high",Z16827&gt;=3,"med",TRUE,"low")</f>
        <v>low</v>
      </c>
    </row>
    <row r="16828" spans="27:27">
      <c r="AA16828" t="str" cm="1">
        <f t="array" ref="AA16828">_xlfn.IFS(Z16828&gt;=5,"very high",Z16828&gt;=4,"high",Z16828&gt;=3,"med",TRUE,"low")</f>
        <v>low</v>
      </c>
    </row>
    <row r="16829" spans="27:27">
      <c r="AA16829" t="str" cm="1">
        <f t="array" ref="AA16829">_xlfn.IFS(Z16829&gt;=5,"very high",Z16829&gt;=4,"high",Z16829&gt;=3,"med",TRUE,"low")</f>
        <v>low</v>
      </c>
    </row>
    <row r="16830" spans="27:27">
      <c r="AA16830" t="str" cm="1">
        <f t="array" ref="AA16830">_xlfn.IFS(Z16830&gt;=5,"very high",Z16830&gt;=4,"high",Z16830&gt;=3,"med",TRUE,"low")</f>
        <v>low</v>
      </c>
    </row>
    <row r="16831" spans="27:27">
      <c r="AA16831" t="str" cm="1">
        <f t="array" ref="AA16831">_xlfn.IFS(Z16831&gt;=5,"very high",Z16831&gt;=4,"high",Z16831&gt;=3,"med",TRUE,"low")</f>
        <v>low</v>
      </c>
    </row>
    <row r="16832" spans="27:27">
      <c r="AA16832" t="str" cm="1">
        <f t="array" ref="AA16832">_xlfn.IFS(Z16832&gt;=5,"very high",Z16832&gt;=4,"high",Z16832&gt;=3,"med",TRUE,"low")</f>
        <v>low</v>
      </c>
    </row>
    <row r="16833" spans="27:27">
      <c r="AA16833" t="str" cm="1">
        <f t="array" ref="AA16833">_xlfn.IFS(Z16833&gt;=5,"very high",Z16833&gt;=4,"high",Z16833&gt;=3,"med",TRUE,"low")</f>
        <v>low</v>
      </c>
    </row>
    <row r="16834" spans="27:27">
      <c r="AA16834" t="str" cm="1">
        <f t="array" ref="AA16834">_xlfn.IFS(Z16834&gt;=5,"very high",Z16834&gt;=4,"high",Z16834&gt;=3,"med",TRUE,"low")</f>
        <v>low</v>
      </c>
    </row>
    <row r="16835" spans="27:27">
      <c r="AA16835" t="str" cm="1">
        <f t="array" ref="AA16835">_xlfn.IFS(Z16835&gt;=5,"very high",Z16835&gt;=4,"high",Z16835&gt;=3,"med",TRUE,"low")</f>
        <v>low</v>
      </c>
    </row>
    <row r="16836" spans="27:27">
      <c r="AA16836" t="str" cm="1">
        <f t="array" ref="AA16836">_xlfn.IFS(Z16836&gt;=5,"very high",Z16836&gt;=4,"high",Z16836&gt;=3,"med",TRUE,"low")</f>
        <v>low</v>
      </c>
    </row>
    <row r="16837" spans="27:27">
      <c r="AA16837" t="str" cm="1">
        <f t="array" ref="AA16837">_xlfn.IFS(Z16837&gt;=5,"very high",Z16837&gt;=4,"high",Z16837&gt;=3,"med",TRUE,"low")</f>
        <v>low</v>
      </c>
    </row>
    <row r="16838" spans="27:27">
      <c r="AA16838" t="str" cm="1">
        <f t="array" ref="AA16838">_xlfn.IFS(Z16838&gt;=5,"very high",Z16838&gt;=4,"high",Z16838&gt;=3,"med",TRUE,"low")</f>
        <v>low</v>
      </c>
    </row>
    <row r="16839" spans="27:27">
      <c r="AA16839" t="str" cm="1">
        <f t="array" ref="AA16839">_xlfn.IFS(Z16839&gt;=5,"very high",Z16839&gt;=4,"high",Z16839&gt;=3,"med",TRUE,"low")</f>
        <v>low</v>
      </c>
    </row>
    <row r="16840" spans="27:27">
      <c r="AA16840" t="str" cm="1">
        <f t="array" ref="AA16840">_xlfn.IFS(Z16840&gt;=5,"very high",Z16840&gt;=4,"high",Z16840&gt;=3,"med",TRUE,"low")</f>
        <v>low</v>
      </c>
    </row>
    <row r="16841" spans="27:27">
      <c r="AA16841" t="str" cm="1">
        <f t="array" ref="AA16841">_xlfn.IFS(Z16841&gt;=5,"very high",Z16841&gt;=4,"high",Z16841&gt;=3,"med",TRUE,"low")</f>
        <v>low</v>
      </c>
    </row>
    <row r="16842" spans="27:27">
      <c r="AA16842" t="str" cm="1">
        <f t="array" ref="AA16842">_xlfn.IFS(Z16842&gt;=5,"very high",Z16842&gt;=4,"high",Z16842&gt;=3,"med",TRUE,"low")</f>
        <v>low</v>
      </c>
    </row>
    <row r="16843" spans="27:27">
      <c r="AA16843" t="str" cm="1">
        <f t="array" ref="AA16843">_xlfn.IFS(Z16843&gt;=5,"very high",Z16843&gt;=4,"high",Z16843&gt;=3,"med",TRUE,"low")</f>
        <v>low</v>
      </c>
    </row>
    <row r="16844" spans="27:27">
      <c r="AA16844" t="str" cm="1">
        <f t="array" ref="AA16844">_xlfn.IFS(Z16844&gt;=5,"very high",Z16844&gt;=4,"high",Z16844&gt;=3,"med",TRUE,"low")</f>
        <v>low</v>
      </c>
    </row>
    <row r="16845" spans="27:27">
      <c r="AA16845" t="str" cm="1">
        <f t="array" ref="AA16845">_xlfn.IFS(Z16845&gt;=5,"very high",Z16845&gt;=4,"high",Z16845&gt;=3,"med",TRUE,"low")</f>
        <v>low</v>
      </c>
    </row>
    <row r="16846" spans="27:27">
      <c r="AA16846" t="str" cm="1">
        <f t="array" ref="AA16846">_xlfn.IFS(Z16846&gt;=5,"very high",Z16846&gt;=4,"high",Z16846&gt;=3,"med",TRUE,"low")</f>
        <v>low</v>
      </c>
    </row>
    <row r="16847" spans="27:27">
      <c r="AA16847" t="str" cm="1">
        <f t="array" ref="AA16847">_xlfn.IFS(Z16847&gt;=5,"very high",Z16847&gt;=4,"high",Z16847&gt;=3,"med",TRUE,"low")</f>
        <v>low</v>
      </c>
    </row>
    <row r="16848" spans="27:27">
      <c r="AA16848" t="str" cm="1">
        <f t="array" ref="AA16848">_xlfn.IFS(Z16848&gt;=5,"very high",Z16848&gt;=4,"high",Z16848&gt;=3,"med",TRUE,"low")</f>
        <v>low</v>
      </c>
    </row>
    <row r="16849" spans="27:27">
      <c r="AA16849" t="str" cm="1">
        <f t="array" ref="AA16849">_xlfn.IFS(Z16849&gt;=5,"very high",Z16849&gt;=4,"high",Z16849&gt;=3,"med",TRUE,"low")</f>
        <v>low</v>
      </c>
    </row>
    <row r="16850" spans="27:27">
      <c r="AA16850" t="str" cm="1">
        <f t="array" ref="AA16850">_xlfn.IFS(Z16850&gt;=5,"very high",Z16850&gt;=4,"high",Z16850&gt;=3,"med",TRUE,"low")</f>
        <v>low</v>
      </c>
    </row>
    <row r="16851" spans="27:27">
      <c r="AA16851" t="str" cm="1">
        <f t="array" ref="AA16851">_xlfn.IFS(Z16851&gt;=5,"very high",Z16851&gt;=4,"high",Z16851&gt;=3,"med",TRUE,"low")</f>
        <v>low</v>
      </c>
    </row>
    <row r="16852" spans="27:27">
      <c r="AA16852" t="str" cm="1">
        <f t="array" ref="AA16852">_xlfn.IFS(Z16852&gt;=5,"very high",Z16852&gt;=4,"high",Z16852&gt;=3,"med",TRUE,"low")</f>
        <v>low</v>
      </c>
    </row>
    <row r="16853" spans="27:27">
      <c r="AA16853" t="str" cm="1">
        <f t="array" ref="AA16853">_xlfn.IFS(Z16853&gt;=5,"very high",Z16853&gt;=4,"high",Z16853&gt;=3,"med",TRUE,"low")</f>
        <v>low</v>
      </c>
    </row>
    <row r="16854" spans="27:27">
      <c r="AA16854" t="str" cm="1">
        <f t="array" ref="AA16854">_xlfn.IFS(Z16854&gt;=5,"very high",Z16854&gt;=4,"high",Z16854&gt;=3,"med",TRUE,"low")</f>
        <v>low</v>
      </c>
    </row>
    <row r="16855" spans="27:27">
      <c r="AA16855" t="str" cm="1">
        <f t="array" ref="AA16855">_xlfn.IFS(Z16855&gt;=5,"very high",Z16855&gt;=4,"high",Z16855&gt;=3,"med",TRUE,"low")</f>
        <v>low</v>
      </c>
    </row>
    <row r="16856" spans="27:27">
      <c r="AA16856" t="str" cm="1">
        <f t="array" ref="AA16856">_xlfn.IFS(Z16856&gt;=5,"very high",Z16856&gt;=4,"high",Z16856&gt;=3,"med",TRUE,"low")</f>
        <v>low</v>
      </c>
    </row>
    <row r="16857" spans="27:27">
      <c r="AA16857" t="str" cm="1">
        <f t="array" ref="AA16857">_xlfn.IFS(Z16857&gt;=5,"very high",Z16857&gt;=4,"high",Z16857&gt;=3,"med",TRUE,"low")</f>
        <v>low</v>
      </c>
    </row>
    <row r="16858" spans="27:27">
      <c r="AA16858" t="str" cm="1">
        <f t="array" ref="AA16858">_xlfn.IFS(Z16858&gt;=5,"very high",Z16858&gt;=4,"high",Z16858&gt;=3,"med",TRUE,"low")</f>
        <v>low</v>
      </c>
    </row>
    <row r="16859" spans="27:27">
      <c r="AA16859" t="str" cm="1">
        <f t="array" ref="AA16859">_xlfn.IFS(Z16859&gt;=5,"very high",Z16859&gt;=4,"high",Z16859&gt;=3,"med",TRUE,"low")</f>
        <v>low</v>
      </c>
    </row>
    <row r="16860" spans="27:27">
      <c r="AA16860" t="str" cm="1">
        <f t="array" ref="AA16860">_xlfn.IFS(Z16860&gt;=5,"very high",Z16860&gt;=4,"high",Z16860&gt;=3,"med",TRUE,"low")</f>
        <v>low</v>
      </c>
    </row>
    <row r="16861" spans="27:27">
      <c r="AA16861" t="str" cm="1">
        <f t="array" ref="AA16861">_xlfn.IFS(Z16861&gt;=5,"very high",Z16861&gt;=4,"high",Z16861&gt;=3,"med",TRUE,"low")</f>
        <v>low</v>
      </c>
    </row>
    <row r="16862" spans="27:27">
      <c r="AA16862" t="str" cm="1">
        <f t="array" ref="AA16862">_xlfn.IFS(Z16862&gt;=5,"very high",Z16862&gt;=4,"high",Z16862&gt;=3,"med",TRUE,"low")</f>
        <v>low</v>
      </c>
    </row>
    <row r="16863" spans="27:27">
      <c r="AA16863" t="str" cm="1">
        <f t="array" ref="AA16863">_xlfn.IFS(Z16863&gt;=5,"very high",Z16863&gt;=4,"high",Z16863&gt;=3,"med",TRUE,"low")</f>
        <v>low</v>
      </c>
    </row>
    <row r="16864" spans="27:27">
      <c r="AA16864" t="str" cm="1">
        <f t="array" ref="AA16864">_xlfn.IFS(Z16864&gt;=5,"very high",Z16864&gt;=4,"high",Z16864&gt;=3,"med",TRUE,"low")</f>
        <v>low</v>
      </c>
    </row>
    <row r="16865" spans="27:27">
      <c r="AA16865" t="str" cm="1">
        <f t="array" ref="AA16865">_xlfn.IFS(Z16865&gt;=5,"very high",Z16865&gt;=4,"high",Z16865&gt;=3,"med",TRUE,"low")</f>
        <v>low</v>
      </c>
    </row>
    <row r="16866" spans="27:27">
      <c r="AA16866" t="str" cm="1">
        <f t="array" ref="AA16866">_xlfn.IFS(Z16866&gt;=5,"very high",Z16866&gt;=4,"high",Z16866&gt;=3,"med",TRUE,"low")</f>
        <v>low</v>
      </c>
    </row>
    <row r="16867" spans="27:27">
      <c r="AA16867" t="str" cm="1">
        <f t="array" ref="AA16867">_xlfn.IFS(Z16867&gt;=5,"very high",Z16867&gt;=4,"high",Z16867&gt;=3,"med",TRUE,"low")</f>
        <v>low</v>
      </c>
    </row>
    <row r="16868" spans="27:27">
      <c r="AA16868" t="str" cm="1">
        <f t="array" ref="AA16868">_xlfn.IFS(Z16868&gt;=5,"very high",Z16868&gt;=4,"high",Z16868&gt;=3,"med",TRUE,"low")</f>
        <v>low</v>
      </c>
    </row>
    <row r="16869" spans="27:27">
      <c r="AA16869" t="str" cm="1">
        <f t="array" ref="AA16869">_xlfn.IFS(Z16869&gt;=5,"very high",Z16869&gt;=4,"high",Z16869&gt;=3,"med",TRUE,"low")</f>
        <v>low</v>
      </c>
    </row>
    <row r="16870" spans="27:27">
      <c r="AA16870" t="str" cm="1">
        <f t="array" ref="AA16870">_xlfn.IFS(Z16870&gt;=5,"very high",Z16870&gt;=4,"high",Z16870&gt;=3,"med",TRUE,"low")</f>
        <v>low</v>
      </c>
    </row>
    <row r="16871" spans="27:27">
      <c r="AA16871" t="str" cm="1">
        <f t="array" ref="AA16871">_xlfn.IFS(Z16871&gt;=5,"very high",Z16871&gt;=4,"high",Z16871&gt;=3,"med",TRUE,"low")</f>
        <v>low</v>
      </c>
    </row>
    <row r="16872" spans="27:27">
      <c r="AA16872" t="str" cm="1">
        <f t="array" ref="AA16872">_xlfn.IFS(Z16872&gt;=5,"very high",Z16872&gt;=4,"high",Z16872&gt;=3,"med",TRUE,"low")</f>
        <v>low</v>
      </c>
    </row>
    <row r="16873" spans="27:27">
      <c r="AA16873" t="str" cm="1">
        <f t="array" ref="AA16873">_xlfn.IFS(Z16873&gt;=5,"very high",Z16873&gt;=4,"high",Z16873&gt;=3,"med",TRUE,"low")</f>
        <v>low</v>
      </c>
    </row>
    <row r="16874" spans="27:27">
      <c r="AA16874" t="str" cm="1">
        <f t="array" ref="AA16874">_xlfn.IFS(Z16874&gt;=5,"very high",Z16874&gt;=4,"high",Z16874&gt;=3,"med",TRUE,"low")</f>
        <v>low</v>
      </c>
    </row>
    <row r="16875" spans="27:27">
      <c r="AA16875" t="str" cm="1">
        <f t="array" ref="AA16875">_xlfn.IFS(Z16875&gt;=5,"very high",Z16875&gt;=4,"high",Z16875&gt;=3,"med",TRUE,"low")</f>
        <v>low</v>
      </c>
    </row>
    <row r="16876" spans="27:27">
      <c r="AA16876" t="str" cm="1">
        <f t="array" ref="AA16876">_xlfn.IFS(Z16876&gt;=5,"very high",Z16876&gt;=4,"high",Z16876&gt;=3,"med",TRUE,"low")</f>
        <v>low</v>
      </c>
    </row>
    <row r="16877" spans="27:27">
      <c r="AA16877" t="str" cm="1">
        <f t="array" ref="AA16877">_xlfn.IFS(Z16877&gt;=5,"very high",Z16877&gt;=4,"high",Z16877&gt;=3,"med",TRUE,"low")</f>
        <v>low</v>
      </c>
    </row>
    <row r="16878" spans="27:27">
      <c r="AA16878" t="str" cm="1">
        <f t="array" ref="AA16878">_xlfn.IFS(Z16878&gt;=5,"very high",Z16878&gt;=4,"high",Z16878&gt;=3,"med",TRUE,"low")</f>
        <v>low</v>
      </c>
    </row>
    <row r="16879" spans="27:27">
      <c r="AA16879" t="str" cm="1">
        <f t="array" ref="AA16879">_xlfn.IFS(Z16879&gt;=5,"very high",Z16879&gt;=4,"high",Z16879&gt;=3,"med",TRUE,"low")</f>
        <v>low</v>
      </c>
    </row>
    <row r="16880" spans="27:27">
      <c r="AA16880" t="str" cm="1">
        <f t="array" ref="AA16880">_xlfn.IFS(Z16880&gt;=5,"very high",Z16880&gt;=4,"high",Z16880&gt;=3,"med",TRUE,"low")</f>
        <v>low</v>
      </c>
    </row>
    <row r="16881" spans="27:27">
      <c r="AA16881" t="str" cm="1">
        <f t="array" ref="AA16881">_xlfn.IFS(Z16881&gt;=5,"very high",Z16881&gt;=4,"high",Z16881&gt;=3,"med",TRUE,"low")</f>
        <v>low</v>
      </c>
    </row>
    <row r="16882" spans="27:27">
      <c r="AA16882" t="str" cm="1">
        <f t="array" ref="AA16882">_xlfn.IFS(Z16882&gt;=5,"very high",Z16882&gt;=4,"high",Z16882&gt;=3,"med",TRUE,"low")</f>
        <v>low</v>
      </c>
    </row>
    <row r="16883" spans="27:27">
      <c r="AA16883" t="str" cm="1">
        <f t="array" ref="AA16883">_xlfn.IFS(Z16883&gt;=5,"very high",Z16883&gt;=4,"high",Z16883&gt;=3,"med",TRUE,"low")</f>
        <v>low</v>
      </c>
    </row>
    <row r="16884" spans="27:27">
      <c r="AA16884" t="str" cm="1">
        <f t="array" ref="AA16884">_xlfn.IFS(Z16884&gt;=5,"very high",Z16884&gt;=4,"high",Z16884&gt;=3,"med",TRUE,"low")</f>
        <v>low</v>
      </c>
    </row>
    <row r="16885" spans="27:27">
      <c r="AA16885" t="str" cm="1">
        <f t="array" ref="AA16885">_xlfn.IFS(Z16885&gt;=5,"very high",Z16885&gt;=4,"high",Z16885&gt;=3,"med",TRUE,"low")</f>
        <v>low</v>
      </c>
    </row>
    <row r="16886" spans="27:27">
      <c r="AA16886" t="str" cm="1">
        <f t="array" ref="AA16886">_xlfn.IFS(Z16886&gt;=5,"very high",Z16886&gt;=4,"high",Z16886&gt;=3,"med",TRUE,"low")</f>
        <v>low</v>
      </c>
    </row>
    <row r="16887" spans="27:27">
      <c r="AA16887" t="str" cm="1">
        <f t="array" ref="AA16887">_xlfn.IFS(Z16887&gt;=5,"very high",Z16887&gt;=4,"high",Z16887&gt;=3,"med",TRUE,"low")</f>
        <v>low</v>
      </c>
    </row>
    <row r="16888" spans="27:27">
      <c r="AA16888" t="str" cm="1">
        <f t="array" ref="AA16888">_xlfn.IFS(Z16888&gt;=5,"very high",Z16888&gt;=4,"high",Z16888&gt;=3,"med",TRUE,"low")</f>
        <v>low</v>
      </c>
    </row>
    <row r="16889" spans="27:27">
      <c r="AA16889" t="str" cm="1">
        <f t="array" ref="AA16889">_xlfn.IFS(Z16889&gt;=5,"very high",Z16889&gt;=4,"high",Z16889&gt;=3,"med",TRUE,"low")</f>
        <v>low</v>
      </c>
    </row>
    <row r="16890" spans="27:27">
      <c r="AA16890" t="str" cm="1">
        <f t="array" ref="AA16890">_xlfn.IFS(Z16890&gt;=5,"very high",Z16890&gt;=4,"high",Z16890&gt;=3,"med",TRUE,"low")</f>
        <v>low</v>
      </c>
    </row>
    <row r="16891" spans="27:27">
      <c r="AA16891" t="str" cm="1">
        <f t="array" ref="AA16891">_xlfn.IFS(Z16891&gt;=5,"very high",Z16891&gt;=4,"high",Z16891&gt;=3,"med",TRUE,"low")</f>
        <v>low</v>
      </c>
    </row>
    <row r="16892" spans="27:27">
      <c r="AA16892" t="str" cm="1">
        <f t="array" ref="AA16892">_xlfn.IFS(Z16892&gt;=5,"very high",Z16892&gt;=4,"high",Z16892&gt;=3,"med",TRUE,"low")</f>
        <v>low</v>
      </c>
    </row>
    <row r="16893" spans="27:27">
      <c r="AA16893" t="str" cm="1">
        <f t="array" ref="AA16893">_xlfn.IFS(Z16893&gt;=5,"very high",Z16893&gt;=4,"high",Z16893&gt;=3,"med",TRUE,"low")</f>
        <v>low</v>
      </c>
    </row>
    <row r="16894" spans="27:27">
      <c r="AA16894" t="str" cm="1">
        <f t="array" ref="AA16894">_xlfn.IFS(Z16894&gt;=5,"very high",Z16894&gt;=4,"high",Z16894&gt;=3,"med",TRUE,"low")</f>
        <v>low</v>
      </c>
    </row>
    <row r="16895" spans="27:27">
      <c r="AA16895" t="str" cm="1">
        <f t="array" ref="AA16895">_xlfn.IFS(Z16895&gt;=5,"very high",Z16895&gt;=4,"high",Z16895&gt;=3,"med",TRUE,"low")</f>
        <v>low</v>
      </c>
    </row>
    <row r="16896" spans="27:27">
      <c r="AA16896" t="str" cm="1">
        <f t="array" ref="AA16896">_xlfn.IFS(Z16896&gt;=5,"very high",Z16896&gt;=4,"high",Z16896&gt;=3,"med",TRUE,"low")</f>
        <v>low</v>
      </c>
    </row>
    <row r="16897" spans="27:27">
      <c r="AA16897" t="str" cm="1">
        <f t="array" ref="AA16897">_xlfn.IFS(Z16897&gt;=5,"very high",Z16897&gt;=4,"high",Z16897&gt;=3,"med",TRUE,"low")</f>
        <v>low</v>
      </c>
    </row>
    <row r="16898" spans="27:27">
      <c r="AA16898" t="str" cm="1">
        <f t="array" ref="AA16898">_xlfn.IFS(Z16898&gt;=5,"very high",Z16898&gt;=4,"high",Z16898&gt;=3,"med",TRUE,"low")</f>
        <v>low</v>
      </c>
    </row>
    <row r="16899" spans="27:27">
      <c r="AA16899" t="str" cm="1">
        <f t="array" ref="AA16899">_xlfn.IFS(Z16899&gt;=5,"very high",Z16899&gt;=4,"high",Z16899&gt;=3,"med",TRUE,"low")</f>
        <v>low</v>
      </c>
    </row>
    <row r="16900" spans="27:27">
      <c r="AA16900" t="str" cm="1">
        <f t="array" ref="AA16900">_xlfn.IFS(Z16900&gt;=5,"very high",Z16900&gt;=4,"high",Z16900&gt;=3,"med",TRUE,"low")</f>
        <v>low</v>
      </c>
    </row>
    <row r="16901" spans="27:27">
      <c r="AA16901" t="str" cm="1">
        <f t="array" ref="AA16901">_xlfn.IFS(Z16901&gt;=5,"very high",Z16901&gt;=4,"high",Z16901&gt;=3,"med",TRUE,"low")</f>
        <v>low</v>
      </c>
    </row>
    <row r="16902" spans="27:27">
      <c r="AA16902" t="str" cm="1">
        <f t="array" ref="AA16902">_xlfn.IFS(Z16902&gt;=5,"very high",Z16902&gt;=4,"high",Z16902&gt;=3,"med",TRUE,"low")</f>
        <v>low</v>
      </c>
    </row>
    <row r="16903" spans="27:27">
      <c r="AA16903" t="str" cm="1">
        <f t="array" ref="AA16903">_xlfn.IFS(Z16903&gt;=5,"very high",Z16903&gt;=4,"high",Z16903&gt;=3,"med",TRUE,"low")</f>
        <v>low</v>
      </c>
    </row>
    <row r="16904" spans="27:27">
      <c r="AA16904" t="str" cm="1">
        <f t="array" ref="AA16904">_xlfn.IFS(Z16904&gt;=5,"very high",Z16904&gt;=4,"high",Z16904&gt;=3,"med",TRUE,"low")</f>
        <v>low</v>
      </c>
    </row>
    <row r="16905" spans="27:27">
      <c r="AA16905" t="str" cm="1">
        <f t="array" ref="AA16905">_xlfn.IFS(Z16905&gt;=5,"very high",Z16905&gt;=4,"high",Z16905&gt;=3,"med",TRUE,"low")</f>
        <v>low</v>
      </c>
    </row>
    <row r="16906" spans="27:27">
      <c r="AA16906" t="str" cm="1">
        <f t="array" ref="AA16906">_xlfn.IFS(Z16906&gt;=5,"very high",Z16906&gt;=4,"high",Z16906&gt;=3,"med",TRUE,"low")</f>
        <v>low</v>
      </c>
    </row>
    <row r="16907" spans="27:27">
      <c r="AA16907" t="str" cm="1">
        <f t="array" ref="AA16907">_xlfn.IFS(Z16907&gt;=5,"very high",Z16907&gt;=4,"high",Z16907&gt;=3,"med",TRUE,"low")</f>
        <v>low</v>
      </c>
    </row>
    <row r="16908" spans="27:27">
      <c r="AA16908" t="str" cm="1">
        <f t="array" ref="AA16908">_xlfn.IFS(Z16908&gt;=5,"very high",Z16908&gt;=4,"high",Z16908&gt;=3,"med",TRUE,"low")</f>
        <v>low</v>
      </c>
    </row>
    <row r="16909" spans="27:27">
      <c r="AA16909" t="str" cm="1">
        <f t="array" ref="AA16909">_xlfn.IFS(Z16909&gt;=5,"very high",Z16909&gt;=4,"high",Z16909&gt;=3,"med",TRUE,"low")</f>
        <v>low</v>
      </c>
    </row>
    <row r="16910" spans="27:27">
      <c r="AA16910" t="str" cm="1">
        <f t="array" ref="AA16910">_xlfn.IFS(Z16910&gt;=5,"very high",Z16910&gt;=4,"high",Z16910&gt;=3,"med",TRUE,"low")</f>
        <v>low</v>
      </c>
    </row>
    <row r="16911" spans="27:27">
      <c r="AA16911" t="str" cm="1">
        <f t="array" ref="AA16911">_xlfn.IFS(Z16911&gt;=5,"very high",Z16911&gt;=4,"high",Z16911&gt;=3,"med",TRUE,"low")</f>
        <v>low</v>
      </c>
    </row>
    <row r="16912" spans="27:27">
      <c r="AA16912" t="str" cm="1">
        <f t="array" ref="AA16912">_xlfn.IFS(Z16912&gt;=5,"very high",Z16912&gt;=4,"high",Z16912&gt;=3,"med",TRUE,"low")</f>
        <v>low</v>
      </c>
    </row>
    <row r="16913" spans="27:27">
      <c r="AA16913" t="str" cm="1">
        <f t="array" ref="AA16913">_xlfn.IFS(Z16913&gt;=5,"very high",Z16913&gt;=4,"high",Z16913&gt;=3,"med",TRUE,"low")</f>
        <v>low</v>
      </c>
    </row>
    <row r="16914" spans="27:27">
      <c r="AA16914" t="str" cm="1">
        <f t="array" ref="AA16914">_xlfn.IFS(Z16914&gt;=5,"very high",Z16914&gt;=4,"high",Z16914&gt;=3,"med",TRUE,"low")</f>
        <v>low</v>
      </c>
    </row>
    <row r="16915" spans="27:27">
      <c r="AA16915" t="str" cm="1">
        <f t="array" ref="AA16915">_xlfn.IFS(Z16915&gt;=5,"very high",Z16915&gt;=4,"high",Z16915&gt;=3,"med",TRUE,"low")</f>
        <v>low</v>
      </c>
    </row>
    <row r="16916" spans="27:27">
      <c r="AA16916" t="str" cm="1">
        <f t="array" ref="AA16916">_xlfn.IFS(Z16916&gt;=5,"very high",Z16916&gt;=4,"high",Z16916&gt;=3,"med",TRUE,"low")</f>
        <v>low</v>
      </c>
    </row>
    <row r="16917" spans="27:27">
      <c r="AA16917" t="str" cm="1">
        <f t="array" ref="AA16917">_xlfn.IFS(Z16917&gt;=5,"very high",Z16917&gt;=4,"high",Z16917&gt;=3,"med",TRUE,"low")</f>
        <v>low</v>
      </c>
    </row>
    <row r="16918" spans="27:27">
      <c r="AA16918" t="str" cm="1">
        <f t="array" ref="AA16918">_xlfn.IFS(Z16918&gt;=5,"very high",Z16918&gt;=4,"high",Z16918&gt;=3,"med",TRUE,"low")</f>
        <v>low</v>
      </c>
    </row>
    <row r="16919" spans="27:27">
      <c r="AA16919" t="str" cm="1">
        <f t="array" ref="AA16919">_xlfn.IFS(Z16919&gt;=5,"very high",Z16919&gt;=4,"high",Z16919&gt;=3,"med",TRUE,"low")</f>
        <v>low</v>
      </c>
    </row>
    <row r="16920" spans="27:27">
      <c r="AA16920" t="str" cm="1">
        <f t="array" ref="AA16920">_xlfn.IFS(Z16920&gt;=5,"very high",Z16920&gt;=4,"high",Z16920&gt;=3,"med",TRUE,"low")</f>
        <v>low</v>
      </c>
    </row>
    <row r="16921" spans="27:27">
      <c r="AA16921" t="str" cm="1">
        <f t="array" ref="AA16921">_xlfn.IFS(Z16921&gt;=5,"very high",Z16921&gt;=4,"high",Z16921&gt;=3,"med",TRUE,"low")</f>
        <v>low</v>
      </c>
    </row>
    <row r="16922" spans="27:27">
      <c r="AA16922" t="str" cm="1">
        <f t="array" ref="AA16922">_xlfn.IFS(Z16922&gt;=5,"very high",Z16922&gt;=4,"high",Z16922&gt;=3,"med",TRUE,"low")</f>
        <v>low</v>
      </c>
    </row>
    <row r="16923" spans="27:27">
      <c r="AA16923" t="str" cm="1">
        <f t="array" ref="AA16923">_xlfn.IFS(Z16923&gt;=5,"very high",Z16923&gt;=4,"high",Z16923&gt;=3,"med",TRUE,"low")</f>
        <v>low</v>
      </c>
    </row>
    <row r="16924" spans="27:27">
      <c r="AA16924" t="str" cm="1">
        <f t="array" ref="AA16924">_xlfn.IFS(Z16924&gt;=5,"very high",Z16924&gt;=4,"high",Z16924&gt;=3,"med",TRUE,"low")</f>
        <v>low</v>
      </c>
    </row>
    <row r="16925" spans="27:27">
      <c r="AA16925" t="str" cm="1">
        <f t="array" ref="AA16925">_xlfn.IFS(Z16925&gt;=5,"very high",Z16925&gt;=4,"high",Z16925&gt;=3,"med",TRUE,"low")</f>
        <v>low</v>
      </c>
    </row>
    <row r="16926" spans="27:27">
      <c r="AA16926" t="str" cm="1">
        <f t="array" ref="AA16926">_xlfn.IFS(Z16926&gt;=5,"very high",Z16926&gt;=4,"high",Z16926&gt;=3,"med",TRUE,"low")</f>
        <v>low</v>
      </c>
    </row>
    <row r="16927" spans="27:27">
      <c r="AA16927" t="str" cm="1">
        <f t="array" ref="AA16927">_xlfn.IFS(Z16927&gt;=5,"very high",Z16927&gt;=4,"high",Z16927&gt;=3,"med",TRUE,"low")</f>
        <v>low</v>
      </c>
    </row>
    <row r="16928" spans="27:27">
      <c r="AA16928" t="str" cm="1">
        <f t="array" ref="AA16928">_xlfn.IFS(Z16928&gt;=5,"very high",Z16928&gt;=4,"high",Z16928&gt;=3,"med",TRUE,"low")</f>
        <v>low</v>
      </c>
    </row>
    <row r="16929" spans="27:27">
      <c r="AA16929" t="str" cm="1">
        <f t="array" ref="AA16929">_xlfn.IFS(Z16929&gt;=5,"very high",Z16929&gt;=4,"high",Z16929&gt;=3,"med",TRUE,"low")</f>
        <v>low</v>
      </c>
    </row>
    <row r="16930" spans="27:27">
      <c r="AA16930" t="str" cm="1">
        <f t="array" ref="AA16930">_xlfn.IFS(Z16930&gt;=5,"very high",Z16930&gt;=4,"high",Z16930&gt;=3,"med",TRUE,"low")</f>
        <v>low</v>
      </c>
    </row>
    <row r="16931" spans="27:27">
      <c r="AA16931" t="str" cm="1">
        <f t="array" ref="AA16931">_xlfn.IFS(Z16931&gt;=5,"very high",Z16931&gt;=4,"high",Z16931&gt;=3,"med",TRUE,"low")</f>
        <v>low</v>
      </c>
    </row>
    <row r="16932" spans="27:27">
      <c r="AA16932" t="str" cm="1">
        <f t="array" ref="AA16932">_xlfn.IFS(Z16932&gt;=5,"very high",Z16932&gt;=4,"high",Z16932&gt;=3,"med",TRUE,"low")</f>
        <v>low</v>
      </c>
    </row>
    <row r="16933" spans="27:27">
      <c r="AA16933" t="str" cm="1">
        <f t="array" ref="AA16933">_xlfn.IFS(Z16933&gt;=5,"very high",Z16933&gt;=4,"high",Z16933&gt;=3,"med",TRUE,"low")</f>
        <v>low</v>
      </c>
    </row>
    <row r="16934" spans="27:27">
      <c r="AA16934" t="str" cm="1">
        <f t="array" ref="AA16934">_xlfn.IFS(Z16934&gt;=5,"very high",Z16934&gt;=4,"high",Z16934&gt;=3,"med",TRUE,"low")</f>
        <v>low</v>
      </c>
    </row>
    <row r="16935" spans="27:27">
      <c r="AA16935" t="str" cm="1">
        <f t="array" ref="AA16935">_xlfn.IFS(Z16935&gt;=5,"very high",Z16935&gt;=4,"high",Z16935&gt;=3,"med",TRUE,"low")</f>
        <v>low</v>
      </c>
    </row>
    <row r="16936" spans="27:27">
      <c r="AA16936" t="str" cm="1">
        <f t="array" ref="AA16936">_xlfn.IFS(Z16936&gt;=5,"very high",Z16936&gt;=4,"high",Z16936&gt;=3,"med",TRUE,"low")</f>
        <v>low</v>
      </c>
    </row>
    <row r="16937" spans="27:27">
      <c r="AA16937" t="str" cm="1">
        <f t="array" ref="AA16937">_xlfn.IFS(Z16937&gt;=5,"very high",Z16937&gt;=4,"high",Z16937&gt;=3,"med",TRUE,"low")</f>
        <v>low</v>
      </c>
    </row>
    <row r="16938" spans="27:27">
      <c r="AA16938" t="str" cm="1">
        <f t="array" ref="AA16938">_xlfn.IFS(Z16938&gt;=5,"very high",Z16938&gt;=4,"high",Z16938&gt;=3,"med",TRUE,"low")</f>
        <v>low</v>
      </c>
    </row>
    <row r="16939" spans="27:27">
      <c r="AA16939" t="str" cm="1">
        <f t="array" ref="AA16939">_xlfn.IFS(Z16939&gt;=5,"very high",Z16939&gt;=4,"high",Z16939&gt;=3,"med",TRUE,"low")</f>
        <v>low</v>
      </c>
    </row>
    <row r="16940" spans="27:27">
      <c r="AA16940" t="str" cm="1">
        <f t="array" ref="AA16940">_xlfn.IFS(Z16940&gt;=5,"very high",Z16940&gt;=4,"high",Z16940&gt;=3,"med",TRUE,"low")</f>
        <v>low</v>
      </c>
    </row>
    <row r="16941" spans="27:27">
      <c r="AA16941" t="str" cm="1">
        <f t="array" ref="AA16941">_xlfn.IFS(Z16941&gt;=5,"very high",Z16941&gt;=4,"high",Z16941&gt;=3,"med",TRUE,"low")</f>
        <v>low</v>
      </c>
    </row>
    <row r="16942" spans="27:27">
      <c r="AA16942" t="str" cm="1">
        <f t="array" ref="AA16942">_xlfn.IFS(Z16942&gt;=5,"very high",Z16942&gt;=4,"high",Z16942&gt;=3,"med",TRUE,"low")</f>
        <v>low</v>
      </c>
    </row>
    <row r="16943" spans="27:27">
      <c r="AA16943" t="str" cm="1">
        <f t="array" ref="AA16943">_xlfn.IFS(Z16943&gt;=5,"very high",Z16943&gt;=4,"high",Z16943&gt;=3,"med",TRUE,"low")</f>
        <v>low</v>
      </c>
    </row>
    <row r="16944" spans="27:27">
      <c r="AA16944" t="str" cm="1">
        <f t="array" ref="AA16944">_xlfn.IFS(Z16944&gt;=5,"very high",Z16944&gt;=4,"high",Z16944&gt;=3,"med",TRUE,"low")</f>
        <v>low</v>
      </c>
    </row>
    <row r="16945" spans="27:27">
      <c r="AA16945" t="str" cm="1">
        <f t="array" ref="AA16945">_xlfn.IFS(Z16945&gt;=5,"very high",Z16945&gt;=4,"high",Z16945&gt;=3,"med",TRUE,"low")</f>
        <v>low</v>
      </c>
    </row>
    <row r="16946" spans="27:27">
      <c r="AA16946" t="str" cm="1">
        <f t="array" ref="AA16946">_xlfn.IFS(Z16946&gt;=5,"very high",Z16946&gt;=4,"high",Z16946&gt;=3,"med",TRUE,"low")</f>
        <v>low</v>
      </c>
    </row>
    <row r="16947" spans="27:27">
      <c r="AA16947" t="str" cm="1">
        <f t="array" ref="AA16947">_xlfn.IFS(Z16947&gt;=5,"very high",Z16947&gt;=4,"high",Z16947&gt;=3,"med",TRUE,"low")</f>
        <v>low</v>
      </c>
    </row>
    <row r="16948" spans="27:27">
      <c r="AA16948" t="str" cm="1">
        <f t="array" ref="AA16948">_xlfn.IFS(Z16948&gt;=5,"very high",Z16948&gt;=4,"high",Z16948&gt;=3,"med",TRUE,"low")</f>
        <v>low</v>
      </c>
    </row>
    <row r="16949" spans="27:27">
      <c r="AA16949" t="str" cm="1">
        <f t="array" ref="AA16949">_xlfn.IFS(Z16949&gt;=5,"very high",Z16949&gt;=4,"high",Z16949&gt;=3,"med",TRUE,"low")</f>
        <v>low</v>
      </c>
    </row>
    <row r="16950" spans="27:27">
      <c r="AA16950" t="str" cm="1">
        <f t="array" ref="AA16950">_xlfn.IFS(Z16950&gt;=5,"very high",Z16950&gt;=4,"high",Z16950&gt;=3,"med",TRUE,"low")</f>
        <v>low</v>
      </c>
    </row>
    <row r="16951" spans="27:27">
      <c r="AA16951" t="str" cm="1">
        <f t="array" ref="AA16951">_xlfn.IFS(Z16951&gt;=5,"very high",Z16951&gt;=4,"high",Z16951&gt;=3,"med",TRUE,"low")</f>
        <v>low</v>
      </c>
    </row>
    <row r="16952" spans="27:27">
      <c r="AA16952" t="str" cm="1">
        <f t="array" ref="AA16952">_xlfn.IFS(Z16952&gt;=5,"very high",Z16952&gt;=4,"high",Z16952&gt;=3,"med",TRUE,"low")</f>
        <v>low</v>
      </c>
    </row>
    <row r="16953" spans="27:27">
      <c r="AA16953" t="str" cm="1">
        <f t="array" ref="AA16953">_xlfn.IFS(Z16953&gt;=5,"very high",Z16953&gt;=4,"high",Z16953&gt;=3,"med",TRUE,"low")</f>
        <v>low</v>
      </c>
    </row>
    <row r="16954" spans="27:27">
      <c r="AA16954" t="str" cm="1">
        <f t="array" ref="AA16954">_xlfn.IFS(Z16954&gt;=5,"very high",Z16954&gt;=4,"high",Z16954&gt;=3,"med",TRUE,"low")</f>
        <v>low</v>
      </c>
    </row>
    <row r="16955" spans="27:27">
      <c r="AA16955" t="str" cm="1">
        <f t="array" ref="AA16955">_xlfn.IFS(Z16955&gt;=5,"very high",Z16955&gt;=4,"high",Z16955&gt;=3,"med",TRUE,"low")</f>
        <v>low</v>
      </c>
    </row>
    <row r="16956" spans="27:27">
      <c r="AA16956" t="str" cm="1">
        <f t="array" ref="AA16956">_xlfn.IFS(Z16956&gt;=5,"very high",Z16956&gt;=4,"high",Z16956&gt;=3,"med",TRUE,"low")</f>
        <v>low</v>
      </c>
    </row>
    <row r="16957" spans="27:27">
      <c r="AA16957" t="str" cm="1">
        <f t="array" ref="AA16957">_xlfn.IFS(Z16957&gt;=5,"very high",Z16957&gt;=4,"high",Z16957&gt;=3,"med",TRUE,"low")</f>
        <v>low</v>
      </c>
    </row>
    <row r="16958" spans="27:27">
      <c r="AA16958" t="str" cm="1">
        <f t="array" ref="AA16958">_xlfn.IFS(Z16958&gt;=5,"very high",Z16958&gt;=4,"high",Z16958&gt;=3,"med",TRUE,"low")</f>
        <v>low</v>
      </c>
    </row>
    <row r="16959" spans="27:27">
      <c r="AA16959" t="str" cm="1">
        <f t="array" ref="AA16959">_xlfn.IFS(Z16959&gt;=5,"very high",Z16959&gt;=4,"high",Z16959&gt;=3,"med",TRUE,"low")</f>
        <v>low</v>
      </c>
    </row>
    <row r="16960" spans="27:27">
      <c r="AA16960" t="str" cm="1">
        <f t="array" ref="AA16960">_xlfn.IFS(Z16960&gt;=5,"very high",Z16960&gt;=4,"high",Z16960&gt;=3,"med",TRUE,"low")</f>
        <v>low</v>
      </c>
    </row>
    <row r="16961" spans="27:27">
      <c r="AA16961" t="str" cm="1">
        <f t="array" ref="AA16961">_xlfn.IFS(Z16961&gt;=5,"very high",Z16961&gt;=4,"high",Z16961&gt;=3,"med",TRUE,"low")</f>
        <v>low</v>
      </c>
    </row>
    <row r="16962" spans="27:27">
      <c r="AA16962" t="str" cm="1">
        <f t="array" ref="AA16962">_xlfn.IFS(Z16962&gt;=5,"very high",Z16962&gt;=4,"high",Z16962&gt;=3,"med",TRUE,"low")</f>
        <v>low</v>
      </c>
    </row>
    <row r="16963" spans="27:27">
      <c r="AA16963" t="str" cm="1">
        <f t="array" ref="AA16963">_xlfn.IFS(Z16963&gt;=5,"very high",Z16963&gt;=4,"high",Z16963&gt;=3,"med",TRUE,"low")</f>
        <v>low</v>
      </c>
    </row>
    <row r="16964" spans="27:27">
      <c r="AA16964" t="str" cm="1">
        <f t="array" ref="AA16964">_xlfn.IFS(Z16964&gt;=5,"very high",Z16964&gt;=4,"high",Z16964&gt;=3,"med",TRUE,"low")</f>
        <v>low</v>
      </c>
    </row>
    <row r="16965" spans="27:27">
      <c r="AA16965" t="str" cm="1">
        <f t="array" ref="AA16965">_xlfn.IFS(Z16965&gt;=5,"very high",Z16965&gt;=4,"high",Z16965&gt;=3,"med",TRUE,"low")</f>
        <v>low</v>
      </c>
    </row>
    <row r="16966" spans="27:27">
      <c r="AA16966" t="str" cm="1">
        <f t="array" ref="AA16966">_xlfn.IFS(Z16966&gt;=5,"very high",Z16966&gt;=4,"high",Z16966&gt;=3,"med",TRUE,"low")</f>
        <v>low</v>
      </c>
    </row>
    <row r="16967" spans="27:27">
      <c r="AA16967" t="str" cm="1">
        <f t="array" ref="AA16967">_xlfn.IFS(Z16967&gt;=5,"very high",Z16967&gt;=4,"high",Z16967&gt;=3,"med",TRUE,"low")</f>
        <v>low</v>
      </c>
    </row>
    <row r="16968" spans="27:27">
      <c r="AA16968" t="str" cm="1">
        <f t="array" ref="AA16968">_xlfn.IFS(Z16968&gt;=5,"very high",Z16968&gt;=4,"high",Z16968&gt;=3,"med",TRUE,"low")</f>
        <v>low</v>
      </c>
    </row>
    <row r="16969" spans="27:27">
      <c r="AA16969" t="str" cm="1">
        <f t="array" ref="AA16969">_xlfn.IFS(Z16969&gt;=5,"very high",Z16969&gt;=4,"high",Z16969&gt;=3,"med",TRUE,"low")</f>
        <v>low</v>
      </c>
    </row>
    <row r="16970" spans="27:27">
      <c r="AA16970" t="str" cm="1">
        <f t="array" ref="AA16970">_xlfn.IFS(Z16970&gt;=5,"very high",Z16970&gt;=4,"high",Z16970&gt;=3,"med",TRUE,"low")</f>
        <v>low</v>
      </c>
    </row>
    <row r="16971" spans="27:27">
      <c r="AA16971" t="str" cm="1">
        <f t="array" ref="AA16971">_xlfn.IFS(Z16971&gt;=5,"very high",Z16971&gt;=4,"high",Z16971&gt;=3,"med",TRUE,"low")</f>
        <v>low</v>
      </c>
    </row>
    <row r="16972" spans="27:27">
      <c r="AA16972" t="str" cm="1">
        <f t="array" ref="AA16972">_xlfn.IFS(Z16972&gt;=5,"very high",Z16972&gt;=4,"high",Z16972&gt;=3,"med",TRUE,"low")</f>
        <v>low</v>
      </c>
    </row>
    <row r="16973" spans="27:27">
      <c r="AA16973" t="str" cm="1">
        <f t="array" ref="AA16973">_xlfn.IFS(Z16973&gt;=5,"very high",Z16973&gt;=4,"high",Z16973&gt;=3,"med",TRUE,"low")</f>
        <v>low</v>
      </c>
    </row>
    <row r="16974" spans="27:27">
      <c r="AA16974" t="str" cm="1">
        <f t="array" ref="AA16974">_xlfn.IFS(Z16974&gt;=5,"very high",Z16974&gt;=4,"high",Z16974&gt;=3,"med",TRUE,"low")</f>
        <v>low</v>
      </c>
    </row>
    <row r="16975" spans="27:27">
      <c r="AA16975" t="str" cm="1">
        <f t="array" ref="AA16975">_xlfn.IFS(Z16975&gt;=5,"very high",Z16975&gt;=4,"high",Z16975&gt;=3,"med",TRUE,"low")</f>
        <v>low</v>
      </c>
    </row>
    <row r="16976" spans="27:27">
      <c r="AA16976" t="str" cm="1">
        <f t="array" ref="AA16976">_xlfn.IFS(Z16976&gt;=5,"very high",Z16976&gt;=4,"high",Z16976&gt;=3,"med",TRUE,"low")</f>
        <v>low</v>
      </c>
    </row>
    <row r="16977" spans="27:27">
      <c r="AA16977" t="str" cm="1">
        <f t="array" ref="AA16977">_xlfn.IFS(Z16977&gt;=5,"very high",Z16977&gt;=4,"high",Z16977&gt;=3,"med",TRUE,"low")</f>
        <v>low</v>
      </c>
    </row>
    <row r="16978" spans="27:27">
      <c r="AA16978" t="str" cm="1">
        <f t="array" ref="AA16978">_xlfn.IFS(Z16978&gt;=5,"very high",Z16978&gt;=4,"high",Z16978&gt;=3,"med",TRUE,"low")</f>
        <v>low</v>
      </c>
    </row>
    <row r="16979" spans="27:27">
      <c r="AA16979" t="str" cm="1">
        <f t="array" ref="AA16979">_xlfn.IFS(Z16979&gt;=5,"very high",Z16979&gt;=4,"high",Z16979&gt;=3,"med",TRUE,"low")</f>
        <v>low</v>
      </c>
    </row>
    <row r="16980" spans="27:27">
      <c r="AA16980" t="str" cm="1">
        <f t="array" ref="AA16980">_xlfn.IFS(Z16980&gt;=5,"very high",Z16980&gt;=4,"high",Z16980&gt;=3,"med",TRUE,"low")</f>
        <v>low</v>
      </c>
    </row>
    <row r="16981" spans="27:27">
      <c r="AA16981" t="str" cm="1">
        <f t="array" ref="AA16981">_xlfn.IFS(Z16981&gt;=5,"very high",Z16981&gt;=4,"high",Z16981&gt;=3,"med",TRUE,"low")</f>
        <v>low</v>
      </c>
    </row>
    <row r="16982" spans="27:27">
      <c r="AA16982" t="str" cm="1">
        <f t="array" ref="AA16982">_xlfn.IFS(Z16982&gt;=5,"very high",Z16982&gt;=4,"high",Z16982&gt;=3,"med",TRUE,"low")</f>
        <v>low</v>
      </c>
    </row>
    <row r="16983" spans="27:27">
      <c r="AA16983" t="str" cm="1">
        <f t="array" ref="AA16983">_xlfn.IFS(Z16983&gt;=5,"very high",Z16983&gt;=4,"high",Z16983&gt;=3,"med",TRUE,"low")</f>
        <v>low</v>
      </c>
    </row>
    <row r="16984" spans="27:27">
      <c r="AA16984" t="str" cm="1">
        <f t="array" ref="AA16984">_xlfn.IFS(Z16984&gt;=5,"very high",Z16984&gt;=4,"high",Z16984&gt;=3,"med",TRUE,"low")</f>
        <v>low</v>
      </c>
    </row>
    <row r="16985" spans="27:27">
      <c r="AA16985" t="str" cm="1">
        <f t="array" ref="AA16985">_xlfn.IFS(Z16985&gt;=5,"very high",Z16985&gt;=4,"high",Z16985&gt;=3,"med",TRUE,"low")</f>
        <v>low</v>
      </c>
    </row>
    <row r="16986" spans="27:27">
      <c r="AA16986" t="str" cm="1">
        <f t="array" ref="AA16986">_xlfn.IFS(Z16986&gt;=5,"very high",Z16986&gt;=4,"high",Z16986&gt;=3,"med",TRUE,"low")</f>
        <v>low</v>
      </c>
    </row>
    <row r="16987" spans="27:27">
      <c r="AA16987" t="str" cm="1">
        <f t="array" ref="AA16987">_xlfn.IFS(Z16987&gt;=5,"very high",Z16987&gt;=4,"high",Z16987&gt;=3,"med",TRUE,"low")</f>
        <v>low</v>
      </c>
    </row>
    <row r="16988" spans="27:27">
      <c r="AA16988" t="str" cm="1">
        <f t="array" ref="AA16988">_xlfn.IFS(Z16988&gt;=5,"very high",Z16988&gt;=4,"high",Z16988&gt;=3,"med",TRUE,"low")</f>
        <v>low</v>
      </c>
    </row>
    <row r="16989" spans="27:27">
      <c r="AA16989" t="str" cm="1">
        <f t="array" ref="AA16989">_xlfn.IFS(Z16989&gt;=5,"very high",Z16989&gt;=4,"high",Z16989&gt;=3,"med",TRUE,"low")</f>
        <v>low</v>
      </c>
    </row>
    <row r="16990" spans="27:27">
      <c r="AA16990" t="str" cm="1">
        <f t="array" ref="AA16990">_xlfn.IFS(Z16990&gt;=5,"very high",Z16990&gt;=4,"high",Z16990&gt;=3,"med",TRUE,"low")</f>
        <v>low</v>
      </c>
    </row>
    <row r="16991" spans="27:27">
      <c r="AA16991" t="str" cm="1">
        <f t="array" ref="AA16991">_xlfn.IFS(Z16991&gt;=5,"very high",Z16991&gt;=4,"high",Z16991&gt;=3,"med",TRUE,"low")</f>
        <v>low</v>
      </c>
    </row>
    <row r="16992" spans="27:27">
      <c r="AA16992" t="str" cm="1">
        <f t="array" ref="AA16992">_xlfn.IFS(Z16992&gt;=5,"very high",Z16992&gt;=4,"high",Z16992&gt;=3,"med",TRUE,"low")</f>
        <v>low</v>
      </c>
    </row>
    <row r="16993" spans="27:27">
      <c r="AA16993" t="str" cm="1">
        <f t="array" ref="AA16993">_xlfn.IFS(Z16993&gt;=5,"very high",Z16993&gt;=4,"high",Z16993&gt;=3,"med",TRUE,"low")</f>
        <v>low</v>
      </c>
    </row>
    <row r="16994" spans="27:27">
      <c r="AA16994" t="str" cm="1">
        <f t="array" ref="AA16994">_xlfn.IFS(Z16994&gt;=5,"very high",Z16994&gt;=4,"high",Z16994&gt;=3,"med",TRUE,"low")</f>
        <v>low</v>
      </c>
    </row>
    <row r="16995" spans="27:27">
      <c r="AA16995" t="str" cm="1">
        <f t="array" ref="AA16995">_xlfn.IFS(Z16995&gt;=5,"very high",Z16995&gt;=4,"high",Z16995&gt;=3,"med",TRUE,"low")</f>
        <v>low</v>
      </c>
    </row>
    <row r="16996" spans="27:27">
      <c r="AA16996" t="str" cm="1">
        <f t="array" ref="AA16996">_xlfn.IFS(Z16996&gt;=5,"very high",Z16996&gt;=4,"high",Z16996&gt;=3,"med",TRUE,"low")</f>
        <v>low</v>
      </c>
    </row>
    <row r="16997" spans="27:27">
      <c r="AA16997" t="str" cm="1">
        <f t="array" ref="AA16997">_xlfn.IFS(Z16997&gt;=5,"very high",Z16997&gt;=4,"high",Z16997&gt;=3,"med",TRUE,"low")</f>
        <v>low</v>
      </c>
    </row>
    <row r="16998" spans="27:27">
      <c r="AA16998" t="str" cm="1">
        <f t="array" ref="AA16998">_xlfn.IFS(Z16998&gt;=5,"very high",Z16998&gt;=4,"high",Z16998&gt;=3,"med",TRUE,"low")</f>
        <v>low</v>
      </c>
    </row>
    <row r="16999" spans="27:27">
      <c r="AA16999" t="str" cm="1">
        <f t="array" ref="AA16999">_xlfn.IFS(Z16999&gt;=5,"very high",Z16999&gt;=4,"high",Z16999&gt;=3,"med",TRUE,"low")</f>
        <v>low</v>
      </c>
    </row>
    <row r="17000" spans="27:27">
      <c r="AA17000" t="str" cm="1">
        <f t="array" ref="AA17000">_xlfn.IFS(Z17000&gt;=5,"very high",Z17000&gt;=4,"high",Z17000&gt;=3,"med",TRUE,"low")</f>
        <v>low</v>
      </c>
    </row>
    <row r="17001" spans="27:27">
      <c r="AA17001" t="str" cm="1">
        <f t="array" ref="AA17001">_xlfn.IFS(Z17001&gt;=5,"very high",Z17001&gt;=4,"high",Z17001&gt;=3,"med",TRUE,"low")</f>
        <v>low</v>
      </c>
    </row>
    <row r="17002" spans="27:27">
      <c r="AA17002" t="str" cm="1">
        <f t="array" ref="AA17002">_xlfn.IFS(Z17002&gt;=5,"very high",Z17002&gt;=4,"high",Z17002&gt;=3,"med",TRUE,"low")</f>
        <v>low</v>
      </c>
    </row>
    <row r="17003" spans="27:27">
      <c r="AA17003" t="str" cm="1">
        <f t="array" ref="AA17003">_xlfn.IFS(Z17003&gt;=5,"very high",Z17003&gt;=4,"high",Z17003&gt;=3,"med",TRUE,"low")</f>
        <v>low</v>
      </c>
    </row>
    <row r="17004" spans="27:27">
      <c r="AA17004" t="str" cm="1">
        <f t="array" ref="AA17004">_xlfn.IFS(Z17004&gt;=5,"very high",Z17004&gt;=4,"high",Z17004&gt;=3,"med",TRUE,"low")</f>
        <v>low</v>
      </c>
    </row>
    <row r="17005" spans="27:27">
      <c r="AA17005" t="str" cm="1">
        <f t="array" ref="AA17005">_xlfn.IFS(Z17005&gt;=5,"very high",Z17005&gt;=4,"high",Z17005&gt;=3,"med",TRUE,"low")</f>
        <v>low</v>
      </c>
    </row>
    <row r="17006" spans="27:27">
      <c r="AA17006" t="str" cm="1">
        <f t="array" ref="AA17006">_xlfn.IFS(Z17006&gt;=5,"very high",Z17006&gt;=4,"high",Z17006&gt;=3,"med",TRUE,"low")</f>
        <v>low</v>
      </c>
    </row>
    <row r="17007" spans="27:27">
      <c r="AA17007" t="str" cm="1">
        <f t="array" ref="AA17007">_xlfn.IFS(Z17007&gt;=5,"very high",Z17007&gt;=4,"high",Z17007&gt;=3,"med",TRUE,"low")</f>
        <v>low</v>
      </c>
    </row>
    <row r="17008" spans="27:27">
      <c r="AA17008" t="str" cm="1">
        <f t="array" ref="AA17008">_xlfn.IFS(Z17008&gt;=5,"very high",Z17008&gt;=4,"high",Z17008&gt;=3,"med",TRUE,"low")</f>
        <v>low</v>
      </c>
    </row>
    <row r="17009" spans="27:27">
      <c r="AA17009" t="str" cm="1">
        <f t="array" ref="AA17009">_xlfn.IFS(Z17009&gt;=5,"very high",Z17009&gt;=4,"high",Z17009&gt;=3,"med",TRUE,"low")</f>
        <v>low</v>
      </c>
    </row>
    <row r="17010" spans="27:27">
      <c r="AA17010" t="str" cm="1">
        <f t="array" ref="AA17010">_xlfn.IFS(Z17010&gt;=5,"very high",Z17010&gt;=4,"high",Z17010&gt;=3,"med",TRUE,"low")</f>
        <v>low</v>
      </c>
    </row>
    <row r="17011" spans="27:27">
      <c r="AA17011" t="str" cm="1">
        <f t="array" ref="AA17011">_xlfn.IFS(Z17011&gt;=5,"very high",Z17011&gt;=4,"high",Z17011&gt;=3,"med",TRUE,"low")</f>
        <v>low</v>
      </c>
    </row>
    <row r="17012" spans="27:27">
      <c r="AA17012" t="str" cm="1">
        <f t="array" ref="AA17012">_xlfn.IFS(Z17012&gt;=5,"very high",Z17012&gt;=4,"high",Z17012&gt;=3,"med",TRUE,"low")</f>
        <v>low</v>
      </c>
    </row>
    <row r="17013" spans="27:27">
      <c r="AA17013" t="str" cm="1">
        <f t="array" ref="AA17013">_xlfn.IFS(Z17013&gt;=5,"very high",Z17013&gt;=4,"high",Z17013&gt;=3,"med",TRUE,"low")</f>
        <v>low</v>
      </c>
    </row>
    <row r="17014" spans="27:27">
      <c r="AA17014" t="str" cm="1">
        <f t="array" ref="AA17014">_xlfn.IFS(Z17014&gt;=5,"very high",Z17014&gt;=4,"high",Z17014&gt;=3,"med",TRUE,"low")</f>
        <v>low</v>
      </c>
    </row>
    <row r="17015" spans="27:27">
      <c r="AA17015" t="str" cm="1">
        <f t="array" ref="AA17015">_xlfn.IFS(Z17015&gt;=5,"very high",Z17015&gt;=4,"high",Z17015&gt;=3,"med",TRUE,"low")</f>
        <v>low</v>
      </c>
    </row>
    <row r="17016" spans="27:27">
      <c r="AA17016" t="str" cm="1">
        <f t="array" ref="AA17016">_xlfn.IFS(Z17016&gt;=5,"very high",Z17016&gt;=4,"high",Z17016&gt;=3,"med",TRUE,"low")</f>
        <v>low</v>
      </c>
    </row>
    <row r="17017" spans="27:27">
      <c r="AA17017" t="str" cm="1">
        <f t="array" ref="AA17017">_xlfn.IFS(Z17017&gt;=5,"very high",Z17017&gt;=4,"high",Z17017&gt;=3,"med",TRUE,"low")</f>
        <v>low</v>
      </c>
    </row>
    <row r="17018" spans="27:27">
      <c r="AA17018" t="str" cm="1">
        <f t="array" ref="AA17018">_xlfn.IFS(Z17018&gt;=5,"very high",Z17018&gt;=4,"high",Z17018&gt;=3,"med",TRUE,"low")</f>
        <v>low</v>
      </c>
    </row>
    <row r="17019" spans="27:27">
      <c r="AA17019" t="str" cm="1">
        <f t="array" ref="AA17019">_xlfn.IFS(Z17019&gt;=5,"very high",Z17019&gt;=4,"high",Z17019&gt;=3,"med",TRUE,"low")</f>
        <v>low</v>
      </c>
    </row>
    <row r="17020" spans="27:27">
      <c r="AA17020" t="str" cm="1">
        <f t="array" ref="AA17020">_xlfn.IFS(Z17020&gt;=5,"very high",Z17020&gt;=4,"high",Z17020&gt;=3,"med",TRUE,"low")</f>
        <v>low</v>
      </c>
    </row>
    <row r="17021" spans="27:27">
      <c r="AA17021" t="str" cm="1">
        <f t="array" ref="AA17021">_xlfn.IFS(Z17021&gt;=5,"very high",Z17021&gt;=4,"high",Z17021&gt;=3,"med",TRUE,"low")</f>
        <v>low</v>
      </c>
    </row>
    <row r="17022" spans="27:27">
      <c r="AA17022" t="str" cm="1">
        <f t="array" ref="AA17022">_xlfn.IFS(Z17022&gt;=5,"very high",Z17022&gt;=4,"high",Z17022&gt;=3,"med",TRUE,"low")</f>
        <v>low</v>
      </c>
    </row>
    <row r="17023" spans="27:27">
      <c r="AA17023" t="str" cm="1">
        <f t="array" ref="AA17023">_xlfn.IFS(Z17023&gt;=5,"very high",Z17023&gt;=4,"high",Z17023&gt;=3,"med",TRUE,"low")</f>
        <v>low</v>
      </c>
    </row>
    <row r="17024" spans="27:27">
      <c r="AA17024" t="str" cm="1">
        <f t="array" ref="AA17024">_xlfn.IFS(Z17024&gt;=5,"very high",Z17024&gt;=4,"high",Z17024&gt;=3,"med",TRUE,"low")</f>
        <v>low</v>
      </c>
    </row>
    <row r="17025" spans="27:27">
      <c r="AA17025" t="str" cm="1">
        <f t="array" ref="AA17025">_xlfn.IFS(Z17025&gt;=5,"very high",Z17025&gt;=4,"high",Z17025&gt;=3,"med",TRUE,"low")</f>
        <v>low</v>
      </c>
    </row>
    <row r="17026" spans="27:27">
      <c r="AA17026" t="str" cm="1">
        <f t="array" ref="AA17026">_xlfn.IFS(Z17026&gt;=5,"very high",Z17026&gt;=4,"high",Z17026&gt;=3,"med",TRUE,"low")</f>
        <v>low</v>
      </c>
    </row>
    <row r="17027" spans="27:27">
      <c r="AA17027" t="str" cm="1">
        <f t="array" ref="AA17027">_xlfn.IFS(Z17027&gt;=5,"very high",Z17027&gt;=4,"high",Z17027&gt;=3,"med",TRUE,"low")</f>
        <v>low</v>
      </c>
    </row>
    <row r="17028" spans="27:27">
      <c r="AA17028" t="str" cm="1">
        <f t="array" ref="AA17028">_xlfn.IFS(Z17028&gt;=5,"very high",Z17028&gt;=4,"high",Z17028&gt;=3,"med",TRUE,"low")</f>
        <v>low</v>
      </c>
    </row>
    <row r="17029" spans="27:27">
      <c r="AA17029" t="str" cm="1">
        <f t="array" ref="AA17029">_xlfn.IFS(Z17029&gt;=5,"very high",Z17029&gt;=4,"high",Z17029&gt;=3,"med",TRUE,"low")</f>
        <v>low</v>
      </c>
    </row>
    <row r="17030" spans="27:27">
      <c r="AA17030" t="str" cm="1">
        <f t="array" ref="AA17030">_xlfn.IFS(Z17030&gt;=5,"very high",Z17030&gt;=4,"high",Z17030&gt;=3,"med",TRUE,"low")</f>
        <v>low</v>
      </c>
    </row>
    <row r="17031" spans="27:27">
      <c r="AA17031" t="str" cm="1">
        <f t="array" ref="AA17031">_xlfn.IFS(Z17031&gt;=5,"very high",Z17031&gt;=4,"high",Z17031&gt;=3,"med",TRUE,"low")</f>
        <v>low</v>
      </c>
    </row>
    <row r="17032" spans="27:27">
      <c r="AA17032" t="str" cm="1">
        <f t="array" ref="AA17032">_xlfn.IFS(Z17032&gt;=5,"very high",Z17032&gt;=4,"high",Z17032&gt;=3,"med",TRUE,"low")</f>
        <v>low</v>
      </c>
    </row>
    <row r="17033" spans="27:27">
      <c r="AA17033" t="str" cm="1">
        <f t="array" ref="AA17033">_xlfn.IFS(Z17033&gt;=5,"very high",Z17033&gt;=4,"high",Z17033&gt;=3,"med",TRUE,"low")</f>
        <v>low</v>
      </c>
    </row>
    <row r="17034" spans="27:27">
      <c r="AA17034" t="str" cm="1">
        <f t="array" ref="AA17034">_xlfn.IFS(Z17034&gt;=5,"very high",Z17034&gt;=4,"high",Z17034&gt;=3,"med",TRUE,"low")</f>
        <v>low</v>
      </c>
    </row>
    <row r="17035" spans="27:27">
      <c r="AA17035" t="str" cm="1">
        <f t="array" ref="AA17035">_xlfn.IFS(Z17035&gt;=5,"very high",Z17035&gt;=4,"high",Z17035&gt;=3,"med",TRUE,"low")</f>
        <v>low</v>
      </c>
    </row>
    <row r="17036" spans="27:27">
      <c r="AA17036" t="str" cm="1">
        <f t="array" ref="AA17036">_xlfn.IFS(Z17036&gt;=5,"very high",Z17036&gt;=4,"high",Z17036&gt;=3,"med",TRUE,"low")</f>
        <v>low</v>
      </c>
    </row>
    <row r="17037" spans="27:27">
      <c r="AA17037" t="str" cm="1">
        <f t="array" ref="AA17037">_xlfn.IFS(Z17037&gt;=5,"very high",Z17037&gt;=4,"high",Z17037&gt;=3,"med",TRUE,"low")</f>
        <v>low</v>
      </c>
    </row>
    <row r="17038" spans="27:27">
      <c r="AA17038" t="str" cm="1">
        <f t="array" ref="AA17038">_xlfn.IFS(Z17038&gt;=5,"very high",Z17038&gt;=4,"high",Z17038&gt;=3,"med",TRUE,"low")</f>
        <v>low</v>
      </c>
    </row>
    <row r="17039" spans="27:27">
      <c r="AA17039" t="str" cm="1">
        <f t="array" ref="AA17039">_xlfn.IFS(Z17039&gt;=5,"very high",Z17039&gt;=4,"high",Z17039&gt;=3,"med",TRUE,"low")</f>
        <v>low</v>
      </c>
    </row>
    <row r="17040" spans="27:27">
      <c r="AA17040" t="str" cm="1">
        <f t="array" ref="AA17040">_xlfn.IFS(Z17040&gt;=5,"very high",Z17040&gt;=4,"high",Z17040&gt;=3,"med",TRUE,"low")</f>
        <v>low</v>
      </c>
    </row>
    <row r="17041" spans="27:27">
      <c r="AA17041" t="str" cm="1">
        <f t="array" ref="AA17041">_xlfn.IFS(Z17041&gt;=5,"very high",Z17041&gt;=4,"high",Z17041&gt;=3,"med",TRUE,"low")</f>
        <v>low</v>
      </c>
    </row>
    <row r="17042" spans="27:27">
      <c r="AA17042" t="str" cm="1">
        <f t="array" ref="AA17042">_xlfn.IFS(Z17042&gt;=5,"very high",Z17042&gt;=4,"high",Z17042&gt;=3,"med",TRUE,"low")</f>
        <v>low</v>
      </c>
    </row>
    <row r="17043" spans="27:27">
      <c r="AA17043" t="str" cm="1">
        <f t="array" ref="AA17043">_xlfn.IFS(Z17043&gt;=5,"very high",Z17043&gt;=4,"high",Z17043&gt;=3,"med",TRUE,"low")</f>
        <v>low</v>
      </c>
    </row>
    <row r="17044" spans="27:27">
      <c r="AA17044" t="str" cm="1">
        <f t="array" ref="AA17044">_xlfn.IFS(Z17044&gt;=5,"very high",Z17044&gt;=4,"high",Z17044&gt;=3,"med",TRUE,"low")</f>
        <v>low</v>
      </c>
    </row>
    <row r="17045" spans="27:27">
      <c r="AA17045" t="str" cm="1">
        <f t="array" ref="AA17045">_xlfn.IFS(Z17045&gt;=5,"very high",Z17045&gt;=4,"high",Z17045&gt;=3,"med",TRUE,"low")</f>
        <v>low</v>
      </c>
    </row>
    <row r="17046" spans="27:27">
      <c r="AA17046" t="str" cm="1">
        <f t="array" ref="AA17046">_xlfn.IFS(Z17046&gt;=5,"very high",Z17046&gt;=4,"high",Z17046&gt;=3,"med",TRUE,"low")</f>
        <v>low</v>
      </c>
    </row>
    <row r="17047" spans="27:27">
      <c r="AA17047" t="str" cm="1">
        <f t="array" ref="AA17047">_xlfn.IFS(Z17047&gt;=5,"very high",Z17047&gt;=4,"high",Z17047&gt;=3,"med",TRUE,"low")</f>
        <v>low</v>
      </c>
    </row>
    <row r="17048" spans="27:27">
      <c r="AA17048" t="str" cm="1">
        <f t="array" ref="AA17048">_xlfn.IFS(Z17048&gt;=5,"very high",Z17048&gt;=4,"high",Z17048&gt;=3,"med",TRUE,"low")</f>
        <v>low</v>
      </c>
    </row>
    <row r="17049" spans="27:27">
      <c r="AA17049" t="str" cm="1">
        <f t="array" ref="AA17049">_xlfn.IFS(Z17049&gt;=5,"very high",Z17049&gt;=4,"high",Z17049&gt;=3,"med",TRUE,"low")</f>
        <v>low</v>
      </c>
    </row>
    <row r="17050" spans="27:27">
      <c r="AA17050" t="str" cm="1">
        <f t="array" ref="AA17050">_xlfn.IFS(Z17050&gt;=5,"very high",Z17050&gt;=4,"high",Z17050&gt;=3,"med",TRUE,"low")</f>
        <v>low</v>
      </c>
    </row>
    <row r="17051" spans="27:27">
      <c r="AA17051" t="str" cm="1">
        <f t="array" ref="AA17051">_xlfn.IFS(Z17051&gt;=5,"very high",Z17051&gt;=4,"high",Z17051&gt;=3,"med",TRUE,"low")</f>
        <v>low</v>
      </c>
    </row>
    <row r="17052" spans="27:27">
      <c r="AA17052" t="str" cm="1">
        <f t="array" ref="AA17052">_xlfn.IFS(Z17052&gt;=5,"very high",Z17052&gt;=4,"high",Z17052&gt;=3,"med",TRUE,"low")</f>
        <v>low</v>
      </c>
    </row>
    <row r="17053" spans="27:27">
      <c r="AA17053" t="str" cm="1">
        <f t="array" ref="AA17053">_xlfn.IFS(Z17053&gt;=5,"very high",Z17053&gt;=4,"high",Z17053&gt;=3,"med",TRUE,"low")</f>
        <v>low</v>
      </c>
    </row>
    <row r="17054" spans="27:27">
      <c r="AA17054" t="str" cm="1">
        <f t="array" ref="AA17054">_xlfn.IFS(Z17054&gt;=5,"very high",Z17054&gt;=4,"high",Z17054&gt;=3,"med",TRUE,"low")</f>
        <v>low</v>
      </c>
    </row>
    <row r="17055" spans="27:27">
      <c r="AA17055" t="str" cm="1">
        <f t="array" ref="AA17055">_xlfn.IFS(Z17055&gt;=5,"very high",Z17055&gt;=4,"high",Z17055&gt;=3,"med",TRUE,"low")</f>
        <v>low</v>
      </c>
    </row>
    <row r="17056" spans="27:27">
      <c r="AA17056" t="str" cm="1">
        <f t="array" ref="AA17056">_xlfn.IFS(Z17056&gt;=5,"very high",Z17056&gt;=4,"high",Z17056&gt;=3,"med",TRUE,"low")</f>
        <v>low</v>
      </c>
    </row>
    <row r="17057" spans="27:27">
      <c r="AA17057" t="str" cm="1">
        <f t="array" ref="AA17057">_xlfn.IFS(Z17057&gt;=5,"very high",Z17057&gt;=4,"high",Z17057&gt;=3,"med",TRUE,"low")</f>
        <v>low</v>
      </c>
    </row>
    <row r="17058" spans="27:27">
      <c r="AA17058" t="str" cm="1">
        <f t="array" ref="AA17058">_xlfn.IFS(Z17058&gt;=5,"very high",Z17058&gt;=4,"high",Z17058&gt;=3,"med",TRUE,"low")</f>
        <v>low</v>
      </c>
    </row>
    <row r="17059" spans="27:27">
      <c r="AA17059" t="str" cm="1">
        <f t="array" ref="AA17059">_xlfn.IFS(Z17059&gt;=5,"very high",Z17059&gt;=4,"high",Z17059&gt;=3,"med",TRUE,"low")</f>
        <v>low</v>
      </c>
    </row>
    <row r="17060" spans="27:27">
      <c r="AA17060" t="str" cm="1">
        <f t="array" ref="AA17060">_xlfn.IFS(Z17060&gt;=5,"very high",Z17060&gt;=4,"high",Z17060&gt;=3,"med",TRUE,"low")</f>
        <v>low</v>
      </c>
    </row>
    <row r="17061" spans="27:27">
      <c r="AA17061" t="str" cm="1">
        <f t="array" ref="AA17061">_xlfn.IFS(Z17061&gt;=5,"very high",Z17061&gt;=4,"high",Z17061&gt;=3,"med",TRUE,"low")</f>
        <v>low</v>
      </c>
    </row>
    <row r="17062" spans="27:27">
      <c r="AA17062" t="str" cm="1">
        <f t="array" ref="AA17062">_xlfn.IFS(Z17062&gt;=5,"very high",Z17062&gt;=4,"high",Z17062&gt;=3,"med",TRUE,"low")</f>
        <v>low</v>
      </c>
    </row>
    <row r="17063" spans="27:27">
      <c r="AA17063" t="str" cm="1">
        <f t="array" ref="AA17063">_xlfn.IFS(Z17063&gt;=5,"very high",Z17063&gt;=4,"high",Z17063&gt;=3,"med",TRUE,"low")</f>
        <v>low</v>
      </c>
    </row>
    <row r="17064" spans="27:27">
      <c r="AA17064" t="str" cm="1">
        <f t="array" ref="AA17064">_xlfn.IFS(Z17064&gt;=5,"very high",Z17064&gt;=4,"high",Z17064&gt;=3,"med",TRUE,"low")</f>
        <v>low</v>
      </c>
    </row>
    <row r="17065" spans="27:27">
      <c r="AA17065" t="str" cm="1">
        <f t="array" ref="AA17065">_xlfn.IFS(Z17065&gt;=5,"very high",Z17065&gt;=4,"high",Z17065&gt;=3,"med",TRUE,"low")</f>
        <v>low</v>
      </c>
    </row>
    <row r="17066" spans="27:27">
      <c r="AA17066" t="str" cm="1">
        <f t="array" ref="AA17066">_xlfn.IFS(Z17066&gt;=5,"very high",Z17066&gt;=4,"high",Z17066&gt;=3,"med",TRUE,"low")</f>
        <v>low</v>
      </c>
    </row>
    <row r="17067" spans="27:27">
      <c r="AA17067" t="str" cm="1">
        <f t="array" ref="AA17067">_xlfn.IFS(Z17067&gt;=5,"very high",Z17067&gt;=4,"high",Z17067&gt;=3,"med",TRUE,"low")</f>
        <v>low</v>
      </c>
    </row>
    <row r="17068" spans="27:27">
      <c r="AA17068" t="str" cm="1">
        <f t="array" ref="AA17068">_xlfn.IFS(Z17068&gt;=5,"very high",Z17068&gt;=4,"high",Z17068&gt;=3,"med",TRUE,"low")</f>
        <v>low</v>
      </c>
    </row>
    <row r="17069" spans="27:27">
      <c r="AA17069" t="str" cm="1">
        <f t="array" ref="AA17069">_xlfn.IFS(Z17069&gt;=5,"very high",Z17069&gt;=4,"high",Z17069&gt;=3,"med",TRUE,"low")</f>
        <v>low</v>
      </c>
    </row>
    <row r="17070" spans="27:27">
      <c r="AA17070" t="str" cm="1">
        <f t="array" ref="AA17070">_xlfn.IFS(Z17070&gt;=5,"very high",Z17070&gt;=4,"high",Z17070&gt;=3,"med",TRUE,"low")</f>
        <v>low</v>
      </c>
    </row>
    <row r="17071" spans="27:27">
      <c r="AA17071" t="str" cm="1">
        <f t="array" ref="AA17071">_xlfn.IFS(Z17071&gt;=5,"very high",Z17071&gt;=4,"high",Z17071&gt;=3,"med",TRUE,"low")</f>
        <v>low</v>
      </c>
    </row>
    <row r="17072" spans="27:27">
      <c r="AA17072" t="str" cm="1">
        <f t="array" ref="AA17072">_xlfn.IFS(Z17072&gt;=5,"very high",Z17072&gt;=4,"high",Z17072&gt;=3,"med",TRUE,"low")</f>
        <v>low</v>
      </c>
    </row>
    <row r="17073" spans="27:27">
      <c r="AA17073" t="str" cm="1">
        <f t="array" ref="AA17073">_xlfn.IFS(Z17073&gt;=5,"very high",Z17073&gt;=4,"high",Z17073&gt;=3,"med",TRUE,"low")</f>
        <v>low</v>
      </c>
    </row>
    <row r="17074" spans="27:27">
      <c r="AA17074" t="str" cm="1">
        <f t="array" ref="AA17074">_xlfn.IFS(Z17074&gt;=5,"very high",Z17074&gt;=4,"high",Z17074&gt;=3,"med",TRUE,"low")</f>
        <v>low</v>
      </c>
    </row>
    <row r="17075" spans="27:27">
      <c r="AA17075" t="str" cm="1">
        <f t="array" ref="AA17075">_xlfn.IFS(Z17075&gt;=5,"very high",Z17075&gt;=4,"high",Z17075&gt;=3,"med",TRUE,"low")</f>
        <v>low</v>
      </c>
    </row>
    <row r="17076" spans="27:27">
      <c r="AA17076" t="str" cm="1">
        <f t="array" ref="AA17076">_xlfn.IFS(Z17076&gt;=5,"very high",Z17076&gt;=4,"high",Z17076&gt;=3,"med",TRUE,"low")</f>
        <v>low</v>
      </c>
    </row>
    <row r="17077" spans="27:27">
      <c r="AA17077" t="str" cm="1">
        <f t="array" ref="AA17077">_xlfn.IFS(Z17077&gt;=5,"very high",Z17077&gt;=4,"high",Z17077&gt;=3,"med",TRUE,"low")</f>
        <v>low</v>
      </c>
    </row>
    <row r="17078" spans="27:27">
      <c r="AA17078" t="str" cm="1">
        <f t="array" ref="AA17078">_xlfn.IFS(Z17078&gt;=5,"very high",Z17078&gt;=4,"high",Z17078&gt;=3,"med",TRUE,"low")</f>
        <v>low</v>
      </c>
    </row>
    <row r="17079" spans="27:27">
      <c r="AA17079" t="str" cm="1">
        <f t="array" ref="AA17079">_xlfn.IFS(Z17079&gt;=5,"very high",Z17079&gt;=4,"high",Z17079&gt;=3,"med",TRUE,"low")</f>
        <v>low</v>
      </c>
    </row>
    <row r="17080" spans="27:27">
      <c r="AA17080" t="str" cm="1">
        <f t="array" ref="AA17080">_xlfn.IFS(Z17080&gt;=5,"very high",Z17080&gt;=4,"high",Z17080&gt;=3,"med",TRUE,"low")</f>
        <v>low</v>
      </c>
    </row>
    <row r="17081" spans="27:27">
      <c r="AA17081" t="str" cm="1">
        <f t="array" ref="AA17081">_xlfn.IFS(Z17081&gt;=5,"very high",Z17081&gt;=4,"high",Z17081&gt;=3,"med",TRUE,"low")</f>
        <v>low</v>
      </c>
    </row>
    <row r="17082" spans="27:27">
      <c r="AA17082" t="str" cm="1">
        <f t="array" ref="AA17082">_xlfn.IFS(Z17082&gt;=5,"very high",Z17082&gt;=4,"high",Z17082&gt;=3,"med",TRUE,"low")</f>
        <v>low</v>
      </c>
    </row>
    <row r="17083" spans="27:27">
      <c r="AA17083" t="str" cm="1">
        <f t="array" ref="AA17083">_xlfn.IFS(Z17083&gt;=5,"very high",Z17083&gt;=4,"high",Z17083&gt;=3,"med",TRUE,"low")</f>
        <v>low</v>
      </c>
    </row>
    <row r="17084" spans="27:27">
      <c r="AA17084" t="str" cm="1">
        <f t="array" ref="AA17084">_xlfn.IFS(Z17084&gt;=5,"very high",Z17084&gt;=4,"high",Z17084&gt;=3,"med",TRUE,"low")</f>
        <v>low</v>
      </c>
    </row>
    <row r="17085" spans="27:27">
      <c r="AA17085" t="str" cm="1">
        <f t="array" ref="AA17085">_xlfn.IFS(Z17085&gt;=5,"very high",Z17085&gt;=4,"high",Z17085&gt;=3,"med",TRUE,"low")</f>
        <v>low</v>
      </c>
    </row>
    <row r="17086" spans="27:27">
      <c r="AA17086" t="str" cm="1">
        <f t="array" ref="AA17086">_xlfn.IFS(Z17086&gt;=5,"very high",Z17086&gt;=4,"high",Z17086&gt;=3,"med",TRUE,"low")</f>
        <v>low</v>
      </c>
    </row>
    <row r="17087" spans="27:27">
      <c r="AA17087" t="str" cm="1">
        <f t="array" ref="AA17087">_xlfn.IFS(Z17087&gt;=5,"very high",Z17087&gt;=4,"high",Z17087&gt;=3,"med",TRUE,"low")</f>
        <v>low</v>
      </c>
    </row>
    <row r="17088" spans="27:27">
      <c r="AA17088" t="str" cm="1">
        <f t="array" ref="AA17088">_xlfn.IFS(Z17088&gt;=5,"very high",Z17088&gt;=4,"high",Z17088&gt;=3,"med",TRUE,"low")</f>
        <v>low</v>
      </c>
    </row>
    <row r="17089" spans="27:27">
      <c r="AA17089" t="str" cm="1">
        <f t="array" ref="AA17089">_xlfn.IFS(Z17089&gt;=5,"very high",Z17089&gt;=4,"high",Z17089&gt;=3,"med",TRUE,"low")</f>
        <v>low</v>
      </c>
    </row>
    <row r="17090" spans="27:27">
      <c r="AA17090" t="str" cm="1">
        <f t="array" ref="AA17090">_xlfn.IFS(Z17090&gt;=5,"very high",Z17090&gt;=4,"high",Z17090&gt;=3,"med",TRUE,"low")</f>
        <v>low</v>
      </c>
    </row>
    <row r="17091" spans="27:27">
      <c r="AA17091" t="str" cm="1">
        <f t="array" ref="AA17091">_xlfn.IFS(Z17091&gt;=5,"very high",Z17091&gt;=4,"high",Z17091&gt;=3,"med",TRUE,"low")</f>
        <v>low</v>
      </c>
    </row>
    <row r="17092" spans="27:27">
      <c r="AA17092" t="str" cm="1">
        <f t="array" ref="AA17092">_xlfn.IFS(Z17092&gt;=5,"very high",Z17092&gt;=4,"high",Z17092&gt;=3,"med",TRUE,"low")</f>
        <v>low</v>
      </c>
    </row>
    <row r="17093" spans="27:27">
      <c r="AA17093" t="str" cm="1">
        <f t="array" ref="AA17093">_xlfn.IFS(Z17093&gt;=5,"very high",Z17093&gt;=4,"high",Z17093&gt;=3,"med",TRUE,"low")</f>
        <v>low</v>
      </c>
    </row>
    <row r="17094" spans="27:27">
      <c r="AA17094" t="str" cm="1">
        <f t="array" ref="AA17094">_xlfn.IFS(Z17094&gt;=5,"very high",Z17094&gt;=4,"high",Z17094&gt;=3,"med",TRUE,"low")</f>
        <v>low</v>
      </c>
    </row>
    <row r="17095" spans="27:27">
      <c r="AA17095" t="str" cm="1">
        <f t="array" ref="AA17095">_xlfn.IFS(Z17095&gt;=5,"very high",Z17095&gt;=4,"high",Z17095&gt;=3,"med",TRUE,"low")</f>
        <v>low</v>
      </c>
    </row>
    <row r="17096" spans="27:27">
      <c r="AA17096" t="str" cm="1">
        <f t="array" ref="AA17096">_xlfn.IFS(Z17096&gt;=5,"very high",Z17096&gt;=4,"high",Z17096&gt;=3,"med",TRUE,"low")</f>
        <v>low</v>
      </c>
    </row>
    <row r="17097" spans="27:27">
      <c r="AA17097" t="str" cm="1">
        <f t="array" ref="AA17097">_xlfn.IFS(Z17097&gt;=5,"very high",Z17097&gt;=4,"high",Z17097&gt;=3,"med",TRUE,"low")</f>
        <v>low</v>
      </c>
    </row>
    <row r="17098" spans="27:27">
      <c r="AA17098" t="str" cm="1">
        <f t="array" ref="AA17098">_xlfn.IFS(Z17098&gt;=5,"very high",Z17098&gt;=4,"high",Z17098&gt;=3,"med",TRUE,"low")</f>
        <v>low</v>
      </c>
    </row>
    <row r="17099" spans="27:27">
      <c r="AA17099" t="str" cm="1">
        <f t="array" ref="AA17099">_xlfn.IFS(Z17099&gt;=5,"very high",Z17099&gt;=4,"high",Z17099&gt;=3,"med",TRUE,"low")</f>
        <v>low</v>
      </c>
    </row>
    <row r="17100" spans="27:27">
      <c r="AA17100" t="str" cm="1">
        <f t="array" ref="AA17100">_xlfn.IFS(Z17100&gt;=5,"very high",Z17100&gt;=4,"high",Z17100&gt;=3,"med",TRUE,"low")</f>
        <v>low</v>
      </c>
    </row>
    <row r="17101" spans="27:27">
      <c r="AA17101" t="str" cm="1">
        <f t="array" ref="AA17101">_xlfn.IFS(Z17101&gt;=5,"very high",Z17101&gt;=4,"high",Z17101&gt;=3,"med",TRUE,"low")</f>
        <v>low</v>
      </c>
    </row>
    <row r="17102" spans="27:27">
      <c r="AA17102" t="str" cm="1">
        <f t="array" ref="AA17102">_xlfn.IFS(Z17102&gt;=5,"very high",Z17102&gt;=4,"high",Z17102&gt;=3,"med",TRUE,"low")</f>
        <v>low</v>
      </c>
    </row>
    <row r="17103" spans="27:27">
      <c r="AA17103" t="str" cm="1">
        <f t="array" ref="AA17103">_xlfn.IFS(Z17103&gt;=5,"very high",Z17103&gt;=4,"high",Z17103&gt;=3,"med",TRUE,"low")</f>
        <v>low</v>
      </c>
    </row>
    <row r="17104" spans="27:27">
      <c r="AA17104" t="str" cm="1">
        <f t="array" ref="AA17104">_xlfn.IFS(Z17104&gt;=5,"very high",Z17104&gt;=4,"high",Z17104&gt;=3,"med",TRUE,"low")</f>
        <v>low</v>
      </c>
    </row>
    <row r="17105" spans="27:27">
      <c r="AA17105" t="str" cm="1">
        <f t="array" ref="AA17105">_xlfn.IFS(Z17105&gt;=5,"very high",Z17105&gt;=4,"high",Z17105&gt;=3,"med",TRUE,"low")</f>
        <v>low</v>
      </c>
    </row>
    <row r="17106" spans="27:27">
      <c r="AA17106" t="str" cm="1">
        <f t="array" ref="AA17106">_xlfn.IFS(Z17106&gt;=5,"very high",Z17106&gt;=4,"high",Z17106&gt;=3,"med",TRUE,"low")</f>
        <v>low</v>
      </c>
    </row>
    <row r="17107" spans="27:27">
      <c r="AA17107" t="str" cm="1">
        <f t="array" ref="AA17107">_xlfn.IFS(Z17107&gt;=5,"very high",Z17107&gt;=4,"high",Z17107&gt;=3,"med",TRUE,"low")</f>
        <v>low</v>
      </c>
    </row>
    <row r="17108" spans="27:27">
      <c r="AA17108" t="str" cm="1">
        <f t="array" ref="AA17108">_xlfn.IFS(Z17108&gt;=5,"very high",Z17108&gt;=4,"high",Z17108&gt;=3,"med",TRUE,"low")</f>
        <v>low</v>
      </c>
    </row>
    <row r="17109" spans="27:27">
      <c r="AA17109" t="str" cm="1">
        <f t="array" ref="AA17109">_xlfn.IFS(Z17109&gt;=5,"very high",Z17109&gt;=4,"high",Z17109&gt;=3,"med",TRUE,"low")</f>
        <v>low</v>
      </c>
    </row>
    <row r="17110" spans="27:27">
      <c r="AA17110" t="str" cm="1">
        <f t="array" ref="AA17110">_xlfn.IFS(Z17110&gt;=5,"very high",Z17110&gt;=4,"high",Z17110&gt;=3,"med",TRUE,"low")</f>
        <v>low</v>
      </c>
    </row>
    <row r="17111" spans="27:27">
      <c r="AA17111" t="str" cm="1">
        <f t="array" ref="AA17111">_xlfn.IFS(Z17111&gt;=5,"very high",Z17111&gt;=4,"high",Z17111&gt;=3,"med",TRUE,"low")</f>
        <v>low</v>
      </c>
    </row>
    <row r="17112" spans="27:27">
      <c r="AA17112" t="str" cm="1">
        <f t="array" ref="AA17112">_xlfn.IFS(Z17112&gt;=5,"very high",Z17112&gt;=4,"high",Z17112&gt;=3,"med",TRUE,"low")</f>
        <v>low</v>
      </c>
    </row>
    <row r="17113" spans="27:27">
      <c r="AA17113" t="str" cm="1">
        <f t="array" ref="AA17113">_xlfn.IFS(Z17113&gt;=5,"very high",Z17113&gt;=4,"high",Z17113&gt;=3,"med",TRUE,"low")</f>
        <v>low</v>
      </c>
    </row>
    <row r="17114" spans="27:27">
      <c r="AA17114" t="str" cm="1">
        <f t="array" ref="AA17114">_xlfn.IFS(Z17114&gt;=5,"very high",Z17114&gt;=4,"high",Z17114&gt;=3,"med",TRUE,"low")</f>
        <v>low</v>
      </c>
    </row>
    <row r="17115" spans="27:27">
      <c r="AA17115" t="str" cm="1">
        <f t="array" ref="AA17115">_xlfn.IFS(Z17115&gt;=5,"very high",Z17115&gt;=4,"high",Z17115&gt;=3,"med",TRUE,"low")</f>
        <v>low</v>
      </c>
    </row>
    <row r="17116" spans="27:27">
      <c r="AA17116" t="str" cm="1">
        <f t="array" ref="AA17116">_xlfn.IFS(Z17116&gt;=5,"very high",Z17116&gt;=4,"high",Z17116&gt;=3,"med",TRUE,"low")</f>
        <v>low</v>
      </c>
    </row>
    <row r="17117" spans="27:27">
      <c r="AA17117" t="str" cm="1">
        <f t="array" ref="AA17117">_xlfn.IFS(Z17117&gt;=5,"very high",Z17117&gt;=4,"high",Z17117&gt;=3,"med",TRUE,"low")</f>
        <v>low</v>
      </c>
    </row>
    <row r="17118" spans="27:27">
      <c r="AA17118" t="str" cm="1">
        <f t="array" ref="AA17118">_xlfn.IFS(Z17118&gt;=5,"very high",Z17118&gt;=4,"high",Z17118&gt;=3,"med",TRUE,"low")</f>
        <v>low</v>
      </c>
    </row>
    <row r="17119" spans="27:27">
      <c r="AA17119" t="str" cm="1">
        <f t="array" ref="AA17119">_xlfn.IFS(Z17119&gt;=5,"very high",Z17119&gt;=4,"high",Z17119&gt;=3,"med",TRUE,"low")</f>
        <v>low</v>
      </c>
    </row>
    <row r="17120" spans="27:27">
      <c r="AA17120" t="str" cm="1">
        <f t="array" ref="AA17120">_xlfn.IFS(Z17120&gt;=5,"very high",Z17120&gt;=4,"high",Z17120&gt;=3,"med",TRUE,"low")</f>
        <v>low</v>
      </c>
    </row>
    <row r="17121" spans="27:27">
      <c r="AA17121" t="str" cm="1">
        <f t="array" ref="AA17121">_xlfn.IFS(Z17121&gt;=5,"very high",Z17121&gt;=4,"high",Z17121&gt;=3,"med",TRUE,"low")</f>
        <v>low</v>
      </c>
    </row>
    <row r="17122" spans="27:27">
      <c r="AA17122" t="str" cm="1">
        <f t="array" ref="AA17122">_xlfn.IFS(Z17122&gt;=5,"very high",Z17122&gt;=4,"high",Z17122&gt;=3,"med",TRUE,"low")</f>
        <v>low</v>
      </c>
    </row>
    <row r="17123" spans="27:27">
      <c r="AA17123" t="str" cm="1">
        <f t="array" ref="AA17123">_xlfn.IFS(Z17123&gt;=5,"very high",Z17123&gt;=4,"high",Z17123&gt;=3,"med",TRUE,"low")</f>
        <v>low</v>
      </c>
    </row>
    <row r="17124" spans="27:27">
      <c r="AA17124" t="str" cm="1">
        <f t="array" ref="AA17124">_xlfn.IFS(Z17124&gt;=5,"very high",Z17124&gt;=4,"high",Z17124&gt;=3,"med",TRUE,"low")</f>
        <v>low</v>
      </c>
    </row>
    <row r="17125" spans="27:27">
      <c r="AA17125" t="str" cm="1">
        <f t="array" ref="AA17125">_xlfn.IFS(Z17125&gt;=5,"very high",Z17125&gt;=4,"high",Z17125&gt;=3,"med",TRUE,"low")</f>
        <v>low</v>
      </c>
    </row>
    <row r="17126" spans="27:27">
      <c r="AA17126" t="str" cm="1">
        <f t="array" ref="AA17126">_xlfn.IFS(Z17126&gt;=5,"very high",Z17126&gt;=4,"high",Z17126&gt;=3,"med",TRUE,"low")</f>
        <v>low</v>
      </c>
    </row>
    <row r="17127" spans="27:27">
      <c r="AA17127" t="str" cm="1">
        <f t="array" ref="AA17127">_xlfn.IFS(Z17127&gt;=5,"very high",Z17127&gt;=4,"high",Z17127&gt;=3,"med",TRUE,"low")</f>
        <v>low</v>
      </c>
    </row>
    <row r="17128" spans="27:27">
      <c r="AA17128" t="str" cm="1">
        <f t="array" ref="AA17128">_xlfn.IFS(Z17128&gt;=5,"very high",Z17128&gt;=4,"high",Z17128&gt;=3,"med",TRUE,"low")</f>
        <v>low</v>
      </c>
    </row>
    <row r="17129" spans="27:27">
      <c r="AA17129" t="str" cm="1">
        <f t="array" ref="AA17129">_xlfn.IFS(Z17129&gt;=5,"very high",Z17129&gt;=4,"high",Z17129&gt;=3,"med",TRUE,"low")</f>
        <v>low</v>
      </c>
    </row>
    <row r="17130" spans="27:27">
      <c r="AA17130" t="str" cm="1">
        <f t="array" ref="AA17130">_xlfn.IFS(Z17130&gt;=5,"very high",Z17130&gt;=4,"high",Z17130&gt;=3,"med",TRUE,"low")</f>
        <v>low</v>
      </c>
    </row>
    <row r="17131" spans="27:27">
      <c r="AA17131" t="str" cm="1">
        <f t="array" ref="AA17131">_xlfn.IFS(Z17131&gt;=5,"very high",Z17131&gt;=4,"high",Z17131&gt;=3,"med",TRUE,"low")</f>
        <v>low</v>
      </c>
    </row>
    <row r="17132" spans="27:27">
      <c r="AA17132" t="str" cm="1">
        <f t="array" ref="AA17132">_xlfn.IFS(Z17132&gt;=5,"very high",Z17132&gt;=4,"high",Z17132&gt;=3,"med",TRUE,"low")</f>
        <v>low</v>
      </c>
    </row>
    <row r="17133" spans="27:27">
      <c r="AA17133" t="str" cm="1">
        <f t="array" ref="AA17133">_xlfn.IFS(Z17133&gt;=5,"very high",Z17133&gt;=4,"high",Z17133&gt;=3,"med",TRUE,"low")</f>
        <v>low</v>
      </c>
    </row>
    <row r="17134" spans="27:27">
      <c r="AA17134" t="str" cm="1">
        <f t="array" ref="AA17134">_xlfn.IFS(Z17134&gt;=5,"very high",Z17134&gt;=4,"high",Z17134&gt;=3,"med",TRUE,"low")</f>
        <v>low</v>
      </c>
    </row>
    <row r="17135" spans="27:27">
      <c r="AA17135" t="str" cm="1">
        <f t="array" ref="AA17135">_xlfn.IFS(Z17135&gt;=5,"very high",Z17135&gt;=4,"high",Z17135&gt;=3,"med",TRUE,"low")</f>
        <v>low</v>
      </c>
    </row>
    <row r="17136" spans="27:27">
      <c r="AA17136" t="str" cm="1">
        <f t="array" ref="AA17136">_xlfn.IFS(Z17136&gt;=5,"very high",Z17136&gt;=4,"high",Z17136&gt;=3,"med",TRUE,"low")</f>
        <v>low</v>
      </c>
    </row>
    <row r="17137" spans="27:27">
      <c r="AA17137" t="str" cm="1">
        <f t="array" ref="AA17137">_xlfn.IFS(Z17137&gt;=5,"very high",Z17137&gt;=4,"high",Z17137&gt;=3,"med",TRUE,"low")</f>
        <v>low</v>
      </c>
    </row>
    <row r="17138" spans="27:27">
      <c r="AA17138" t="str" cm="1">
        <f t="array" ref="AA17138">_xlfn.IFS(Z17138&gt;=5,"very high",Z17138&gt;=4,"high",Z17138&gt;=3,"med",TRUE,"low")</f>
        <v>low</v>
      </c>
    </row>
    <row r="17139" spans="27:27">
      <c r="AA17139" t="str" cm="1">
        <f t="array" ref="AA17139">_xlfn.IFS(Z17139&gt;=5,"very high",Z17139&gt;=4,"high",Z17139&gt;=3,"med",TRUE,"low")</f>
        <v>low</v>
      </c>
    </row>
    <row r="17140" spans="27:27">
      <c r="AA17140" t="str" cm="1">
        <f t="array" ref="AA17140">_xlfn.IFS(Z17140&gt;=5,"very high",Z17140&gt;=4,"high",Z17140&gt;=3,"med",TRUE,"low")</f>
        <v>low</v>
      </c>
    </row>
    <row r="17141" spans="27:27">
      <c r="AA17141" t="str" cm="1">
        <f t="array" ref="AA17141">_xlfn.IFS(Z17141&gt;=5,"very high",Z17141&gt;=4,"high",Z17141&gt;=3,"med",TRUE,"low")</f>
        <v>low</v>
      </c>
    </row>
    <row r="17142" spans="27:27">
      <c r="AA17142" t="str" cm="1">
        <f t="array" ref="AA17142">_xlfn.IFS(Z17142&gt;=5,"very high",Z17142&gt;=4,"high",Z17142&gt;=3,"med",TRUE,"low")</f>
        <v>low</v>
      </c>
    </row>
    <row r="17143" spans="27:27">
      <c r="AA17143" t="str" cm="1">
        <f t="array" ref="AA17143">_xlfn.IFS(Z17143&gt;=5,"very high",Z17143&gt;=4,"high",Z17143&gt;=3,"med",TRUE,"low")</f>
        <v>low</v>
      </c>
    </row>
    <row r="17144" spans="27:27">
      <c r="AA17144" t="str" cm="1">
        <f t="array" ref="AA17144">_xlfn.IFS(Z17144&gt;=5,"very high",Z17144&gt;=4,"high",Z17144&gt;=3,"med",TRUE,"low")</f>
        <v>low</v>
      </c>
    </row>
    <row r="17145" spans="27:27">
      <c r="AA17145" t="str" cm="1">
        <f t="array" ref="AA17145">_xlfn.IFS(Z17145&gt;=5,"very high",Z17145&gt;=4,"high",Z17145&gt;=3,"med",TRUE,"low")</f>
        <v>low</v>
      </c>
    </row>
    <row r="17146" spans="27:27">
      <c r="AA17146" t="str" cm="1">
        <f t="array" ref="AA17146">_xlfn.IFS(Z17146&gt;=5,"very high",Z17146&gt;=4,"high",Z17146&gt;=3,"med",TRUE,"low")</f>
        <v>low</v>
      </c>
    </row>
    <row r="17147" spans="27:27">
      <c r="AA17147" t="str" cm="1">
        <f t="array" ref="AA17147">_xlfn.IFS(Z17147&gt;=5,"very high",Z17147&gt;=4,"high",Z17147&gt;=3,"med",TRUE,"low")</f>
        <v>low</v>
      </c>
    </row>
    <row r="17148" spans="27:27">
      <c r="AA17148" t="str" cm="1">
        <f t="array" ref="AA17148">_xlfn.IFS(Z17148&gt;=5,"very high",Z17148&gt;=4,"high",Z17148&gt;=3,"med",TRUE,"low")</f>
        <v>low</v>
      </c>
    </row>
    <row r="17149" spans="27:27">
      <c r="AA17149" t="str" cm="1">
        <f t="array" ref="AA17149">_xlfn.IFS(Z17149&gt;=5,"very high",Z17149&gt;=4,"high",Z17149&gt;=3,"med",TRUE,"low")</f>
        <v>low</v>
      </c>
    </row>
    <row r="17150" spans="27:27">
      <c r="AA17150" t="str" cm="1">
        <f t="array" ref="AA17150">_xlfn.IFS(Z17150&gt;=5,"very high",Z17150&gt;=4,"high",Z17150&gt;=3,"med",TRUE,"low")</f>
        <v>low</v>
      </c>
    </row>
    <row r="17151" spans="27:27">
      <c r="AA17151" t="str" cm="1">
        <f t="array" ref="AA17151">_xlfn.IFS(Z17151&gt;=5,"very high",Z17151&gt;=4,"high",Z17151&gt;=3,"med",TRUE,"low")</f>
        <v>low</v>
      </c>
    </row>
    <row r="17152" spans="27:27">
      <c r="AA17152" t="str" cm="1">
        <f t="array" ref="AA17152">_xlfn.IFS(Z17152&gt;=5,"very high",Z17152&gt;=4,"high",Z17152&gt;=3,"med",TRUE,"low")</f>
        <v>low</v>
      </c>
    </row>
    <row r="17153" spans="27:27">
      <c r="AA17153" t="str" cm="1">
        <f t="array" ref="AA17153">_xlfn.IFS(Z17153&gt;=5,"very high",Z17153&gt;=4,"high",Z17153&gt;=3,"med",TRUE,"low")</f>
        <v>low</v>
      </c>
    </row>
    <row r="17154" spans="27:27">
      <c r="AA17154" t="str" cm="1">
        <f t="array" ref="AA17154">_xlfn.IFS(Z17154&gt;=5,"very high",Z17154&gt;=4,"high",Z17154&gt;=3,"med",TRUE,"low")</f>
        <v>low</v>
      </c>
    </row>
    <row r="17155" spans="27:27">
      <c r="AA17155" t="str" cm="1">
        <f t="array" ref="AA17155">_xlfn.IFS(Z17155&gt;=5,"very high",Z17155&gt;=4,"high",Z17155&gt;=3,"med",TRUE,"low")</f>
        <v>low</v>
      </c>
    </row>
    <row r="17156" spans="27:27">
      <c r="AA17156" t="str" cm="1">
        <f t="array" ref="AA17156">_xlfn.IFS(Z17156&gt;=5,"very high",Z17156&gt;=4,"high",Z17156&gt;=3,"med",TRUE,"low")</f>
        <v>low</v>
      </c>
    </row>
    <row r="17157" spans="27:27">
      <c r="AA17157" t="str" cm="1">
        <f t="array" ref="AA17157">_xlfn.IFS(Z17157&gt;=5,"very high",Z17157&gt;=4,"high",Z17157&gt;=3,"med",TRUE,"low")</f>
        <v>low</v>
      </c>
    </row>
    <row r="17158" spans="27:27">
      <c r="AA17158" t="str" cm="1">
        <f t="array" ref="AA17158">_xlfn.IFS(Z17158&gt;=5,"very high",Z17158&gt;=4,"high",Z17158&gt;=3,"med",TRUE,"low")</f>
        <v>low</v>
      </c>
    </row>
    <row r="17159" spans="27:27">
      <c r="AA17159" t="str" cm="1">
        <f t="array" ref="AA17159">_xlfn.IFS(Z17159&gt;=5,"very high",Z17159&gt;=4,"high",Z17159&gt;=3,"med",TRUE,"low")</f>
        <v>low</v>
      </c>
    </row>
    <row r="17160" spans="27:27">
      <c r="AA17160" t="str" cm="1">
        <f t="array" ref="AA17160">_xlfn.IFS(Z17160&gt;=5,"very high",Z17160&gt;=4,"high",Z17160&gt;=3,"med",TRUE,"low")</f>
        <v>low</v>
      </c>
    </row>
    <row r="17161" spans="27:27">
      <c r="AA17161" t="str" cm="1">
        <f t="array" ref="AA17161">_xlfn.IFS(Z17161&gt;=5,"very high",Z17161&gt;=4,"high",Z17161&gt;=3,"med",TRUE,"low")</f>
        <v>low</v>
      </c>
    </row>
    <row r="17162" spans="27:27">
      <c r="AA17162" t="str" cm="1">
        <f t="array" ref="AA17162">_xlfn.IFS(Z17162&gt;=5,"very high",Z17162&gt;=4,"high",Z17162&gt;=3,"med",TRUE,"low")</f>
        <v>low</v>
      </c>
    </row>
    <row r="17163" spans="27:27">
      <c r="AA17163" t="str" cm="1">
        <f t="array" ref="AA17163">_xlfn.IFS(Z17163&gt;=5,"very high",Z17163&gt;=4,"high",Z17163&gt;=3,"med",TRUE,"low")</f>
        <v>low</v>
      </c>
    </row>
    <row r="17164" spans="27:27">
      <c r="AA17164" t="str" cm="1">
        <f t="array" ref="AA17164">_xlfn.IFS(Z17164&gt;=5,"very high",Z17164&gt;=4,"high",Z17164&gt;=3,"med",TRUE,"low")</f>
        <v>low</v>
      </c>
    </row>
    <row r="17165" spans="27:27">
      <c r="AA17165" t="str" cm="1">
        <f t="array" ref="AA17165">_xlfn.IFS(Z17165&gt;=5,"very high",Z17165&gt;=4,"high",Z17165&gt;=3,"med",TRUE,"low")</f>
        <v>low</v>
      </c>
    </row>
    <row r="17166" spans="27:27">
      <c r="AA17166" t="str" cm="1">
        <f t="array" ref="AA17166">_xlfn.IFS(Z17166&gt;=5,"very high",Z17166&gt;=4,"high",Z17166&gt;=3,"med",TRUE,"low")</f>
        <v>low</v>
      </c>
    </row>
    <row r="17167" spans="27:27">
      <c r="AA17167" t="str" cm="1">
        <f t="array" ref="AA17167">_xlfn.IFS(Z17167&gt;=5,"very high",Z17167&gt;=4,"high",Z17167&gt;=3,"med",TRUE,"low")</f>
        <v>low</v>
      </c>
    </row>
    <row r="17168" spans="27:27">
      <c r="AA17168" t="str" cm="1">
        <f t="array" ref="AA17168">_xlfn.IFS(Z17168&gt;=5,"very high",Z17168&gt;=4,"high",Z17168&gt;=3,"med",TRUE,"low")</f>
        <v>low</v>
      </c>
    </row>
    <row r="17169" spans="27:27">
      <c r="AA17169" t="str" cm="1">
        <f t="array" ref="AA17169">_xlfn.IFS(Z17169&gt;=5,"very high",Z17169&gt;=4,"high",Z17169&gt;=3,"med",TRUE,"low")</f>
        <v>low</v>
      </c>
    </row>
    <row r="17170" spans="27:27">
      <c r="AA17170" t="str" cm="1">
        <f t="array" ref="AA17170">_xlfn.IFS(Z17170&gt;=5,"very high",Z17170&gt;=4,"high",Z17170&gt;=3,"med",TRUE,"low")</f>
        <v>low</v>
      </c>
    </row>
    <row r="17171" spans="27:27">
      <c r="AA17171" t="str" cm="1">
        <f t="array" ref="AA17171">_xlfn.IFS(Z17171&gt;=5,"very high",Z17171&gt;=4,"high",Z17171&gt;=3,"med",TRUE,"low")</f>
        <v>low</v>
      </c>
    </row>
    <row r="17172" spans="27:27">
      <c r="AA17172" t="str" cm="1">
        <f t="array" ref="AA17172">_xlfn.IFS(Z17172&gt;=5,"very high",Z17172&gt;=4,"high",Z17172&gt;=3,"med",TRUE,"low")</f>
        <v>low</v>
      </c>
    </row>
    <row r="17173" spans="27:27">
      <c r="AA17173" t="str" cm="1">
        <f t="array" ref="AA17173">_xlfn.IFS(Z17173&gt;=5,"very high",Z17173&gt;=4,"high",Z17173&gt;=3,"med",TRUE,"low")</f>
        <v>low</v>
      </c>
    </row>
    <row r="17174" spans="27:27">
      <c r="AA17174" t="str" cm="1">
        <f t="array" ref="AA17174">_xlfn.IFS(Z17174&gt;=5,"very high",Z17174&gt;=4,"high",Z17174&gt;=3,"med",TRUE,"low")</f>
        <v>low</v>
      </c>
    </row>
    <row r="17175" spans="27:27">
      <c r="AA17175" t="str" cm="1">
        <f t="array" ref="AA17175">_xlfn.IFS(Z17175&gt;=5,"very high",Z17175&gt;=4,"high",Z17175&gt;=3,"med",TRUE,"low")</f>
        <v>low</v>
      </c>
    </row>
    <row r="17176" spans="27:27">
      <c r="AA17176" t="str" cm="1">
        <f t="array" ref="AA17176">_xlfn.IFS(Z17176&gt;=5,"very high",Z17176&gt;=4,"high",Z17176&gt;=3,"med",TRUE,"low")</f>
        <v>low</v>
      </c>
    </row>
    <row r="17177" spans="27:27">
      <c r="AA17177" t="str" cm="1">
        <f t="array" ref="AA17177">_xlfn.IFS(Z17177&gt;=5,"very high",Z17177&gt;=4,"high",Z17177&gt;=3,"med",TRUE,"low")</f>
        <v>low</v>
      </c>
    </row>
    <row r="17178" spans="27:27">
      <c r="AA17178" t="str" cm="1">
        <f t="array" ref="AA17178">_xlfn.IFS(Z17178&gt;=5,"very high",Z17178&gt;=4,"high",Z17178&gt;=3,"med",TRUE,"low")</f>
        <v>low</v>
      </c>
    </row>
    <row r="17179" spans="27:27">
      <c r="AA17179" t="str" cm="1">
        <f t="array" ref="AA17179">_xlfn.IFS(Z17179&gt;=5,"very high",Z17179&gt;=4,"high",Z17179&gt;=3,"med",TRUE,"low")</f>
        <v>low</v>
      </c>
    </row>
    <row r="17180" spans="27:27">
      <c r="AA17180" t="str" cm="1">
        <f t="array" ref="AA17180">_xlfn.IFS(Z17180&gt;=5,"very high",Z17180&gt;=4,"high",Z17180&gt;=3,"med",TRUE,"low")</f>
        <v>low</v>
      </c>
    </row>
    <row r="17181" spans="27:27">
      <c r="AA17181" t="str" cm="1">
        <f t="array" ref="AA17181">_xlfn.IFS(Z17181&gt;=5,"very high",Z17181&gt;=4,"high",Z17181&gt;=3,"med",TRUE,"low")</f>
        <v>low</v>
      </c>
    </row>
    <row r="17182" spans="27:27">
      <c r="AA17182" t="str" cm="1">
        <f t="array" ref="AA17182">_xlfn.IFS(Z17182&gt;=5,"very high",Z17182&gt;=4,"high",Z17182&gt;=3,"med",TRUE,"low")</f>
        <v>low</v>
      </c>
    </row>
    <row r="17183" spans="27:27">
      <c r="AA17183" t="str" cm="1">
        <f t="array" ref="AA17183">_xlfn.IFS(Z17183&gt;=5,"very high",Z17183&gt;=4,"high",Z17183&gt;=3,"med",TRUE,"low")</f>
        <v>low</v>
      </c>
    </row>
    <row r="17184" spans="27:27">
      <c r="AA17184" t="str" cm="1">
        <f t="array" ref="AA17184">_xlfn.IFS(Z17184&gt;=5,"very high",Z17184&gt;=4,"high",Z17184&gt;=3,"med",TRUE,"low")</f>
        <v>low</v>
      </c>
    </row>
    <row r="17185" spans="27:27">
      <c r="AA17185" t="str" cm="1">
        <f t="array" ref="AA17185">_xlfn.IFS(Z17185&gt;=5,"very high",Z17185&gt;=4,"high",Z17185&gt;=3,"med",TRUE,"low")</f>
        <v>low</v>
      </c>
    </row>
    <row r="17186" spans="27:27">
      <c r="AA17186" t="str" cm="1">
        <f t="array" ref="AA17186">_xlfn.IFS(Z17186&gt;=5,"very high",Z17186&gt;=4,"high",Z17186&gt;=3,"med",TRUE,"low")</f>
        <v>low</v>
      </c>
    </row>
    <row r="17187" spans="27:27">
      <c r="AA17187" t="str" cm="1">
        <f t="array" ref="AA17187">_xlfn.IFS(Z17187&gt;=5,"very high",Z17187&gt;=4,"high",Z17187&gt;=3,"med",TRUE,"low")</f>
        <v>low</v>
      </c>
    </row>
    <row r="17188" spans="27:27">
      <c r="AA17188" t="str" cm="1">
        <f t="array" ref="AA17188">_xlfn.IFS(Z17188&gt;=5,"very high",Z17188&gt;=4,"high",Z17188&gt;=3,"med",TRUE,"low")</f>
        <v>low</v>
      </c>
    </row>
    <row r="17189" spans="27:27">
      <c r="AA17189" t="str" cm="1">
        <f t="array" ref="AA17189">_xlfn.IFS(Z17189&gt;=5,"very high",Z17189&gt;=4,"high",Z17189&gt;=3,"med",TRUE,"low")</f>
        <v>low</v>
      </c>
    </row>
    <row r="17190" spans="27:27">
      <c r="AA17190" t="str" cm="1">
        <f t="array" ref="AA17190">_xlfn.IFS(Z17190&gt;=5,"very high",Z17190&gt;=4,"high",Z17190&gt;=3,"med",TRUE,"low")</f>
        <v>low</v>
      </c>
    </row>
    <row r="17191" spans="27:27">
      <c r="AA17191" t="str" cm="1">
        <f t="array" ref="AA17191">_xlfn.IFS(Z17191&gt;=5,"very high",Z17191&gt;=4,"high",Z17191&gt;=3,"med",TRUE,"low")</f>
        <v>low</v>
      </c>
    </row>
    <row r="17192" spans="27:27">
      <c r="AA17192" t="str" cm="1">
        <f t="array" ref="AA17192">_xlfn.IFS(Z17192&gt;=5,"very high",Z17192&gt;=4,"high",Z17192&gt;=3,"med",TRUE,"low")</f>
        <v>low</v>
      </c>
    </row>
    <row r="17193" spans="27:27">
      <c r="AA17193" t="str" cm="1">
        <f t="array" ref="AA17193">_xlfn.IFS(Z17193&gt;=5,"very high",Z17193&gt;=4,"high",Z17193&gt;=3,"med",TRUE,"low")</f>
        <v>low</v>
      </c>
    </row>
    <row r="17194" spans="27:27">
      <c r="AA17194" t="str" cm="1">
        <f t="array" ref="AA17194">_xlfn.IFS(Z17194&gt;=5,"very high",Z17194&gt;=4,"high",Z17194&gt;=3,"med",TRUE,"low")</f>
        <v>low</v>
      </c>
    </row>
    <row r="17195" spans="27:27">
      <c r="AA17195" t="str" cm="1">
        <f t="array" ref="AA17195">_xlfn.IFS(Z17195&gt;=5,"very high",Z17195&gt;=4,"high",Z17195&gt;=3,"med",TRUE,"low")</f>
        <v>low</v>
      </c>
    </row>
    <row r="17196" spans="27:27">
      <c r="AA17196" t="str" cm="1">
        <f t="array" ref="AA17196">_xlfn.IFS(Z17196&gt;=5,"very high",Z17196&gt;=4,"high",Z17196&gt;=3,"med",TRUE,"low")</f>
        <v>low</v>
      </c>
    </row>
    <row r="17197" spans="27:27">
      <c r="AA17197" t="str" cm="1">
        <f t="array" ref="AA17197">_xlfn.IFS(Z17197&gt;=5,"very high",Z17197&gt;=4,"high",Z17197&gt;=3,"med",TRUE,"low")</f>
        <v>low</v>
      </c>
    </row>
    <row r="17198" spans="27:27">
      <c r="AA17198" t="str" cm="1">
        <f t="array" ref="AA17198">_xlfn.IFS(Z17198&gt;=5,"very high",Z17198&gt;=4,"high",Z17198&gt;=3,"med",TRUE,"low")</f>
        <v>low</v>
      </c>
    </row>
    <row r="17199" spans="27:27">
      <c r="AA17199" t="str" cm="1">
        <f t="array" ref="AA17199">_xlfn.IFS(Z17199&gt;=5,"very high",Z17199&gt;=4,"high",Z17199&gt;=3,"med",TRUE,"low")</f>
        <v>low</v>
      </c>
    </row>
    <row r="17200" spans="27:27">
      <c r="AA17200" t="str" cm="1">
        <f t="array" ref="AA17200">_xlfn.IFS(Z17200&gt;=5,"very high",Z17200&gt;=4,"high",Z17200&gt;=3,"med",TRUE,"low")</f>
        <v>low</v>
      </c>
    </row>
    <row r="17201" spans="27:27">
      <c r="AA17201" t="str" cm="1">
        <f t="array" ref="AA17201">_xlfn.IFS(Z17201&gt;=5,"very high",Z17201&gt;=4,"high",Z17201&gt;=3,"med",TRUE,"low")</f>
        <v>low</v>
      </c>
    </row>
    <row r="17202" spans="27:27">
      <c r="AA17202" t="str" cm="1">
        <f t="array" ref="AA17202">_xlfn.IFS(Z17202&gt;=5,"very high",Z17202&gt;=4,"high",Z17202&gt;=3,"med",TRUE,"low")</f>
        <v>low</v>
      </c>
    </row>
    <row r="17203" spans="27:27">
      <c r="AA17203" t="str" cm="1">
        <f t="array" ref="AA17203">_xlfn.IFS(Z17203&gt;=5,"very high",Z17203&gt;=4,"high",Z17203&gt;=3,"med",TRUE,"low")</f>
        <v>low</v>
      </c>
    </row>
    <row r="17204" spans="27:27">
      <c r="AA17204" t="str" cm="1">
        <f t="array" ref="AA17204">_xlfn.IFS(Z17204&gt;=5,"very high",Z17204&gt;=4,"high",Z17204&gt;=3,"med",TRUE,"low")</f>
        <v>low</v>
      </c>
    </row>
    <row r="17205" spans="27:27">
      <c r="AA17205" t="str" cm="1">
        <f t="array" ref="AA17205">_xlfn.IFS(Z17205&gt;=5,"very high",Z17205&gt;=4,"high",Z17205&gt;=3,"med",TRUE,"low")</f>
        <v>low</v>
      </c>
    </row>
    <row r="17206" spans="27:27">
      <c r="AA17206" t="str" cm="1">
        <f t="array" ref="AA17206">_xlfn.IFS(Z17206&gt;=5,"very high",Z17206&gt;=4,"high",Z17206&gt;=3,"med",TRUE,"low")</f>
        <v>low</v>
      </c>
    </row>
    <row r="17207" spans="27:27">
      <c r="AA17207" t="str" cm="1">
        <f t="array" ref="AA17207">_xlfn.IFS(Z17207&gt;=5,"very high",Z17207&gt;=4,"high",Z17207&gt;=3,"med",TRUE,"low")</f>
        <v>low</v>
      </c>
    </row>
    <row r="17208" spans="27:27">
      <c r="AA17208" t="str" cm="1">
        <f t="array" ref="AA17208">_xlfn.IFS(Z17208&gt;=5,"very high",Z17208&gt;=4,"high",Z17208&gt;=3,"med",TRUE,"low")</f>
        <v>low</v>
      </c>
    </row>
    <row r="17209" spans="27:27">
      <c r="AA17209" t="str" cm="1">
        <f t="array" ref="AA17209">_xlfn.IFS(Z17209&gt;=5,"very high",Z17209&gt;=4,"high",Z17209&gt;=3,"med",TRUE,"low")</f>
        <v>low</v>
      </c>
    </row>
    <row r="17210" spans="27:27">
      <c r="AA17210" t="str" cm="1">
        <f t="array" ref="AA17210">_xlfn.IFS(Z17210&gt;=5,"very high",Z17210&gt;=4,"high",Z17210&gt;=3,"med",TRUE,"low")</f>
        <v>low</v>
      </c>
    </row>
    <row r="17211" spans="27:27">
      <c r="AA17211" t="str" cm="1">
        <f t="array" ref="AA17211">_xlfn.IFS(Z17211&gt;=5,"very high",Z17211&gt;=4,"high",Z17211&gt;=3,"med",TRUE,"low")</f>
        <v>low</v>
      </c>
    </row>
    <row r="17212" spans="27:27">
      <c r="AA17212" t="str" cm="1">
        <f t="array" ref="AA17212">_xlfn.IFS(Z17212&gt;=5,"very high",Z17212&gt;=4,"high",Z17212&gt;=3,"med",TRUE,"low")</f>
        <v>low</v>
      </c>
    </row>
    <row r="17213" spans="27:27">
      <c r="AA17213" t="str" cm="1">
        <f t="array" ref="AA17213">_xlfn.IFS(Z17213&gt;=5,"very high",Z17213&gt;=4,"high",Z17213&gt;=3,"med",TRUE,"low")</f>
        <v>low</v>
      </c>
    </row>
    <row r="17214" spans="27:27">
      <c r="AA17214" t="str" cm="1">
        <f t="array" ref="AA17214">_xlfn.IFS(Z17214&gt;=5,"very high",Z17214&gt;=4,"high",Z17214&gt;=3,"med",TRUE,"low")</f>
        <v>low</v>
      </c>
    </row>
    <row r="17215" spans="27:27">
      <c r="AA17215" t="str" cm="1">
        <f t="array" ref="AA17215">_xlfn.IFS(Z17215&gt;=5,"very high",Z17215&gt;=4,"high",Z17215&gt;=3,"med",TRUE,"low")</f>
        <v>low</v>
      </c>
    </row>
    <row r="17216" spans="27:27">
      <c r="AA17216" t="str" cm="1">
        <f t="array" ref="AA17216">_xlfn.IFS(Z17216&gt;=5,"very high",Z17216&gt;=4,"high",Z17216&gt;=3,"med",TRUE,"low")</f>
        <v>low</v>
      </c>
    </row>
    <row r="17217" spans="27:27">
      <c r="AA17217" t="str" cm="1">
        <f t="array" ref="AA17217">_xlfn.IFS(Z17217&gt;=5,"very high",Z17217&gt;=4,"high",Z17217&gt;=3,"med",TRUE,"low")</f>
        <v>low</v>
      </c>
    </row>
    <row r="17218" spans="27:27">
      <c r="AA17218" t="str" cm="1">
        <f t="array" ref="AA17218">_xlfn.IFS(Z17218&gt;=5,"very high",Z17218&gt;=4,"high",Z17218&gt;=3,"med",TRUE,"low")</f>
        <v>low</v>
      </c>
    </row>
    <row r="17219" spans="27:27">
      <c r="AA17219" t="str" cm="1">
        <f t="array" ref="AA17219">_xlfn.IFS(Z17219&gt;=5,"very high",Z17219&gt;=4,"high",Z17219&gt;=3,"med",TRUE,"low")</f>
        <v>low</v>
      </c>
    </row>
    <row r="17220" spans="27:27">
      <c r="AA17220" t="str" cm="1">
        <f t="array" ref="AA17220">_xlfn.IFS(Z17220&gt;=5,"very high",Z17220&gt;=4,"high",Z17220&gt;=3,"med",TRUE,"low")</f>
        <v>low</v>
      </c>
    </row>
    <row r="17221" spans="27:27">
      <c r="AA17221" t="str" cm="1">
        <f t="array" ref="AA17221">_xlfn.IFS(Z17221&gt;=5,"very high",Z17221&gt;=4,"high",Z17221&gt;=3,"med",TRUE,"low")</f>
        <v>low</v>
      </c>
    </row>
    <row r="17222" spans="27:27">
      <c r="AA17222" t="str" cm="1">
        <f t="array" ref="AA17222">_xlfn.IFS(Z17222&gt;=5,"very high",Z17222&gt;=4,"high",Z17222&gt;=3,"med",TRUE,"low")</f>
        <v>low</v>
      </c>
    </row>
    <row r="17223" spans="27:27">
      <c r="AA17223" t="str" cm="1">
        <f t="array" ref="AA17223">_xlfn.IFS(Z17223&gt;=5,"very high",Z17223&gt;=4,"high",Z17223&gt;=3,"med",TRUE,"low")</f>
        <v>low</v>
      </c>
    </row>
    <row r="17224" spans="27:27">
      <c r="AA17224" t="str" cm="1">
        <f t="array" ref="AA17224">_xlfn.IFS(Z17224&gt;=5,"very high",Z17224&gt;=4,"high",Z17224&gt;=3,"med",TRUE,"low")</f>
        <v>low</v>
      </c>
    </row>
    <row r="17225" spans="27:27">
      <c r="AA17225" t="str" cm="1">
        <f t="array" ref="AA17225">_xlfn.IFS(Z17225&gt;=5,"very high",Z17225&gt;=4,"high",Z17225&gt;=3,"med",TRUE,"low")</f>
        <v>low</v>
      </c>
    </row>
    <row r="17226" spans="27:27">
      <c r="AA17226" t="str" cm="1">
        <f t="array" ref="AA17226">_xlfn.IFS(Z17226&gt;=5,"very high",Z17226&gt;=4,"high",Z17226&gt;=3,"med",TRUE,"low")</f>
        <v>low</v>
      </c>
    </row>
    <row r="17227" spans="27:27">
      <c r="AA17227" t="str" cm="1">
        <f t="array" ref="AA17227">_xlfn.IFS(Z17227&gt;=5,"very high",Z17227&gt;=4,"high",Z17227&gt;=3,"med",TRUE,"low")</f>
        <v>low</v>
      </c>
    </row>
    <row r="17228" spans="27:27">
      <c r="AA17228" t="str" cm="1">
        <f t="array" ref="AA17228">_xlfn.IFS(Z17228&gt;=5,"very high",Z17228&gt;=4,"high",Z17228&gt;=3,"med",TRUE,"low")</f>
        <v>low</v>
      </c>
    </row>
    <row r="17229" spans="27:27">
      <c r="AA17229" t="str" cm="1">
        <f t="array" ref="AA17229">_xlfn.IFS(Z17229&gt;=5,"very high",Z17229&gt;=4,"high",Z17229&gt;=3,"med",TRUE,"low")</f>
        <v>low</v>
      </c>
    </row>
    <row r="17230" spans="27:27">
      <c r="AA17230" t="str" cm="1">
        <f t="array" ref="AA17230">_xlfn.IFS(Z17230&gt;=5,"very high",Z17230&gt;=4,"high",Z17230&gt;=3,"med",TRUE,"low")</f>
        <v>low</v>
      </c>
    </row>
    <row r="17231" spans="27:27">
      <c r="AA17231" t="str" cm="1">
        <f t="array" ref="AA17231">_xlfn.IFS(Z17231&gt;=5,"very high",Z17231&gt;=4,"high",Z17231&gt;=3,"med",TRUE,"low")</f>
        <v>low</v>
      </c>
    </row>
    <row r="17232" spans="27:27">
      <c r="AA17232" t="str" cm="1">
        <f t="array" ref="AA17232">_xlfn.IFS(Z17232&gt;=5,"very high",Z17232&gt;=4,"high",Z17232&gt;=3,"med",TRUE,"low")</f>
        <v>low</v>
      </c>
    </row>
    <row r="17233" spans="27:27">
      <c r="AA17233" t="str" cm="1">
        <f t="array" ref="AA17233">_xlfn.IFS(Z17233&gt;=5,"very high",Z17233&gt;=4,"high",Z17233&gt;=3,"med",TRUE,"low")</f>
        <v>low</v>
      </c>
    </row>
    <row r="17234" spans="27:27">
      <c r="AA17234" t="str" cm="1">
        <f t="array" ref="AA17234">_xlfn.IFS(Z17234&gt;=5,"very high",Z17234&gt;=4,"high",Z17234&gt;=3,"med",TRUE,"low")</f>
        <v>low</v>
      </c>
    </row>
    <row r="17235" spans="27:27">
      <c r="AA17235" t="str" cm="1">
        <f t="array" ref="AA17235">_xlfn.IFS(Z17235&gt;=5,"very high",Z17235&gt;=4,"high",Z17235&gt;=3,"med",TRUE,"low")</f>
        <v>low</v>
      </c>
    </row>
    <row r="17236" spans="27:27">
      <c r="AA17236" t="str" cm="1">
        <f t="array" ref="AA17236">_xlfn.IFS(Z17236&gt;=5,"very high",Z17236&gt;=4,"high",Z17236&gt;=3,"med",TRUE,"low")</f>
        <v>low</v>
      </c>
    </row>
    <row r="17237" spans="27:27">
      <c r="AA17237" t="str" cm="1">
        <f t="array" ref="AA17237">_xlfn.IFS(Z17237&gt;=5,"very high",Z17237&gt;=4,"high",Z17237&gt;=3,"med",TRUE,"low")</f>
        <v>low</v>
      </c>
    </row>
    <row r="17238" spans="27:27">
      <c r="AA17238" t="str" cm="1">
        <f t="array" ref="AA17238">_xlfn.IFS(Z17238&gt;=5,"very high",Z17238&gt;=4,"high",Z17238&gt;=3,"med",TRUE,"low")</f>
        <v>low</v>
      </c>
    </row>
    <row r="17239" spans="27:27">
      <c r="AA17239" t="str" cm="1">
        <f t="array" ref="AA17239">_xlfn.IFS(Z17239&gt;=5,"very high",Z17239&gt;=4,"high",Z17239&gt;=3,"med",TRUE,"low")</f>
        <v>low</v>
      </c>
    </row>
    <row r="17240" spans="27:27">
      <c r="AA17240" t="str" cm="1">
        <f t="array" ref="AA17240">_xlfn.IFS(Z17240&gt;=5,"very high",Z17240&gt;=4,"high",Z17240&gt;=3,"med",TRUE,"low")</f>
        <v>low</v>
      </c>
    </row>
    <row r="17241" spans="27:27">
      <c r="AA17241" t="str" cm="1">
        <f t="array" ref="AA17241">_xlfn.IFS(Z17241&gt;=5,"very high",Z17241&gt;=4,"high",Z17241&gt;=3,"med",TRUE,"low")</f>
        <v>low</v>
      </c>
    </row>
    <row r="17242" spans="27:27">
      <c r="AA17242" t="str" cm="1">
        <f t="array" ref="AA17242">_xlfn.IFS(Z17242&gt;=5,"very high",Z17242&gt;=4,"high",Z17242&gt;=3,"med",TRUE,"low")</f>
        <v>low</v>
      </c>
    </row>
    <row r="17243" spans="27:27">
      <c r="AA17243" t="str" cm="1">
        <f t="array" ref="AA17243">_xlfn.IFS(Z17243&gt;=5,"very high",Z17243&gt;=4,"high",Z17243&gt;=3,"med",TRUE,"low")</f>
        <v>low</v>
      </c>
    </row>
    <row r="17244" spans="27:27">
      <c r="AA17244" t="str" cm="1">
        <f t="array" ref="AA17244">_xlfn.IFS(Z17244&gt;=5,"very high",Z17244&gt;=4,"high",Z17244&gt;=3,"med",TRUE,"low")</f>
        <v>low</v>
      </c>
    </row>
    <row r="17245" spans="27:27">
      <c r="AA17245" t="str" cm="1">
        <f t="array" ref="AA17245">_xlfn.IFS(Z17245&gt;=5,"very high",Z17245&gt;=4,"high",Z17245&gt;=3,"med",TRUE,"low")</f>
        <v>low</v>
      </c>
    </row>
    <row r="17246" spans="27:27">
      <c r="AA17246" t="str" cm="1">
        <f t="array" ref="AA17246">_xlfn.IFS(Z17246&gt;=5,"very high",Z17246&gt;=4,"high",Z17246&gt;=3,"med",TRUE,"low")</f>
        <v>low</v>
      </c>
    </row>
    <row r="17247" spans="27:27">
      <c r="AA17247" t="str" cm="1">
        <f t="array" ref="AA17247">_xlfn.IFS(Z17247&gt;=5,"very high",Z17247&gt;=4,"high",Z17247&gt;=3,"med",TRUE,"low")</f>
        <v>low</v>
      </c>
    </row>
    <row r="17248" spans="27:27">
      <c r="AA17248" t="str" cm="1">
        <f t="array" ref="AA17248">_xlfn.IFS(Z17248&gt;=5,"very high",Z17248&gt;=4,"high",Z17248&gt;=3,"med",TRUE,"low")</f>
        <v>low</v>
      </c>
    </row>
    <row r="17249" spans="27:27">
      <c r="AA17249" t="str" cm="1">
        <f t="array" ref="AA17249">_xlfn.IFS(Z17249&gt;=5,"very high",Z17249&gt;=4,"high",Z17249&gt;=3,"med",TRUE,"low")</f>
        <v>low</v>
      </c>
    </row>
    <row r="17250" spans="27:27">
      <c r="AA17250" t="str" cm="1">
        <f t="array" ref="AA17250">_xlfn.IFS(Z17250&gt;=5,"very high",Z17250&gt;=4,"high",Z17250&gt;=3,"med",TRUE,"low")</f>
        <v>low</v>
      </c>
    </row>
    <row r="17251" spans="27:27">
      <c r="AA17251" t="str" cm="1">
        <f t="array" ref="AA17251">_xlfn.IFS(Z17251&gt;=5,"very high",Z17251&gt;=4,"high",Z17251&gt;=3,"med",TRUE,"low")</f>
        <v>low</v>
      </c>
    </row>
    <row r="17252" spans="27:27">
      <c r="AA17252" t="str" cm="1">
        <f t="array" ref="AA17252">_xlfn.IFS(Z17252&gt;=5,"very high",Z17252&gt;=4,"high",Z17252&gt;=3,"med",TRUE,"low")</f>
        <v>low</v>
      </c>
    </row>
    <row r="17253" spans="27:27">
      <c r="AA17253" t="str" cm="1">
        <f t="array" ref="AA17253">_xlfn.IFS(Z17253&gt;=5,"very high",Z17253&gt;=4,"high",Z17253&gt;=3,"med",TRUE,"low")</f>
        <v>low</v>
      </c>
    </row>
    <row r="17254" spans="27:27">
      <c r="AA17254" t="str" cm="1">
        <f t="array" ref="AA17254">_xlfn.IFS(Z17254&gt;=5,"very high",Z17254&gt;=4,"high",Z17254&gt;=3,"med",TRUE,"low")</f>
        <v>low</v>
      </c>
    </row>
    <row r="17255" spans="27:27">
      <c r="AA17255" t="str" cm="1">
        <f t="array" ref="AA17255">_xlfn.IFS(Z17255&gt;=5,"very high",Z17255&gt;=4,"high",Z17255&gt;=3,"med",TRUE,"low")</f>
        <v>low</v>
      </c>
    </row>
    <row r="17256" spans="27:27">
      <c r="AA17256" t="str" cm="1">
        <f t="array" ref="AA17256">_xlfn.IFS(Z17256&gt;=5,"very high",Z17256&gt;=4,"high",Z17256&gt;=3,"med",TRUE,"low")</f>
        <v>low</v>
      </c>
    </row>
    <row r="17257" spans="27:27">
      <c r="AA17257" t="str" cm="1">
        <f t="array" ref="AA17257">_xlfn.IFS(Z17257&gt;=5,"very high",Z17257&gt;=4,"high",Z17257&gt;=3,"med",TRUE,"low")</f>
        <v>low</v>
      </c>
    </row>
    <row r="17258" spans="27:27">
      <c r="AA17258" t="str" cm="1">
        <f t="array" ref="AA17258">_xlfn.IFS(Z17258&gt;=5,"very high",Z17258&gt;=4,"high",Z17258&gt;=3,"med",TRUE,"low")</f>
        <v>low</v>
      </c>
    </row>
    <row r="17259" spans="27:27">
      <c r="AA17259" t="str" cm="1">
        <f t="array" ref="AA17259">_xlfn.IFS(Z17259&gt;=5,"very high",Z17259&gt;=4,"high",Z17259&gt;=3,"med",TRUE,"low")</f>
        <v>low</v>
      </c>
    </row>
    <row r="17260" spans="27:27">
      <c r="AA17260" t="str" cm="1">
        <f t="array" ref="AA17260">_xlfn.IFS(Z17260&gt;=5,"very high",Z17260&gt;=4,"high",Z17260&gt;=3,"med",TRUE,"low")</f>
        <v>low</v>
      </c>
    </row>
    <row r="17261" spans="27:27">
      <c r="AA17261" t="str" cm="1">
        <f t="array" ref="AA17261">_xlfn.IFS(Z17261&gt;=5,"very high",Z17261&gt;=4,"high",Z17261&gt;=3,"med",TRUE,"low")</f>
        <v>low</v>
      </c>
    </row>
    <row r="17262" spans="27:27">
      <c r="AA17262" t="str" cm="1">
        <f t="array" ref="AA17262">_xlfn.IFS(Z17262&gt;=5,"very high",Z17262&gt;=4,"high",Z17262&gt;=3,"med",TRUE,"low")</f>
        <v>low</v>
      </c>
    </row>
    <row r="17263" spans="27:27">
      <c r="AA17263" t="str" cm="1">
        <f t="array" ref="AA17263">_xlfn.IFS(Z17263&gt;=5,"very high",Z17263&gt;=4,"high",Z17263&gt;=3,"med",TRUE,"low")</f>
        <v>low</v>
      </c>
    </row>
    <row r="17264" spans="27:27">
      <c r="AA17264" t="str" cm="1">
        <f t="array" ref="AA17264">_xlfn.IFS(Z17264&gt;=5,"very high",Z17264&gt;=4,"high",Z17264&gt;=3,"med",TRUE,"low")</f>
        <v>low</v>
      </c>
    </row>
    <row r="17265" spans="27:27">
      <c r="AA17265" t="str" cm="1">
        <f t="array" ref="AA17265">_xlfn.IFS(Z17265&gt;=5,"very high",Z17265&gt;=4,"high",Z17265&gt;=3,"med",TRUE,"low")</f>
        <v>low</v>
      </c>
    </row>
    <row r="17266" spans="27:27">
      <c r="AA17266" t="str" cm="1">
        <f t="array" ref="AA17266">_xlfn.IFS(Z17266&gt;=5,"very high",Z17266&gt;=4,"high",Z17266&gt;=3,"med",TRUE,"low")</f>
        <v>low</v>
      </c>
    </row>
    <row r="17267" spans="27:27">
      <c r="AA17267" t="str" cm="1">
        <f t="array" ref="AA17267">_xlfn.IFS(Z17267&gt;=5,"very high",Z17267&gt;=4,"high",Z17267&gt;=3,"med",TRUE,"low")</f>
        <v>low</v>
      </c>
    </row>
    <row r="17268" spans="27:27">
      <c r="AA17268" t="str" cm="1">
        <f t="array" ref="AA17268">_xlfn.IFS(Z17268&gt;=5,"very high",Z17268&gt;=4,"high",Z17268&gt;=3,"med",TRUE,"low")</f>
        <v>low</v>
      </c>
    </row>
    <row r="17269" spans="27:27">
      <c r="AA17269" t="str" cm="1">
        <f t="array" ref="AA17269">_xlfn.IFS(Z17269&gt;=5,"very high",Z17269&gt;=4,"high",Z17269&gt;=3,"med",TRUE,"low")</f>
        <v>low</v>
      </c>
    </row>
    <row r="17270" spans="27:27">
      <c r="AA17270" t="str" cm="1">
        <f t="array" ref="AA17270">_xlfn.IFS(Z17270&gt;=5,"very high",Z17270&gt;=4,"high",Z17270&gt;=3,"med",TRUE,"low")</f>
        <v>low</v>
      </c>
    </row>
    <row r="17271" spans="27:27">
      <c r="AA17271" t="str" cm="1">
        <f t="array" ref="AA17271">_xlfn.IFS(Z17271&gt;=5,"very high",Z17271&gt;=4,"high",Z17271&gt;=3,"med",TRUE,"low")</f>
        <v>low</v>
      </c>
    </row>
    <row r="17272" spans="27:27">
      <c r="AA17272" t="str" cm="1">
        <f t="array" ref="AA17272">_xlfn.IFS(Z17272&gt;=5,"very high",Z17272&gt;=4,"high",Z17272&gt;=3,"med",TRUE,"low")</f>
        <v>low</v>
      </c>
    </row>
    <row r="17273" spans="27:27">
      <c r="AA17273" t="str" cm="1">
        <f t="array" ref="AA17273">_xlfn.IFS(Z17273&gt;=5,"very high",Z17273&gt;=4,"high",Z17273&gt;=3,"med",TRUE,"low")</f>
        <v>low</v>
      </c>
    </row>
    <row r="17274" spans="27:27">
      <c r="AA17274" t="str" cm="1">
        <f t="array" ref="AA17274">_xlfn.IFS(Z17274&gt;=5,"very high",Z17274&gt;=4,"high",Z17274&gt;=3,"med",TRUE,"low")</f>
        <v>low</v>
      </c>
    </row>
    <row r="17275" spans="27:27">
      <c r="AA17275" t="str" cm="1">
        <f t="array" ref="AA17275">_xlfn.IFS(Z17275&gt;=5,"very high",Z17275&gt;=4,"high",Z17275&gt;=3,"med",TRUE,"low")</f>
        <v>low</v>
      </c>
    </row>
    <row r="17276" spans="27:27">
      <c r="AA17276" t="str" cm="1">
        <f t="array" ref="AA17276">_xlfn.IFS(Z17276&gt;=5,"very high",Z17276&gt;=4,"high",Z17276&gt;=3,"med",TRUE,"low")</f>
        <v>low</v>
      </c>
    </row>
    <row r="17277" spans="27:27">
      <c r="AA17277" t="str" cm="1">
        <f t="array" ref="AA17277">_xlfn.IFS(Z17277&gt;=5,"very high",Z17277&gt;=4,"high",Z17277&gt;=3,"med",TRUE,"low")</f>
        <v>low</v>
      </c>
    </row>
    <row r="17278" spans="27:27">
      <c r="AA17278" t="str" cm="1">
        <f t="array" ref="AA17278">_xlfn.IFS(Z17278&gt;=5,"very high",Z17278&gt;=4,"high",Z17278&gt;=3,"med",TRUE,"low")</f>
        <v>low</v>
      </c>
    </row>
    <row r="17279" spans="27:27">
      <c r="AA17279" t="str" cm="1">
        <f t="array" ref="AA17279">_xlfn.IFS(Z17279&gt;=5,"very high",Z17279&gt;=4,"high",Z17279&gt;=3,"med",TRUE,"low")</f>
        <v>low</v>
      </c>
    </row>
    <row r="17280" spans="27:27">
      <c r="AA17280" t="str" cm="1">
        <f t="array" ref="AA17280">_xlfn.IFS(Z17280&gt;=5,"very high",Z17280&gt;=4,"high",Z17280&gt;=3,"med",TRUE,"low")</f>
        <v>low</v>
      </c>
    </row>
    <row r="17281" spans="27:27">
      <c r="AA17281" t="str" cm="1">
        <f t="array" ref="AA17281">_xlfn.IFS(Z17281&gt;=5,"very high",Z17281&gt;=4,"high",Z17281&gt;=3,"med",TRUE,"low")</f>
        <v>low</v>
      </c>
    </row>
    <row r="17282" spans="27:27">
      <c r="AA17282" t="str" cm="1">
        <f t="array" ref="AA17282">_xlfn.IFS(Z17282&gt;=5,"very high",Z17282&gt;=4,"high",Z17282&gt;=3,"med",TRUE,"low")</f>
        <v>low</v>
      </c>
    </row>
    <row r="17283" spans="27:27">
      <c r="AA17283" t="str" cm="1">
        <f t="array" ref="AA17283">_xlfn.IFS(Z17283&gt;=5,"very high",Z17283&gt;=4,"high",Z17283&gt;=3,"med",TRUE,"low")</f>
        <v>low</v>
      </c>
    </row>
    <row r="17284" spans="27:27">
      <c r="AA17284" t="str" cm="1">
        <f t="array" ref="AA17284">_xlfn.IFS(Z17284&gt;=5,"very high",Z17284&gt;=4,"high",Z17284&gt;=3,"med",TRUE,"low")</f>
        <v>low</v>
      </c>
    </row>
    <row r="17285" spans="27:27">
      <c r="AA17285" t="str" cm="1">
        <f t="array" ref="AA17285">_xlfn.IFS(Z17285&gt;=5,"very high",Z17285&gt;=4,"high",Z17285&gt;=3,"med",TRUE,"low")</f>
        <v>low</v>
      </c>
    </row>
    <row r="17286" spans="27:27">
      <c r="AA17286" t="str" cm="1">
        <f t="array" ref="AA17286">_xlfn.IFS(Z17286&gt;=5,"very high",Z17286&gt;=4,"high",Z17286&gt;=3,"med",TRUE,"low")</f>
        <v>low</v>
      </c>
    </row>
    <row r="17287" spans="27:27">
      <c r="AA17287" t="str" cm="1">
        <f t="array" ref="AA17287">_xlfn.IFS(Z17287&gt;=5,"very high",Z17287&gt;=4,"high",Z17287&gt;=3,"med",TRUE,"low")</f>
        <v>low</v>
      </c>
    </row>
    <row r="17288" spans="27:27">
      <c r="AA17288" t="str" cm="1">
        <f t="array" ref="AA17288">_xlfn.IFS(Z17288&gt;=5,"very high",Z17288&gt;=4,"high",Z17288&gt;=3,"med",TRUE,"low")</f>
        <v>low</v>
      </c>
    </row>
    <row r="17289" spans="27:27">
      <c r="AA17289" t="str" cm="1">
        <f t="array" ref="AA17289">_xlfn.IFS(Z17289&gt;=5,"very high",Z17289&gt;=4,"high",Z17289&gt;=3,"med",TRUE,"low")</f>
        <v>low</v>
      </c>
    </row>
    <row r="17290" spans="27:27">
      <c r="AA17290" t="str" cm="1">
        <f t="array" ref="AA17290">_xlfn.IFS(Z17290&gt;=5,"very high",Z17290&gt;=4,"high",Z17290&gt;=3,"med",TRUE,"low")</f>
        <v>low</v>
      </c>
    </row>
    <row r="17291" spans="27:27">
      <c r="AA17291" t="str" cm="1">
        <f t="array" ref="AA17291">_xlfn.IFS(Z17291&gt;=5,"very high",Z17291&gt;=4,"high",Z17291&gt;=3,"med",TRUE,"low")</f>
        <v>low</v>
      </c>
    </row>
    <row r="17292" spans="27:27">
      <c r="AA17292" t="str" cm="1">
        <f t="array" ref="AA17292">_xlfn.IFS(Z17292&gt;=5,"very high",Z17292&gt;=4,"high",Z17292&gt;=3,"med",TRUE,"low")</f>
        <v>low</v>
      </c>
    </row>
    <row r="17293" spans="27:27">
      <c r="AA17293" t="str" cm="1">
        <f t="array" ref="AA17293">_xlfn.IFS(Z17293&gt;=5,"very high",Z17293&gt;=4,"high",Z17293&gt;=3,"med",TRUE,"low")</f>
        <v>low</v>
      </c>
    </row>
    <row r="17294" spans="27:27">
      <c r="AA17294" t="str" cm="1">
        <f t="array" ref="AA17294">_xlfn.IFS(Z17294&gt;=5,"very high",Z17294&gt;=4,"high",Z17294&gt;=3,"med",TRUE,"low")</f>
        <v>low</v>
      </c>
    </row>
    <row r="17295" spans="27:27">
      <c r="AA17295" t="str" cm="1">
        <f t="array" ref="AA17295">_xlfn.IFS(Z17295&gt;=5,"very high",Z17295&gt;=4,"high",Z17295&gt;=3,"med",TRUE,"low")</f>
        <v>low</v>
      </c>
    </row>
    <row r="17296" spans="27:27">
      <c r="AA17296" t="str" cm="1">
        <f t="array" ref="AA17296">_xlfn.IFS(Z17296&gt;=5,"very high",Z17296&gt;=4,"high",Z17296&gt;=3,"med",TRUE,"low")</f>
        <v>low</v>
      </c>
    </row>
    <row r="17297" spans="27:27">
      <c r="AA17297" t="str" cm="1">
        <f t="array" ref="AA17297">_xlfn.IFS(Z17297&gt;=5,"very high",Z17297&gt;=4,"high",Z17297&gt;=3,"med",TRUE,"low")</f>
        <v>low</v>
      </c>
    </row>
    <row r="17298" spans="27:27">
      <c r="AA17298" t="str" cm="1">
        <f t="array" ref="AA17298">_xlfn.IFS(Z17298&gt;=5,"very high",Z17298&gt;=4,"high",Z17298&gt;=3,"med",TRUE,"low")</f>
        <v>low</v>
      </c>
    </row>
    <row r="17299" spans="27:27">
      <c r="AA17299" t="str" cm="1">
        <f t="array" ref="AA17299">_xlfn.IFS(Z17299&gt;=5,"very high",Z17299&gt;=4,"high",Z17299&gt;=3,"med",TRUE,"low")</f>
        <v>low</v>
      </c>
    </row>
    <row r="17300" spans="27:27">
      <c r="AA17300" t="str" cm="1">
        <f t="array" ref="AA17300">_xlfn.IFS(Z17300&gt;=5,"very high",Z17300&gt;=4,"high",Z17300&gt;=3,"med",TRUE,"low")</f>
        <v>low</v>
      </c>
    </row>
    <row r="17301" spans="27:27">
      <c r="AA17301" t="str" cm="1">
        <f t="array" ref="AA17301">_xlfn.IFS(Z17301&gt;=5,"very high",Z17301&gt;=4,"high",Z17301&gt;=3,"med",TRUE,"low")</f>
        <v>low</v>
      </c>
    </row>
    <row r="17302" spans="27:27">
      <c r="AA17302" t="str" cm="1">
        <f t="array" ref="AA17302">_xlfn.IFS(Z17302&gt;=5,"very high",Z17302&gt;=4,"high",Z17302&gt;=3,"med",TRUE,"low")</f>
        <v>low</v>
      </c>
    </row>
    <row r="17303" spans="27:27">
      <c r="AA17303" t="str" cm="1">
        <f t="array" ref="AA17303">_xlfn.IFS(Z17303&gt;=5,"very high",Z17303&gt;=4,"high",Z17303&gt;=3,"med",TRUE,"low")</f>
        <v>low</v>
      </c>
    </row>
    <row r="17304" spans="27:27">
      <c r="AA17304" t="str" cm="1">
        <f t="array" ref="AA17304">_xlfn.IFS(Z17304&gt;=5,"very high",Z17304&gt;=4,"high",Z17304&gt;=3,"med",TRUE,"low")</f>
        <v>low</v>
      </c>
    </row>
    <row r="17305" spans="27:27">
      <c r="AA17305" t="str" cm="1">
        <f t="array" ref="AA17305">_xlfn.IFS(Z17305&gt;=5,"very high",Z17305&gt;=4,"high",Z17305&gt;=3,"med",TRUE,"low")</f>
        <v>low</v>
      </c>
    </row>
    <row r="17306" spans="27:27">
      <c r="AA17306" t="str" cm="1">
        <f t="array" ref="AA17306">_xlfn.IFS(Z17306&gt;=5,"very high",Z17306&gt;=4,"high",Z17306&gt;=3,"med",TRUE,"low")</f>
        <v>low</v>
      </c>
    </row>
    <row r="17307" spans="27:27">
      <c r="AA17307" t="str" cm="1">
        <f t="array" ref="AA17307">_xlfn.IFS(Z17307&gt;=5,"very high",Z17307&gt;=4,"high",Z17307&gt;=3,"med",TRUE,"low")</f>
        <v>low</v>
      </c>
    </row>
    <row r="17308" spans="27:27">
      <c r="AA17308" t="str" cm="1">
        <f t="array" ref="AA17308">_xlfn.IFS(Z17308&gt;=5,"very high",Z17308&gt;=4,"high",Z17308&gt;=3,"med",TRUE,"low")</f>
        <v>low</v>
      </c>
    </row>
    <row r="17309" spans="27:27">
      <c r="AA17309" t="str" cm="1">
        <f t="array" ref="AA17309">_xlfn.IFS(Z17309&gt;=5,"very high",Z17309&gt;=4,"high",Z17309&gt;=3,"med",TRUE,"low")</f>
        <v>low</v>
      </c>
    </row>
    <row r="17310" spans="27:27">
      <c r="AA17310" t="str" cm="1">
        <f t="array" ref="AA17310">_xlfn.IFS(Z17310&gt;=5,"very high",Z17310&gt;=4,"high",Z17310&gt;=3,"med",TRUE,"low")</f>
        <v>low</v>
      </c>
    </row>
    <row r="17311" spans="27:27">
      <c r="AA17311" t="str" cm="1">
        <f t="array" ref="AA17311">_xlfn.IFS(Z17311&gt;=5,"very high",Z17311&gt;=4,"high",Z17311&gt;=3,"med",TRUE,"low")</f>
        <v>low</v>
      </c>
    </row>
    <row r="17312" spans="27:27">
      <c r="AA17312" t="str" cm="1">
        <f t="array" ref="AA17312">_xlfn.IFS(Z17312&gt;=5,"very high",Z17312&gt;=4,"high",Z17312&gt;=3,"med",TRUE,"low")</f>
        <v>low</v>
      </c>
    </row>
    <row r="17313" spans="27:27">
      <c r="AA17313" t="str" cm="1">
        <f t="array" ref="AA17313">_xlfn.IFS(Z17313&gt;=5,"very high",Z17313&gt;=4,"high",Z17313&gt;=3,"med",TRUE,"low")</f>
        <v>low</v>
      </c>
    </row>
    <row r="17314" spans="27:27">
      <c r="AA17314" t="str" cm="1">
        <f t="array" ref="AA17314">_xlfn.IFS(Z17314&gt;=5,"very high",Z17314&gt;=4,"high",Z17314&gt;=3,"med",TRUE,"low")</f>
        <v>low</v>
      </c>
    </row>
    <row r="17315" spans="27:27">
      <c r="AA17315" t="str" cm="1">
        <f t="array" ref="AA17315">_xlfn.IFS(Z17315&gt;=5,"very high",Z17315&gt;=4,"high",Z17315&gt;=3,"med",TRUE,"low")</f>
        <v>low</v>
      </c>
    </row>
    <row r="17316" spans="27:27">
      <c r="AA17316" t="str" cm="1">
        <f t="array" ref="AA17316">_xlfn.IFS(Z17316&gt;=5,"very high",Z17316&gt;=4,"high",Z17316&gt;=3,"med",TRUE,"low")</f>
        <v>low</v>
      </c>
    </row>
    <row r="17317" spans="27:27">
      <c r="AA17317" t="str" cm="1">
        <f t="array" ref="AA17317">_xlfn.IFS(Z17317&gt;=5,"very high",Z17317&gt;=4,"high",Z17317&gt;=3,"med",TRUE,"low")</f>
        <v>low</v>
      </c>
    </row>
    <row r="17318" spans="27:27">
      <c r="AA17318" t="str" cm="1">
        <f t="array" ref="AA17318">_xlfn.IFS(Z17318&gt;=5,"very high",Z17318&gt;=4,"high",Z17318&gt;=3,"med",TRUE,"low")</f>
        <v>low</v>
      </c>
    </row>
    <row r="17319" spans="27:27">
      <c r="AA17319" t="str" cm="1">
        <f t="array" ref="AA17319">_xlfn.IFS(Z17319&gt;=5,"very high",Z17319&gt;=4,"high",Z17319&gt;=3,"med",TRUE,"low")</f>
        <v>low</v>
      </c>
    </row>
    <row r="17320" spans="27:27">
      <c r="AA17320" t="str" cm="1">
        <f t="array" ref="AA17320">_xlfn.IFS(Z17320&gt;=5,"very high",Z17320&gt;=4,"high",Z17320&gt;=3,"med",TRUE,"low")</f>
        <v>low</v>
      </c>
    </row>
    <row r="17321" spans="27:27">
      <c r="AA17321" t="str" cm="1">
        <f t="array" ref="AA17321">_xlfn.IFS(Z17321&gt;=5,"very high",Z17321&gt;=4,"high",Z17321&gt;=3,"med",TRUE,"low")</f>
        <v>low</v>
      </c>
    </row>
    <row r="17322" spans="27:27">
      <c r="AA17322" t="str" cm="1">
        <f t="array" ref="AA17322">_xlfn.IFS(Z17322&gt;=5,"very high",Z17322&gt;=4,"high",Z17322&gt;=3,"med",TRUE,"low")</f>
        <v>low</v>
      </c>
    </row>
    <row r="17323" spans="27:27">
      <c r="AA17323" t="str" cm="1">
        <f t="array" ref="AA17323">_xlfn.IFS(Z17323&gt;=5,"very high",Z17323&gt;=4,"high",Z17323&gt;=3,"med",TRUE,"low")</f>
        <v>low</v>
      </c>
    </row>
    <row r="17324" spans="27:27">
      <c r="AA17324" t="str" cm="1">
        <f t="array" ref="AA17324">_xlfn.IFS(Z17324&gt;=5,"very high",Z17324&gt;=4,"high",Z17324&gt;=3,"med",TRUE,"low")</f>
        <v>low</v>
      </c>
    </row>
    <row r="17325" spans="27:27">
      <c r="AA17325" t="str" cm="1">
        <f t="array" ref="AA17325">_xlfn.IFS(Z17325&gt;=5,"very high",Z17325&gt;=4,"high",Z17325&gt;=3,"med",TRUE,"low")</f>
        <v>low</v>
      </c>
    </row>
    <row r="17326" spans="27:27">
      <c r="AA17326" t="str" cm="1">
        <f t="array" ref="AA17326">_xlfn.IFS(Z17326&gt;=5,"very high",Z17326&gt;=4,"high",Z17326&gt;=3,"med",TRUE,"low")</f>
        <v>low</v>
      </c>
    </row>
    <row r="17327" spans="27:27">
      <c r="AA17327" t="str" cm="1">
        <f t="array" ref="AA17327">_xlfn.IFS(Z17327&gt;=5,"very high",Z17327&gt;=4,"high",Z17327&gt;=3,"med",TRUE,"low")</f>
        <v>low</v>
      </c>
    </row>
    <row r="17328" spans="27:27">
      <c r="AA17328" t="str" cm="1">
        <f t="array" ref="AA17328">_xlfn.IFS(Z17328&gt;=5,"very high",Z17328&gt;=4,"high",Z17328&gt;=3,"med",TRUE,"low")</f>
        <v>low</v>
      </c>
    </row>
    <row r="17329" spans="27:27">
      <c r="AA17329" t="str" cm="1">
        <f t="array" ref="AA17329">_xlfn.IFS(Z17329&gt;=5,"very high",Z17329&gt;=4,"high",Z17329&gt;=3,"med",TRUE,"low")</f>
        <v>low</v>
      </c>
    </row>
    <row r="17330" spans="27:27">
      <c r="AA17330" t="str" cm="1">
        <f t="array" ref="AA17330">_xlfn.IFS(Z17330&gt;=5,"very high",Z17330&gt;=4,"high",Z17330&gt;=3,"med",TRUE,"low")</f>
        <v>low</v>
      </c>
    </row>
    <row r="17331" spans="27:27">
      <c r="AA17331" t="str" cm="1">
        <f t="array" ref="AA17331">_xlfn.IFS(Z17331&gt;=5,"very high",Z17331&gt;=4,"high",Z17331&gt;=3,"med",TRUE,"low")</f>
        <v>low</v>
      </c>
    </row>
    <row r="17332" spans="27:27">
      <c r="AA17332" t="str" cm="1">
        <f t="array" ref="AA17332">_xlfn.IFS(Z17332&gt;=5,"very high",Z17332&gt;=4,"high",Z17332&gt;=3,"med",TRUE,"low")</f>
        <v>low</v>
      </c>
    </row>
    <row r="17333" spans="27:27">
      <c r="AA17333" t="str" cm="1">
        <f t="array" ref="AA17333">_xlfn.IFS(Z17333&gt;=5,"very high",Z17333&gt;=4,"high",Z17333&gt;=3,"med",TRUE,"low")</f>
        <v>low</v>
      </c>
    </row>
    <row r="17334" spans="27:27">
      <c r="AA17334" t="str" cm="1">
        <f t="array" ref="AA17334">_xlfn.IFS(Z17334&gt;=5,"very high",Z17334&gt;=4,"high",Z17334&gt;=3,"med",TRUE,"low")</f>
        <v>low</v>
      </c>
    </row>
    <row r="17335" spans="27:27">
      <c r="AA17335" t="str" cm="1">
        <f t="array" ref="AA17335">_xlfn.IFS(Z17335&gt;=5,"very high",Z17335&gt;=4,"high",Z17335&gt;=3,"med",TRUE,"low")</f>
        <v>low</v>
      </c>
    </row>
    <row r="17336" spans="27:27">
      <c r="AA17336" t="str" cm="1">
        <f t="array" ref="AA17336">_xlfn.IFS(Z17336&gt;=5,"very high",Z17336&gt;=4,"high",Z17336&gt;=3,"med",TRUE,"low")</f>
        <v>low</v>
      </c>
    </row>
    <row r="17337" spans="27:27">
      <c r="AA17337" t="str" cm="1">
        <f t="array" ref="AA17337">_xlfn.IFS(Z17337&gt;=5,"very high",Z17337&gt;=4,"high",Z17337&gt;=3,"med",TRUE,"low")</f>
        <v>low</v>
      </c>
    </row>
    <row r="17338" spans="27:27">
      <c r="AA17338" t="str" cm="1">
        <f t="array" ref="AA17338">_xlfn.IFS(Z17338&gt;=5,"very high",Z17338&gt;=4,"high",Z17338&gt;=3,"med",TRUE,"low")</f>
        <v>low</v>
      </c>
    </row>
    <row r="17339" spans="27:27">
      <c r="AA17339" t="str" cm="1">
        <f t="array" ref="AA17339">_xlfn.IFS(Z17339&gt;=5,"very high",Z17339&gt;=4,"high",Z17339&gt;=3,"med",TRUE,"low")</f>
        <v>low</v>
      </c>
    </row>
    <row r="17340" spans="27:27">
      <c r="AA17340" t="str" cm="1">
        <f t="array" ref="AA17340">_xlfn.IFS(Z17340&gt;=5,"very high",Z17340&gt;=4,"high",Z17340&gt;=3,"med",TRUE,"low")</f>
        <v>low</v>
      </c>
    </row>
    <row r="17341" spans="27:27">
      <c r="AA17341" t="str" cm="1">
        <f t="array" ref="AA17341">_xlfn.IFS(Z17341&gt;=5,"very high",Z17341&gt;=4,"high",Z17341&gt;=3,"med",TRUE,"low")</f>
        <v>low</v>
      </c>
    </row>
    <row r="17342" spans="27:27">
      <c r="AA17342" t="str" cm="1">
        <f t="array" ref="AA17342">_xlfn.IFS(Z17342&gt;=5,"very high",Z17342&gt;=4,"high",Z17342&gt;=3,"med",TRUE,"low")</f>
        <v>low</v>
      </c>
    </row>
    <row r="17343" spans="27:27">
      <c r="AA17343" t="str" cm="1">
        <f t="array" ref="AA17343">_xlfn.IFS(Z17343&gt;=5,"very high",Z17343&gt;=4,"high",Z17343&gt;=3,"med",TRUE,"low")</f>
        <v>low</v>
      </c>
    </row>
    <row r="17344" spans="27:27">
      <c r="AA17344" t="str" cm="1">
        <f t="array" ref="AA17344">_xlfn.IFS(Z17344&gt;=5,"very high",Z17344&gt;=4,"high",Z17344&gt;=3,"med",TRUE,"low")</f>
        <v>low</v>
      </c>
    </row>
    <row r="17345" spans="27:27">
      <c r="AA17345" t="str" cm="1">
        <f t="array" ref="AA17345">_xlfn.IFS(Z17345&gt;=5,"very high",Z17345&gt;=4,"high",Z17345&gt;=3,"med",TRUE,"low")</f>
        <v>low</v>
      </c>
    </row>
    <row r="17346" spans="27:27">
      <c r="AA17346" t="str" cm="1">
        <f t="array" ref="AA17346">_xlfn.IFS(Z17346&gt;=5,"very high",Z17346&gt;=4,"high",Z17346&gt;=3,"med",TRUE,"low")</f>
        <v>low</v>
      </c>
    </row>
    <row r="17347" spans="27:27">
      <c r="AA17347" t="str" cm="1">
        <f t="array" ref="AA17347">_xlfn.IFS(Z17347&gt;=5,"very high",Z17347&gt;=4,"high",Z17347&gt;=3,"med",TRUE,"low")</f>
        <v>low</v>
      </c>
    </row>
    <row r="17348" spans="27:27">
      <c r="AA17348" t="str" cm="1">
        <f t="array" ref="AA17348">_xlfn.IFS(Z17348&gt;=5,"very high",Z17348&gt;=4,"high",Z17348&gt;=3,"med",TRUE,"low")</f>
        <v>low</v>
      </c>
    </row>
    <row r="17349" spans="27:27">
      <c r="AA17349" t="str" cm="1">
        <f t="array" ref="AA17349">_xlfn.IFS(Z17349&gt;=5,"very high",Z17349&gt;=4,"high",Z17349&gt;=3,"med",TRUE,"low")</f>
        <v>low</v>
      </c>
    </row>
    <row r="17350" spans="27:27">
      <c r="AA17350" t="str" cm="1">
        <f t="array" ref="AA17350">_xlfn.IFS(Z17350&gt;=5,"very high",Z17350&gt;=4,"high",Z17350&gt;=3,"med",TRUE,"low")</f>
        <v>low</v>
      </c>
    </row>
    <row r="17351" spans="27:27">
      <c r="AA17351" t="str" cm="1">
        <f t="array" ref="AA17351">_xlfn.IFS(Z17351&gt;=5,"very high",Z17351&gt;=4,"high",Z17351&gt;=3,"med",TRUE,"low")</f>
        <v>low</v>
      </c>
    </row>
    <row r="17352" spans="27:27">
      <c r="AA17352" t="str" cm="1">
        <f t="array" ref="AA17352">_xlfn.IFS(Z17352&gt;=5,"very high",Z17352&gt;=4,"high",Z17352&gt;=3,"med",TRUE,"low")</f>
        <v>low</v>
      </c>
    </row>
    <row r="17353" spans="27:27">
      <c r="AA17353" t="str" cm="1">
        <f t="array" ref="AA17353">_xlfn.IFS(Z17353&gt;=5,"very high",Z17353&gt;=4,"high",Z17353&gt;=3,"med",TRUE,"low")</f>
        <v>low</v>
      </c>
    </row>
    <row r="17354" spans="27:27">
      <c r="AA17354" t="str" cm="1">
        <f t="array" ref="AA17354">_xlfn.IFS(Z17354&gt;=5,"very high",Z17354&gt;=4,"high",Z17354&gt;=3,"med",TRUE,"low")</f>
        <v>low</v>
      </c>
    </row>
    <row r="17355" spans="27:27">
      <c r="AA17355" t="str" cm="1">
        <f t="array" ref="AA17355">_xlfn.IFS(Z17355&gt;=5,"very high",Z17355&gt;=4,"high",Z17355&gt;=3,"med",TRUE,"low")</f>
        <v>low</v>
      </c>
    </row>
    <row r="17356" spans="27:27">
      <c r="AA17356" t="str" cm="1">
        <f t="array" ref="AA17356">_xlfn.IFS(Z17356&gt;=5,"very high",Z17356&gt;=4,"high",Z17356&gt;=3,"med",TRUE,"low")</f>
        <v>low</v>
      </c>
    </row>
    <row r="17357" spans="27:27">
      <c r="AA17357" t="str" cm="1">
        <f t="array" ref="AA17357">_xlfn.IFS(Z17357&gt;=5,"very high",Z17357&gt;=4,"high",Z17357&gt;=3,"med",TRUE,"low")</f>
        <v>low</v>
      </c>
    </row>
    <row r="17358" spans="27:27">
      <c r="AA17358" t="str" cm="1">
        <f t="array" ref="AA17358">_xlfn.IFS(Z17358&gt;=5,"very high",Z17358&gt;=4,"high",Z17358&gt;=3,"med",TRUE,"low")</f>
        <v>low</v>
      </c>
    </row>
    <row r="17359" spans="27:27">
      <c r="AA17359" t="str" cm="1">
        <f t="array" ref="AA17359">_xlfn.IFS(Z17359&gt;=5,"very high",Z17359&gt;=4,"high",Z17359&gt;=3,"med",TRUE,"low")</f>
        <v>low</v>
      </c>
    </row>
    <row r="17360" spans="27:27">
      <c r="AA17360" t="str" cm="1">
        <f t="array" ref="AA17360">_xlfn.IFS(Z17360&gt;=5,"very high",Z17360&gt;=4,"high",Z17360&gt;=3,"med",TRUE,"low")</f>
        <v>low</v>
      </c>
    </row>
    <row r="17361" spans="27:27">
      <c r="AA17361" t="str" cm="1">
        <f t="array" ref="AA17361">_xlfn.IFS(Z17361&gt;=5,"very high",Z17361&gt;=4,"high",Z17361&gt;=3,"med",TRUE,"low")</f>
        <v>low</v>
      </c>
    </row>
    <row r="17362" spans="27:27">
      <c r="AA17362" t="str" cm="1">
        <f t="array" ref="AA17362">_xlfn.IFS(Z17362&gt;=5,"very high",Z17362&gt;=4,"high",Z17362&gt;=3,"med",TRUE,"low")</f>
        <v>low</v>
      </c>
    </row>
    <row r="17363" spans="27:27">
      <c r="AA17363" t="str" cm="1">
        <f t="array" ref="AA17363">_xlfn.IFS(Z17363&gt;=5,"very high",Z17363&gt;=4,"high",Z17363&gt;=3,"med",TRUE,"low")</f>
        <v>low</v>
      </c>
    </row>
    <row r="17364" spans="27:27">
      <c r="AA17364" t="str" cm="1">
        <f t="array" ref="AA17364">_xlfn.IFS(Z17364&gt;=5,"very high",Z17364&gt;=4,"high",Z17364&gt;=3,"med",TRUE,"low")</f>
        <v>low</v>
      </c>
    </row>
    <row r="17365" spans="27:27">
      <c r="AA17365" t="str" cm="1">
        <f t="array" ref="AA17365">_xlfn.IFS(Z17365&gt;=5,"very high",Z17365&gt;=4,"high",Z17365&gt;=3,"med",TRUE,"low")</f>
        <v>low</v>
      </c>
    </row>
    <row r="17366" spans="27:27">
      <c r="AA17366" t="str" cm="1">
        <f t="array" ref="AA17366">_xlfn.IFS(Z17366&gt;=5,"very high",Z17366&gt;=4,"high",Z17366&gt;=3,"med",TRUE,"low")</f>
        <v>low</v>
      </c>
    </row>
    <row r="17367" spans="27:27">
      <c r="AA17367" t="str" cm="1">
        <f t="array" ref="AA17367">_xlfn.IFS(Z17367&gt;=5,"very high",Z17367&gt;=4,"high",Z17367&gt;=3,"med",TRUE,"low")</f>
        <v>low</v>
      </c>
    </row>
    <row r="17368" spans="27:27">
      <c r="AA17368" t="str" cm="1">
        <f t="array" ref="AA17368">_xlfn.IFS(Z17368&gt;=5,"very high",Z17368&gt;=4,"high",Z17368&gt;=3,"med",TRUE,"low")</f>
        <v>low</v>
      </c>
    </row>
    <row r="17369" spans="27:27">
      <c r="AA17369" t="str" cm="1">
        <f t="array" ref="AA17369">_xlfn.IFS(Z17369&gt;=5,"very high",Z17369&gt;=4,"high",Z17369&gt;=3,"med",TRUE,"low")</f>
        <v>low</v>
      </c>
    </row>
    <row r="17370" spans="27:27">
      <c r="AA17370" t="str" cm="1">
        <f t="array" ref="AA17370">_xlfn.IFS(Z17370&gt;=5,"very high",Z17370&gt;=4,"high",Z17370&gt;=3,"med",TRUE,"low")</f>
        <v>low</v>
      </c>
    </row>
    <row r="17371" spans="27:27">
      <c r="AA17371" t="str" cm="1">
        <f t="array" ref="AA17371">_xlfn.IFS(Z17371&gt;=5,"very high",Z17371&gt;=4,"high",Z17371&gt;=3,"med",TRUE,"low")</f>
        <v>low</v>
      </c>
    </row>
    <row r="17372" spans="27:27">
      <c r="AA17372" t="str" cm="1">
        <f t="array" ref="AA17372">_xlfn.IFS(Z17372&gt;=5,"very high",Z17372&gt;=4,"high",Z17372&gt;=3,"med",TRUE,"low")</f>
        <v>low</v>
      </c>
    </row>
    <row r="17373" spans="27:27">
      <c r="AA17373" t="str" cm="1">
        <f t="array" ref="AA17373">_xlfn.IFS(Z17373&gt;=5,"very high",Z17373&gt;=4,"high",Z17373&gt;=3,"med",TRUE,"low")</f>
        <v>low</v>
      </c>
    </row>
    <row r="17374" spans="27:27">
      <c r="AA17374" t="str" cm="1">
        <f t="array" ref="AA17374">_xlfn.IFS(Z17374&gt;=5,"very high",Z17374&gt;=4,"high",Z17374&gt;=3,"med",TRUE,"low")</f>
        <v>low</v>
      </c>
    </row>
    <row r="17375" spans="27:27">
      <c r="AA17375" t="str" cm="1">
        <f t="array" ref="AA17375">_xlfn.IFS(Z17375&gt;=5,"very high",Z17375&gt;=4,"high",Z17375&gt;=3,"med",TRUE,"low")</f>
        <v>low</v>
      </c>
    </row>
    <row r="17376" spans="27:27">
      <c r="AA17376" t="str" cm="1">
        <f t="array" ref="AA17376">_xlfn.IFS(Z17376&gt;=5,"very high",Z17376&gt;=4,"high",Z17376&gt;=3,"med",TRUE,"low")</f>
        <v>low</v>
      </c>
    </row>
    <row r="17377" spans="27:27">
      <c r="AA17377" t="str" cm="1">
        <f t="array" ref="AA17377">_xlfn.IFS(Z17377&gt;=5,"very high",Z17377&gt;=4,"high",Z17377&gt;=3,"med",TRUE,"low")</f>
        <v>low</v>
      </c>
    </row>
    <row r="17378" spans="27:27">
      <c r="AA17378" t="str" cm="1">
        <f t="array" ref="AA17378">_xlfn.IFS(Z17378&gt;=5,"very high",Z17378&gt;=4,"high",Z17378&gt;=3,"med",TRUE,"low")</f>
        <v>low</v>
      </c>
    </row>
    <row r="17379" spans="27:27">
      <c r="AA17379" t="str" cm="1">
        <f t="array" ref="AA17379">_xlfn.IFS(Z17379&gt;=5,"very high",Z17379&gt;=4,"high",Z17379&gt;=3,"med",TRUE,"low")</f>
        <v>low</v>
      </c>
    </row>
    <row r="17380" spans="27:27">
      <c r="AA17380" t="str" cm="1">
        <f t="array" ref="AA17380">_xlfn.IFS(Z17380&gt;=5,"very high",Z17380&gt;=4,"high",Z17380&gt;=3,"med",TRUE,"low")</f>
        <v>low</v>
      </c>
    </row>
    <row r="17381" spans="27:27">
      <c r="AA17381" t="str" cm="1">
        <f t="array" ref="AA17381">_xlfn.IFS(Z17381&gt;=5,"very high",Z17381&gt;=4,"high",Z17381&gt;=3,"med",TRUE,"low")</f>
        <v>low</v>
      </c>
    </row>
    <row r="17382" spans="27:27">
      <c r="AA17382" t="str" cm="1">
        <f t="array" ref="AA17382">_xlfn.IFS(Z17382&gt;=5,"very high",Z17382&gt;=4,"high",Z17382&gt;=3,"med",TRUE,"low")</f>
        <v>low</v>
      </c>
    </row>
    <row r="17383" spans="27:27">
      <c r="AA17383" t="str" cm="1">
        <f t="array" ref="AA17383">_xlfn.IFS(Z17383&gt;=5,"very high",Z17383&gt;=4,"high",Z17383&gt;=3,"med",TRUE,"low")</f>
        <v>low</v>
      </c>
    </row>
    <row r="17384" spans="27:27">
      <c r="AA17384" t="str" cm="1">
        <f t="array" ref="AA17384">_xlfn.IFS(Z17384&gt;=5,"very high",Z17384&gt;=4,"high",Z17384&gt;=3,"med",TRUE,"low")</f>
        <v>low</v>
      </c>
    </row>
    <row r="17385" spans="27:27">
      <c r="AA17385" t="str" cm="1">
        <f t="array" ref="AA17385">_xlfn.IFS(Z17385&gt;=5,"very high",Z17385&gt;=4,"high",Z17385&gt;=3,"med",TRUE,"low")</f>
        <v>low</v>
      </c>
    </row>
    <row r="17386" spans="27:27">
      <c r="AA17386" t="str" cm="1">
        <f t="array" ref="AA17386">_xlfn.IFS(Z17386&gt;=5,"very high",Z17386&gt;=4,"high",Z17386&gt;=3,"med",TRUE,"low")</f>
        <v>low</v>
      </c>
    </row>
    <row r="17387" spans="27:27">
      <c r="AA17387" t="str" cm="1">
        <f t="array" ref="AA17387">_xlfn.IFS(Z17387&gt;=5,"very high",Z17387&gt;=4,"high",Z17387&gt;=3,"med",TRUE,"low")</f>
        <v>low</v>
      </c>
    </row>
    <row r="17388" spans="27:27">
      <c r="AA17388" t="str" cm="1">
        <f t="array" ref="AA17388">_xlfn.IFS(Z17388&gt;=5,"very high",Z17388&gt;=4,"high",Z17388&gt;=3,"med",TRUE,"low")</f>
        <v>low</v>
      </c>
    </row>
    <row r="17389" spans="27:27">
      <c r="AA17389" t="str" cm="1">
        <f t="array" ref="AA17389">_xlfn.IFS(Z17389&gt;=5,"very high",Z17389&gt;=4,"high",Z17389&gt;=3,"med",TRUE,"low")</f>
        <v>low</v>
      </c>
    </row>
    <row r="17390" spans="27:27">
      <c r="AA17390" t="str" cm="1">
        <f t="array" ref="AA17390">_xlfn.IFS(Z17390&gt;=5,"very high",Z17390&gt;=4,"high",Z17390&gt;=3,"med",TRUE,"low")</f>
        <v>low</v>
      </c>
    </row>
    <row r="17391" spans="27:27">
      <c r="AA17391" t="str" cm="1">
        <f t="array" ref="AA17391">_xlfn.IFS(Z17391&gt;=5,"very high",Z17391&gt;=4,"high",Z17391&gt;=3,"med",TRUE,"low")</f>
        <v>low</v>
      </c>
    </row>
    <row r="17392" spans="27:27">
      <c r="AA17392" t="str" cm="1">
        <f t="array" ref="AA17392">_xlfn.IFS(Z17392&gt;=5,"very high",Z17392&gt;=4,"high",Z17392&gt;=3,"med",TRUE,"low")</f>
        <v>low</v>
      </c>
    </row>
    <row r="17393" spans="27:27">
      <c r="AA17393" t="str" cm="1">
        <f t="array" ref="AA17393">_xlfn.IFS(Z17393&gt;=5,"very high",Z17393&gt;=4,"high",Z17393&gt;=3,"med",TRUE,"low")</f>
        <v>low</v>
      </c>
    </row>
    <row r="17394" spans="27:27">
      <c r="AA17394" t="str" cm="1">
        <f t="array" ref="AA17394">_xlfn.IFS(Z17394&gt;=5,"very high",Z17394&gt;=4,"high",Z17394&gt;=3,"med",TRUE,"low")</f>
        <v>low</v>
      </c>
    </row>
    <row r="17395" spans="27:27">
      <c r="AA17395" t="str" cm="1">
        <f t="array" ref="AA17395">_xlfn.IFS(Z17395&gt;=5,"very high",Z17395&gt;=4,"high",Z17395&gt;=3,"med",TRUE,"low")</f>
        <v>low</v>
      </c>
    </row>
    <row r="17396" spans="27:27">
      <c r="AA17396" t="str" cm="1">
        <f t="array" ref="AA17396">_xlfn.IFS(Z17396&gt;=5,"very high",Z17396&gt;=4,"high",Z17396&gt;=3,"med",TRUE,"low")</f>
        <v>low</v>
      </c>
    </row>
    <row r="17397" spans="27:27">
      <c r="AA17397" t="str" cm="1">
        <f t="array" ref="AA17397">_xlfn.IFS(Z17397&gt;=5,"very high",Z17397&gt;=4,"high",Z17397&gt;=3,"med",TRUE,"low")</f>
        <v>low</v>
      </c>
    </row>
    <row r="17398" spans="27:27">
      <c r="AA17398" t="str" cm="1">
        <f t="array" ref="AA17398">_xlfn.IFS(Z17398&gt;=5,"very high",Z17398&gt;=4,"high",Z17398&gt;=3,"med",TRUE,"low")</f>
        <v>low</v>
      </c>
    </row>
    <row r="17399" spans="27:27">
      <c r="AA17399" t="str" cm="1">
        <f t="array" ref="AA17399">_xlfn.IFS(Z17399&gt;=5,"very high",Z17399&gt;=4,"high",Z17399&gt;=3,"med",TRUE,"low")</f>
        <v>low</v>
      </c>
    </row>
    <row r="17400" spans="27:27">
      <c r="AA17400" t="str" cm="1">
        <f t="array" ref="AA17400">_xlfn.IFS(Z17400&gt;=5,"very high",Z17400&gt;=4,"high",Z17400&gt;=3,"med",TRUE,"low")</f>
        <v>low</v>
      </c>
    </row>
    <row r="17401" spans="27:27">
      <c r="AA17401" t="str" cm="1">
        <f t="array" ref="AA17401">_xlfn.IFS(Z17401&gt;=5,"very high",Z17401&gt;=4,"high",Z17401&gt;=3,"med",TRUE,"low")</f>
        <v>low</v>
      </c>
    </row>
    <row r="17402" spans="27:27">
      <c r="AA17402" t="str" cm="1">
        <f t="array" ref="AA17402">_xlfn.IFS(Z17402&gt;=5,"very high",Z17402&gt;=4,"high",Z17402&gt;=3,"med",TRUE,"low")</f>
        <v>low</v>
      </c>
    </row>
    <row r="17403" spans="27:27">
      <c r="AA17403" t="str" cm="1">
        <f t="array" ref="AA17403">_xlfn.IFS(Z17403&gt;=5,"very high",Z17403&gt;=4,"high",Z17403&gt;=3,"med",TRUE,"low")</f>
        <v>low</v>
      </c>
    </row>
    <row r="17404" spans="27:27">
      <c r="AA17404" t="str" cm="1">
        <f t="array" ref="AA17404">_xlfn.IFS(Z17404&gt;=5,"very high",Z17404&gt;=4,"high",Z17404&gt;=3,"med",TRUE,"low")</f>
        <v>low</v>
      </c>
    </row>
    <row r="17405" spans="27:27">
      <c r="AA17405" t="str" cm="1">
        <f t="array" ref="AA17405">_xlfn.IFS(Z17405&gt;=5,"very high",Z17405&gt;=4,"high",Z17405&gt;=3,"med",TRUE,"low")</f>
        <v>low</v>
      </c>
    </row>
    <row r="17406" spans="27:27">
      <c r="AA17406" t="str" cm="1">
        <f t="array" ref="AA17406">_xlfn.IFS(Z17406&gt;=5,"very high",Z17406&gt;=4,"high",Z17406&gt;=3,"med",TRUE,"low")</f>
        <v>low</v>
      </c>
    </row>
    <row r="17407" spans="27:27">
      <c r="AA17407" t="str" cm="1">
        <f t="array" ref="AA17407">_xlfn.IFS(Z17407&gt;=5,"very high",Z17407&gt;=4,"high",Z17407&gt;=3,"med",TRUE,"low")</f>
        <v>low</v>
      </c>
    </row>
    <row r="17408" spans="27:27">
      <c r="AA17408" t="str" cm="1">
        <f t="array" ref="AA17408">_xlfn.IFS(Z17408&gt;=5,"very high",Z17408&gt;=4,"high",Z17408&gt;=3,"med",TRUE,"low")</f>
        <v>low</v>
      </c>
    </row>
    <row r="17409" spans="27:27">
      <c r="AA17409" t="str" cm="1">
        <f t="array" ref="AA17409">_xlfn.IFS(Z17409&gt;=5,"very high",Z17409&gt;=4,"high",Z17409&gt;=3,"med",TRUE,"low")</f>
        <v>low</v>
      </c>
    </row>
    <row r="17410" spans="27:27">
      <c r="AA17410" t="str" cm="1">
        <f t="array" ref="AA17410">_xlfn.IFS(Z17410&gt;=5,"very high",Z17410&gt;=4,"high",Z17410&gt;=3,"med",TRUE,"low")</f>
        <v>low</v>
      </c>
    </row>
    <row r="17411" spans="27:27">
      <c r="AA17411" t="str" cm="1">
        <f t="array" ref="AA17411">_xlfn.IFS(Z17411&gt;=5,"very high",Z17411&gt;=4,"high",Z17411&gt;=3,"med",TRUE,"low")</f>
        <v>low</v>
      </c>
    </row>
    <row r="17412" spans="27:27">
      <c r="AA17412" t="str" cm="1">
        <f t="array" ref="AA17412">_xlfn.IFS(Z17412&gt;=5,"very high",Z17412&gt;=4,"high",Z17412&gt;=3,"med",TRUE,"low")</f>
        <v>low</v>
      </c>
    </row>
    <row r="17413" spans="27:27">
      <c r="AA17413" t="str" cm="1">
        <f t="array" ref="AA17413">_xlfn.IFS(Z17413&gt;=5,"very high",Z17413&gt;=4,"high",Z17413&gt;=3,"med",TRUE,"low")</f>
        <v>low</v>
      </c>
    </row>
    <row r="17414" spans="27:27">
      <c r="AA17414" t="str" cm="1">
        <f t="array" ref="AA17414">_xlfn.IFS(Z17414&gt;=5,"very high",Z17414&gt;=4,"high",Z17414&gt;=3,"med",TRUE,"low")</f>
        <v>low</v>
      </c>
    </row>
    <row r="17415" spans="27:27">
      <c r="AA17415" t="str" cm="1">
        <f t="array" ref="AA17415">_xlfn.IFS(Z17415&gt;=5,"very high",Z17415&gt;=4,"high",Z17415&gt;=3,"med",TRUE,"low")</f>
        <v>low</v>
      </c>
    </row>
    <row r="17416" spans="27:27">
      <c r="AA17416" t="str" cm="1">
        <f t="array" ref="AA17416">_xlfn.IFS(Z17416&gt;=5,"very high",Z17416&gt;=4,"high",Z17416&gt;=3,"med",TRUE,"low")</f>
        <v>low</v>
      </c>
    </row>
    <row r="17417" spans="27:27">
      <c r="AA17417" t="str" cm="1">
        <f t="array" ref="AA17417">_xlfn.IFS(Z17417&gt;=5,"very high",Z17417&gt;=4,"high",Z17417&gt;=3,"med",TRUE,"low")</f>
        <v>low</v>
      </c>
    </row>
    <row r="17418" spans="27:27">
      <c r="AA17418" t="str" cm="1">
        <f t="array" ref="AA17418">_xlfn.IFS(Z17418&gt;=5,"very high",Z17418&gt;=4,"high",Z17418&gt;=3,"med",TRUE,"low")</f>
        <v>low</v>
      </c>
    </row>
    <row r="17419" spans="27:27">
      <c r="AA17419" t="str" cm="1">
        <f t="array" ref="AA17419">_xlfn.IFS(Z17419&gt;=5,"very high",Z17419&gt;=4,"high",Z17419&gt;=3,"med",TRUE,"low")</f>
        <v>low</v>
      </c>
    </row>
    <row r="17420" spans="27:27">
      <c r="AA17420" t="str" cm="1">
        <f t="array" ref="AA17420">_xlfn.IFS(Z17420&gt;=5,"very high",Z17420&gt;=4,"high",Z17420&gt;=3,"med",TRUE,"low")</f>
        <v>low</v>
      </c>
    </row>
    <row r="17421" spans="27:27">
      <c r="AA17421" t="str" cm="1">
        <f t="array" ref="AA17421">_xlfn.IFS(Z17421&gt;=5,"very high",Z17421&gt;=4,"high",Z17421&gt;=3,"med",TRUE,"low")</f>
        <v>low</v>
      </c>
    </row>
    <row r="17422" spans="27:27">
      <c r="AA17422" t="str" cm="1">
        <f t="array" ref="AA17422">_xlfn.IFS(Z17422&gt;=5,"very high",Z17422&gt;=4,"high",Z17422&gt;=3,"med",TRUE,"low")</f>
        <v>low</v>
      </c>
    </row>
    <row r="17423" spans="27:27">
      <c r="AA17423" t="str" cm="1">
        <f t="array" ref="AA17423">_xlfn.IFS(Z17423&gt;=5,"very high",Z17423&gt;=4,"high",Z17423&gt;=3,"med",TRUE,"low")</f>
        <v>low</v>
      </c>
    </row>
    <row r="17424" spans="27:27">
      <c r="AA17424" t="str" cm="1">
        <f t="array" ref="AA17424">_xlfn.IFS(Z17424&gt;=5,"very high",Z17424&gt;=4,"high",Z17424&gt;=3,"med",TRUE,"low")</f>
        <v>low</v>
      </c>
    </row>
    <row r="17425" spans="27:27">
      <c r="AA17425" t="str" cm="1">
        <f t="array" ref="AA17425">_xlfn.IFS(Z17425&gt;=5,"very high",Z17425&gt;=4,"high",Z17425&gt;=3,"med",TRUE,"low")</f>
        <v>low</v>
      </c>
    </row>
    <row r="17426" spans="27:27">
      <c r="AA17426" t="str" cm="1">
        <f t="array" ref="AA17426">_xlfn.IFS(Z17426&gt;=5,"very high",Z17426&gt;=4,"high",Z17426&gt;=3,"med",TRUE,"low")</f>
        <v>low</v>
      </c>
    </row>
    <row r="17427" spans="27:27">
      <c r="AA17427" t="str" cm="1">
        <f t="array" ref="AA17427">_xlfn.IFS(Z17427&gt;=5,"very high",Z17427&gt;=4,"high",Z17427&gt;=3,"med",TRUE,"low")</f>
        <v>low</v>
      </c>
    </row>
    <row r="17428" spans="27:27">
      <c r="AA17428" t="str" cm="1">
        <f t="array" ref="AA17428">_xlfn.IFS(Z17428&gt;=5,"very high",Z17428&gt;=4,"high",Z17428&gt;=3,"med",TRUE,"low")</f>
        <v>low</v>
      </c>
    </row>
    <row r="17429" spans="27:27">
      <c r="AA17429" t="str" cm="1">
        <f t="array" ref="AA17429">_xlfn.IFS(Z17429&gt;=5,"very high",Z17429&gt;=4,"high",Z17429&gt;=3,"med",TRUE,"low")</f>
        <v>low</v>
      </c>
    </row>
    <row r="17430" spans="27:27">
      <c r="AA17430" t="str" cm="1">
        <f t="array" ref="AA17430">_xlfn.IFS(Z17430&gt;=5,"very high",Z17430&gt;=4,"high",Z17430&gt;=3,"med",TRUE,"low")</f>
        <v>low</v>
      </c>
    </row>
    <row r="17431" spans="27:27">
      <c r="AA17431" t="str" cm="1">
        <f t="array" ref="AA17431">_xlfn.IFS(Z17431&gt;=5,"very high",Z17431&gt;=4,"high",Z17431&gt;=3,"med",TRUE,"low")</f>
        <v>low</v>
      </c>
    </row>
    <row r="17432" spans="27:27">
      <c r="AA17432" t="str" cm="1">
        <f t="array" ref="AA17432">_xlfn.IFS(Z17432&gt;=5,"very high",Z17432&gt;=4,"high",Z17432&gt;=3,"med",TRUE,"low")</f>
        <v>low</v>
      </c>
    </row>
    <row r="17433" spans="27:27">
      <c r="AA17433" t="str" cm="1">
        <f t="array" ref="AA17433">_xlfn.IFS(Z17433&gt;=5,"very high",Z17433&gt;=4,"high",Z17433&gt;=3,"med",TRUE,"low")</f>
        <v>low</v>
      </c>
    </row>
    <row r="17434" spans="27:27">
      <c r="AA17434" t="str" cm="1">
        <f t="array" ref="AA17434">_xlfn.IFS(Z17434&gt;=5,"very high",Z17434&gt;=4,"high",Z17434&gt;=3,"med",TRUE,"low")</f>
        <v>low</v>
      </c>
    </row>
    <row r="17435" spans="27:27">
      <c r="AA17435" t="str" cm="1">
        <f t="array" ref="AA17435">_xlfn.IFS(Z17435&gt;=5,"very high",Z17435&gt;=4,"high",Z17435&gt;=3,"med",TRUE,"low")</f>
        <v>low</v>
      </c>
    </row>
    <row r="17436" spans="27:27">
      <c r="AA17436" t="str" cm="1">
        <f t="array" ref="AA17436">_xlfn.IFS(Z17436&gt;=5,"very high",Z17436&gt;=4,"high",Z17436&gt;=3,"med",TRUE,"low")</f>
        <v>low</v>
      </c>
    </row>
    <row r="17437" spans="27:27">
      <c r="AA17437" t="str" cm="1">
        <f t="array" ref="AA17437">_xlfn.IFS(Z17437&gt;=5,"very high",Z17437&gt;=4,"high",Z17437&gt;=3,"med",TRUE,"low")</f>
        <v>low</v>
      </c>
    </row>
    <row r="17438" spans="27:27">
      <c r="AA17438" t="str" cm="1">
        <f t="array" ref="AA17438">_xlfn.IFS(Z17438&gt;=5,"very high",Z17438&gt;=4,"high",Z17438&gt;=3,"med",TRUE,"low")</f>
        <v>low</v>
      </c>
    </row>
    <row r="17439" spans="27:27">
      <c r="AA17439" t="str" cm="1">
        <f t="array" ref="AA17439">_xlfn.IFS(Z17439&gt;=5,"very high",Z17439&gt;=4,"high",Z17439&gt;=3,"med",TRUE,"low")</f>
        <v>low</v>
      </c>
    </row>
    <row r="17440" spans="27:27">
      <c r="AA17440" t="str" cm="1">
        <f t="array" ref="AA17440">_xlfn.IFS(Z17440&gt;=5,"very high",Z17440&gt;=4,"high",Z17440&gt;=3,"med",TRUE,"low")</f>
        <v>low</v>
      </c>
    </row>
    <row r="17441" spans="27:27">
      <c r="AA17441" t="str" cm="1">
        <f t="array" ref="AA17441">_xlfn.IFS(Z17441&gt;=5,"very high",Z17441&gt;=4,"high",Z17441&gt;=3,"med",TRUE,"low")</f>
        <v>low</v>
      </c>
    </row>
    <row r="17442" spans="27:27">
      <c r="AA17442" t="str" cm="1">
        <f t="array" ref="AA17442">_xlfn.IFS(Z17442&gt;=5,"very high",Z17442&gt;=4,"high",Z17442&gt;=3,"med",TRUE,"low")</f>
        <v>low</v>
      </c>
    </row>
    <row r="17443" spans="27:27">
      <c r="AA17443" t="str" cm="1">
        <f t="array" ref="AA17443">_xlfn.IFS(Z17443&gt;=5,"very high",Z17443&gt;=4,"high",Z17443&gt;=3,"med",TRUE,"low")</f>
        <v>low</v>
      </c>
    </row>
    <row r="17444" spans="27:27">
      <c r="AA17444" t="str" cm="1">
        <f t="array" ref="AA17444">_xlfn.IFS(Z17444&gt;=5,"very high",Z17444&gt;=4,"high",Z17444&gt;=3,"med",TRUE,"low")</f>
        <v>low</v>
      </c>
    </row>
    <row r="17445" spans="27:27">
      <c r="AA17445" t="str" cm="1">
        <f t="array" ref="AA17445">_xlfn.IFS(Z17445&gt;=5,"very high",Z17445&gt;=4,"high",Z17445&gt;=3,"med",TRUE,"low")</f>
        <v>low</v>
      </c>
    </row>
    <row r="17446" spans="27:27">
      <c r="AA17446" t="str" cm="1">
        <f t="array" ref="AA17446">_xlfn.IFS(Z17446&gt;=5,"very high",Z17446&gt;=4,"high",Z17446&gt;=3,"med",TRUE,"low")</f>
        <v>low</v>
      </c>
    </row>
    <row r="17447" spans="27:27">
      <c r="AA17447" t="str" cm="1">
        <f t="array" ref="AA17447">_xlfn.IFS(Z17447&gt;=5,"very high",Z17447&gt;=4,"high",Z17447&gt;=3,"med",TRUE,"low")</f>
        <v>low</v>
      </c>
    </row>
    <row r="17448" spans="27:27">
      <c r="AA17448" t="str" cm="1">
        <f t="array" ref="AA17448">_xlfn.IFS(Z17448&gt;=5,"very high",Z17448&gt;=4,"high",Z17448&gt;=3,"med",TRUE,"low")</f>
        <v>low</v>
      </c>
    </row>
    <row r="17449" spans="27:27">
      <c r="AA17449" t="str" cm="1">
        <f t="array" ref="AA17449">_xlfn.IFS(Z17449&gt;=5,"very high",Z17449&gt;=4,"high",Z17449&gt;=3,"med",TRUE,"low")</f>
        <v>low</v>
      </c>
    </row>
    <row r="17450" spans="27:27">
      <c r="AA17450" t="str" cm="1">
        <f t="array" ref="AA17450">_xlfn.IFS(Z17450&gt;=5,"very high",Z17450&gt;=4,"high",Z17450&gt;=3,"med",TRUE,"low")</f>
        <v>low</v>
      </c>
    </row>
    <row r="17451" spans="27:27">
      <c r="AA17451" t="str" cm="1">
        <f t="array" ref="AA17451">_xlfn.IFS(Z17451&gt;=5,"very high",Z17451&gt;=4,"high",Z17451&gt;=3,"med",TRUE,"low")</f>
        <v>low</v>
      </c>
    </row>
    <row r="17452" spans="27:27">
      <c r="AA17452" t="str" cm="1">
        <f t="array" ref="AA17452">_xlfn.IFS(Z17452&gt;=5,"very high",Z17452&gt;=4,"high",Z17452&gt;=3,"med",TRUE,"low")</f>
        <v>low</v>
      </c>
    </row>
    <row r="17453" spans="27:27">
      <c r="AA17453" t="str" cm="1">
        <f t="array" ref="AA17453">_xlfn.IFS(Z17453&gt;=5,"very high",Z17453&gt;=4,"high",Z17453&gt;=3,"med",TRUE,"low")</f>
        <v>low</v>
      </c>
    </row>
    <row r="17454" spans="27:27">
      <c r="AA17454" t="str" cm="1">
        <f t="array" ref="AA17454">_xlfn.IFS(Z17454&gt;=5,"very high",Z17454&gt;=4,"high",Z17454&gt;=3,"med",TRUE,"low")</f>
        <v>low</v>
      </c>
    </row>
    <row r="17455" spans="27:27">
      <c r="AA17455" t="str" cm="1">
        <f t="array" ref="AA17455">_xlfn.IFS(Z17455&gt;=5,"very high",Z17455&gt;=4,"high",Z17455&gt;=3,"med",TRUE,"low")</f>
        <v>low</v>
      </c>
    </row>
    <row r="17456" spans="27:27">
      <c r="AA17456" t="str" cm="1">
        <f t="array" ref="AA17456">_xlfn.IFS(Z17456&gt;=5,"very high",Z17456&gt;=4,"high",Z17456&gt;=3,"med",TRUE,"low")</f>
        <v>low</v>
      </c>
    </row>
    <row r="17457" spans="27:27">
      <c r="AA17457" t="str" cm="1">
        <f t="array" ref="AA17457">_xlfn.IFS(Z17457&gt;=5,"very high",Z17457&gt;=4,"high",Z17457&gt;=3,"med",TRUE,"low")</f>
        <v>low</v>
      </c>
    </row>
    <row r="17458" spans="27:27">
      <c r="AA17458" t="str" cm="1">
        <f t="array" ref="AA17458">_xlfn.IFS(Z17458&gt;=5,"very high",Z17458&gt;=4,"high",Z17458&gt;=3,"med",TRUE,"low")</f>
        <v>low</v>
      </c>
    </row>
    <row r="17459" spans="27:27">
      <c r="AA17459" t="str" cm="1">
        <f t="array" ref="AA17459">_xlfn.IFS(Z17459&gt;=5,"very high",Z17459&gt;=4,"high",Z17459&gt;=3,"med",TRUE,"low")</f>
        <v>low</v>
      </c>
    </row>
    <row r="17460" spans="27:27">
      <c r="AA17460" t="str" cm="1">
        <f t="array" ref="AA17460">_xlfn.IFS(Z17460&gt;=5,"very high",Z17460&gt;=4,"high",Z17460&gt;=3,"med",TRUE,"low")</f>
        <v>low</v>
      </c>
    </row>
    <row r="17461" spans="27:27">
      <c r="AA17461" t="str" cm="1">
        <f t="array" ref="AA17461">_xlfn.IFS(Z17461&gt;=5,"very high",Z17461&gt;=4,"high",Z17461&gt;=3,"med",TRUE,"low")</f>
        <v>low</v>
      </c>
    </row>
    <row r="17462" spans="27:27">
      <c r="AA17462" t="str" cm="1">
        <f t="array" ref="AA17462">_xlfn.IFS(Z17462&gt;=5,"very high",Z17462&gt;=4,"high",Z17462&gt;=3,"med",TRUE,"low")</f>
        <v>low</v>
      </c>
    </row>
    <row r="17463" spans="27:27">
      <c r="AA17463" t="str" cm="1">
        <f t="array" ref="AA17463">_xlfn.IFS(Z17463&gt;=5,"very high",Z17463&gt;=4,"high",Z17463&gt;=3,"med",TRUE,"low")</f>
        <v>low</v>
      </c>
    </row>
    <row r="17464" spans="27:27">
      <c r="AA17464" t="str" cm="1">
        <f t="array" ref="AA17464">_xlfn.IFS(Z17464&gt;=5,"very high",Z17464&gt;=4,"high",Z17464&gt;=3,"med",TRUE,"low")</f>
        <v>low</v>
      </c>
    </row>
    <row r="17465" spans="27:27">
      <c r="AA17465" t="str" cm="1">
        <f t="array" ref="AA17465">_xlfn.IFS(Z17465&gt;=5,"very high",Z17465&gt;=4,"high",Z17465&gt;=3,"med",TRUE,"low")</f>
        <v>low</v>
      </c>
    </row>
    <row r="17466" spans="27:27">
      <c r="AA17466" t="str" cm="1">
        <f t="array" ref="AA17466">_xlfn.IFS(Z17466&gt;=5,"very high",Z17466&gt;=4,"high",Z17466&gt;=3,"med",TRUE,"low")</f>
        <v>low</v>
      </c>
    </row>
    <row r="17467" spans="27:27">
      <c r="AA17467" t="str" cm="1">
        <f t="array" ref="AA17467">_xlfn.IFS(Z17467&gt;=5,"very high",Z17467&gt;=4,"high",Z17467&gt;=3,"med",TRUE,"low")</f>
        <v>low</v>
      </c>
    </row>
    <row r="17468" spans="27:27">
      <c r="AA17468" t="str" cm="1">
        <f t="array" ref="AA17468">_xlfn.IFS(Z17468&gt;=5,"very high",Z17468&gt;=4,"high",Z17468&gt;=3,"med",TRUE,"low")</f>
        <v>low</v>
      </c>
    </row>
    <row r="17469" spans="27:27">
      <c r="AA17469" t="str" cm="1">
        <f t="array" ref="AA17469">_xlfn.IFS(Z17469&gt;=5,"very high",Z17469&gt;=4,"high",Z17469&gt;=3,"med",TRUE,"low")</f>
        <v>low</v>
      </c>
    </row>
    <row r="17470" spans="27:27">
      <c r="AA17470" t="str" cm="1">
        <f t="array" ref="AA17470">_xlfn.IFS(Z17470&gt;=5,"very high",Z17470&gt;=4,"high",Z17470&gt;=3,"med",TRUE,"low")</f>
        <v>low</v>
      </c>
    </row>
    <row r="17471" spans="27:27">
      <c r="AA17471" t="str" cm="1">
        <f t="array" ref="AA17471">_xlfn.IFS(Z17471&gt;=5,"very high",Z17471&gt;=4,"high",Z17471&gt;=3,"med",TRUE,"low")</f>
        <v>low</v>
      </c>
    </row>
    <row r="17472" spans="27:27">
      <c r="AA17472" t="str" cm="1">
        <f t="array" ref="AA17472">_xlfn.IFS(Z17472&gt;=5,"very high",Z17472&gt;=4,"high",Z17472&gt;=3,"med",TRUE,"low")</f>
        <v>low</v>
      </c>
    </row>
    <row r="17473" spans="27:27">
      <c r="AA17473" t="str" cm="1">
        <f t="array" ref="AA17473">_xlfn.IFS(Z17473&gt;=5,"very high",Z17473&gt;=4,"high",Z17473&gt;=3,"med",TRUE,"low")</f>
        <v>low</v>
      </c>
    </row>
    <row r="17474" spans="27:27">
      <c r="AA17474" t="str" cm="1">
        <f t="array" ref="AA17474">_xlfn.IFS(Z17474&gt;=5,"very high",Z17474&gt;=4,"high",Z17474&gt;=3,"med",TRUE,"low")</f>
        <v>low</v>
      </c>
    </row>
    <row r="17475" spans="27:27">
      <c r="AA17475" t="str" cm="1">
        <f t="array" ref="AA17475">_xlfn.IFS(Z17475&gt;=5,"very high",Z17475&gt;=4,"high",Z17475&gt;=3,"med",TRUE,"low")</f>
        <v>low</v>
      </c>
    </row>
    <row r="17476" spans="27:27">
      <c r="AA17476" t="str" cm="1">
        <f t="array" ref="AA17476">_xlfn.IFS(Z17476&gt;=5,"very high",Z17476&gt;=4,"high",Z17476&gt;=3,"med",TRUE,"low")</f>
        <v>low</v>
      </c>
    </row>
    <row r="17477" spans="27:27">
      <c r="AA17477" t="str" cm="1">
        <f t="array" ref="AA17477">_xlfn.IFS(Z17477&gt;=5,"very high",Z17477&gt;=4,"high",Z17477&gt;=3,"med",TRUE,"low")</f>
        <v>low</v>
      </c>
    </row>
    <row r="17478" spans="27:27">
      <c r="AA17478" t="str" cm="1">
        <f t="array" ref="AA17478">_xlfn.IFS(Z17478&gt;=5,"very high",Z17478&gt;=4,"high",Z17478&gt;=3,"med",TRUE,"low")</f>
        <v>low</v>
      </c>
    </row>
    <row r="17479" spans="27:27">
      <c r="AA17479" t="str" cm="1">
        <f t="array" ref="AA17479">_xlfn.IFS(Z17479&gt;=5,"very high",Z17479&gt;=4,"high",Z17479&gt;=3,"med",TRUE,"low")</f>
        <v>low</v>
      </c>
    </row>
    <row r="17480" spans="27:27">
      <c r="AA17480" t="str" cm="1">
        <f t="array" ref="AA17480">_xlfn.IFS(Z17480&gt;=5,"very high",Z17480&gt;=4,"high",Z17480&gt;=3,"med",TRUE,"low")</f>
        <v>low</v>
      </c>
    </row>
    <row r="17481" spans="27:27">
      <c r="AA17481" t="str" cm="1">
        <f t="array" ref="AA17481">_xlfn.IFS(Z17481&gt;=5,"very high",Z17481&gt;=4,"high",Z17481&gt;=3,"med",TRUE,"low")</f>
        <v>low</v>
      </c>
    </row>
    <row r="17482" spans="27:27">
      <c r="AA17482" t="str" cm="1">
        <f t="array" ref="AA17482">_xlfn.IFS(Z17482&gt;=5,"very high",Z17482&gt;=4,"high",Z17482&gt;=3,"med",TRUE,"low")</f>
        <v>low</v>
      </c>
    </row>
    <row r="17483" spans="27:27">
      <c r="AA17483" t="str" cm="1">
        <f t="array" ref="AA17483">_xlfn.IFS(Z17483&gt;=5,"very high",Z17483&gt;=4,"high",Z17483&gt;=3,"med",TRUE,"low")</f>
        <v>low</v>
      </c>
    </row>
    <row r="17484" spans="27:27">
      <c r="AA17484" t="str" cm="1">
        <f t="array" ref="AA17484">_xlfn.IFS(Z17484&gt;=5,"very high",Z17484&gt;=4,"high",Z17484&gt;=3,"med",TRUE,"low")</f>
        <v>low</v>
      </c>
    </row>
    <row r="17485" spans="27:27">
      <c r="AA17485" t="str" cm="1">
        <f t="array" ref="AA17485">_xlfn.IFS(Z17485&gt;=5,"very high",Z17485&gt;=4,"high",Z17485&gt;=3,"med",TRUE,"low")</f>
        <v>low</v>
      </c>
    </row>
    <row r="17486" spans="27:27">
      <c r="AA17486" t="str" cm="1">
        <f t="array" ref="AA17486">_xlfn.IFS(Z17486&gt;=5,"very high",Z17486&gt;=4,"high",Z17486&gt;=3,"med",TRUE,"low")</f>
        <v>low</v>
      </c>
    </row>
    <row r="17487" spans="27:27">
      <c r="AA17487" t="str" cm="1">
        <f t="array" ref="AA17487">_xlfn.IFS(Z17487&gt;=5,"very high",Z17487&gt;=4,"high",Z17487&gt;=3,"med",TRUE,"low")</f>
        <v>low</v>
      </c>
    </row>
    <row r="17488" spans="27:27">
      <c r="AA17488" t="str" cm="1">
        <f t="array" ref="AA17488">_xlfn.IFS(Z17488&gt;=5,"very high",Z17488&gt;=4,"high",Z17488&gt;=3,"med",TRUE,"low")</f>
        <v>low</v>
      </c>
    </row>
    <row r="17489" spans="27:27">
      <c r="AA17489" t="str" cm="1">
        <f t="array" ref="AA17489">_xlfn.IFS(Z17489&gt;=5,"very high",Z17489&gt;=4,"high",Z17489&gt;=3,"med",TRUE,"low")</f>
        <v>low</v>
      </c>
    </row>
    <row r="17490" spans="27:27">
      <c r="AA17490" t="str" cm="1">
        <f t="array" ref="AA17490">_xlfn.IFS(Z17490&gt;=5,"very high",Z17490&gt;=4,"high",Z17490&gt;=3,"med",TRUE,"low")</f>
        <v>low</v>
      </c>
    </row>
    <row r="17491" spans="27:27">
      <c r="AA17491" t="str" cm="1">
        <f t="array" ref="AA17491">_xlfn.IFS(Z17491&gt;=5,"very high",Z17491&gt;=4,"high",Z17491&gt;=3,"med",TRUE,"low")</f>
        <v>low</v>
      </c>
    </row>
    <row r="17492" spans="27:27">
      <c r="AA17492" t="str" cm="1">
        <f t="array" ref="AA17492">_xlfn.IFS(Z17492&gt;=5,"very high",Z17492&gt;=4,"high",Z17492&gt;=3,"med",TRUE,"low")</f>
        <v>low</v>
      </c>
    </row>
    <row r="17493" spans="27:27">
      <c r="AA17493" t="str" cm="1">
        <f t="array" ref="AA17493">_xlfn.IFS(Z17493&gt;=5,"very high",Z17493&gt;=4,"high",Z17493&gt;=3,"med",TRUE,"low")</f>
        <v>low</v>
      </c>
    </row>
    <row r="17494" spans="27:27">
      <c r="AA17494" t="str" cm="1">
        <f t="array" ref="AA17494">_xlfn.IFS(Z17494&gt;=5,"very high",Z17494&gt;=4,"high",Z17494&gt;=3,"med",TRUE,"low")</f>
        <v>low</v>
      </c>
    </row>
    <row r="17495" spans="27:27">
      <c r="AA17495" t="str" cm="1">
        <f t="array" ref="AA17495">_xlfn.IFS(Z17495&gt;=5,"very high",Z17495&gt;=4,"high",Z17495&gt;=3,"med",TRUE,"low")</f>
        <v>low</v>
      </c>
    </row>
    <row r="17496" spans="27:27">
      <c r="AA17496" t="str" cm="1">
        <f t="array" ref="AA17496">_xlfn.IFS(Z17496&gt;=5,"very high",Z17496&gt;=4,"high",Z17496&gt;=3,"med",TRUE,"low")</f>
        <v>low</v>
      </c>
    </row>
    <row r="17497" spans="27:27">
      <c r="AA17497" t="str" cm="1">
        <f t="array" ref="AA17497">_xlfn.IFS(Z17497&gt;=5,"very high",Z17497&gt;=4,"high",Z17497&gt;=3,"med",TRUE,"low")</f>
        <v>low</v>
      </c>
    </row>
    <row r="17498" spans="27:27">
      <c r="AA17498" t="str" cm="1">
        <f t="array" ref="AA17498">_xlfn.IFS(Z17498&gt;=5,"very high",Z17498&gt;=4,"high",Z17498&gt;=3,"med",TRUE,"low")</f>
        <v>low</v>
      </c>
    </row>
    <row r="17499" spans="27:27">
      <c r="AA17499" t="str" cm="1">
        <f t="array" ref="AA17499">_xlfn.IFS(Z17499&gt;=5,"very high",Z17499&gt;=4,"high",Z17499&gt;=3,"med",TRUE,"low")</f>
        <v>low</v>
      </c>
    </row>
    <row r="17500" spans="27:27">
      <c r="AA17500" t="str" cm="1">
        <f t="array" ref="AA17500">_xlfn.IFS(Z17500&gt;=5,"very high",Z17500&gt;=4,"high",Z17500&gt;=3,"med",TRUE,"low")</f>
        <v>low</v>
      </c>
    </row>
    <row r="17501" spans="27:27">
      <c r="AA17501" t="str" cm="1">
        <f t="array" ref="AA17501">_xlfn.IFS(Z17501&gt;=5,"very high",Z17501&gt;=4,"high",Z17501&gt;=3,"med",TRUE,"low")</f>
        <v>low</v>
      </c>
    </row>
    <row r="17502" spans="27:27">
      <c r="AA17502" t="str" cm="1">
        <f t="array" ref="AA17502">_xlfn.IFS(Z17502&gt;=5,"very high",Z17502&gt;=4,"high",Z17502&gt;=3,"med",TRUE,"low")</f>
        <v>low</v>
      </c>
    </row>
    <row r="17503" spans="27:27">
      <c r="AA17503" t="str" cm="1">
        <f t="array" ref="AA17503">_xlfn.IFS(Z17503&gt;=5,"very high",Z17503&gt;=4,"high",Z17503&gt;=3,"med",TRUE,"low")</f>
        <v>low</v>
      </c>
    </row>
    <row r="17504" spans="27:27">
      <c r="AA17504" t="str" cm="1">
        <f t="array" ref="AA17504">_xlfn.IFS(Z17504&gt;=5,"very high",Z17504&gt;=4,"high",Z17504&gt;=3,"med",TRUE,"low")</f>
        <v>low</v>
      </c>
    </row>
    <row r="17505" spans="27:27">
      <c r="AA17505" t="str" cm="1">
        <f t="array" ref="AA17505">_xlfn.IFS(Z17505&gt;=5,"very high",Z17505&gt;=4,"high",Z17505&gt;=3,"med",TRUE,"low")</f>
        <v>low</v>
      </c>
    </row>
    <row r="17506" spans="27:27">
      <c r="AA17506" t="str" cm="1">
        <f t="array" ref="AA17506">_xlfn.IFS(Z17506&gt;=5,"very high",Z17506&gt;=4,"high",Z17506&gt;=3,"med",TRUE,"low")</f>
        <v>low</v>
      </c>
    </row>
    <row r="17507" spans="27:27">
      <c r="AA17507" t="str" cm="1">
        <f t="array" ref="AA17507">_xlfn.IFS(Z17507&gt;=5,"very high",Z17507&gt;=4,"high",Z17507&gt;=3,"med",TRUE,"low")</f>
        <v>low</v>
      </c>
    </row>
    <row r="17508" spans="27:27">
      <c r="AA17508" t="str" cm="1">
        <f t="array" ref="AA17508">_xlfn.IFS(Z17508&gt;=5,"very high",Z17508&gt;=4,"high",Z17508&gt;=3,"med",TRUE,"low")</f>
        <v>low</v>
      </c>
    </row>
    <row r="17509" spans="27:27">
      <c r="AA17509" t="str" cm="1">
        <f t="array" ref="AA17509">_xlfn.IFS(Z17509&gt;=5,"very high",Z17509&gt;=4,"high",Z17509&gt;=3,"med",TRUE,"low")</f>
        <v>low</v>
      </c>
    </row>
    <row r="17510" spans="27:27">
      <c r="AA17510" t="str" cm="1">
        <f t="array" ref="AA17510">_xlfn.IFS(Z17510&gt;=5,"very high",Z17510&gt;=4,"high",Z17510&gt;=3,"med",TRUE,"low")</f>
        <v>low</v>
      </c>
    </row>
    <row r="17511" spans="27:27">
      <c r="AA17511" t="str" cm="1">
        <f t="array" ref="AA17511">_xlfn.IFS(Z17511&gt;=5,"very high",Z17511&gt;=4,"high",Z17511&gt;=3,"med",TRUE,"low")</f>
        <v>low</v>
      </c>
    </row>
    <row r="17512" spans="27:27">
      <c r="AA17512" t="str" cm="1">
        <f t="array" ref="AA17512">_xlfn.IFS(Z17512&gt;=5,"very high",Z17512&gt;=4,"high",Z17512&gt;=3,"med",TRUE,"low")</f>
        <v>low</v>
      </c>
    </row>
    <row r="17513" spans="27:27">
      <c r="AA17513" t="str" cm="1">
        <f t="array" ref="AA17513">_xlfn.IFS(Z17513&gt;=5,"very high",Z17513&gt;=4,"high",Z17513&gt;=3,"med",TRUE,"low")</f>
        <v>low</v>
      </c>
    </row>
    <row r="17514" spans="27:27">
      <c r="AA17514" t="str" cm="1">
        <f t="array" ref="AA17514">_xlfn.IFS(Z17514&gt;=5,"very high",Z17514&gt;=4,"high",Z17514&gt;=3,"med",TRUE,"low")</f>
        <v>low</v>
      </c>
    </row>
    <row r="17515" spans="27:27">
      <c r="AA17515" t="str" cm="1">
        <f t="array" ref="AA17515">_xlfn.IFS(Z17515&gt;=5,"very high",Z17515&gt;=4,"high",Z17515&gt;=3,"med",TRUE,"low")</f>
        <v>low</v>
      </c>
    </row>
    <row r="17516" spans="27:27">
      <c r="AA17516" t="str" cm="1">
        <f t="array" ref="AA17516">_xlfn.IFS(Z17516&gt;=5,"very high",Z17516&gt;=4,"high",Z17516&gt;=3,"med",TRUE,"low")</f>
        <v>low</v>
      </c>
    </row>
    <row r="17517" spans="27:27">
      <c r="AA17517" t="str" cm="1">
        <f t="array" ref="AA17517">_xlfn.IFS(Z17517&gt;=5,"very high",Z17517&gt;=4,"high",Z17517&gt;=3,"med",TRUE,"low")</f>
        <v>low</v>
      </c>
    </row>
    <row r="17518" spans="27:27">
      <c r="AA17518" t="str" cm="1">
        <f t="array" ref="AA17518">_xlfn.IFS(Z17518&gt;=5,"very high",Z17518&gt;=4,"high",Z17518&gt;=3,"med",TRUE,"low")</f>
        <v>low</v>
      </c>
    </row>
    <row r="17519" spans="27:27">
      <c r="AA17519" t="str" cm="1">
        <f t="array" ref="AA17519">_xlfn.IFS(Z17519&gt;=5,"very high",Z17519&gt;=4,"high",Z17519&gt;=3,"med",TRUE,"low")</f>
        <v>low</v>
      </c>
    </row>
    <row r="17520" spans="27:27">
      <c r="AA17520" t="str" cm="1">
        <f t="array" ref="AA17520">_xlfn.IFS(Z17520&gt;=5,"very high",Z17520&gt;=4,"high",Z17520&gt;=3,"med",TRUE,"low")</f>
        <v>low</v>
      </c>
    </row>
    <row r="17521" spans="27:27">
      <c r="AA17521" t="str" cm="1">
        <f t="array" ref="AA17521">_xlfn.IFS(Z17521&gt;=5,"very high",Z17521&gt;=4,"high",Z17521&gt;=3,"med",TRUE,"low")</f>
        <v>low</v>
      </c>
    </row>
    <row r="17522" spans="27:27">
      <c r="AA17522" t="str" cm="1">
        <f t="array" ref="AA17522">_xlfn.IFS(Z17522&gt;=5,"very high",Z17522&gt;=4,"high",Z17522&gt;=3,"med",TRUE,"low")</f>
        <v>low</v>
      </c>
    </row>
    <row r="17523" spans="27:27">
      <c r="AA17523" t="str" cm="1">
        <f t="array" ref="AA17523">_xlfn.IFS(Z17523&gt;=5,"very high",Z17523&gt;=4,"high",Z17523&gt;=3,"med",TRUE,"low")</f>
        <v>low</v>
      </c>
    </row>
    <row r="17524" spans="27:27">
      <c r="AA17524" t="str" cm="1">
        <f t="array" ref="AA17524">_xlfn.IFS(Z17524&gt;=5,"very high",Z17524&gt;=4,"high",Z17524&gt;=3,"med",TRUE,"low")</f>
        <v>low</v>
      </c>
    </row>
    <row r="17525" spans="27:27">
      <c r="AA17525" t="str" cm="1">
        <f t="array" ref="AA17525">_xlfn.IFS(Z17525&gt;=5,"very high",Z17525&gt;=4,"high",Z17525&gt;=3,"med",TRUE,"low")</f>
        <v>low</v>
      </c>
    </row>
    <row r="17526" spans="27:27">
      <c r="AA17526" t="str" cm="1">
        <f t="array" ref="AA17526">_xlfn.IFS(Z17526&gt;=5,"very high",Z17526&gt;=4,"high",Z17526&gt;=3,"med",TRUE,"low")</f>
        <v>low</v>
      </c>
    </row>
    <row r="17527" spans="27:27">
      <c r="AA17527" t="str" cm="1">
        <f t="array" ref="AA17527">_xlfn.IFS(Z17527&gt;=5,"very high",Z17527&gt;=4,"high",Z17527&gt;=3,"med",TRUE,"low")</f>
        <v>low</v>
      </c>
    </row>
    <row r="17528" spans="27:27">
      <c r="AA17528" t="str" cm="1">
        <f t="array" ref="AA17528">_xlfn.IFS(Z17528&gt;=5,"very high",Z17528&gt;=4,"high",Z17528&gt;=3,"med",TRUE,"low")</f>
        <v>low</v>
      </c>
    </row>
    <row r="17529" spans="27:27">
      <c r="AA17529" t="str" cm="1">
        <f t="array" ref="AA17529">_xlfn.IFS(Z17529&gt;=5,"very high",Z17529&gt;=4,"high",Z17529&gt;=3,"med",TRUE,"low")</f>
        <v>low</v>
      </c>
    </row>
    <row r="17530" spans="27:27">
      <c r="AA17530" t="str" cm="1">
        <f t="array" ref="AA17530">_xlfn.IFS(Z17530&gt;=5,"very high",Z17530&gt;=4,"high",Z17530&gt;=3,"med",TRUE,"low")</f>
        <v>low</v>
      </c>
    </row>
    <row r="17531" spans="27:27">
      <c r="AA17531" t="str" cm="1">
        <f t="array" ref="AA17531">_xlfn.IFS(Z17531&gt;=5,"very high",Z17531&gt;=4,"high",Z17531&gt;=3,"med",TRUE,"low")</f>
        <v>low</v>
      </c>
    </row>
    <row r="17532" spans="27:27">
      <c r="AA17532" t="str" cm="1">
        <f t="array" ref="AA17532">_xlfn.IFS(Z17532&gt;=5,"very high",Z17532&gt;=4,"high",Z17532&gt;=3,"med",TRUE,"low")</f>
        <v>low</v>
      </c>
    </row>
    <row r="17533" spans="27:27">
      <c r="AA17533" t="str" cm="1">
        <f t="array" ref="AA17533">_xlfn.IFS(Z17533&gt;=5,"very high",Z17533&gt;=4,"high",Z17533&gt;=3,"med",TRUE,"low")</f>
        <v>low</v>
      </c>
    </row>
    <row r="17534" spans="27:27">
      <c r="AA17534" t="str" cm="1">
        <f t="array" ref="AA17534">_xlfn.IFS(Z17534&gt;=5,"very high",Z17534&gt;=4,"high",Z17534&gt;=3,"med",TRUE,"low")</f>
        <v>low</v>
      </c>
    </row>
    <row r="17535" spans="27:27">
      <c r="AA17535" t="str" cm="1">
        <f t="array" ref="AA17535">_xlfn.IFS(Z17535&gt;=5,"very high",Z17535&gt;=4,"high",Z17535&gt;=3,"med",TRUE,"low")</f>
        <v>low</v>
      </c>
    </row>
    <row r="17536" spans="27:27">
      <c r="AA17536" t="str" cm="1">
        <f t="array" ref="AA17536">_xlfn.IFS(Z17536&gt;=5,"very high",Z17536&gt;=4,"high",Z17536&gt;=3,"med",TRUE,"low")</f>
        <v>low</v>
      </c>
    </row>
    <row r="17537" spans="27:27">
      <c r="AA17537" t="str" cm="1">
        <f t="array" ref="AA17537">_xlfn.IFS(Z17537&gt;=5,"very high",Z17537&gt;=4,"high",Z17537&gt;=3,"med",TRUE,"low")</f>
        <v>low</v>
      </c>
    </row>
    <row r="17538" spans="27:27">
      <c r="AA17538" t="str" cm="1">
        <f t="array" ref="AA17538">_xlfn.IFS(Z17538&gt;=5,"very high",Z17538&gt;=4,"high",Z17538&gt;=3,"med",TRUE,"low")</f>
        <v>low</v>
      </c>
    </row>
    <row r="17539" spans="27:27">
      <c r="AA17539" t="str" cm="1">
        <f t="array" ref="AA17539">_xlfn.IFS(Z17539&gt;=5,"very high",Z17539&gt;=4,"high",Z17539&gt;=3,"med",TRUE,"low")</f>
        <v>low</v>
      </c>
    </row>
    <row r="17540" spans="27:27">
      <c r="AA17540" t="str" cm="1">
        <f t="array" ref="AA17540">_xlfn.IFS(Z17540&gt;=5,"very high",Z17540&gt;=4,"high",Z17540&gt;=3,"med",TRUE,"low")</f>
        <v>low</v>
      </c>
    </row>
    <row r="17541" spans="27:27">
      <c r="AA17541" t="str" cm="1">
        <f t="array" ref="AA17541">_xlfn.IFS(Z17541&gt;=5,"very high",Z17541&gt;=4,"high",Z17541&gt;=3,"med",TRUE,"low")</f>
        <v>low</v>
      </c>
    </row>
    <row r="17542" spans="27:27">
      <c r="AA17542" t="str" cm="1">
        <f t="array" ref="AA17542">_xlfn.IFS(Z17542&gt;=5,"very high",Z17542&gt;=4,"high",Z17542&gt;=3,"med",TRUE,"low")</f>
        <v>low</v>
      </c>
    </row>
    <row r="17543" spans="27:27">
      <c r="AA17543" t="str" cm="1">
        <f t="array" ref="AA17543">_xlfn.IFS(Z17543&gt;=5,"very high",Z17543&gt;=4,"high",Z17543&gt;=3,"med",TRUE,"low")</f>
        <v>low</v>
      </c>
    </row>
    <row r="17544" spans="27:27">
      <c r="AA17544" t="str" cm="1">
        <f t="array" ref="AA17544">_xlfn.IFS(Z17544&gt;=5,"very high",Z17544&gt;=4,"high",Z17544&gt;=3,"med",TRUE,"low")</f>
        <v>low</v>
      </c>
    </row>
    <row r="17545" spans="27:27">
      <c r="AA17545" t="str" cm="1">
        <f t="array" ref="AA17545">_xlfn.IFS(Z17545&gt;=5,"very high",Z17545&gt;=4,"high",Z17545&gt;=3,"med",TRUE,"low")</f>
        <v>low</v>
      </c>
    </row>
    <row r="17546" spans="27:27">
      <c r="AA17546" t="str" cm="1">
        <f t="array" ref="AA17546">_xlfn.IFS(Z17546&gt;=5,"very high",Z17546&gt;=4,"high",Z17546&gt;=3,"med",TRUE,"low")</f>
        <v>low</v>
      </c>
    </row>
    <row r="17547" spans="27:27">
      <c r="AA17547" t="str" cm="1">
        <f t="array" ref="AA17547">_xlfn.IFS(Z17547&gt;=5,"very high",Z17547&gt;=4,"high",Z17547&gt;=3,"med",TRUE,"low")</f>
        <v>low</v>
      </c>
    </row>
    <row r="17548" spans="27:27">
      <c r="AA17548" t="str" cm="1">
        <f t="array" ref="AA17548">_xlfn.IFS(Z17548&gt;=5,"very high",Z17548&gt;=4,"high",Z17548&gt;=3,"med",TRUE,"low")</f>
        <v>low</v>
      </c>
    </row>
    <row r="17549" spans="27:27">
      <c r="AA17549" t="str" cm="1">
        <f t="array" ref="AA17549">_xlfn.IFS(Z17549&gt;=5,"very high",Z17549&gt;=4,"high",Z17549&gt;=3,"med",TRUE,"low")</f>
        <v>low</v>
      </c>
    </row>
    <row r="17550" spans="27:27">
      <c r="AA17550" t="str" cm="1">
        <f t="array" ref="AA17550">_xlfn.IFS(Z17550&gt;=5,"very high",Z17550&gt;=4,"high",Z17550&gt;=3,"med",TRUE,"low")</f>
        <v>low</v>
      </c>
    </row>
    <row r="17551" spans="27:27">
      <c r="AA17551" t="str" cm="1">
        <f t="array" ref="AA17551">_xlfn.IFS(Z17551&gt;=5,"very high",Z17551&gt;=4,"high",Z17551&gt;=3,"med",TRUE,"low")</f>
        <v>low</v>
      </c>
    </row>
    <row r="17552" spans="27:27">
      <c r="AA17552" t="str" cm="1">
        <f t="array" ref="AA17552">_xlfn.IFS(Z17552&gt;=5,"very high",Z17552&gt;=4,"high",Z17552&gt;=3,"med",TRUE,"low")</f>
        <v>low</v>
      </c>
    </row>
    <row r="17553" spans="27:27">
      <c r="AA17553" t="str" cm="1">
        <f t="array" ref="AA17553">_xlfn.IFS(Z17553&gt;=5,"very high",Z17553&gt;=4,"high",Z17553&gt;=3,"med",TRUE,"low")</f>
        <v>low</v>
      </c>
    </row>
    <row r="17554" spans="27:27">
      <c r="AA17554" t="str" cm="1">
        <f t="array" ref="AA17554">_xlfn.IFS(Z17554&gt;=5,"very high",Z17554&gt;=4,"high",Z17554&gt;=3,"med",TRUE,"low")</f>
        <v>low</v>
      </c>
    </row>
    <row r="17555" spans="27:27">
      <c r="AA17555" t="str" cm="1">
        <f t="array" ref="AA17555">_xlfn.IFS(Z17555&gt;=5,"very high",Z17555&gt;=4,"high",Z17555&gt;=3,"med",TRUE,"low")</f>
        <v>low</v>
      </c>
    </row>
    <row r="17556" spans="27:27">
      <c r="AA17556" t="str" cm="1">
        <f t="array" ref="AA17556">_xlfn.IFS(Z17556&gt;=5,"very high",Z17556&gt;=4,"high",Z17556&gt;=3,"med",TRUE,"low")</f>
        <v>low</v>
      </c>
    </row>
    <row r="17557" spans="27:27">
      <c r="AA17557" t="str" cm="1">
        <f t="array" ref="AA17557">_xlfn.IFS(Z17557&gt;=5,"very high",Z17557&gt;=4,"high",Z17557&gt;=3,"med",TRUE,"low")</f>
        <v>low</v>
      </c>
    </row>
    <row r="17558" spans="27:27">
      <c r="AA17558" t="str" cm="1">
        <f t="array" ref="AA17558">_xlfn.IFS(Z17558&gt;=5,"very high",Z17558&gt;=4,"high",Z17558&gt;=3,"med",TRUE,"low")</f>
        <v>low</v>
      </c>
    </row>
    <row r="17559" spans="27:27">
      <c r="AA17559" t="str" cm="1">
        <f t="array" ref="AA17559">_xlfn.IFS(Z17559&gt;=5,"very high",Z17559&gt;=4,"high",Z17559&gt;=3,"med",TRUE,"low")</f>
        <v>low</v>
      </c>
    </row>
    <row r="17560" spans="27:27">
      <c r="AA17560" t="str" cm="1">
        <f t="array" ref="AA17560">_xlfn.IFS(Z17560&gt;=5,"very high",Z17560&gt;=4,"high",Z17560&gt;=3,"med",TRUE,"low")</f>
        <v>low</v>
      </c>
    </row>
    <row r="17561" spans="27:27">
      <c r="AA17561" t="str" cm="1">
        <f t="array" ref="AA17561">_xlfn.IFS(Z17561&gt;=5,"very high",Z17561&gt;=4,"high",Z17561&gt;=3,"med",TRUE,"low")</f>
        <v>low</v>
      </c>
    </row>
    <row r="17562" spans="27:27">
      <c r="AA17562" t="str" cm="1">
        <f t="array" ref="AA17562">_xlfn.IFS(Z17562&gt;=5,"very high",Z17562&gt;=4,"high",Z17562&gt;=3,"med",TRUE,"low")</f>
        <v>low</v>
      </c>
    </row>
    <row r="17563" spans="27:27">
      <c r="AA17563" t="str" cm="1">
        <f t="array" ref="AA17563">_xlfn.IFS(Z17563&gt;=5,"very high",Z17563&gt;=4,"high",Z17563&gt;=3,"med",TRUE,"low")</f>
        <v>low</v>
      </c>
    </row>
    <row r="17564" spans="27:27">
      <c r="AA17564" t="str" cm="1">
        <f t="array" ref="AA17564">_xlfn.IFS(Z17564&gt;=5,"very high",Z17564&gt;=4,"high",Z17564&gt;=3,"med",TRUE,"low")</f>
        <v>low</v>
      </c>
    </row>
    <row r="17565" spans="27:27">
      <c r="AA17565" t="str" cm="1">
        <f t="array" ref="AA17565">_xlfn.IFS(Z17565&gt;=5,"very high",Z17565&gt;=4,"high",Z17565&gt;=3,"med",TRUE,"low")</f>
        <v>low</v>
      </c>
    </row>
    <row r="17566" spans="27:27">
      <c r="AA17566" t="str" cm="1">
        <f t="array" ref="AA17566">_xlfn.IFS(Z17566&gt;=5,"very high",Z17566&gt;=4,"high",Z17566&gt;=3,"med",TRUE,"low")</f>
        <v>low</v>
      </c>
    </row>
    <row r="17567" spans="27:27">
      <c r="AA17567" t="str" cm="1">
        <f t="array" ref="AA17567">_xlfn.IFS(Z17567&gt;=5,"very high",Z17567&gt;=4,"high",Z17567&gt;=3,"med",TRUE,"low")</f>
        <v>low</v>
      </c>
    </row>
    <row r="17568" spans="27:27">
      <c r="AA17568" t="str" cm="1">
        <f t="array" ref="AA17568">_xlfn.IFS(Z17568&gt;=5,"very high",Z17568&gt;=4,"high",Z17568&gt;=3,"med",TRUE,"low")</f>
        <v>low</v>
      </c>
    </row>
    <row r="17569" spans="27:27">
      <c r="AA17569" t="str" cm="1">
        <f t="array" ref="AA17569">_xlfn.IFS(Z17569&gt;=5,"very high",Z17569&gt;=4,"high",Z17569&gt;=3,"med",TRUE,"low")</f>
        <v>low</v>
      </c>
    </row>
    <row r="17570" spans="27:27">
      <c r="AA17570" t="str" cm="1">
        <f t="array" ref="AA17570">_xlfn.IFS(Z17570&gt;=5,"very high",Z17570&gt;=4,"high",Z17570&gt;=3,"med",TRUE,"low")</f>
        <v>low</v>
      </c>
    </row>
    <row r="17571" spans="27:27">
      <c r="AA17571" t="str" cm="1">
        <f t="array" ref="AA17571">_xlfn.IFS(Z17571&gt;=5,"very high",Z17571&gt;=4,"high",Z17571&gt;=3,"med",TRUE,"low")</f>
        <v>low</v>
      </c>
    </row>
    <row r="17572" spans="27:27">
      <c r="AA17572" t="str" cm="1">
        <f t="array" ref="AA17572">_xlfn.IFS(Z17572&gt;=5,"very high",Z17572&gt;=4,"high",Z17572&gt;=3,"med",TRUE,"low")</f>
        <v>low</v>
      </c>
    </row>
    <row r="17573" spans="27:27">
      <c r="AA17573" t="str" cm="1">
        <f t="array" ref="AA17573">_xlfn.IFS(Z17573&gt;=5,"very high",Z17573&gt;=4,"high",Z17573&gt;=3,"med",TRUE,"low")</f>
        <v>low</v>
      </c>
    </row>
    <row r="17574" spans="27:27">
      <c r="AA17574" t="str" cm="1">
        <f t="array" ref="AA17574">_xlfn.IFS(Z17574&gt;=5,"very high",Z17574&gt;=4,"high",Z17574&gt;=3,"med",TRUE,"low")</f>
        <v>low</v>
      </c>
    </row>
    <row r="17575" spans="27:27">
      <c r="AA17575" t="str" cm="1">
        <f t="array" ref="AA17575">_xlfn.IFS(Z17575&gt;=5,"very high",Z17575&gt;=4,"high",Z17575&gt;=3,"med",TRUE,"low")</f>
        <v>low</v>
      </c>
    </row>
    <row r="17576" spans="27:27">
      <c r="AA17576" t="str" cm="1">
        <f t="array" ref="AA17576">_xlfn.IFS(Z17576&gt;=5,"very high",Z17576&gt;=4,"high",Z17576&gt;=3,"med",TRUE,"low")</f>
        <v>low</v>
      </c>
    </row>
    <row r="17577" spans="27:27">
      <c r="AA17577" t="str" cm="1">
        <f t="array" ref="AA17577">_xlfn.IFS(Z17577&gt;=5,"very high",Z17577&gt;=4,"high",Z17577&gt;=3,"med",TRUE,"low")</f>
        <v>low</v>
      </c>
    </row>
    <row r="17578" spans="27:27">
      <c r="AA17578" t="str" cm="1">
        <f t="array" ref="AA17578">_xlfn.IFS(Z17578&gt;=5,"very high",Z17578&gt;=4,"high",Z17578&gt;=3,"med",TRUE,"low")</f>
        <v>low</v>
      </c>
    </row>
    <row r="17579" spans="27:27">
      <c r="AA17579" t="str" cm="1">
        <f t="array" ref="AA17579">_xlfn.IFS(Z17579&gt;=5,"very high",Z17579&gt;=4,"high",Z17579&gt;=3,"med",TRUE,"low")</f>
        <v>low</v>
      </c>
    </row>
    <row r="17580" spans="27:27">
      <c r="AA17580" t="str" cm="1">
        <f t="array" ref="AA17580">_xlfn.IFS(Z17580&gt;=5,"very high",Z17580&gt;=4,"high",Z17580&gt;=3,"med",TRUE,"low")</f>
        <v>low</v>
      </c>
    </row>
    <row r="17581" spans="27:27">
      <c r="AA17581" t="str" cm="1">
        <f t="array" ref="AA17581">_xlfn.IFS(Z17581&gt;=5,"very high",Z17581&gt;=4,"high",Z17581&gt;=3,"med",TRUE,"low")</f>
        <v>low</v>
      </c>
    </row>
    <row r="17582" spans="27:27">
      <c r="AA17582" t="str" cm="1">
        <f t="array" ref="AA17582">_xlfn.IFS(Z17582&gt;=5,"very high",Z17582&gt;=4,"high",Z17582&gt;=3,"med",TRUE,"low")</f>
        <v>low</v>
      </c>
    </row>
    <row r="17583" spans="27:27">
      <c r="AA17583" t="str" cm="1">
        <f t="array" ref="AA17583">_xlfn.IFS(Z17583&gt;=5,"very high",Z17583&gt;=4,"high",Z17583&gt;=3,"med",TRUE,"low")</f>
        <v>low</v>
      </c>
    </row>
    <row r="17584" spans="27:27">
      <c r="AA17584" t="str" cm="1">
        <f t="array" ref="AA17584">_xlfn.IFS(Z17584&gt;=5,"very high",Z17584&gt;=4,"high",Z17584&gt;=3,"med",TRUE,"low")</f>
        <v>low</v>
      </c>
    </row>
    <row r="17585" spans="27:27">
      <c r="AA17585" t="str" cm="1">
        <f t="array" ref="AA17585">_xlfn.IFS(Z17585&gt;=5,"very high",Z17585&gt;=4,"high",Z17585&gt;=3,"med",TRUE,"low")</f>
        <v>low</v>
      </c>
    </row>
    <row r="17586" spans="27:27">
      <c r="AA17586" t="str" cm="1">
        <f t="array" ref="AA17586">_xlfn.IFS(Z17586&gt;=5,"very high",Z17586&gt;=4,"high",Z17586&gt;=3,"med",TRUE,"low")</f>
        <v>low</v>
      </c>
    </row>
    <row r="17587" spans="27:27">
      <c r="AA17587" t="str" cm="1">
        <f t="array" ref="AA17587">_xlfn.IFS(Z17587&gt;=5,"very high",Z17587&gt;=4,"high",Z17587&gt;=3,"med",TRUE,"low")</f>
        <v>low</v>
      </c>
    </row>
    <row r="17588" spans="27:27">
      <c r="AA17588" t="str" cm="1">
        <f t="array" ref="AA17588">_xlfn.IFS(Z17588&gt;=5,"very high",Z17588&gt;=4,"high",Z17588&gt;=3,"med",TRUE,"low")</f>
        <v>low</v>
      </c>
    </row>
    <row r="17589" spans="27:27">
      <c r="AA17589" t="str" cm="1">
        <f t="array" ref="AA17589">_xlfn.IFS(Z17589&gt;=5,"very high",Z17589&gt;=4,"high",Z17589&gt;=3,"med",TRUE,"low")</f>
        <v>low</v>
      </c>
    </row>
    <row r="17590" spans="27:27">
      <c r="AA17590" t="str" cm="1">
        <f t="array" ref="AA17590">_xlfn.IFS(Z17590&gt;=5,"very high",Z17590&gt;=4,"high",Z17590&gt;=3,"med",TRUE,"low")</f>
        <v>low</v>
      </c>
    </row>
    <row r="17591" spans="27:27">
      <c r="AA17591" t="str" cm="1">
        <f t="array" ref="AA17591">_xlfn.IFS(Z17591&gt;=5,"very high",Z17591&gt;=4,"high",Z17591&gt;=3,"med",TRUE,"low")</f>
        <v>low</v>
      </c>
    </row>
    <row r="17592" spans="27:27">
      <c r="AA17592" t="str" cm="1">
        <f t="array" ref="AA17592">_xlfn.IFS(Z17592&gt;=5,"very high",Z17592&gt;=4,"high",Z17592&gt;=3,"med",TRUE,"low")</f>
        <v>low</v>
      </c>
    </row>
    <row r="17593" spans="27:27">
      <c r="AA17593" t="str" cm="1">
        <f t="array" ref="AA17593">_xlfn.IFS(Z17593&gt;=5,"very high",Z17593&gt;=4,"high",Z17593&gt;=3,"med",TRUE,"low")</f>
        <v>low</v>
      </c>
    </row>
    <row r="17594" spans="27:27">
      <c r="AA17594" t="str" cm="1">
        <f t="array" ref="AA17594">_xlfn.IFS(Z17594&gt;=5,"very high",Z17594&gt;=4,"high",Z17594&gt;=3,"med",TRUE,"low")</f>
        <v>low</v>
      </c>
    </row>
    <row r="17595" spans="27:27">
      <c r="AA17595" t="str" cm="1">
        <f t="array" ref="AA17595">_xlfn.IFS(Z17595&gt;=5,"very high",Z17595&gt;=4,"high",Z17595&gt;=3,"med",TRUE,"low")</f>
        <v>low</v>
      </c>
    </row>
    <row r="17596" spans="27:27">
      <c r="AA17596" t="str" cm="1">
        <f t="array" ref="AA17596">_xlfn.IFS(Z17596&gt;=5,"very high",Z17596&gt;=4,"high",Z17596&gt;=3,"med",TRUE,"low")</f>
        <v>low</v>
      </c>
    </row>
    <row r="17597" spans="27:27">
      <c r="AA17597" t="str" cm="1">
        <f t="array" ref="AA17597">_xlfn.IFS(Z17597&gt;=5,"very high",Z17597&gt;=4,"high",Z17597&gt;=3,"med",TRUE,"low")</f>
        <v>low</v>
      </c>
    </row>
    <row r="17598" spans="27:27">
      <c r="AA17598" t="str" cm="1">
        <f t="array" ref="AA17598">_xlfn.IFS(Z17598&gt;=5,"very high",Z17598&gt;=4,"high",Z17598&gt;=3,"med",TRUE,"low")</f>
        <v>low</v>
      </c>
    </row>
    <row r="17599" spans="27:27">
      <c r="AA17599" t="str" cm="1">
        <f t="array" ref="AA17599">_xlfn.IFS(Z17599&gt;=5,"very high",Z17599&gt;=4,"high",Z17599&gt;=3,"med",TRUE,"low")</f>
        <v>low</v>
      </c>
    </row>
    <row r="17600" spans="27:27">
      <c r="AA17600" t="str" cm="1">
        <f t="array" ref="AA17600">_xlfn.IFS(Z17600&gt;=5,"very high",Z17600&gt;=4,"high",Z17600&gt;=3,"med",TRUE,"low")</f>
        <v>low</v>
      </c>
    </row>
    <row r="17601" spans="27:27">
      <c r="AA17601" t="str" cm="1">
        <f t="array" ref="AA17601">_xlfn.IFS(Z17601&gt;=5,"very high",Z17601&gt;=4,"high",Z17601&gt;=3,"med",TRUE,"low")</f>
        <v>low</v>
      </c>
    </row>
    <row r="17602" spans="27:27">
      <c r="AA17602" t="str" cm="1">
        <f t="array" ref="AA17602">_xlfn.IFS(Z17602&gt;=5,"very high",Z17602&gt;=4,"high",Z17602&gt;=3,"med",TRUE,"low")</f>
        <v>low</v>
      </c>
    </row>
    <row r="17603" spans="27:27">
      <c r="AA17603" t="str" cm="1">
        <f t="array" ref="AA17603">_xlfn.IFS(Z17603&gt;=5,"very high",Z17603&gt;=4,"high",Z17603&gt;=3,"med",TRUE,"low")</f>
        <v>low</v>
      </c>
    </row>
    <row r="17604" spans="27:27">
      <c r="AA17604" t="str" cm="1">
        <f t="array" ref="AA17604">_xlfn.IFS(Z17604&gt;=5,"very high",Z17604&gt;=4,"high",Z17604&gt;=3,"med",TRUE,"low")</f>
        <v>low</v>
      </c>
    </row>
    <row r="17605" spans="27:27">
      <c r="AA17605" t="str" cm="1">
        <f t="array" ref="AA17605">_xlfn.IFS(Z17605&gt;=5,"very high",Z17605&gt;=4,"high",Z17605&gt;=3,"med",TRUE,"low")</f>
        <v>low</v>
      </c>
    </row>
    <row r="17606" spans="27:27">
      <c r="AA17606" t="str" cm="1">
        <f t="array" ref="AA17606">_xlfn.IFS(Z17606&gt;=5,"very high",Z17606&gt;=4,"high",Z17606&gt;=3,"med",TRUE,"low")</f>
        <v>low</v>
      </c>
    </row>
    <row r="17607" spans="27:27">
      <c r="AA17607" t="str" cm="1">
        <f t="array" ref="AA17607">_xlfn.IFS(Z17607&gt;=5,"very high",Z17607&gt;=4,"high",Z17607&gt;=3,"med",TRUE,"low")</f>
        <v>low</v>
      </c>
    </row>
    <row r="17608" spans="27:27">
      <c r="AA17608" t="str" cm="1">
        <f t="array" ref="AA17608">_xlfn.IFS(Z17608&gt;=5,"very high",Z17608&gt;=4,"high",Z17608&gt;=3,"med",TRUE,"low")</f>
        <v>low</v>
      </c>
    </row>
    <row r="17609" spans="27:27">
      <c r="AA17609" t="str" cm="1">
        <f t="array" ref="AA17609">_xlfn.IFS(Z17609&gt;=5,"very high",Z17609&gt;=4,"high",Z17609&gt;=3,"med",TRUE,"low")</f>
        <v>low</v>
      </c>
    </row>
    <row r="17610" spans="27:27">
      <c r="AA17610" t="str" cm="1">
        <f t="array" ref="AA17610">_xlfn.IFS(Z17610&gt;=5,"very high",Z17610&gt;=4,"high",Z17610&gt;=3,"med",TRUE,"low")</f>
        <v>low</v>
      </c>
    </row>
    <row r="17611" spans="27:27">
      <c r="AA17611" t="str" cm="1">
        <f t="array" ref="AA17611">_xlfn.IFS(Z17611&gt;=5,"very high",Z17611&gt;=4,"high",Z17611&gt;=3,"med",TRUE,"low")</f>
        <v>low</v>
      </c>
    </row>
    <row r="17612" spans="27:27">
      <c r="AA17612" t="str" cm="1">
        <f t="array" ref="AA17612">_xlfn.IFS(Z17612&gt;=5,"very high",Z17612&gt;=4,"high",Z17612&gt;=3,"med",TRUE,"low")</f>
        <v>low</v>
      </c>
    </row>
    <row r="17613" spans="27:27">
      <c r="AA17613" t="str" cm="1">
        <f t="array" ref="AA17613">_xlfn.IFS(Z17613&gt;=5,"very high",Z17613&gt;=4,"high",Z17613&gt;=3,"med",TRUE,"low")</f>
        <v>low</v>
      </c>
    </row>
    <row r="17614" spans="27:27">
      <c r="AA17614" t="str" cm="1">
        <f t="array" ref="AA17614">_xlfn.IFS(Z17614&gt;=5,"very high",Z17614&gt;=4,"high",Z17614&gt;=3,"med",TRUE,"low")</f>
        <v>low</v>
      </c>
    </row>
    <row r="17615" spans="27:27">
      <c r="AA17615" t="str" cm="1">
        <f t="array" ref="AA17615">_xlfn.IFS(Z17615&gt;=5,"very high",Z17615&gt;=4,"high",Z17615&gt;=3,"med",TRUE,"low")</f>
        <v>low</v>
      </c>
    </row>
    <row r="17616" spans="27:27">
      <c r="AA17616" t="str" cm="1">
        <f t="array" ref="AA17616">_xlfn.IFS(Z17616&gt;=5,"very high",Z17616&gt;=4,"high",Z17616&gt;=3,"med",TRUE,"low")</f>
        <v>low</v>
      </c>
    </row>
    <row r="17617" spans="27:27">
      <c r="AA17617" t="str" cm="1">
        <f t="array" ref="AA17617">_xlfn.IFS(Z17617&gt;=5,"very high",Z17617&gt;=4,"high",Z17617&gt;=3,"med",TRUE,"low")</f>
        <v>low</v>
      </c>
    </row>
    <row r="17618" spans="27:27">
      <c r="AA17618" t="str" cm="1">
        <f t="array" ref="AA17618">_xlfn.IFS(Z17618&gt;=5,"very high",Z17618&gt;=4,"high",Z17618&gt;=3,"med",TRUE,"low")</f>
        <v>low</v>
      </c>
    </row>
    <row r="17619" spans="27:27">
      <c r="AA17619" t="str" cm="1">
        <f t="array" ref="AA17619">_xlfn.IFS(Z17619&gt;=5,"very high",Z17619&gt;=4,"high",Z17619&gt;=3,"med",TRUE,"low")</f>
        <v>low</v>
      </c>
    </row>
    <row r="17620" spans="27:27">
      <c r="AA17620" t="str" cm="1">
        <f t="array" ref="AA17620">_xlfn.IFS(Z17620&gt;=5,"very high",Z17620&gt;=4,"high",Z17620&gt;=3,"med",TRUE,"low")</f>
        <v>low</v>
      </c>
    </row>
    <row r="17621" spans="27:27">
      <c r="AA17621" t="str" cm="1">
        <f t="array" ref="AA17621">_xlfn.IFS(Z17621&gt;=5,"very high",Z17621&gt;=4,"high",Z17621&gt;=3,"med",TRUE,"low")</f>
        <v>low</v>
      </c>
    </row>
    <row r="17622" spans="27:27">
      <c r="AA17622" t="str" cm="1">
        <f t="array" ref="AA17622">_xlfn.IFS(Z17622&gt;=5,"very high",Z17622&gt;=4,"high",Z17622&gt;=3,"med",TRUE,"low")</f>
        <v>low</v>
      </c>
    </row>
    <row r="17623" spans="27:27">
      <c r="AA17623" t="str" cm="1">
        <f t="array" ref="AA17623">_xlfn.IFS(Z17623&gt;=5,"very high",Z17623&gt;=4,"high",Z17623&gt;=3,"med",TRUE,"low")</f>
        <v>low</v>
      </c>
    </row>
    <row r="17624" spans="27:27">
      <c r="AA17624" t="str" cm="1">
        <f t="array" ref="AA17624">_xlfn.IFS(Z17624&gt;=5,"very high",Z17624&gt;=4,"high",Z17624&gt;=3,"med",TRUE,"low")</f>
        <v>low</v>
      </c>
    </row>
    <row r="17625" spans="27:27">
      <c r="AA17625" t="str" cm="1">
        <f t="array" ref="AA17625">_xlfn.IFS(Z17625&gt;=5,"very high",Z17625&gt;=4,"high",Z17625&gt;=3,"med",TRUE,"low")</f>
        <v>low</v>
      </c>
    </row>
    <row r="17626" spans="27:27">
      <c r="AA17626" t="str" cm="1">
        <f t="array" ref="AA17626">_xlfn.IFS(Z17626&gt;=5,"very high",Z17626&gt;=4,"high",Z17626&gt;=3,"med",TRUE,"low")</f>
        <v>low</v>
      </c>
    </row>
    <row r="17627" spans="27:27">
      <c r="AA17627" t="str" cm="1">
        <f t="array" ref="AA17627">_xlfn.IFS(Z17627&gt;=5,"very high",Z17627&gt;=4,"high",Z17627&gt;=3,"med",TRUE,"low")</f>
        <v>low</v>
      </c>
    </row>
    <row r="17628" spans="27:27">
      <c r="AA17628" t="str" cm="1">
        <f t="array" ref="AA17628">_xlfn.IFS(Z17628&gt;=5,"very high",Z17628&gt;=4,"high",Z17628&gt;=3,"med",TRUE,"low")</f>
        <v>low</v>
      </c>
    </row>
    <row r="17629" spans="27:27">
      <c r="AA17629" t="str" cm="1">
        <f t="array" ref="AA17629">_xlfn.IFS(Z17629&gt;=5,"very high",Z17629&gt;=4,"high",Z17629&gt;=3,"med",TRUE,"low")</f>
        <v>low</v>
      </c>
    </row>
    <row r="17630" spans="27:27">
      <c r="AA17630" t="str" cm="1">
        <f t="array" ref="AA17630">_xlfn.IFS(Z17630&gt;=5,"very high",Z17630&gt;=4,"high",Z17630&gt;=3,"med",TRUE,"low")</f>
        <v>low</v>
      </c>
    </row>
    <row r="17631" spans="27:27">
      <c r="AA17631" t="str" cm="1">
        <f t="array" ref="AA17631">_xlfn.IFS(Z17631&gt;=5,"very high",Z17631&gt;=4,"high",Z17631&gt;=3,"med",TRUE,"low")</f>
        <v>low</v>
      </c>
    </row>
    <row r="17632" spans="27:27">
      <c r="AA17632" t="str" cm="1">
        <f t="array" ref="AA17632">_xlfn.IFS(Z17632&gt;=5,"very high",Z17632&gt;=4,"high",Z17632&gt;=3,"med",TRUE,"low")</f>
        <v>low</v>
      </c>
    </row>
    <row r="17633" spans="27:27">
      <c r="AA17633" t="str" cm="1">
        <f t="array" ref="AA17633">_xlfn.IFS(Z17633&gt;=5,"very high",Z17633&gt;=4,"high",Z17633&gt;=3,"med",TRUE,"low")</f>
        <v>low</v>
      </c>
    </row>
    <row r="17634" spans="27:27">
      <c r="AA17634" t="str" cm="1">
        <f t="array" ref="AA17634">_xlfn.IFS(Z17634&gt;=5,"very high",Z17634&gt;=4,"high",Z17634&gt;=3,"med",TRUE,"low")</f>
        <v>low</v>
      </c>
    </row>
    <row r="17635" spans="27:27">
      <c r="AA17635" t="str" cm="1">
        <f t="array" ref="AA17635">_xlfn.IFS(Z17635&gt;=5,"very high",Z17635&gt;=4,"high",Z17635&gt;=3,"med",TRUE,"low")</f>
        <v>low</v>
      </c>
    </row>
    <row r="17636" spans="27:27">
      <c r="AA17636" t="str" cm="1">
        <f t="array" ref="AA17636">_xlfn.IFS(Z17636&gt;=5,"very high",Z17636&gt;=4,"high",Z17636&gt;=3,"med",TRUE,"low")</f>
        <v>low</v>
      </c>
    </row>
    <row r="17637" spans="27:27">
      <c r="AA17637" t="str" cm="1">
        <f t="array" ref="AA17637">_xlfn.IFS(Z17637&gt;=5,"very high",Z17637&gt;=4,"high",Z17637&gt;=3,"med",TRUE,"low")</f>
        <v>low</v>
      </c>
    </row>
    <row r="17638" spans="27:27">
      <c r="AA17638" t="str" cm="1">
        <f t="array" ref="AA17638">_xlfn.IFS(Z17638&gt;=5,"very high",Z17638&gt;=4,"high",Z17638&gt;=3,"med",TRUE,"low")</f>
        <v>low</v>
      </c>
    </row>
    <row r="17639" spans="27:27">
      <c r="AA17639" t="str" cm="1">
        <f t="array" ref="AA17639">_xlfn.IFS(Z17639&gt;=5,"very high",Z17639&gt;=4,"high",Z17639&gt;=3,"med",TRUE,"low")</f>
        <v>low</v>
      </c>
    </row>
    <row r="17640" spans="27:27">
      <c r="AA17640" t="str" cm="1">
        <f t="array" ref="AA17640">_xlfn.IFS(Z17640&gt;=5,"very high",Z17640&gt;=4,"high",Z17640&gt;=3,"med",TRUE,"low")</f>
        <v>low</v>
      </c>
    </row>
    <row r="17641" spans="27:27">
      <c r="AA17641" t="str" cm="1">
        <f t="array" ref="AA17641">_xlfn.IFS(Z17641&gt;=5,"very high",Z17641&gt;=4,"high",Z17641&gt;=3,"med",TRUE,"low")</f>
        <v>low</v>
      </c>
    </row>
    <row r="17642" spans="27:27">
      <c r="AA17642" t="str" cm="1">
        <f t="array" ref="AA17642">_xlfn.IFS(Z17642&gt;=5,"very high",Z17642&gt;=4,"high",Z17642&gt;=3,"med",TRUE,"low")</f>
        <v>low</v>
      </c>
    </row>
    <row r="17643" spans="27:27">
      <c r="AA17643" t="str" cm="1">
        <f t="array" ref="AA17643">_xlfn.IFS(Z17643&gt;=5,"very high",Z17643&gt;=4,"high",Z17643&gt;=3,"med",TRUE,"low")</f>
        <v>low</v>
      </c>
    </row>
    <row r="17644" spans="27:27">
      <c r="AA17644" t="str" cm="1">
        <f t="array" ref="AA17644">_xlfn.IFS(Z17644&gt;=5,"very high",Z17644&gt;=4,"high",Z17644&gt;=3,"med",TRUE,"low")</f>
        <v>low</v>
      </c>
    </row>
    <row r="17645" spans="27:27">
      <c r="AA17645" t="str" cm="1">
        <f t="array" ref="AA17645">_xlfn.IFS(Z17645&gt;=5,"very high",Z17645&gt;=4,"high",Z17645&gt;=3,"med",TRUE,"low")</f>
        <v>low</v>
      </c>
    </row>
    <row r="17646" spans="27:27">
      <c r="AA17646" t="str" cm="1">
        <f t="array" ref="AA17646">_xlfn.IFS(Z17646&gt;=5,"very high",Z17646&gt;=4,"high",Z17646&gt;=3,"med",TRUE,"low")</f>
        <v>low</v>
      </c>
    </row>
    <row r="17647" spans="27:27">
      <c r="AA17647" t="str" cm="1">
        <f t="array" ref="AA17647">_xlfn.IFS(Z17647&gt;=5,"very high",Z17647&gt;=4,"high",Z17647&gt;=3,"med",TRUE,"low")</f>
        <v>low</v>
      </c>
    </row>
    <row r="17648" spans="27:27">
      <c r="AA17648" t="str" cm="1">
        <f t="array" ref="AA17648">_xlfn.IFS(Z17648&gt;=5,"very high",Z17648&gt;=4,"high",Z17648&gt;=3,"med",TRUE,"low")</f>
        <v>low</v>
      </c>
    </row>
    <row r="17649" spans="27:27">
      <c r="AA17649" t="str" cm="1">
        <f t="array" ref="AA17649">_xlfn.IFS(Z17649&gt;=5,"very high",Z17649&gt;=4,"high",Z17649&gt;=3,"med",TRUE,"low")</f>
        <v>low</v>
      </c>
    </row>
    <row r="17650" spans="27:27">
      <c r="AA17650" t="str" cm="1">
        <f t="array" ref="AA17650">_xlfn.IFS(Z17650&gt;=5,"very high",Z17650&gt;=4,"high",Z17650&gt;=3,"med",TRUE,"low")</f>
        <v>low</v>
      </c>
    </row>
    <row r="17651" spans="27:27">
      <c r="AA17651" t="str" cm="1">
        <f t="array" ref="AA17651">_xlfn.IFS(Z17651&gt;=5,"very high",Z17651&gt;=4,"high",Z17651&gt;=3,"med",TRUE,"low")</f>
        <v>low</v>
      </c>
    </row>
    <row r="17652" spans="27:27">
      <c r="AA17652" t="str" cm="1">
        <f t="array" ref="AA17652">_xlfn.IFS(Z17652&gt;=5,"very high",Z17652&gt;=4,"high",Z17652&gt;=3,"med",TRUE,"low")</f>
        <v>low</v>
      </c>
    </row>
    <row r="17653" spans="27:27">
      <c r="AA17653" t="str" cm="1">
        <f t="array" ref="AA17653">_xlfn.IFS(Z17653&gt;=5,"very high",Z17653&gt;=4,"high",Z17653&gt;=3,"med",TRUE,"low")</f>
        <v>low</v>
      </c>
    </row>
    <row r="17654" spans="27:27">
      <c r="AA17654" t="str" cm="1">
        <f t="array" ref="AA17654">_xlfn.IFS(Z17654&gt;=5,"very high",Z17654&gt;=4,"high",Z17654&gt;=3,"med",TRUE,"low")</f>
        <v>low</v>
      </c>
    </row>
    <row r="17655" spans="27:27">
      <c r="AA17655" t="str" cm="1">
        <f t="array" ref="AA17655">_xlfn.IFS(Z17655&gt;=5,"very high",Z17655&gt;=4,"high",Z17655&gt;=3,"med",TRUE,"low")</f>
        <v>low</v>
      </c>
    </row>
    <row r="17656" spans="27:27">
      <c r="AA17656" t="str" cm="1">
        <f t="array" ref="AA17656">_xlfn.IFS(Z17656&gt;=5,"very high",Z17656&gt;=4,"high",Z17656&gt;=3,"med",TRUE,"low")</f>
        <v>low</v>
      </c>
    </row>
    <row r="17657" spans="27:27">
      <c r="AA17657" t="str" cm="1">
        <f t="array" ref="AA17657">_xlfn.IFS(Z17657&gt;=5,"very high",Z17657&gt;=4,"high",Z17657&gt;=3,"med",TRUE,"low")</f>
        <v>low</v>
      </c>
    </row>
    <row r="17658" spans="27:27">
      <c r="AA17658" t="str" cm="1">
        <f t="array" ref="AA17658">_xlfn.IFS(Z17658&gt;=5,"very high",Z17658&gt;=4,"high",Z17658&gt;=3,"med",TRUE,"low")</f>
        <v>low</v>
      </c>
    </row>
    <row r="17659" spans="27:27">
      <c r="AA17659" t="str" cm="1">
        <f t="array" ref="AA17659">_xlfn.IFS(Z17659&gt;=5,"very high",Z17659&gt;=4,"high",Z17659&gt;=3,"med",TRUE,"low")</f>
        <v>low</v>
      </c>
    </row>
    <row r="17660" spans="27:27">
      <c r="AA17660" t="str" cm="1">
        <f t="array" ref="AA17660">_xlfn.IFS(Z17660&gt;=5,"very high",Z17660&gt;=4,"high",Z17660&gt;=3,"med",TRUE,"low")</f>
        <v>low</v>
      </c>
    </row>
    <row r="17661" spans="27:27">
      <c r="AA17661" t="str" cm="1">
        <f t="array" ref="AA17661">_xlfn.IFS(Z17661&gt;=5,"very high",Z17661&gt;=4,"high",Z17661&gt;=3,"med",TRUE,"low")</f>
        <v>low</v>
      </c>
    </row>
    <row r="17662" spans="27:27">
      <c r="AA17662" t="str" cm="1">
        <f t="array" ref="AA17662">_xlfn.IFS(Z17662&gt;=5,"very high",Z17662&gt;=4,"high",Z17662&gt;=3,"med",TRUE,"low")</f>
        <v>low</v>
      </c>
    </row>
    <row r="17663" spans="27:27">
      <c r="AA17663" t="str" cm="1">
        <f t="array" ref="AA17663">_xlfn.IFS(Z17663&gt;=5,"very high",Z17663&gt;=4,"high",Z17663&gt;=3,"med",TRUE,"low")</f>
        <v>low</v>
      </c>
    </row>
    <row r="17664" spans="27:27">
      <c r="AA17664" t="str" cm="1">
        <f t="array" ref="AA17664">_xlfn.IFS(Z17664&gt;=5,"very high",Z17664&gt;=4,"high",Z17664&gt;=3,"med",TRUE,"low")</f>
        <v>low</v>
      </c>
    </row>
    <row r="17665" spans="27:27">
      <c r="AA17665" t="str" cm="1">
        <f t="array" ref="AA17665">_xlfn.IFS(Z17665&gt;=5,"very high",Z17665&gt;=4,"high",Z17665&gt;=3,"med",TRUE,"low")</f>
        <v>low</v>
      </c>
    </row>
    <row r="17666" spans="27:27">
      <c r="AA17666" t="str" cm="1">
        <f t="array" ref="AA17666">_xlfn.IFS(Z17666&gt;=5,"very high",Z17666&gt;=4,"high",Z17666&gt;=3,"med",TRUE,"low")</f>
        <v>low</v>
      </c>
    </row>
    <row r="17667" spans="27:27">
      <c r="AA17667" t="str" cm="1">
        <f t="array" ref="AA17667">_xlfn.IFS(Z17667&gt;=5,"very high",Z17667&gt;=4,"high",Z17667&gt;=3,"med",TRUE,"low")</f>
        <v>low</v>
      </c>
    </row>
    <row r="17668" spans="27:27">
      <c r="AA17668" t="str" cm="1">
        <f t="array" ref="AA17668">_xlfn.IFS(Z17668&gt;=5,"very high",Z17668&gt;=4,"high",Z17668&gt;=3,"med",TRUE,"low")</f>
        <v>low</v>
      </c>
    </row>
    <row r="17669" spans="27:27">
      <c r="AA17669" t="str" cm="1">
        <f t="array" ref="AA17669">_xlfn.IFS(Z17669&gt;=5,"very high",Z17669&gt;=4,"high",Z17669&gt;=3,"med",TRUE,"low")</f>
        <v>low</v>
      </c>
    </row>
    <row r="17670" spans="27:27">
      <c r="AA17670" t="str" cm="1">
        <f t="array" ref="AA17670">_xlfn.IFS(Z17670&gt;=5,"very high",Z17670&gt;=4,"high",Z17670&gt;=3,"med",TRUE,"low")</f>
        <v>low</v>
      </c>
    </row>
    <row r="17671" spans="27:27">
      <c r="AA17671" t="str" cm="1">
        <f t="array" ref="AA17671">_xlfn.IFS(Z17671&gt;=5,"very high",Z17671&gt;=4,"high",Z17671&gt;=3,"med",TRUE,"low")</f>
        <v>low</v>
      </c>
    </row>
    <row r="17672" spans="27:27">
      <c r="AA17672" t="str" cm="1">
        <f t="array" ref="AA17672">_xlfn.IFS(Z17672&gt;=5,"very high",Z17672&gt;=4,"high",Z17672&gt;=3,"med",TRUE,"low")</f>
        <v>low</v>
      </c>
    </row>
    <row r="17673" spans="27:27">
      <c r="AA17673" t="str" cm="1">
        <f t="array" ref="AA17673">_xlfn.IFS(Z17673&gt;=5,"very high",Z17673&gt;=4,"high",Z17673&gt;=3,"med",TRUE,"low")</f>
        <v>low</v>
      </c>
    </row>
    <row r="17674" spans="27:27">
      <c r="AA17674" t="str" cm="1">
        <f t="array" ref="AA17674">_xlfn.IFS(Z17674&gt;=5,"very high",Z17674&gt;=4,"high",Z17674&gt;=3,"med",TRUE,"low")</f>
        <v>low</v>
      </c>
    </row>
    <row r="17675" spans="27:27">
      <c r="AA17675" t="str" cm="1">
        <f t="array" ref="AA17675">_xlfn.IFS(Z17675&gt;=5,"very high",Z17675&gt;=4,"high",Z17675&gt;=3,"med",TRUE,"low")</f>
        <v>low</v>
      </c>
    </row>
    <row r="17676" spans="27:27">
      <c r="AA17676" t="str" cm="1">
        <f t="array" ref="AA17676">_xlfn.IFS(Z17676&gt;=5,"very high",Z17676&gt;=4,"high",Z17676&gt;=3,"med",TRUE,"low")</f>
        <v>low</v>
      </c>
    </row>
    <row r="17677" spans="27:27">
      <c r="AA17677" t="str" cm="1">
        <f t="array" ref="AA17677">_xlfn.IFS(Z17677&gt;=5,"very high",Z17677&gt;=4,"high",Z17677&gt;=3,"med",TRUE,"low")</f>
        <v>low</v>
      </c>
    </row>
    <row r="17678" spans="27:27">
      <c r="AA17678" t="str" cm="1">
        <f t="array" ref="AA17678">_xlfn.IFS(Z17678&gt;=5,"very high",Z17678&gt;=4,"high",Z17678&gt;=3,"med",TRUE,"low")</f>
        <v>low</v>
      </c>
    </row>
    <row r="17679" spans="27:27">
      <c r="AA17679" t="str" cm="1">
        <f t="array" ref="AA17679">_xlfn.IFS(Z17679&gt;=5,"very high",Z17679&gt;=4,"high",Z17679&gt;=3,"med",TRUE,"low")</f>
        <v>low</v>
      </c>
    </row>
    <row r="17680" spans="27:27">
      <c r="AA17680" t="str" cm="1">
        <f t="array" ref="AA17680">_xlfn.IFS(Z17680&gt;=5,"very high",Z17680&gt;=4,"high",Z17680&gt;=3,"med",TRUE,"low")</f>
        <v>low</v>
      </c>
    </row>
    <row r="17681" spans="27:27">
      <c r="AA17681" t="str" cm="1">
        <f t="array" ref="AA17681">_xlfn.IFS(Z17681&gt;=5,"very high",Z17681&gt;=4,"high",Z17681&gt;=3,"med",TRUE,"low")</f>
        <v>low</v>
      </c>
    </row>
    <row r="17682" spans="27:27">
      <c r="AA17682" t="str" cm="1">
        <f t="array" ref="AA17682">_xlfn.IFS(Z17682&gt;=5,"very high",Z17682&gt;=4,"high",Z17682&gt;=3,"med",TRUE,"low")</f>
        <v>low</v>
      </c>
    </row>
    <row r="17683" spans="27:27">
      <c r="AA17683" t="str" cm="1">
        <f t="array" ref="AA17683">_xlfn.IFS(Z17683&gt;=5,"very high",Z17683&gt;=4,"high",Z17683&gt;=3,"med",TRUE,"low")</f>
        <v>low</v>
      </c>
    </row>
    <row r="17684" spans="27:27">
      <c r="AA17684" t="str" cm="1">
        <f t="array" ref="AA17684">_xlfn.IFS(Z17684&gt;=5,"very high",Z17684&gt;=4,"high",Z17684&gt;=3,"med",TRUE,"low")</f>
        <v>low</v>
      </c>
    </row>
    <row r="17685" spans="27:27">
      <c r="AA17685" t="str" cm="1">
        <f t="array" ref="AA17685">_xlfn.IFS(Z17685&gt;=5,"very high",Z17685&gt;=4,"high",Z17685&gt;=3,"med",TRUE,"low")</f>
        <v>low</v>
      </c>
    </row>
    <row r="17686" spans="27:27">
      <c r="AA17686" t="str" cm="1">
        <f t="array" ref="AA17686">_xlfn.IFS(Z17686&gt;=5,"very high",Z17686&gt;=4,"high",Z17686&gt;=3,"med",TRUE,"low")</f>
        <v>low</v>
      </c>
    </row>
    <row r="17687" spans="27:27">
      <c r="AA17687" t="str" cm="1">
        <f t="array" ref="AA17687">_xlfn.IFS(Z17687&gt;=5,"very high",Z17687&gt;=4,"high",Z17687&gt;=3,"med",TRUE,"low")</f>
        <v>low</v>
      </c>
    </row>
    <row r="17688" spans="27:27">
      <c r="AA17688" t="str" cm="1">
        <f t="array" ref="AA17688">_xlfn.IFS(Z17688&gt;=5,"very high",Z17688&gt;=4,"high",Z17688&gt;=3,"med",TRUE,"low")</f>
        <v>low</v>
      </c>
    </row>
    <row r="17689" spans="27:27">
      <c r="AA17689" t="str" cm="1">
        <f t="array" ref="AA17689">_xlfn.IFS(Z17689&gt;=5,"very high",Z17689&gt;=4,"high",Z17689&gt;=3,"med",TRUE,"low")</f>
        <v>low</v>
      </c>
    </row>
    <row r="17690" spans="27:27">
      <c r="AA17690" t="str" cm="1">
        <f t="array" ref="AA17690">_xlfn.IFS(Z17690&gt;=5,"very high",Z17690&gt;=4,"high",Z17690&gt;=3,"med",TRUE,"low")</f>
        <v>low</v>
      </c>
    </row>
    <row r="17691" spans="27:27">
      <c r="AA17691" t="str" cm="1">
        <f t="array" ref="AA17691">_xlfn.IFS(Z17691&gt;=5,"very high",Z17691&gt;=4,"high",Z17691&gt;=3,"med",TRUE,"low")</f>
        <v>low</v>
      </c>
    </row>
    <row r="17692" spans="27:27">
      <c r="AA17692" t="str" cm="1">
        <f t="array" ref="AA17692">_xlfn.IFS(Z17692&gt;=5,"very high",Z17692&gt;=4,"high",Z17692&gt;=3,"med",TRUE,"low")</f>
        <v>low</v>
      </c>
    </row>
    <row r="17693" spans="27:27">
      <c r="AA17693" t="str" cm="1">
        <f t="array" ref="AA17693">_xlfn.IFS(Z17693&gt;=5,"very high",Z17693&gt;=4,"high",Z17693&gt;=3,"med",TRUE,"low")</f>
        <v>low</v>
      </c>
    </row>
    <row r="17694" spans="27:27">
      <c r="AA17694" t="str" cm="1">
        <f t="array" ref="AA17694">_xlfn.IFS(Z17694&gt;=5,"very high",Z17694&gt;=4,"high",Z17694&gt;=3,"med",TRUE,"low")</f>
        <v>low</v>
      </c>
    </row>
    <row r="17695" spans="27:27">
      <c r="AA17695" t="str" cm="1">
        <f t="array" ref="AA17695">_xlfn.IFS(Z17695&gt;=5,"very high",Z17695&gt;=4,"high",Z17695&gt;=3,"med",TRUE,"low")</f>
        <v>low</v>
      </c>
    </row>
    <row r="17696" spans="27:27">
      <c r="AA17696" t="str" cm="1">
        <f t="array" ref="AA17696">_xlfn.IFS(Z17696&gt;=5,"very high",Z17696&gt;=4,"high",Z17696&gt;=3,"med",TRUE,"low")</f>
        <v>low</v>
      </c>
    </row>
    <row r="17697" spans="27:27">
      <c r="AA17697" t="str" cm="1">
        <f t="array" ref="AA17697">_xlfn.IFS(Z17697&gt;=5,"very high",Z17697&gt;=4,"high",Z17697&gt;=3,"med",TRUE,"low")</f>
        <v>low</v>
      </c>
    </row>
    <row r="17698" spans="27:27">
      <c r="AA17698" t="str" cm="1">
        <f t="array" ref="AA17698">_xlfn.IFS(Z17698&gt;=5,"very high",Z17698&gt;=4,"high",Z17698&gt;=3,"med",TRUE,"low")</f>
        <v>low</v>
      </c>
    </row>
    <row r="17699" spans="27:27">
      <c r="AA17699" t="str" cm="1">
        <f t="array" ref="AA17699">_xlfn.IFS(Z17699&gt;=5,"very high",Z17699&gt;=4,"high",Z17699&gt;=3,"med",TRUE,"low")</f>
        <v>low</v>
      </c>
    </row>
    <row r="17700" spans="27:27">
      <c r="AA17700" t="str" cm="1">
        <f t="array" ref="AA17700">_xlfn.IFS(Z17700&gt;=5,"very high",Z17700&gt;=4,"high",Z17700&gt;=3,"med",TRUE,"low")</f>
        <v>low</v>
      </c>
    </row>
    <row r="17701" spans="27:27">
      <c r="AA17701" t="str" cm="1">
        <f t="array" ref="AA17701">_xlfn.IFS(Z17701&gt;=5,"very high",Z17701&gt;=4,"high",Z17701&gt;=3,"med",TRUE,"low")</f>
        <v>low</v>
      </c>
    </row>
    <row r="17702" spans="27:27">
      <c r="AA17702" t="str" cm="1">
        <f t="array" ref="AA17702">_xlfn.IFS(Z17702&gt;=5,"very high",Z17702&gt;=4,"high",Z17702&gt;=3,"med",TRUE,"low")</f>
        <v>low</v>
      </c>
    </row>
    <row r="17703" spans="27:27">
      <c r="AA17703" t="str" cm="1">
        <f t="array" ref="AA17703">_xlfn.IFS(Z17703&gt;=5,"very high",Z17703&gt;=4,"high",Z17703&gt;=3,"med",TRUE,"low")</f>
        <v>low</v>
      </c>
    </row>
    <row r="17704" spans="27:27">
      <c r="AA17704" t="str" cm="1">
        <f t="array" ref="AA17704">_xlfn.IFS(Z17704&gt;=5,"very high",Z17704&gt;=4,"high",Z17704&gt;=3,"med",TRUE,"low")</f>
        <v>low</v>
      </c>
    </row>
    <row r="17705" spans="27:27">
      <c r="AA17705" t="str" cm="1">
        <f t="array" ref="AA17705">_xlfn.IFS(Z17705&gt;=5,"very high",Z17705&gt;=4,"high",Z17705&gt;=3,"med",TRUE,"low")</f>
        <v>low</v>
      </c>
    </row>
    <row r="17706" spans="27:27">
      <c r="AA17706" t="str" cm="1">
        <f t="array" ref="AA17706">_xlfn.IFS(Z17706&gt;=5,"very high",Z17706&gt;=4,"high",Z17706&gt;=3,"med",TRUE,"low")</f>
        <v>low</v>
      </c>
    </row>
    <row r="17707" spans="27:27">
      <c r="AA17707" t="str" cm="1">
        <f t="array" ref="AA17707">_xlfn.IFS(Z17707&gt;=5,"very high",Z17707&gt;=4,"high",Z17707&gt;=3,"med",TRUE,"low")</f>
        <v>low</v>
      </c>
    </row>
    <row r="17708" spans="27:27">
      <c r="AA17708" t="str" cm="1">
        <f t="array" ref="AA17708">_xlfn.IFS(Z17708&gt;=5,"very high",Z17708&gt;=4,"high",Z17708&gt;=3,"med",TRUE,"low")</f>
        <v>low</v>
      </c>
    </row>
    <row r="17709" spans="27:27">
      <c r="AA17709" t="str" cm="1">
        <f t="array" ref="AA17709">_xlfn.IFS(Z17709&gt;=5,"very high",Z17709&gt;=4,"high",Z17709&gt;=3,"med",TRUE,"low")</f>
        <v>low</v>
      </c>
    </row>
    <row r="17710" spans="27:27">
      <c r="AA17710" t="str" cm="1">
        <f t="array" ref="AA17710">_xlfn.IFS(Z17710&gt;=5,"very high",Z17710&gt;=4,"high",Z17710&gt;=3,"med",TRUE,"low")</f>
        <v>low</v>
      </c>
    </row>
    <row r="17711" spans="27:27">
      <c r="AA17711" t="str" cm="1">
        <f t="array" ref="AA17711">_xlfn.IFS(Z17711&gt;=5,"very high",Z17711&gt;=4,"high",Z17711&gt;=3,"med",TRUE,"low")</f>
        <v>low</v>
      </c>
    </row>
    <row r="17712" spans="27:27">
      <c r="AA17712" t="str" cm="1">
        <f t="array" ref="AA17712">_xlfn.IFS(Z17712&gt;=5,"very high",Z17712&gt;=4,"high",Z17712&gt;=3,"med",TRUE,"low")</f>
        <v>low</v>
      </c>
    </row>
    <row r="17713" spans="27:27">
      <c r="AA17713" t="str" cm="1">
        <f t="array" ref="AA17713">_xlfn.IFS(Z17713&gt;=5,"very high",Z17713&gt;=4,"high",Z17713&gt;=3,"med",TRUE,"low")</f>
        <v>low</v>
      </c>
    </row>
    <row r="17714" spans="27:27">
      <c r="AA17714" t="str" cm="1">
        <f t="array" ref="AA17714">_xlfn.IFS(Z17714&gt;=5,"very high",Z17714&gt;=4,"high",Z17714&gt;=3,"med",TRUE,"low")</f>
        <v>low</v>
      </c>
    </row>
    <row r="17715" spans="27:27">
      <c r="AA17715" t="str" cm="1">
        <f t="array" ref="AA17715">_xlfn.IFS(Z17715&gt;=5,"very high",Z17715&gt;=4,"high",Z17715&gt;=3,"med",TRUE,"low")</f>
        <v>low</v>
      </c>
    </row>
    <row r="17716" spans="27:27">
      <c r="AA17716" t="str" cm="1">
        <f t="array" ref="AA17716">_xlfn.IFS(Z17716&gt;=5,"very high",Z17716&gt;=4,"high",Z17716&gt;=3,"med",TRUE,"low")</f>
        <v>low</v>
      </c>
    </row>
    <row r="17717" spans="27:27">
      <c r="AA17717" t="str" cm="1">
        <f t="array" ref="AA17717">_xlfn.IFS(Z17717&gt;=5,"very high",Z17717&gt;=4,"high",Z17717&gt;=3,"med",TRUE,"low")</f>
        <v>low</v>
      </c>
    </row>
    <row r="17718" spans="27:27">
      <c r="AA17718" t="str" cm="1">
        <f t="array" ref="AA17718">_xlfn.IFS(Z17718&gt;=5,"very high",Z17718&gt;=4,"high",Z17718&gt;=3,"med",TRUE,"low")</f>
        <v>low</v>
      </c>
    </row>
    <row r="17719" spans="27:27">
      <c r="AA17719" t="str" cm="1">
        <f t="array" ref="AA17719">_xlfn.IFS(Z17719&gt;=5,"very high",Z17719&gt;=4,"high",Z17719&gt;=3,"med",TRUE,"low")</f>
        <v>low</v>
      </c>
    </row>
    <row r="17720" spans="27:27">
      <c r="AA17720" t="str" cm="1">
        <f t="array" ref="AA17720">_xlfn.IFS(Z17720&gt;=5,"very high",Z17720&gt;=4,"high",Z17720&gt;=3,"med",TRUE,"low")</f>
        <v>low</v>
      </c>
    </row>
    <row r="17721" spans="27:27">
      <c r="AA17721" t="str" cm="1">
        <f t="array" ref="AA17721">_xlfn.IFS(Z17721&gt;=5,"very high",Z17721&gt;=4,"high",Z17721&gt;=3,"med",TRUE,"low")</f>
        <v>low</v>
      </c>
    </row>
    <row r="17722" spans="27:27">
      <c r="AA17722" t="str" cm="1">
        <f t="array" ref="AA17722">_xlfn.IFS(Z17722&gt;=5,"very high",Z17722&gt;=4,"high",Z17722&gt;=3,"med",TRUE,"low")</f>
        <v>low</v>
      </c>
    </row>
    <row r="17723" spans="27:27">
      <c r="AA17723" t="str" cm="1">
        <f t="array" ref="AA17723">_xlfn.IFS(Z17723&gt;=5,"very high",Z17723&gt;=4,"high",Z17723&gt;=3,"med",TRUE,"low")</f>
        <v>low</v>
      </c>
    </row>
    <row r="17724" spans="27:27">
      <c r="AA17724" t="str" cm="1">
        <f t="array" ref="AA17724">_xlfn.IFS(Z17724&gt;=5,"very high",Z17724&gt;=4,"high",Z17724&gt;=3,"med",TRUE,"low")</f>
        <v>low</v>
      </c>
    </row>
    <row r="17725" spans="27:27">
      <c r="AA17725" t="str" cm="1">
        <f t="array" ref="AA17725">_xlfn.IFS(Z17725&gt;=5,"very high",Z17725&gt;=4,"high",Z17725&gt;=3,"med",TRUE,"low")</f>
        <v>low</v>
      </c>
    </row>
    <row r="17726" spans="27:27">
      <c r="AA17726" t="str" cm="1">
        <f t="array" ref="AA17726">_xlfn.IFS(Z17726&gt;=5,"very high",Z17726&gt;=4,"high",Z17726&gt;=3,"med",TRUE,"low")</f>
        <v>low</v>
      </c>
    </row>
    <row r="17727" spans="27:27">
      <c r="AA17727" t="str" cm="1">
        <f t="array" ref="AA17727">_xlfn.IFS(Z17727&gt;=5,"very high",Z17727&gt;=4,"high",Z17727&gt;=3,"med",TRUE,"low")</f>
        <v>low</v>
      </c>
    </row>
    <row r="17728" spans="27:27">
      <c r="AA17728" t="str" cm="1">
        <f t="array" ref="AA17728">_xlfn.IFS(Z17728&gt;=5,"very high",Z17728&gt;=4,"high",Z17728&gt;=3,"med",TRUE,"low")</f>
        <v>low</v>
      </c>
    </row>
    <row r="17729" spans="27:27">
      <c r="AA17729" t="str" cm="1">
        <f t="array" ref="AA17729">_xlfn.IFS(Z17729&gt;=5,"very high",Z17729&gt;=4,"high",Z17729&gt;=3,"med",TRUE,"low")</f>
        <v>low</v>
      </c>
    </row>
    <row r="17730" spans="27:27">
      <c r="AA17730" t="str" cm="1">
        <f t="array" ref="AA17730">_xlfn.IFS(Z17730&gt;=5,"very high",Z17730&gt;=4,"high",Z17730&gt;=3,"med",TRUE,"low")</f>
        <v>low</v>
      </c>
    </row>
    <row r="17731" spans="27:27">
      <c r="AA17731" t="str" cm="1">
        <f t="array" ref="AA17731">_xlfn.IFS(Z17731&gt;=5,"very high",Z17731&gt;=4,"high",Z17731&gt;=3,"med",TRUE,"low")</f>
        <v>low</v>
      </c>
    </row>
    <row r="17732" spans="27:27">
      <c r="AA17732" t="str" cm="1">
        <f t="array" ref="AA17732">_xlfn.IFS(Z17732&gt;=5,"very high",Z17732&gt;=4,"high",Z17732&gt;=3,"med",TRUE,"low")</f>
        <v>low</v>
      </c>
    </row>
    <row r="17733" spans="27:27">
      <c r="AA17733" t="str" cm="1">
        <f t="array" ref="AA17733">_xlfn.IFS(Z17733&gt;=5,"very high",Z17733&gt;=4,"high",Z17733&gt;=3,"med",TRUE,"low")</f>
        <v>low</v>
      </c>
    </row>
    <row r="17734" spans="27:27">
      <c r="AA17734" t="str" cm="1">
        <f t="array" ref="AA17734">_xlfn.IFS(Z17734&gt;=5,"very high",Z17734&gt;=4,"high",Z17734&gt;=3,"med",TRUE,"low")</f>
        <v>low</v>
      </c>
    </row>
    <row r="17735" spans="27:27">
      <c r="AA17735" t="str" cm="1">
        <f t="array" ref="AA17735">_xlfn.IFS(Z17735&gt;=5,"very high",Z17735&gt;=4,"high",Z17735&gt;=3,"med",TRUE,"low")</f>
        <v>low</v>
      </c>
    </row>
    <row r="17736" spans="27:27">
      <c r="AA17736" t="str" cm="1">
        <f t="array" ref="AA17736">_xlfn.IFS(Z17736&gt;=5,"very high",Z17736&gt;=4,"high",Z17736&gt;=3,"med",TRUE,"low")</f>
        <v>low</v>
      </c>
    </row>
    <row r="17737" spans="27:27">
      <c r="AA17737" t="str" cm="1">
        <f t="array" ref="AA17737">_xlfn.IFS(Z17737&gt;=5,"very high",Z17737&gt;=4,"high",Z17737&gt;=3,"med",TRUE,"low")</f>
        <v>low</v>
      </c>
    </row>
    <row r="17738" spans="27:27">
      <c r="AA17738" t="str" cm="1">
        <f t="array" ref="AA17738">_xlfn.IFS(Z17738&gt;=5,"very high",Z17738&gt;=4,"high",Z17738&gt;=3,"med",TRUE,"low")</f>
        <v>low</v>
      </c>
    </row>
    <row r="17739" spans="27:27">
      <c r="AA17739" t="str" cm="1">
        <f t="array" ref="AA17739">_xlfn.IFS(Z17739&gt;=5,"very high",Z17739&gt;=4,"high",Z17739&gt;=3,"med",TRUE,"low")</f>
        <v>low</v>
      </c>
    </row>
    <row r="17740" spans="27:27">
      <c r="AA17740" t="str" cm="1">
        <f t="array" ref="AA17740">_xlfn.IFS(Z17740&gt;=5,"very high",Z17740&gt;=4,"high",Z17740&gt;=3,"med",TRUE,"low")</f>
        <v>low</v>
      </c>
    </row>
    <row r="17741" spans="27:27">
      <c r="AA17741" t="str" cm="1">
        <f t="array" ref="AA17741">_xlfn.IFS(Z17741&gt;=5,"very high",Z17741&gt;=4,"high",Z17741&gt;=3,"med",TRUE,"low")</f>
        <v>low</v>
      </c>
    </row>
    <row r="17742" spans="27:27">
      <c r="AA17742" t="str" cm="1">
        <f t="array" ref="AA17742">_xlfn.IFS(Z17742&gt;=5,"very high",Z17742&gt;=4,"high",Z17742&gt;=3,"med",TRUE,"low")</f>
        <v>low</v>
      </c>
    </row>
    <row r="17743" spans="27:27">
      <c r="AA17743" t="str" cm="1">
        <f t="array" ref="AA17743">_xlfn.IFS(Z17743&gt;=5,"very high",Z17743&gt;=4,"high",Z17743&gt;=3,"med",TRUE,"low")</f>
        <v>low</v>
      </c>
    </row>
    <row r="17744" spans="27:27">
      <c r="AA17744" t="str" cm="1">
        <f t="array" ref="AA17744">_xlfn.IFS(Z17744&gt;=5,"very high",Z17744&gt;=4,"high",Z17744&gt;=3,"med",TRUE,"low")</f>
        <v>low</v>
      </c>
    </row>
    <row r="17745" spans="27:27">
      <c r="AA17745" t="str" cm="1">
        <f t="array" ref="AA17745">_xlfn.IFS(Z17745&gt;=5,"very high",Z17745&gt;=4,"high",Z17745&gt;=3,"med",TRUE,"low")</f>
        <v>low</v>
      </c>
    </row>
    <row r="17746" spans="27:27">
      <c r="AA17746" t="str" cm="1">
        <f t="array" ref="AA17746">_xlfn.IFS(Z17746&gt;=5,"very high",Z17746&gt;=4,"high",Z17746&gt;=3,"med",TRUE,"low")</f>
        <v>low</v>
      </c>
    </row>
    <row r="17747" spans="27:27">
      <c r="AA17747" t="str" cm="1">
        <f t="array" ref="AA17747">_xlfn.IFS(Z17747&gt;=5,"very high",Z17747&gt;=4,"high",Z17747&gt;=3,"med",TRUE,"low")</f>
        <v>low</v>
      </c>
    </row>
    <row r="17748" spans="27:27">
      <c r="AA17748" t="str" cm="1">
        <f t="array" ref="AA17748">_xlfn.IFS(Z17748&gt;=5,"very high",Z17748&gt;=4,"high",Z17748&gt;=3,"med",TRUE,"low")</f>
        <v>low</v>
      </c>
    </row>
    <row r="17749" spans="27:27">
      <c r="AA17749" t="str" cm="1">
        <f t="array" ref="AA17749">_xlfn.IFS(Z17749&gt;=5,"very high",Z17749&gt;=4,"high",Z17749&gt;=3,"med",TRUE,"low")</f>
        <v>low</v>
      </c>
    </row>
    <row r="17750" spans="27:27">
      <c r="AA17750" t="str" cm="1">
        <f t="array" ref="AA17750">_xlfn.IFS(Z17750&gt;=5,"very high",Z17750&gt;=4,"high",Z17750&gt;=3,"med",TRUE,"low")</f>
        <v>low</v>
      </c>
    </row>
    <row r="17751" spans="27:27">
      <c r="AA17751" t="str" cm="1">
        <f t="array" ref="AA17751">_xlfn.IFS(Z17751&gt;=5,"very high",Z17751&gt;=4,"high",Z17751&gt;=3,"med",TRUE,"low")</f>
        <v>low</v>
      </c>
    </row>
    <row r="17752" spans="27:27">
      <c r="AA17752" t="str" cm="1">
        <f t="array" ref="AA17752">_xlfn.IFS(Z17752&gt;=5,"very high",Z17752&gt;=4,"high",Z17752&gt;=3,"med",TRUE,"low")</f>
        <v>low</v>
      </c>
    </row>
    <row r="17753" spans="27:27">
      <c r="AA17753" t="str" cm="1">
        <f t="array" ref="AA17753">_xlfn.IFS(Z17753&gt;=5,"very high",Z17753&gt;=4,"high",Z17753&gt;=3,"med",TRUE,"low")</f>
        <v>low</v>
      </c>
    </row>
    <row r="17754" spans="27:27">
      <c r="AA17754" t="str" cm="1">
        <f t="array" ref="AA17754">_xlfn.IFS(Z17754&gt;=5,"very high",Z17754&gt;=4,"high",Z17754&gt;=3,"med",TRUE,"low")</f>
        <v>low</v>
      </c>
    </row>
    <row r="17755" spans="27:27">
      <c r="AA17755" t="str" cm="1">
        <f t="array" ref="AA17755">_xlfn.IFS(Z17755&gt;=5,"very high",Z17755&gt;=4,"high",Z17755&gt;=3,"med",TRUE,"low")</f>
        <v>low</v>
      </c>
    </row>
    <row r="17756" spans="27:27">
      <c r="AA17756" t="str" cm="1">
        <f t="array" ref="AA17756">_xlfn.IFS(Z17756&gt;=5,"very high",Z17756&gt;=4,"high",Z17756&gt;=3,"med",TRUE,"low")</f>
        <v>low</v>
      </c>
    </row>
    <row r="17757" spans="27:27">
      <c r="AA17757" t="str" cm="1">
        <f t="array" ref="AA17757">_xlfn.IFS(Z17757&gt;=5,"very high",Z17757&gt;=4,"high",Z17757&gt;=3,"med",TRUE,"low")</f>
        <v>low</v>
      </c>
    </row>
    <row r="17758" spans="27:27">
      <c r="AA17758" t="str" cm="1">
        <f t="array" ref="AA17758">_xlfn.IFS(Z17758&gt;=5,"very high",Z17758&gt;=4,"high",Z17758&gt;=3,"med",TRUE,"low")</f>
        <v>low</v>
      </c>
    </row>
    <row r="17759" spans="27:27">
      <c r="AA17759" t="str" cm="1">
        <f t="array" ref="AA17759">_xlfn.IFS(Z17759&gt;=5,"very high",Z17759&gt;=4,"high",Z17759&gt;=3,"med",TRUE,"low")</f>
        <v>low</v>
      </c>
    </row>
    <row r="17760" spans="27:27">
      <c r="AA17760" t="str" cm="1">
        <f t="array" ref="AA17760">_xlfn.IFS(Z17760&gt;=5,"very high",Z17760&gt;=4,"high",Z17760&gt;=3,"med",TRUE,"low")</f>
        <v>low</v>
      </c>
    </row>
    <row r="17761" spans="27:27">
      <c r="AA17761" t="str" cm="1">
        <f t="array" ref="AA17761">_xlfn.IFS(Z17761&gt;=5,"very high",Z17761&gt;=4,"high",Z17761&gt;=3,"med",TRUE,"low")</f>
        <v>low</v>
      </c>
    </row>
    <row r="17762" spans="27:27">
      <c r="AA17762" t="str" cm="1">
        <f t="array" ref="AA17762">_xlfn.IFS(Z17762&gt;=5,"very high",Z17762&gt;=4,"high",Z17762&gt;=3,"med",TRUE,"low")</f>
        <v>low</v>
      </c>
    </row>
    <row r="17763" spans="27:27">
      <c r="AA17763" t="str" cm="1">
        <f t="array" ref="AA17763">_xlfn.IFS(Z17763&gt;=5,"very high",Z17763&gt;=4,"high",Z17763&gt;=3,"med",TRUE,"low")</f>
        <v>low</v>
      </c>
    </row>
    <row r="17764" spans="27:27">
      <c r="AA17764" t="str" cm="1">
        <f t="array" ref="AA17764">_xlfn.IFS(Z17764&gt;=5,"very high",Z17764&gt;=4,"high",Z17764&gt;=3,"med",TRUE,"low")</f>
        <v>low</v>
      </c>
    </row>
    <row r="17765" spans="27:27">
      <c r="AA17765" t="str" cm="1">
        <f t="array" ref="AA17765">_xlfn.IFS(Z17765&gt;=5,"very high",Z17765&gt;=4,"high",Z17765&gt;=3,"med",TRUE,"low")</f>
        <v>low</v>
      </c>
    </row>
    <row r="17766" spans="27:27">
      <c r="AA17766" t="str" cm="1">
        <f t="array" ref="AA17766">_xlfn.IFS(Z17766&gt;=5,"very high",Z17766&gt;=4,"high",Z17766&gt;=3,"med",TRUE,"low")</f>
        <v>low</v>
      </c>
    </row>
    <row r="17767" spans="27:27">
      <c r="AA17767" t="str" cm="1">
        <f t="array" ref="AA17767">_xlfn.IFS(Z17767&gt;=5,"very high",Z17767&gt;=4,"high",Z17767&gt;=3,"med",TRUE,"low")</f>
        <v>low</v>
      </c>
    </row>
    <row r="17768" spans="27:27">
      <c r="AA17768" t="str" cm="1">
        <f t="array" ref="AA17768">_xlfn.IFS(Z17768&gt;=5,"very high",Z17768&gt;=4,"high",Z17768&gt;=3,"med",TRUE,"low")</f>
        <v>low</v>
      </c>
    </row>
    <row r="17769" spans="27:27">
      <c r="AA17769" t="str" cm="1">
        <f t="array" ref="AA17769">_xlfn.IFS(Z17769&gt;=5,"very high",Z17769&gt;=4,"high",Z17769&gt;=3,"med",TRUE,"low")</f>
        <v>low</v>
      </c>
    </row>
    <row r="17770" spans="27:27">
      <c r="AA17770" t="str" cm="1">
        <f t="array" ref="AA17770">_xlfn.IFS(Z17770&gt;=5,"very high",Z17770&gt;=4,"high",Z17770&gt;=3,"med",TRUE,"low")</f>
        <v>low</v>
      </c>
    </row>
    <row r="17771" spans="27:27">
      <c r="AA17771" t="str" cm="1">
        <f t="array" ref="AA17771">_xlfn.IFS(Z17771&gt;=5,"very high",Z17771&gt;=4,"high",Z17771&gt;=3,"med",TRUE,"low")</f>
        <v>low</v>
      </c>
    </row>
    <row r="17772" spans="27:27">
      <c r="AA17772" t="str" cm="1">
        <f t="array" ref="AA17772">_xlfn.IFS(Z17772&gt;=5,"very high",Z17772&gt;=4,"high",Z17772&gt;=3,"med",TRUE,"low")</f>
        <v>low</v>
      </c>
    </row>
    <row r="17773" spans="27:27">
      <c r="AA17773" t="str" cm="1">
        <f t="array" ref="AA17773">_xlfn.IFS(Z17773&gt;=5,"very high",Z17773&gt;=4,"high",Z17773&gt;=3,"med",TRUE,"low")</f>
        <v>low</v>
      </c>
    </row>
    <row r="17774" spans="27:27">
      <c r="AA17774" t="str" cm="1">
        <f t="array" ref="AA17774">_xlfn.IFS(Z17774&gt;=5,"very high",Z17774&gt;=4,"high",Z17774&gt;=3,"med",TRUE,"low")</f>
        <v>low</v>
      </c>
    </row>
    <row r="17775" spans="27:27">
      <c r="AA17775" t="str" cm="1">
        <f t="array" ref="AA17775">_xlfn.IFS(Z17775&gt;=5,"very high",Z17775&gt;=4,"high",Z17775&gt;=3,"med",TRUE,"low")</f>
        <v>low</v>
      </c>
    </row>
    <row r="17776" spans="27:27">
      <c r="AA17776" t="str" cm="1">
        <f t="array" ref="AA17776">_xlfn.IFS(Z17776&gt;=5,"very high",Z17776&gt;=4,"high",Z17776&gt;=3,"med",TRUE,"low")</f>
        <v>low</v>
      </c>
    </row>
    <row r="17777" spans="27:27">
      <c r="AA17777" t="str" cm="1">
        <f t="array" ref="AA17777">_xlfn.IFS(Z17777&gt;=5,"very high",Z17777&gt;=4,"high",Z17777&gt;=3,"med",TRUE,"low")</f>
        <v>low</v>
      </c>
    </row>
    <row r="17778" spans="27:27">
      <c r="AA17778" t="str" cm="1">
        <f t="array" ref="AA17778">_xlfn.IFS(Z17778&gt;=5,"very high",Z17778&gt;=4,"high",Z17778&gt;=3,"med",TRUE,"low")</f>
        <v>low</v>
      </c>
    </row>
    <row r="17779" spans="27:27">
      <c r="AA17779" t="str" cm="1">
        <f t="array" ref="AA17779">_xlfn.IFS(Z17779&gt;=5,"very high",Z17779&gt;=4,"high",Z17779&gt;=3,"med",TRUE,"low")</f>
        <v>low</v>
      </c>
    </row>
    <row r="17780" spans="27:27">
      <c r="AA17780" t="str" cm="1">
        <f t="array" ref="AA17780">_xlfn.IFS(Z17780&gt;=5,"very high",Z17780&gt;=4,"high",Z17780&gt;=3,"med",TRUE,"low")</f>
        <v>low</v>
      </c>
    </row>
    <row r="17781" spans="27:27">
      <c r="AA17781" t="str" cm="1">
        <f t="array" ref="AA17781">_xlfn.IFS(Z17781&gt;=5,"very high",Z17781&gt;=4,"high",Z17781&gt;=3,"med",TRUE,"low")</f>
        <v>low</v>
      </c>
    </row>
    <row r="17782" spans="27:27">
      <c r="AA17782" t="str" cm="1">
        <f t="array" ref="AA17782">_xlfn.IFS(Z17782&gt;=5,"very high",Z17782&gt;=4,"high",Z17782&gt;=3,"med",TRUE,"low")</f>
        <v>low</v>
      </c>
    </row>
    <row r="17783" spans="27:27">
      <c r="AA17783" t="str" cm="1">
        <f t="array" ref="AA17783">_xlfn.IFS(Z17783&gt;=5,"very high",Z17783&gt;=4,"high",Z17783&gt;=3,"med",TRUE,"low")</f>
        <v>low</v>
      </c>
    </row>
    <row r="17784" spans="27:27">
      <c r="AA17784" t="str" cm="1">
        <f t="array" ref="AA17784">_xlfn.IFS(Z17784&gt;=5,"very high",Z17784&gt;=4,"high",Z17784&gt;=3,"med",TRUE,"low")</f>
        <v>low</v>
      </c>
    </row>
    <row r="17785" spans="27:27">
      <c r="AA17785" t="str" cm="1">
        <f t="array" ref="AA17785">_xlfn.IFS(Z17785&gt;=5,"very high",Z17785&gt;=4,"high",Z17785&gt;=3,"med",TRUE,"low")</f>
        <v>low</v>
      </c>
    </row>
    <row r="17786" spans="27:27">
      <c r="AA17786" t="str" cm="1">
        <f t="array" ref="AA17786">_xlfn.IFS(Z17786&gt;=5,"very high",Z17786&gt;=4,"high",Z17786&gt;=3,"med",TRUE,"low")</f>
        <v>low</v>
      </c>
    </row>
    <row r="17787" spans="27:27">
      <c r="AA17787" t="str" cm="1">
        <f t="array" ref="AA17787">_xlfn.IFS(Z17787&gt;=5,"very high",Z17787&gt;=4,"high",Z17787&gt;=3,"med",TRUE,"low")</f>
        <v>low</v>
      </c>
    </row>
    <row r="17788" spans="27:27">
      <c r="AA17788" t="str" cm="1">
        <f t="array" ref="AA17788">_xlfn.IFS(Z17788&gt;=5,"very high",Z17788&gt;=4,"high",Z17788&gt;=3,"med",TRUE,"low")</f>
        <v>low</v>
      </c>
    </row>
    <row r="17789" spans="27:27">
      <c r="AA17789" t="str" cm="1">
        <f t="array" ref="AA17789">_xlfn.IFS(Z17789&gt;=5,"very high",Z17789&gt;=4,"high",Z17789&gt;=3,"med",TRUE,"low")</f>
        <v>low</v>
      </c>
    </row>
    <row r="17790" spans="27:27">
      <c r="AA17790" t="str" cm="1">
        <f t="array" ref="AA17790">_xlfn.IFS(Z17790&gt;=5,"very high",Z17790&gt;=4,"high",Z17790&gt;=3,"med",TRUE,"low")</f>
        <v>low</v>
      </c>
    </row>
    <row r="17791" spans="27:27">
      <c r="AA17791" t="str" cm="1">
        <f t="array" ref="AA17791">_xlfn.IFS(Z17791&gt;=5,"very high",Z17791&gt;=4,"high",Z17791&gt;=3,"med",TRUE,"low")</f>
        <v>low</v>
      </c>
    </row>
    <row r="17792" spans="27:27">
      <c r="AA17792" t="str" cm="1">
        <f t="array" ref="AA17792">_xlfn.IFS(Z17792&gt;=5,"very high",Z17792&gt;=4,"high",Z17792&gt;=3,"med",TRUE,"low")</f>
        <v>low</v>
      </c>
    </row>
    <row r="17793" spans="27:27">
      <c r="AA17793" t="str" cm="1">
        <f t="array" ref="AA17793">_xlfn.IFS(Z17793&gt;=5,"very high",Z17793&gt;=4,"high",Z17793&gt;=3,"med",TRUE,"low")</f>
        <v>low</v>
      </c>
    </row>
    <row r="17794" spans="27:27">
      <c r="AA17794" t="str" cm="1">
        <f t="array" ref="AA17794">_xlfn.IFS(Z17794&gt;=5,"very high",Z17794&gt;=4,"high",Z17794&gt;=3,"med",TRUE,"low")</f>
        <v>low</v>
      </c>
    </row>
    <row r="17795" spans="27:27">
      <c r="AA17795" t="str" cm="1">
        <f t="array" ref="AA17795">_xlfn.IFS(Z17795&gt;=5,"very high",Z17795&gt;=4,"high",Z17795&gt;=3,"med",TRUE,"low")</f>
        <v>low</v>
      </c>
    </row>
    <row r="17796" spans="27:27">
      <c r="AA17796" t="str" cm="1">
        <f t="array" ref="AA17796">_xlfn.IFS(Z17796&gt;=5,"very high",Z17796&gt;=4,"high",Z17796&gt;=3,"med",TRUE,"low")</f>
        <v>low</v>
      </c>
    </row>
    <row r="17797" spans="27:27">
      <c r="AA17797" t="str" cm="1">
        <f t="array" ref="AA17797">_xlfn.IFS(Z17797&gt;=5,"very high",Z17797&gt;=4,"high",Z17797&gt;=3,"med",TRUE,"low")</f>
        <v>low</v>
      </c>
    </row>
    <row r="17798" spans="27:27">
      <c r="AA17798" t="str" cm="1">
        <f t="array" ref="AA17798">_xlfn.IFS(Z17798&gt;=5,"very high",Z17798&gt;=4,"high",Z17798&gt;=3,"med",TRUE,"low")</f>
        <v>low</v>
      </c>
    </row>
    <row r="17799" spans="27:27">
      <c r="AA17799" t="str" cm="1">
        <f t="array" ref="AA17799">_xlfn.IFS(Z17799&gt;=5,"very high",Z17799&gt;=4,"high",Z17799&gt;=3,"med",TRUE,"low")</f>
        <v>low</v>
      </c>
    </row>
    <row r="17800" spans="27:27">
      <c r="AA17800" t="str" cm="1">
        <f t="array" ref="AA17800">_xlfn.IFS(Z17800&gt;=5,"very high",Z17800&gt;=4,"high",Z17800&gt;=3,"med",TRUE,"low")</f>
        <v>low</v>
      </c>
    </row>
    <row r="17801" spans="27:27">
      <c r="AA17801" t="str" cm="1">
        <f t="array" ref="AA17801">_xlfn.IFS(Z17801&gt;=5,"very high",Z17801&gt;=4,"high",Z17801&gt;=3,"med",TRUE,"low")</f>
        <v>low</v>
      </c>
    </row>
    <row r="17802" spans="27:27">
      <c r="AA17802" t="str" cm="1">
        <f t="array" ref="AA17802">_xlfn.IFS(Z17802&gt;=5,"very high",Z17802&gt;=4,"high",Z17802&gt;=3,"med",TRUE,"low")</f>
        <v>low</v>
      </c>
    </row>
    <row r="17803" spans="27:27">
      <c r="AA17803" t="str" cm="1">
        <f t="array" ref="AA17803">_xlfn.IFS(Z17803&gt;=5,"very high",Z17803&gt;=4,"high",Z17803&gt;=3,"med",TRUE,"low")</f>
        <v>low</v>
      </c>
    </row>
    <row r="17804" spans="27:27">
      <c r="AA17804" t="str" cm="1">
        <f t="array" ref="AA17804">_xlfn.IFS(Z17804&gt;=5,"very high",Z17804&gt;=4,"high",Z17804&gt;=3,"med",TRUE,"low")</f>
        <v>low</v>
      </c>
    </row>
    <row r="17805" spans="27:27">
      <c r="AA17805" t="str" cm="1">
        <f t="array" ref="AA17805">_xlfn.IFS(Z17805&gt;=5,"very high",Z17805&gt;=4,"high",Z17805&gt;=3,"med",TRUE,"low")</f>
        <v>low</v>
      </c>
    </row>
    <row r="17806" spans="27:27">
      <c r="AA17806" t="str" cm="1">
        <f t="array" ref="AA17806">_xlfn.IFS(Z17806&gt;=5,"very high",Z17806&gt;=4,"high",Z17806&gt;=3,"med",TRUE,"low")</f>
        <v>low</v>
      </c>
    </row>
    <row r="17807" spans="27:27">
      <c r="AA17807" t="str" cm="1">
        <f t="array" ref="AA17807">_xlfn.IFS(Z17807&gt;=5,"very high",Z17807&gt;=4,"high",Z17807&gt;=3,"med",TRUE,"low")</f>
        <v>low</v>
      </c>
    </row>
    <row r="17808" spans="27:27">
      <c r="AA17808" t="str" cm="1">
        <f t="array" ref="AA17808">_xlfn.IFS(Z17808&gt;=5,"very high",Z17808&gt;=4,"high",Z17808&gt;=3,"med",TRUE,"low")</f>
        <v>low</v>
      </c>
    </row>
    <row r="17809" spans="27:27">
      <c r="AA17809" t="str" cm="1">
        <f t="array" ref="AA17809">_xlfn.IFS(Z17809&gt;=5,"very high",Z17809&gt;=4,"high",Z17809&gt;=3,"med",TRUE,"low")</f>
        <v>low</v>
      </c>
    </row>
    <row r="17810" spans="27:27">
      <c r="AA17810" t="str" cm="1">
        <f t="array" ref="AA17810">_xlfn.IFS(Z17810&gt;=5,"very high",Z17810&gt;=4,"high",Z17810&gt;=3,"med",TRUE,"low")</f>
        <v>low</v>
      </c>
    </row>
    <row r="17811" spans="27:27">
      <c r="AA17811" t="str" cm="1">
        <f t="array" ref="AA17811">_xlfn.IFS(Z17811&gt;=5,"very high",Z17811&gt;=4,"high",Z17811&gt;=3,"med",TRUE,"low")</f>
        <v>low</v>
      </c>
    </row>
    <row r="17812" spans="27:27">
      <c r="AA17812" t="str" cm="1">
        <f t="array" ref="AA17812">_xlfn.IFS(Z17812&gt;=5,"very high",Z17812&gt;=4,"high",Z17812&gt;=3,"med",TRUE,"low")</f>
        <v>low</v>
      </c>
    </row>
    <row r="17813" spans="27:27">
      <c r="AA17813" t="str" cm="1">
        <f t="array" ref="AA17813">_xlfn.IFS(Z17813&gt;=5,"very high",Z17813&gt;=4,"high",Z17813&gt;=3,"med",TRUE,"low")</f>
        <v>low</v>
      </c>
    </row>
    <row r="17814" spans="27:27">
      <c r="AA17814" t="str" cm="1">
        <f t="array" ref="AA17814">_xlfn.IFS(Z17814&gt;=5,"very high",Z17814&gt;=4,"high",Z17814&gt;=3,"med",TRUE,"low")</f>
        <v>low</v>
      </c>
    </row>
    <row r="17815" spans="27:27">
      <c r="AA17815" t="str" cm="1">
        <f t="array" ref="AA17815">_xlfn.IFS(Z17815&gt;=5,"very high",Z17815&gt;=4,"high",Z17815&gt;=3,"med",TRUE,"low")</f>
        <v>low</v>
      </c>
    </row>
    <row r="17816" spans="27:27">
      <c r="AA17816" t="str" cm="1">
        <f t="array" ref="AA17816">_xlfn.IFS(Z17816&gt;=5,"very high",Z17816&gt;=4,"high",Z17816&gt;=3,"med",TRUE,"low")</f>
        <v>low</v>
      </c>
    </row>
    <row r="17817" spans="27:27">
      <c r="AA17817" t="str" cm="1">
        <f t="array" ref="AA17817">_xlfn.IFS(Z17817&gt;=5,"very high",Z17817&gt;=4,"high",Z17817&gt;=3,"med",TRUE,"low")</f>
        <v>low</v>
      </c>
    </row>
    <row r="17818" spans="27:27">
      <c r="AA17818" t="str" cm="1">
        <f t="array" ref="AA17818">_xlfn.IFS(Z17818&gt;=5,"very high",Z17818&gt;=4,"high",Z17818&gt;=3,"med",TRUE,"low")</f>
        <v>low</v>
      </c>
    </row>
    <row r="17819" spans="27:27">
      <c r="AA17819" t="str" cm="1">
        <f t="array" ref="AA17819">_xlfn.IFS(Z17819&gt;=5,"very high",Z17819&gt;=4,"high",Z17819&gt;=3,"med",TRUE,"low")</f>
        <v>low</v>
      </c>
    </row>
    <row r="17820" spans="27:27">
      <c r="AA17820" t="str" cm="1">
        <f t="array" ref="AA17820">_xlfn.IFS(Z17820&gt;=5,"very high",Z17820&gt;=4,"high",Z17820&gt;=3,"med",TRUE,"low")</f>
        <v>low</v>
      </c>
    </row>
    <row r="17821" spans="27:27">
      <c r="AA17821" t="str" cm="1">
        <f t="array" ref="AA17821">_xlfn.IFS(Z17821&gt;=5,"very high",Z17821&gt;=4,"high",Z17821&gt;=3,"med",TRUE,"low")</f>
        <v>low</v>
      </c>
    </row>
    <row r="17822" spans="27:27">
      <c r="AA17822" t="str" cm="1">
        <f t="array" ref="AA17822">_xlfn.IFS(Z17822&gt;=5,"very high",Z17822&gt;=4,"high",Z17822&gt;=3,"med",TRUE,"low")</f>
        <v>low</v>
      </c>
    </row>
    <row r="17823" spans="27:27">
      <c r="AA17823" t="str" cm="1">
        <f t="array" ref="AA17823">_xlfn.IFS(Z17823&gt;=5,"very high",Z17823&gt;=4,"high",Z17823&gt;=3,"med",TRUE,"low")</f>
        <v>low</v>
      </c>
    </row>
    <row r="17824" spans="27:27">
      <c r="AA17824" t="str" cm="1">
        <f t="array" ref="AA17824">_xlfn.IFS(Z17824&gt;=5,"very high",Z17824&gt;=4,"high",Z17824&gt;=3,"med",TRUE,"low")</f>
        <v>low</v>
      </c>
    </row>
    <row r="17825" spans="27:27">
      <c r="AA17825" t="str" cm="1">
        <f t="array" ref="AA17825">_xlfn.IFS(Z17825&gt;=5,"very high",Z17825&gt;=4,"high",Z17825&gt;=3,"med",TRUE,"low")</f>
        <v>low</v>
      </c>
    </row>
    <row r="17826" spans="27:27">
      <c r="AA17826" t="str" cm="1">
        <f t="array" ref="AA17826">_xlfn.IFS(Z17826&gt;=5,"very high",Z17826&gt;=4,"high",Z17826&gt;=3,"med",TRUE,"low")</f>
        <v>low</v>
      </c>
    </row>
    <row r="17827" spans="27:27">
      <c r="AA17827" t="str" cm="1">
        <f t="array" ref="AA17827">_xlfn.IFS(Z17827&gt;=5,"very high",Z17827&gt;=4,"high",Z17827&gt;=3,"med",TRUE,"low")</f>
        <v>low</v>
      </c>
    </row>
    <row r="17828" spans="27:27">
      <c r="AA17828" t="str" cm="1">
        <f t="array" ref="AA17828">_xlfn.IFS(Z17828&gt;=5,"very high",Z17828&gt;=4,"high",Z17828&gt;=3,"med",TRUE,"low")</f>
        <v>low</v>
      </c>
    </row>
    <row r="17829" spans="27:27">
      <c r="AA17829" t="str" cm="1">
        <f t="array" ref="AA17829">_xlfn.IFS(Z17829&gt;=5,"very high",Z17829&gt;=4,"high",Z17829&gt;=3,"med",TRUE,"low")</f>
        <v>low</v>
      </c>
    </row>
    <row r="17830" spans="27:27">
      <c r="AA17830" t="str" cm="1">
        <f t="array" ref="AA17830">_xlfn.IFS(Z17830&gt;=5,"very high",Z17830&gt;=4,"high",Z17830&gt;=3,"med",TRUE,"low")</f>
        <v>low</v>
      </c>
    </row>
    <row r="17831" spans="27:27">
      <c r="AA17831" t="str" cm="1">
        <f t="array" ref="AA17831">_xlfn.IFS(Z17831&gt;=5,"very high",Z17831&gt;=4,"high",Z17831&gt;=3,"med",TRUE,"low")</f>
        <v>low</v>
      </c>
    </row>
    <row r="17832" spans="27:27">
      <c r="AA17832" t="str" cm="1">
        <f t="array" ref="AA17832">_xlfn.IFS(Z17832&gt;=5,"very high",Z17832&gt;=4,"high",Z17832&gt;=3,"med",TRUE,"low")</f>
        <v>low</v>
      </c>
    </row>
    <row r="17833" spans="27:27">
      <c r="AA17833" t="str" cm="1">
        <f t="array" ref="AA17833">_xlfn.IFS(Z17833&gt;=5,"very high",Z17833&gt;=4,"high",Z17833&gt;=3,"med",TRUE,"low")</f>
        <v>low</v>
      </c>
    </row>
    <row r="17834" spans="27:27">
      <c r="AA17834" t="str" cm="1">
        <f t="array" ref="AA17834">_xlfn.IFS(Z17834&gt;=5,"very high",Z17834&gt;=4,"high",Z17834&gt;=3,"med",TRUE,"low")</f>
        <v>low</v>
      </c>
    </row>
    <row r="17835" spans="27:27">
      <c r="AA17835" t="str" cm="1">
        <f t="array" ref="AA17835">_xlfn.IFS(Z17835&gt;=5,"very high",Z17835&gt;=4,"high",Z17835&gt;=3,"med",TRUE,"low")</f>
        <v>low</v>
      </c>
    </row>
    <row r="17836" spans="27:27">
      <c r="AA17836" t="str" cm="1">
        <f t="array" ref="AA17836">_xlfn.IFS(Z17836&gt;=5,"very high",Z17836&gt;=4,"high",Z17836&gt;=3,"med",TRUE,"low")</f>
        <v>low</v>
      </c>
    </row>
    <row r="17837" spans="27:27">
      <c r="AA17837" t="str" cm="1">
        <f t="array" ref="AA17837">_xlfn.IFS(Z17837&gt;=5,"very high",Z17837&gt;=4,"high",Z17837&gt;=3,"med",TRUE,"low")</f>
        <v>low</v>
      </c>
    </row>
    <row r="17838" spans="27:27">
      <c r="AA17838" t="str" cm="1">
        <f t="array" ref="AA17838">_xlfn.IFS(Z17838&gt;=5,"very high",Z17838&gt;=4,"high",Z17838&gt;=3,"med",TRUE,"low")</f>
        <v>low</v>
      </c>
    </row>
    <row r="17839" spans="27:27">
      <c r="AA17839" t="str" cm="1">
        <f t="array" ref="AA17839">_xlfn.IFS(Z17839&gt;=5,"very high",Z17839&gt;=4,"high",Z17839&gt;=3,"med",TRUE,"low")</f>
        <v>low</v>
      </c>
    </row>
    <row r="17840" spans="27:27">
      <c r="AA17840" t="str" cm="1">
        <f t="array" ref="AA17840">_xlfn.IFS(Z17840&gt;=5,"very high",Z17840&gt;=4,"high",Z17840&gt;=3,"med",TRUE,"low")</f>
        <v>low</v>
      </c>
    </row>
    <row r="17841" spans="27:27">
      <c r="AA17841" t="str" cm="1">
        <f t="array" ref="AA17841">_xlfn.IFS(Z17841&gt;=5,"very high",Z17841&gt;=4,"high",Z17841&gt;=3,"med",TRUE,"low")</f>
        <v>low</v>
      </c>
    </row>
    <row r="17842" spans="27:27">
      <c r="AA17842" t="str" cm="1">
        <f t="array" ref="AA17842">_xlfn.IFS(Z17842&gt;=5,"very high",Z17842&gt;=4,"high",Z17842&gt;=3,"med",TRUE,"low")</f>
        <v>low</v>
      </c>
    </row>
    <row r="17843" spans="27:27">
      <c r="AA17843" t="str" cm="1">
        <f t="array" ref="AA17843">_xlfn.IFS(Z17843&gt;=5,"very high",Z17843&gt;=4,"high",Z17843&gt;=3,"med",TRUE,"low")</f>
        <v>low</v>
      </c>
    </row>
    <row r="17844" spans="27:27">
      <c r="AA17844" t="str" cm="1">
        <f t="array" ref="AA17844">_xlfn.IFS(Z17844&gt;=5,"very high",Z17844&gt;=4,"high",Z17844&gt;=3,"med",TRUE,"low")</f>
        <v>low</v>
      </c>
    </row>
    <row r="17845" spans="27:27">
      <c r="AA17845" t="str" cm="1">
        <f t="array" ref="AA17845">_xlfn.IFS(Z17845&gt;=5,"very high",Z17845&gt;=4,"high",Z17845&gt;=3,"med",TRUE,"low")</f>
        <v>low</v>
      </c>
    </row>
    <row r="17846" spans="27:27">
      <c r="AA17846" t="str" cm="1">
        <f t="array" ref="AA17846">_xlfn.IFS(Z17846&gt;=5,"very high",Z17846&gt;=4,"high",Z17846&gt;=3,"med",TRUE,"low")</f>
        <v>low</v>
      </c>
    </row>
    <row r="17847" spans="27:27">
      <c r="AA17847" t="str" cm="1">
        <f t="array" ref="AA17847">_xlfn.IFS(Z17847&gt;=5,"very high",Z17847&gt;=4,"high",Z17847&gt;=3,"med",TRUE,"low")</f>
        <v>low</v>
      </c>
    </row>
    <row r="17848" spans="27:27">
      <c r="AA17848" t="str" cm="1">
        <f t="array" ref="AA17848">_xlfn.IFS(Z17848&gt;=5,"very high",Z17848&gt;=4,"high",Z17848&gt;=3,"med",TRUE,"low")</f>
        <v>low</v>
      </c>
    </row>
    <row r="17849" spans="27:27">
      <c r="AA17849" t="str" cm="1">
        <f t="array" ref="AA17849">_xlfn.IFS(Z17849&gt;=5,"very high",Z17849&gt;=4,"high",Z17849&gt;=3,"med",TRUE,"low")</f>
        <v>low</v>
      </c>
    </row>
    <row r="17850" spans="27:27">
      <c r="AA17850" t="str" cm="1">
        <f t="array" ref="AA17850">_xlfn.IFS(Z17850&gt;=5,"very high",Z17850&gt;=4,"high",Z17850&gt;=3,"med",TRUE,"low")</f>
        <v>low</v>
      </c>
    </row>
    <row r="17851" spans="27:27">
      <c r="AA17851" t="str" cm="1">
        <f t="array" ref="AA17851">_xlfn.IFS(Z17851&gt;=5,"very high",Z17851&gt;=4,"high",Z17851&gt;=3,"med",TRUE,"low")</f>
        <v>low</v>
      </c>
    </row>
    <row r="17852" spans="27:27">
      <c r="AA17852" t="str" cm="1">
        <f t="array" ref="AA17852">_xlfn.IFS(Z17852&gt;=5,"very high",Z17852&gt;=4,"high",Z17852&gt;=3,"med",TRUE,"low")</f>
        <v>low</v>
      </c>
    </row>
    <row r="17853" spans="27:27">
      <c r="AA17853" t="str" cm="1">
        <f t="array" ref="AA17853">_xlfn.IFS(Z17853&gt;=5,"very high",Z17853&gt;=4,"high",Z17853&gt;=3,"med",TRUE,"low")</f>
        <v>low</v>
      </c>
    </row>
    <row r="17854" spans="27:27">
      <c r="AA17854" t="str" cm="1">
        <f t="array" ref="AA17854">_xlfn.IFS(Z17854&gt;=5,"very high",Z17854&gt;=4,"high",Z17854&gt;=3,"med",TRUE,"low")</f>
        <v>low</v>
      </c>
    </row>
    <row r="17855" spans="27:27">
      <c r="AA17855" t="str" cm="1">
        <f t="array" ref="AA17855">_xlfn.IFS(Z17855&gt;=5,"very high",Z17855&gt;=4,"high",Z17855&gt;=3,"med",TRUE,"low")</f>
        <v>low</v>
      </c>
    </row>
    <row r="17856" spans="27:27">
      <c r="AA17856" t="str" cm="1">
        <f t="array" ref="AA17856">_xlfn.IFS(Z17856&gt;=5,"very high",Z17856&gt;=4,"high",Z17856&gt;=3,"med",TRUE,"low")</f>
        <v>low</v>
      </c>
    </row>
    <row r="17857" spans="27:27">
      <c r="AA17857" t="str" cm="1">
        <f t="array" ref="AA17857">_xlfn.IFS(Z17857&gt;=5,"very high",Z17857&gt;=4,"high",Z17857&gt;=3,"med",TRUE,"low")</f>
        <v>low</v>
      </c>
    </row>
    <row r="17858" spans="27:27">
      <c r="AA17858" t="str" cm="1">
        <f t="array" ref="AA17858">_xlfn.IFS(Z17858&gt;=5,"very high",Z17858&gt;=4,"high",Z17858&gt;=3,"med",TRUE,"low")</f>
        <v>low</v>
      </c>
    </row>
    <row r="17859" spans="27:27">
      <c r="AA17859" t="str" cm="1">
        <f t="array" ref="AA17859">_xlfn.IFS(Z17859&gt;=5,"very high",Z17859&gt;=4,"high",Z17859&gt;=3,"med",TRUE,"low")</f>
        <v>low</v>
      </c>
    </row>
    <row r="17860" spans="27:27">
      <c r="AA17860" t="str" cm="1">
        <f t="array" ref="AA17860">_xlfn.IFS(Z17860&gt;=5,"very high",Z17860&gt;=4,"high",Z17860&gt;=3,"med",TRUE,"low")</f>
        <v>low</v>
      </c>
    </row>
    <row r="17861" spans="27:27">
      <c r="AA17861" t="str" cm="1">
        <f t="array" ref="AA17861">_xlfn.IFS(Z17861&gt;=5,"very high",Z17861&gt;=4,"high",Z17861&gt;=3,"med",TRUE,"low")</f>
        <v>low</v>
      </c>
    </row>
    <row r="17862" spans="27:27">
      <c r="AA17862" t="str" cm="1">
        <f t="array" ref="AA17862">_xlfn.IFS(Z17862&gt;=5,"very high",Z17862&gt;=4,"high",Z17862&gt;=3,"med",TRUE,"low")</f>
        <v>low</v>
      </c>
    </row>
    <row r="17863" spans="27:27">
      <c r="AA17863" t="str" cm="1">
        <f t="array" ref="AA17863">_xlfn.IFS(Z17863&gt;=5,"very high",Z17863&gt;=4,"high",Z17863&gt;=3,"med",TRUE,"low")</f>
        <v>low</v>
      </c>
    </row>
    <row r="17864" spans="27:27">
      <c r="AA17864" t="str" cm="1">
        <f t="array" ref="AA17864">_xlfn.IFS(Z17864&gt;=5,"very high",Z17864&gt;=4,"high",Z17864&gt;=3,"med",TRUE,"low")</f>
        <v>low</v>
      </c>
    </row>
    <row r="17865" spans="27:27">
      <c r="AA17865" t="str" cm="1">
        <f t="array" ref="AA17865">_xlfn.IFS(Z17865&gt;=5,"very high",Z17865&gt;=4,"high",Z17865&gt;=3,"med",TRUE,"low")</f>
        <v>low</v>
      </c>
    </row>
    <row r="17866" spans="27:27">
      <c r="AA17866" t="str" cm="1">
        <f t="array" ref="AA17866">_xlfn.IFS(Z17866&gt;=5,"very high",Z17866&gt;=4,"high",Z17866&gt;=3,"med",TRUE,"low")</f>
        <v>low</v>
      </c>
    </row>
    <row r="17867" spans="27:27">
      <c r="AA17867" t="str" cm="1">
        <f t="array" ref="AA17867">_xlfn.IFS(Z17867&gt;=5,"very high",Z17867&gt;=4,"high",Z17867&gt;=3,"med",TRUE,"low")</f>
        <v>low</v>
      </c>
    </row>
    <row r="17868" spans="27:27">
      <c r="AA17868" t="str" cm="1">
        <f t="array" ref="AA17868">_xlfn.IFS(Z17868&gt;=5,"very high",Z17868&gt;=4,"high",Z17868&gt;=3,"med",TRUE,"low")</f>
        <v>low</v>
      </c>
    </row>
    <row r="17869" spans="27:27">
      <c r="AA17869" t="str" cm="1">
        <f t="array" ref="AA17869">_xlfn.IFS(Z17869&gt;=5,"very high",Z17869&gt;=4,"high",Z17869&gt;=3,"med",TRUE,"low")</f>
        <v>low</v>
      </c>
    </row>
    <row r="17870" spans="27:27">
      <c r="AA17870" t="str" cm="1">
        <f t="array" ref="AA17870">_xlfn.IFS(Z17870&gt;=5,"very high",Z17870&gt;=4,"high",Z17870&gt;=3,"med",TRUE,"low")</f>
        <v>low</v>
      </c>
    </row>
    <row r="17871" spans="27:27">
      <c r="AA17871" t="str" cm="1">
        <f t="array" ref="AA17871">_xlfn.IFS(Z17871&gt;=5,"very high",Z17871&gt;=4,"high",Z17871&gt;=3,"med",TRUE,"low")</f>
        <v>low</v>
      </c>
    </row>
    <row r="17872" spans="27:27">
      <c r="AA17872" t="str" cm="1">
        <f t="array" ref="AA17872">_xlfn.IFS(Z17872&gt;=5,"very high",Z17872&gt;=4,"high",Z17872&gt;=3,"med",TRUE,"low")</f>
        <v>low</v>
      </c>
    </row>
    <row r="17873" spans="27:27">
      <c r="AA17873" t="str" cm="1">
        <f t="array" ref="AA17873">_xlfn.IFS(Z17873&gt;=5,"very high",Z17873&gt;=4,"high",Z17873&gt;=3,"med",TRUE,"low")</f>
        <v>low</v>
      </c>
    </row>
    <row r="17874" spans="27:27">
      <c r="AA17874" t="str" cm="1">
        <f t="array" ref="AA17874">_xlfn.IFS(Z17874&gt;=5,"very high",Z17874&gt;=4,"high",Z17874&gt;=3,"med",TRUE,"low")</f>
        <v>low</v>
      </c>
    </row>
    <row r="17875" spans="27:27">
      <c r="AA17875" t="str" cm="1">
        <f t="array" ref="AA17875">_xlfn.IFS(Z17875&gt;=5,"very high",Z17875&gt;=4,"high",Z17875&gt;=3,"med",TRUE,"low")</f>
        <v>low</v>
      </c>
    </row>
    <row r="17876" spans="27:27">
      <c r="AA17876" t="str" cm="1">
        <f t="array" ref="AA17876">_xlfn.IFS(Z17876&gt;=5,"very high",Z17876&gt;=4,"high",Z17876&gt;=3,"med",TRUE,"low")</f>
        <v>low</v>
      </c>
    </row>
    <row r="17877" spans="27:27">
      <c r="AA17877" t="str" cm="1">
        <f t="array" ref="AA17877">_xlfn.IFS(Z17877&gt;=5,"very high",Z17877&gt;=4,"high",Z17877&gt;=3,"med",TRUE,"low")</f>
        <v>low</v>
      </c>
    </row>
    <row r="17878" spans="27:27">
      <c r="AA17878" t="str" cm="1">
        <f t="array" ref="AA17878">_xlfn.IFS(Z17878&gt;=5,"very high",Z17878&gt;=4,"high",Z17878&gt;=3,"med",TRUE,"low")</f>
        <v>low</v>
      </c>
    </row>
    <row r="17879" spans="27:27">
      <c r="AA17879" t="str" cm="1">
        <f t="array" ref="AA17879">_xlfn.IFS(Z17879&gt;=5,"very high",Z17879&gt;=4,"high",Z17879&gt;=3,"med",TRUE,"low")</f>
        <v>low</v>
      </c>
    </row>
    <row r="17880" spans="27:27">
      <c r="AA17880" t="str" cm="1">
        <f t="array" ref="AA17880">_xlfn.IFS(Z17880&gt;=5,"very high",Z17880&gt;=4,"high",Z17880&gt;=3,"med",TRUE,"low")</f>
        <v>low</v>
      </c>
    </row>
    <row r="17881" spans="27:27">
      <c r="AA17881" t="str" cm="1">
        <f t="array" ref="AA17881">_xlfn.IFS(Z17881&gt;=5,"very high",Z17881&gt;=4,"high",Z17881&gt;=3,"med",TRUE,"low")</f>
        <v>low</v>
      </c>
    </row>
    <row r="17882" spans="27:27">
      <c r="AA17882" t="str" cm="1">
        <f t="array" ref="AA17882">_xlfn.IFS(Z17882&gt;=5,"very high",Z17882&gt;=4,"high",Z17882&gt;=3,"med",TRUE,"low")</f>
        <v>low</v>
      </c>
    </row>
    <row r="17883" spans="27:27">
      <c r="AA17883" t="str" cm="1">
        <f t="array" ref="AA17883">_xlfn.IFS(Z17883&gt;=5,"very high",Z17883&gt;=4,"high",Z17883&gt;=3,"med",TRUE,"low")</f>
        <v>low</v>
      </c>
    </row>
    <row r="17884" spans="27:27">
      <c r="AA17884" t="str" cm="1">
        <f t="array" ref="AA17884">_xlfn.IFS(Z17884&gt;=5,"very high",Z17884&gt;=4,"high",Z17884&gt;=3,"med",TRUE,"low")</f>
        <v>low</v>
      </c>
    </row>
    <row r="17885" spans="27:27">
      <c r="AA17885" t="str" cm="1">
        <f t="array" ref="AA17885">_xlfn.IFS(Z17885&gt;=5,"very high",Z17885&gt;=4,"high",Z17885&gt;=3,"med",TRUE,"low")</f>
        <v>low</v>
      </c>
    </row>
    <row r="17886" spans="27:27">
      <c r="AA17886" t="str" cm="1">
        <f t="array" ref="AA17886">_xlfn.IFS(Z17886&gt;=5,"very high",Z17886&gt;=4,"high",Z17886&gt;=3,"med",TRUE,"low")</f>
        <v>low</v>
      </c>
    </row>
    <row r="17887" spans="27:27">
      <c r="AA17887" t="str" cm="1">
        <f t="array" ref="AA17887">_xlfn.IFS(Z17887&gt;=5,"very high",Z17887&gt;=4,"high",Z17887&gt;=3,"med",TRUE,"low")</f>
        <v>low</v>
      </c>
    </row>
    <row r="17888" spans="27:27">
      <c r="AA17888" t="str" cm="1">
        <f t="array" ref="AA17888">_xlfn.IFS(Z17888&gt;=5,"very high",Z17888&gt;=4,"high",Z17888&gt;=3,"med",TRUE,"low")</f>
        <v>low</v>
      </c>
    </row>
    <row r="17889" spans="27:27">
      <c r="AA17889" t="str" cm="1">
        <f t="array" ref="AA17889">_xlfn.IFS(Z17889&gt;=5,"very high",Z17889&gt;=4,"high",Z17889&gt;=3,"med",TRUE,"low")</f>
        <v>low</v>
      </c>
    </row>
    <row r="17890" spans="27:27">
      <c r="AA17890" t="str" cm="1">
        <f t="array" ref="AA17890">_xlfn.IFS(Z17890&gt;=5,"very high",Z17890&gt;=4,"high",Z17890&gt;=3,"med",TRUE,"low")</f>
        <v>low</v>
      </c>
    </row>
    <row r="17891" spans="27:27">
      <c r="AA17891" t="str" cm="1">
        <f t="array" ref="AA17891">_xlfn.IFS(Z17891&gt;=5,"very high",Z17891&gt;=4,"high",Z17891&gt;=3,"med",TRUE,"low")</f>
        <v>low</v>
      </c>
    </row>
    <row r="17892" spans="27:27">
      <c r="AA17892" t="str" cm="1">
        <f t="array" ref="AA17892">_xlfn.IFS(Z17892&gt;=5,"very high",Z17892&gt;=4,"high",Z17892&gt;=3,"med",TRUE,"low")</f>
        <v>low</v>
      </c>
    </row>
    <row r="17893" spans="27:27">
      <c r="AA17893" t="str" cm="1">
        <f t="array" ref="AA17893">_xlfn.IFS(Z17893&gt;=5,"very high",Z17893&gt;=4,"high",Z17893&gt;=3,"med",TRUE,"low")</f>
        <v>low</v>
      </c>
    </row>
    <row r="17894" spans="27:27">
      <c r="AA17894" t="str" cm="1">
        <f t="array" ref="AA17894">_xlfn.IFS(Z17894&gt;=5,"very high",Z17894&gt;=4,"high",Z17894&gt;=3,"med",TRUE,"low")</f>
        <v>low</v>
      </c>
    </row>
    <row r="17895" spans="27:27">
      <c r="AA17895" t="str" cm="1">
        <f t="array" ref="AA17895">_xlfn.IFS(Z17895&gt;=5,"very high",Z17895&gt;=4,"high",Z17895&gt;=3,"med",TRUE,"low")</f>
        <v>low</v>
      </c>
    </row>
    <row r="17896" spans="27:27">
      <c r="AA17896" t="str" cm="1">
        <f t="array" ref="AA17896">_xlfn.IFS(Z17896&gt;=5,"very high",Z17896&gt;=4,"high",Z17896&gt;=3,"med",TRUE,"low")</f>
        <v>low</v>
      </c>
    </row>
    <row r="17897" spans="27:27">
      <c r="AA17897" t="str" cm="1">
        <f t="array" ref="AA17897">_xlfn.IFS(Z17897&gt;=5,"very high",Z17897&gt;=4,"high",Z17897&gt;=3,"med",TRUE,"low")</f>
        <v>low</v>
      </c>
    </row>
    <row r="17898" spans="27:27">
      <c r="AA17898" t="str" cm="1">
        <f t="array" ref="AA17898">_xlfn.IFS(Z17898&gt;=5,"very high",Z17898&gt;=4,"high",Z17898&gt;=3,"med",TRUE,"low")</f>
        <v>low</v>
      </c>
    </row>
    <row r="17899" spans="27:27">
      <c r="AA17899" t="str" cm="1">
        <f t="array" ref="AA17899">_xlfn.IFS(Z17899&gt;=5,"very high",Z17899&gt;=4,"high",Z17899&gt;=3,"med",TRUE,"low")</f>
        <v>low</v>
      </c>
    </row>
    <row r="17900" spans="27:27">
      <c r="AA17900" t="str" cm="1">
        <f t="array" ref="AA17900">_xlfn.IFS(Z17900&gt;=5,"very high",Z17900&gt;=4,"high",Z17900&gt;=3,"med",TRUE,"low")</f>
        <v>low</v>
      </c>
    </row>
    <row r="17901" spans="27:27">
      <c r="AA17901" t="str" cm="1">
        <f t="array" ref="AA17901">_xlfn.IFS(Z17901&gt;=5,"very high",Z17901&gt;=4,"high",Z17901&gt;=3,"med",TRUE,"low")</f>
        <v>low</v>
      </c>
    </row>
    <row r="17902" spans="27:27">
      <c r="AA17902" t="str" cm="1">
        <f t="array" ref="AA17902">_xlfn.IFS(Z17902&gt;=5,"very high",Z17902&gt;=4,"high",Z17902&gt;=3,"med",TRUE,"low")</f>
        <v>low</v>
      </c>
    </row>
    <row r="17903" spans="27:27">
      <c r="AA17903" t="str" cm="1">
        <f t="array" ref="AA17903">_xlfn.IFS(Z17903&gt;=5,"very high",Z17903&gt;=4,"high",Z17903&gt;=3,"med",TRUE,"low")</f>
        <v>low</v>
      </c>
    </row>
    <row r="17904" spans="27:27">
      <c r="AA17904" t="str" cm="1">
        <f t="array" ref="AA17904">_xlfn.IFS(Z17904&gt;=5,"very high",Z17904&gt;=4,"high",Z17904&gt;=3,"med",TRUE,"low")</f>
        <v>low</v>
      </c>
    </row>
    <row r="17905" spans="27:27">
      <c r="AA17905" t="str" cm="1">
        <f t="array" ref="AA17905">_xlfn.IFS(Z17905&gt;=5,"very high",Z17905&gt;=4,"high",Z17905&gt;=3,"med",TRUE,"low")</f>
        <v>low</v>
      </c>
    </row>
    <row r="17906" spans="27:27">
      <c r="AA17906" t="str" cm="1">
        <f t="array" ref="AA17906">_xlfn.IFS(Z17906&gt;=5,"very high",Z17906&gt;=4,"high",Z17906&gt;=3,"med",TRUE,"low")</f>
        <v>low</v>
      </c>
    </row>
    <row r="17907" spans="27:27">
      <c r="AA17907" t="str" cm="1">
        <f t="array" ref="AA17907">_xlfn.IFS(Z17907&gt;=5,"very high",Z17907&gt;=4,"high",Z17907&gt;=3,"med",TRUE,"low")</f>
        <v>low</v>
      </c>
    </row>
    <row r="17908" spans="27:27">
      <c r="AA17908" t="str" cm="1">
        <f t="array" ref="AA17908">_xlfn.IFS(Z17908&gt;=5,"very high",Z17908&gt;=4,"high",Z17908&gt;=3,"med",TRUE,"low")</f>
        <v>low</v>
      </c>
    </row>
    <row r="17909" spans="27:27">
      <c r="AA17909" t="str" cm="1">
        <f t="array" ref="AA17909">_xlfn.IFS(Z17909&gt;=5,"very high",Z17909&gt;=4,"high",Z17909&gt;=3,"med",TRUE,"low")</f>
        <v>low</v>
      </c>
    </row>
    <row r="17910" spans="27:27">
      <c r="AA17910" t="str" cm="1">
        <f t="array" ref="AA17910">_xlfn.IFS(Z17910&gt;=5,"very high",Z17910&gt;=4,"high",Z17910&gt;=3,"med",TRUE,"low")</f>
        <v>low</v>
      </c>
    </row>
    <row r="17911" spans="27:27">
      <c r="AA17911" t="str" cm="1">
        <f t="array" ref="AA17911">_xlfn.IFS(Z17911&gt;=5,"very high",Z17911&gt;=4,"high",Z17911&gt;=3,"med",TRUE,"low")</f>
        <v>low</v>
      </c>
    </row>
    <row r="17912" spans="27:27">
      <c r="AA17912" t="str" cm="1">
        <f t="array" ref="AA17912">_xlfn.IFS(Z17912&gt;=5,"very high",Z17912&gt;=4,"high",Z17912&gt;=3,"med",TRUE,"low")</f>
        <v>low</v>
      </c>
    </row>
    <row r="17913" spans="27:27">
      <c r="AA17913" t="str" cm="1">
        <f t="array" ref="AA17913">_xlfn.IFS(Z17913&gt;=5,"very high",Z17913&gt;=4,"high",Z17913&gt;=3,"med",TRUE,"low")</f>
        <v>low</v>
      </c>
    </row>
    <row r="17914" spans="27:27">
      <c r="AA17914" t="str" cm="1">
        <f t="array" ref="AA17914">_xlfn.IFS(Z17914&gt;=5,"very high",Z17914&gt;=4,"high",Z17914&gt;=3,"med",TRUE,"low")</f>
        <v>low</v>
      </c>
    </row>
    <row r="17915" spans="27:27">
      <c r="AA17915" t="str" cm="1">
        <f t="array" ref="AA17915">_xlfn.IFS(Z17915&gt;=5,"very high",Z17915&gt;=4,"high",Z17915&gt;=3,"med",TRUE,"low")</f>
        <v>low</v>
      </c>
    </row>
    <row r="17916" spans="27:27">
      <c r="AA17916" t="str" cm="1">
        <f t="array" ref="AA17916">_xlfn.IFS(Z17916&gt;=5,"very high",Z17916&gt;=4,"high",Z17916&gt;=3,"med",TRUE,"low")</f>
        <v>low</v>
      </c>
    </row>
    <row r="17917" spans="27:27">
      <c r="AA17917" t="str" cm="1">
        <f t="array" ref="AA17917">_xlfn.IFS(Z17917&gt;=5,"very high",Z17917&gt;=4,"high",Z17917&gt;=3,"med",TRUE,"low")</f>
        <v>low</v>
      </c>
    </row>
    <row r="17918" spans="27:27">
      <c r="AA17918" t="str" cm="1">
        <f t="array" ref="AA17918">_xlfn.IFS(Z17918&gt;=5,"very high",Z17918&gt;=4,"high",Z17918&gt;=3,"med",TRUE,"low")</f>
        <v>low</v>
      </c>
    </row>
    <row r="17919" spans="27:27">
      <c r="AA17919" t="str" cm="1">
        <f t="array" ref="AA17919">_xlfn.IFS(Z17919&gt;=5,"very high",Z17919&gt;=4,"high",Z17919&gt;=3,"med",TRUE,"low")</f>
        <v>low</v>
      </c>
    </row>
    <row r="17920" spans="27:27">
      <c r="AA17920" t="str" cm="1">
        <f t="array" ref="AA17920">_xlfn.IFS(Z17920&gt;=5,"very high",Z17920&gt;=4,"high",Z17920&gt;=3,"med",TRUE,"low")</f>
        <v>low</v>
      </c>
    </row>
    <row r="17921" spans="27:27">
      <c r="AA17921" t="str" cm="1">
        <f t="array" ref="AA17921">_xlfn.IFS(Z17921&gt;=5,"very high",Z17921&gt;=4,"high",Z17921&gt;=3,"med",TRUE,"low")</f>
        <v>low</v>
      </c>
    </row>
    <row r="17922" spans="27:27">
      <c r="AA17922" t="str" cm="1">
        <f t="array" ref="AA17922">_xlfn.IFS(Z17922&gt;=5,"very high",Z17922&gt;=4,"high",Z17922&gt;=3,"med",TRUE,"low")</f>
        <v>low</v>
      </c>
    </row>
    <row r="17923" spans="27:27">
      <c r="AA17923" t="str" cm="1">
        <f t="array" ref="AA17923">_xlfn.IFS(Z17923&gt;=5,"very high",Z17923&gt;=4,"high",Z17923&gt;=3,"med",TRUE,"low")</f>
        <v>low</v>
      </c>
    </row>
    <row r="17924" spans="27:27">
      <c r="AA17924" t="str" cm="1">
        <f t="array" ref="AA17924">_xlfn.IFS(Z17924&gt;=5,"very high",Z17924&gt;=4,"high",Z17924&gt;=3,"med",TRUE,"low")</f>
        <v>low</v>
      </c>
    </row>
    <row r="17925" spans="27:27">
      <c r="AA17925" t="str" cm="1">
        <f t="array" ref="AA17925">_xlfn.IFS(Z17925&gt;=5,"very high",Z17925&gt;=4,"high",Z17925&gt;=3,"med",TRUE,"low")</f>
        <v>low</v>
      </c>
    </row>
    <row r="17926" spans="27:27">
      <c r="AA17926" t="str" cm="1">
        <f t="array" ref="AA17926">_xlfn.IFS(Z17926&gt;=5,"very high",Z17926&gt;=4,"high",Z17926&gt;=3,"med",TRUE,"low")</f>
        <v>low</v>
      </c>
    </row>
    <row r="17927" spans="27:27">
      <c r="AA17927" t="str" cm="1">
        <f t="array" ref="AA17927">_xlfn.IFS(Z17927&gt;=5,"very high",Z17927&gt;=4,"high",Z17927&gt;=3,"med",TRUE,"low")</f>
        <v>low</v>
      </c>
    </row>
    <row r="17928" spans="27:27">
      <c r="AA17928" t="str" cm="1">
        <f t="array" ref="AA17928">_xlfn.IFS(Z17928&gt;=5,"very high",Z17928&gt;=4,"high",Z17928&gt;=3,"med",TRUE,"low")</f>
        <v>low</v>
      </c>
    </row>
    <row r="17929" spans="27:27">
      <c r="AA17929" t="str" cm="1">
        <f t="array" ref="AA17929">_xlfn.IFS(Z17929&gt;=5,"very high",Z17929&gt;=4,"high",Z17929&gt;=3,"med",TRUE,"low")</f>
        <v>low</v>
      </c>
    </row>
    <row r="17930" spans="27:27">
      <c r="AA17930" t="str" cm="1">
        <f t="array" ref="AA17930">_xlfn.IFS(Z17930&gt;=5,"very high",Z17930&gt;=4,"high",Z17930&gt;=3,"med",TRUE,"low")</f>
        <v>low</v>
      </c>
    </row>
    <row r="17931" spans="27:27">
      <c r="AA17931" t="str" cm="1">
        <f t="array" ref="AA17931">_xlfn.IFS(Z17931&gt;=5,"very high",Z17931&gt;=4,"high",Z17931&gt;=3,"med",TRUE,"low")</f>
        <v>low</v>
      </c>
    </row>
    <row r="17932" spans="27:27">
      <c r="AA17932" t="str" cm="1">
        <f t="array" ref="AA17932">_xlfn.IFS(Z17932&gt;=5,"very high",Z17932&gt;=4,"high",Z17932&gt;=3,"med",TRUE,"low")</f>
        <v>low</v>
      </c>
    </row>
    <row r="17933" spans="27:27">
      <c r="AA17933" t="str" cm="1">
        <f t="array" ref="AA17933">_xlfn.IFS(Z17933&gt;=5,"very high",Z17933&gt;=4,"high",Z17933&gt;=3,"med",TRUE,"low")</f>
        <v>low</v>
      </c>
    </row>
    <row r="17934" spans="27:27">
      <c r="AA17934" t="str" cm="1">
        <f t="array" ref="AA17934">_xlfn.IFS(Z17934&gt;=5,"very high",Z17934&gt;=4,"high",Z17934&gt;=3,"med",TRUE,"low")</f>
        <v>low</v>
      </c>
    </row>
    <row r="17935" spans="27:27">
      <c r="AA17935" t="str" cm="1">
        <f t="array" ref="AA17935">_xlfn.IFS(Z17935&gt;=5,"very high",Z17935&gt;=4,"high",Z17935&gt;=3,"med",TRUE,"low")</f>
        <v>low</v>
      </c>
    </row>
    <row r="17936" spans="27:27">
      <c r="AA17936" t="str" cm="1">
        <f t="array" ref="AA17936">_xlfn.IFS(Z17936&gt;=5,"very high",Z17936&gt;=4,"high",Z17936&gt;=3,"med",TRUE,"low")</f>
        <v>low</v>
      </c>
    </row>
    <row r="17937" spans="27:27">
      <c r="AA17937" t="str" cm="1">
        <f t="array" ref="AA17937">_xlfn.IFS(Z17937&gt;=5,"very high",Z17937&gt;=4,"high",Z17937&gt;=3,"med",TRUE,"low")</f>
        <v>low</v>
      </c>
    </row>
    <row r="17938" spans="27:27">
      <c r="AA17938" t="str" cm="1">
        <f t="array" ref="AA17938">_xlfn.IFS(Z17938&gt;=5,"very high",Z17938&gt;=4,"high",Z17938&gt;=3,"med",TRUE,"low")</f>
        <v>low</v>
      </c>
    </row>
    <row r="17939" spans="27:27">
      <c r="AA17939" t="str" cm="1">
        <f t="array" ref="AA17939">_xlfn.IFS(Z17939&gt;=5,"very high",Z17939&gt;=4,"high",Z17939&gt;=3,"med",TRUE,"low")</f>
        <v>low</v>
      </c>
    </row>
    <row r="17940" spans="27:27">
      <c r="AA17940" t="str" cm="1">
        <f t="array" ref="AA17940">_xlfn.IFS(Z17940&gt;=5,"very high",Z17940&gt;=4,"high",Z17940&gt;=3,"med",TRUE,"low")</f>
        <v>low</v>
      </c>
    </row>
    <row r="17941" spans="27:27">
      <c r="AA17941" t="str" cm="1">
        <f t="array" ref="AA17941">_xlfn.IFS(Z17941&gt;=5,"very high",Z17941&gt;=4,"high",Z17941&gt;=3,"med",TRUE,"low")</f>
        <v>low</v>
      </c>
    </row>
    <row r="17942" spans="27:27">
      <c r="AA17942" t="str" cm="1">
        <f t="array" ref="AA17942">_xlfn.IFS(Z17942&gt;=5,"very high",Z17942&gt;=4,"high",Z17942&gt;=3,"med",TRUE,"low")</f>
        <v>low</v>
      </c>
    </row>
    <row r="17943" spans="27:27">
      <c r="AA17943" t="str" cm="1">
        <f t="array" ref="AA17943">_xlfn.IFS(Z17943&gt;=5,"very high",Z17943&gt;=4,"high",Z17943&gt;=3,"med",TRUE,"low")</f>
        <v>low</v>
      </c>
    </row>
    <row r="17944" spans="27:27">
      <c r="AA17944" t="str" cm="1">
        <f t="array" ref="AA17944">_xlfn.IFS(Z17944&gt;=5,"very high",Z17944&gt;=4,"high",Z17944&gt;=3,"med",TRUE,"low")</f>
        <v>low</v>
      </c>
    </row>
    <row r="17945" spans="27:27">
      <c r="AA17945" t="str" cm="1">
        <f t="array" ref="AA17945">_xlfn.IFS(Z17945&gt;=5,"very high",Z17945&gt;=4,"high",Z17945&gt;=3,"med",TRUE,"low")</f>
        <v>low</v>
      </c>
    </row>
    <row r="17946" spans="27:27">
      <c r="AA17946" t="str" cm="1">
        <f t="array" ref="AA17946">_xlfn.IFS(Z17946&gt;=5,"very high",Z17946&gt;=4,"high",Z17946&gt;=3,"med",TRUE,"low")</f>
        <v>low</v>
      </c>
    </row>
    <row r="17947" spans="27:27">
      <c r="AA17947" t="str" cm="1">
        <f t="array" ref="AA17947">_xlfn.IFS(Z17947&gt;=5,"very high",Z17947&gt;=4,"high",Z17947&gt;=3,"med",TRUE,"low")</f>
        <v>low</v>
      </c>
    </row>
    <row r="17948" spans="27:27">
      <c r="AA17948" t="str" cm="1">
        <f t="array" ref="AA17948">_xlfn.IFS(Z17948&gt;=5,"very high",Z17948&gt;=4,"high",Z17948&gt;=3,"med",TRUE,"low")</f>
        <v>low</v>
      </c>
    </row>
    <row r="17949" spans="27:27">
      <c r="AA17949" t="str" cm="1">
        <f t="array" ref="AA17949">_xlfn.IFS(Z17949&gt;=5,"very high",Z17949&gt;=4,"high",Z17949&gt;=3,"med",TRUE,"low")</f>
        <v>low</v>
      </c>
    </row>
    <row r="17950" spans="27:27">
      <c r="AA17950" t="str" cm="1">
        <f t="array" ref="AA17950">_xlfn.IFS(Z17950&gt;=5,"very high",Z17950&gt;=4,"high",Z17950&gt;=3,"med",TRUE,"low")</f>
        <v>low</v>
      </c>
    </row>
    <row r="17951" spans="27:27">
      <c r="AA17951" t="str" cm="1">
        <f t="array" ref="AA17951">_xlfn.IFS(Z17951&gt;=5,"very high",Z17951&gt;=4,"high",Z17951&gt;=3,"med",TRUE,"low")</f>
        <v>low</v>
      </c>
    </row>
    <row r="17952" spans="27:27">
      <c r="AA17952" t="str" cm="1">
        <f t="array" ref="AA17952">_xlfn.IFS(Z17952&gt;=5,"very high",Z17952&gt;=4,"high",Z17952&gt;=3,"med",TRUE,"low")</f>
        <v>low</v>
      </c>
    </row>
    <row r="17953" spans="27:27">
      <c r="AA17953" t="str" cm="1">
        <f t="array" ref="AA17953">_xlfn.IFS(Z17953&gt;=5,"very high",Z17953&gt;=4,"high",Z17953&gt;=3,"med",TRUE,"low")</f>
        <v>low</v>
      </c>
    </row>
    <row r="17954" spans="27:27">
      <c r="AA17954" t="str" cm="1">
        <f t="array" ref="AA17954">_xlfn.IFS(Z17954&gt;=5,"very high",Z17954&gt;=4,"high",Z17954&gt;=3,"med",TRUE,"low")</f>
        <v>low</v>
      </c>
    </row>
    <row r="17955" spans="27:27">
      <c r="AA17955" t="str" cm="1">
        <f t="array" ref="AA17955">_xlfn.IFS(Z17955&gt;=5,"very high",Z17955&gt;=4,"high",Z17955&gt;=3,"med",TRUE,"low")</f>
        <v>low</v>
      </c>
    </row>
    <row r="17956" spans="27:27">
      <c r="AA17956" t="str" cm="1">
        <f t="array" ref="AA17956">_xlfn.IFS(Z17956&gt;=5,"very high",Z17956&gt;=4,"high",Z17956&gt;=3,"med",TRUE,"low")</f>
        <v>low</v>
      </c>
    </row>
    <row r="17957" spans="27:27">
      <c r="AA17957" t="str" cm="1">
        <f t="array" ref="AA17957">_xlfn.IFS(Z17957&gt;=5,"very high",Z17957&gt;=4,"high",Z17957&gt;=3,"med",TRUE,"low")</f>
        <v>low</v>
      </c>
    </row>
    <row r="17958" spans="27:27">
      <c r="AA17958" t="str" cm="1">
        <f t="array" ref="AA17958">_xlfn.IFS(Z17958&gt;=5,"very high",Z17958&gt;=4,"high",Z17958&gt;=3,"med",TRUE,"low")</f>
        <v>low</v>
      </c>
    </row>
    <row r="17959" spans="27:27">
      <c r="AA17959" t="str" cm="1">
        <f t="array" ref="AA17959">_xlfn.IFS(Z17959&gt;=5,"very high",Z17959&gt;=4,"high",Z17959&gt;=3,"med",TRUE,"low")</f>
        <v>low</v>
      </c>
    </row>
    <row r="17960" spans="27:27">
      <c r="AA17960" t="str" cm="1">
        <f t="array" ref="AA17960">_xlfn.IFS(Z17960&gt;=5,"very high",Z17960&gt;=4,"high",Z17960&gt;=3,"med",TRUE,"low")</f>
        <v>low</v>
      </c>
    </row>
    <row r="17961" spans="27:27">
      <c r="AA17961" t="str" cm="1">
        <f t="array" ref="AA17961">_xlfn.IFS(Z17961&gt;=5,"very high",Z17961&gt;=4,"high",Z17961&gt;=3,"med",TRUE,"low")</f>
        <v>low</v>
      </c>
    </row>
    <row r="17962" spans="27:27">
      <c r="AA17962" t="str" cm="1">
        <f t="array" ref="AA17962">_xlfn.IFS(Z17962&gt;=5,"very high",Z17962&gt;=4,"high",Z17962&gt;=3,"med",TRUE,"low")</f>
        <v>low</v>
      </c>
    </row>
    <row r="17963" spans="27:27">
      <c r="AA17963" t="str" cm="1">
        <f t="array" ref="AA17963">_xlfn.IFS(Z17963&gt;=5,"very high",Z17963&gt;=4,"high",Z17963&gt;=3,"med",TRUE,"low")</f>
        <v>low</v>
      </c>
    </row>
    <row r="17964" spans="27:27">
      <c r="AA17964" t="str" cm="1">
        <f t="array" ref="AA17964">_xlfn.IFS(Z17964&gt;=5,"very high",Z17964&gt;=4,"high",Z17964&gt;=3,"med",TRUE,"low")</f>
        <v>low</v>
      </c>
    </row>
    <row r="17965" spans="27:27">
      <c r="AA17965" t="str" cm="1">
        <f t="array" ref="AA17965">_xlfn.IFS(Z17965&gt;=5,"very high",Z17965&gt;=4,"high",Z17965&gt;=3,"med",TRUE,"low")</f>
        <v>low</v>
      </c>
    </row>
    <row r="17966" spans="27:27">
      <c r="AA17966" t="str" cm="1">
        <f t="array" ref="AA17966">_xlfn.IFS(Z17966&gt;=5,"very high",Z17966&gt;=4,"high",Z17966&gt;=3,"med",TRUE,"low")</f>
        <v>low</v>
      </c>
    </row>
    <row r="17967" spans="27:27">
      <c r="AA17967" t="str" cm="1">
        <f t="array" ref="AA17967">_xlfn.IFS(Z17967&gt;=5,"very high",Z17967&gt;=4,"high",Z17967&gt;=3,"med",TRUE,"low")</f>
        <v>low</v>
      </c>
    </row>
    <row r="17968" spans="27:27">
      <c r="AA17968" t="str" cm="1">
        <f t="array" ref="AA17968">_xlfn.IFS(Z17968&gt;=5,"very high",Z17968&gt;=4,"high",Z17968&gt;=3,"med",TRUE,"low")</f>
        <v>low</v>
      </c>
    </row>
    <row r="17969" spans="27:27">
      <c r="AA17969" t="str" cm="1">
        <f t="array" ref="AA17969">_xlfn.IFS(Z17969&gt;=5,"very high",Z17969&gt;=4,"high",Z17969&gt;=3,"med",TRUE,"low")</f>
        <v>low</v>
      </c>
    </row>
    <row r="17970" spans="27:27">
      <c r="AA17970" t="str" cm="1">
        <f t="array" ref="AA17970">_xlfn.IFS(Z17970&gt;=5,"very high",Z17970&gt;=4,"high",Z17970&gt;=3,"med",TRUE,"low")</f>
        <v>low</v>
      </c>
    </row>
    <row r="17971" spans="27:27">
      <c r="AA17971" t="str" cm="1">
        <f t="array" ref="AA17971">_xlfn.IFS(Z17971&gt;=5,"very high",Z17971&gt;=4,"high",Z17971&gt;=3,"med",TRUE,"low")</f>
        <v>low</v>
      </c>
    </row>
    <row r="17972" spans="27:27">
      <c r="AA17972" t="str" cm="1">
        <f t="array" ref="AA17972">_xlfn.IFS(Z17972&gt;=5,"very high",Z17972&gt;=4,"high",Z17972&gt;=3,"med",TRUE,"low")</f>
        <v>low</v>
      </c>
    </row>
    <row r="17973" spans="27:27">
      <c r="AA17973" t="str" cm="1">
        <f t="array" ref="AA17973">_xlfn.IFS(Z17973&gt;=5,"very high",Z17973&gt;=4,"high",Z17973&gt;=3,"med",TRUE,"low")</f>
        <v>low</v>
      </c>
    </row>
    <row r="17974" spans="27:27">
      <c r="AA17974" t="str" cm="1">
        <f t="array" ref="AA17974">_xlfn.IFS(Z17974&gt;=5,"very high",Z17974&gt;=4,"high",Z17974&gt;=3,"med",TRUE,"low")</f>
        <v>low</v>
      </c>
    </row>
    <row r="17975" spans="27:27">
      <c r="AA17975" t="str" cm="1">
        <f t="array" ref="AA17975">_xlfn.IFS(Z17975&gt;=5,"very high",Z17975&gt;=4,"high",Z17975&gt;=3,"med",TRUE,"low")</f>
        <v>low</v>
      </c>
    </row>
    <row r="17976" spans="27:27">
      <c r="AA17976" t="str" cm="1">
        <f t="array" ref="AA17976">_xlfn.IFS(Z17976&gt;=5,"very high",Z17976&gt;=4,"high",Z17976&gt;=3,"med",TRUE,"low")</f>
        <v>low</v>
      </c>
    </row>
    <row r="17977" spans="27:27">
      <c r="AA17977" t="str" cm="1">
        <f t="array" ref="AA17977">_xlfn.IFS(Z17977&gt;=5,"very high",Z17977&gt;=4,"high",Z17977&gt;=3,"med",TRUE,"low")</f>
        <v>low</v>
      </c>
    </row>
    <row r="17978" spans="27:27">
      <c r="AA17978" t="str" cm="1">
        <f t="array" ref="AA17978">_xlfn.IFS(Z17978&gt;=5,"very high",Z17978&gt;=4,"high",Z17978&gt;=3,"med",TRUE,"low")</f>
        <v>low</v>
      </c>
    </row>
    <row r="17979" spans="27:27">
      <c r="AA17979" t="str" cm="1">
        <f t="array" ref="AA17979">_xlfn.IFS(Z17979&gt;=5,"very high",Z17979&gt;=4,"high",Z17979&gt;=3,"med",TRUE,"low")</f>
        <v>low</v>
      </c>
    </row>
    <row r="17980" spans="27:27">
      <c r="AA17980" t="str" cm="1">
        <f t="array" ref="AA17980">_xlfn.IFS(Z17980&gt;=5,"very high",Z17980&gt;=4,"high",Z17980&gt;=3,"med",TRUE,"low")</f>
        <v>low</v>
      </c>
    </row>
    <row r="17981" spans="27:27">
      <c r="AA17981" t="str" cm="1">
        <f t="array" ref="AA17981">_xlfn.IFS(Z17981&gt;=5,"very high",Z17981&gt;=4,"high",Z17981&gt;=3,"med",TRUE,"low")</f>
        <v>low</v>
      </c>
    </row>
    <row r="17982" spans="27:27">
      <c r="AA17982" t="str" cm="1">
        <f t="array" ref="AA17982">_xlfn.IFS(Z17982&gt;=5,"very high",Z17982&gt;=4,"high",Z17982&gt;=3,"med",TRUE,"low")</f>
        <v>low</v>
      </c>
    </row>
    <row r="17983" spans="27:27">
      <c r="AA17983" t="str" cm="1">
        <f t="array" ref="AA17983">_xlfn.IFS(Z17983&gt;=5,"very high",Z17983&gt;=4,"high",Z17983&gt;=3,"med",TRUE,"low")</f>
        <v>low</v>
      </c>
    </row>
    <row r="17984" spans="27:27">
      <c r="AA17984" t="str" cm="1">
        <f t="array" ref="AA17984">_xlfn.IFS(Z17984&gt;=5,"very high",Z17984&gt;=4,"high",Z17984&gt;=3,"med",TRUE,"low")</f>
        <v>low</v>
      </c>
    </row>
    <row r="17985" spans="27:27">
      <c r="AA17985" t="str" cm="1">
        <f t="array" ref="AA17985">_xlfn.IFS(Z17985&gt;=5,"very high",Z17985&gt;=4,"high",Z17985&gt;=3,"med",TRUE,"low")</f>
        <v>low</v>
      </c>
    </row>
    <row r="17986" spans="27:27">
      <c r="AA17986" t="str" cm="1">
        <f t="array" ref="AA17986">_xlfn.IFS(Z17986&gt;=5,"very high",Z17986&gt;=4,"high",Z17986&gt;=3,"med",TRUE,"low")</f>
        <v>low</v>
      </c>
    </row>
    <row r="17987" spans="27:27">
      <c r="AA17987" t="str" cm="1">
        <f t="array" ref="AA17987">_xlfn.IFS(Z17987&gt;=5,"very high",Z17987&gt;=4,"high",Z17987&gt;=3,"med",TRUE,"low")</f>
        <v>low</v>
      </c>
    </row>
    <row r="17988" spans="27:27">
      <c r="AA17988" t="str" cm="1">
        <f t="array" ref="AA17988">_xlfn.IFS(Z17988&gt;=5,"very high",Z17988&gt;=4,"high",Z17988&gt;=3,"med",TRUE,"low")</f>
        <v>low</v>
      </c>
    </row>
    <row r="17989" spans="27:27">
      <c r="AA17989" t="str" cm="1">
        <f t="array" ref="AA17989">_xlfn.IFS(Z17989&gt;=5,"very high",Z17989&gt;=4,"high",Z17989&gt;=3,"med",TRUE,"low")</f>
        <v>low</v>
      </c>
    </row>
    <row r="17990" spans="27:27">
      <c r="AA17990" t="str" cm="1">
        <f t="array" ref="AA17990">_xlfn.IFS(Z17990&gt;=5,"very high",Z17990&gt;=4,"high",Z17990&gt;=3,"med",TRUE,"low")</f>
        <v>low</v>
      </c>
    </row>
    <row r="17991" spans="27:27">
      <c r="AA17991" t="str" cm="1">
        <f t="array" ref="AA17991">_xlfn.IFS(Z17991&gt;=5,"very high",Z17991&gt;=4,"high",Z17991&gt;=3,"med",TRUE,"low")</f>
        <v>low</v>
      </c>
    </row>
    <row r="17992" spans="27:27">
      <c r="AA17992" t="str" cm="1">
        <f t="array" ref="AA17992">_xlfn.IFS(Z17992&gt;=5,"very high",Z17992&gt;=4,"high",Z17992&gt;=3,"med",TRUE,"low")</f>
        <v>low</v>
      </c>
    </row>
    <row r="17993" spans="27:27">
      <c r="AA17993" t="str" cm="1">
        <f t="array" ref="AA17993">_xlfn.IFS(Z17993&gt;=5,"very high",Z17993&gt;=4,"high",Z17993&gt;=3,"med",TRUE,"low")</f>
        <v>low</v>
      </c>
    </row>
    <row r="17994" spans="27:27">
      <c r="AA17994" t="str" cm="1">
        <f t="array" ref="AA17994">_xlfn.IFS(Z17994&gt;=5,"very high",Z17994&gt;=4,"high",Z17994&gt;=3,"med",TRUE,"low")</f>
        <v>low</v>
      </c>
    </row>
    <row r="17995" spans="27:27">
      <c r="AA17995" t="str" cm="1">
        <f t="array" ref="AA17995">_xlfn.IFS(Z17995&gt;=5,"very high",Z17995&gt;=4,"high",Z17995&gt;=3,"med",TRUE,"low")</f>
        <v>low</v>
      </c>
    </row>
    <row r="17996" spans="27:27">
      <c r="AA17996" t="str" cm="1">
        <f t="array" ref="AA17996">_xlfn.IFS(Z17996&gt;=5,"very high",Z17996&gt;=4,"high",Z17996&gt;=3,"med",TRUE,"low")</f>
        <v>low</v>
      </c>
    </row>
    <row r="17997" spans="27:27">
      <c r="AA17997" t="str" cm="1">
        <f t="array" ref="AA17997">_xlfn.IFS(Z17997&gt;=5,"very high",Z17997&gt;=4,"high",Z17997&gt;=3,"med",TRUE,"low")</f>
        <v>low</v>
      </c>
    </row>
    <row r="17998" spans="27:27">
      <c r="AA17998" t="str" cm="1">
        <f t="array" ref="AA17998">_xlfn.IFS(Z17998&gt;=5,"very high",Z17998&gt;=4,"high",Z17998&gt;=3,"med",TRUE,"low")</f>
        <v>low</v>
      </c>
    </row>
    <row r="17999" spans="27:27">
      <c r="AA17999" t="str" cm="1">
        <f t="array" ref="AA17999">_xlfn.IFS(Z17999&gt;=5,"very high",Z17999&gt;=4,"high",Z17999&gt;=3,"med",TRUE,"low")</f>
        <v>low</v>
      </c>
    </row>
    <row r="18000" spans="27:27">
      <c r="AA18000" t="str" cm="1">
        <f t="array" ref="AA18000">_xlfn.IFS(Z18000&gt;=5,"very high",Z18000&gt;=4,"high",Z18000&gt;=3,"med",TRUE,"low")</f>
        <v>low</v>
      </c>
    </row>
    <row r="18001" spans="27:27">
      <c r="AA18001" t="str" cm="1">
        <f t="array" ref="AA18001">_xlfn.IFS(Z18001&gt;=5,"very high",Z18001&gt;=4,"high",Z18001&gt;=3,"med",TRUE,"low")</f>
        <v>low</v>
      </c>
    </row>
    <row r="18002" spans="27:27">
      <c r="AA18002" t="str" cm="1">
        <f t="array" ref="AA18002">_xlfn.IFS(Z18002&gt;=5,"very high",Z18002&gt;=4,"high",Z18002&gt;=3,"med",TRUE,"low")</f>
        <v>low</v>
      </c>
    </row>
    <row r="18003" spans="27:27">
      <c r="AA18003" t="str" cm="1">
        <f t="array" ref="AA18003">_xlfn.IFS(Z18003&gt;=5,"very high",Z18003&gt;=4,"high",Z18003&gt;=3,"med",TRUE,"low")</f>
        <v>low</v>
      </c>
    </row>
    <row r="18004" spans="27:27">
      <c r="AA18004" t="str" cm="1">
        <f t="array" ref="AA18004">_xlfn.IFS(Z18004&gt;=5,"very high",Z18004&gt;=4,"high",Z18004&gt;=3,"med",TRUE,"low")</f>
        <v>low</v>
      </c>
    </row>
    <row r="18005" spans="27:27">
      <c r="AA18005" t="str" cm="1">
        <f t="array" ref="AA18005">_xlfn.IFS(Z18005&gt;=5,"very high",Z18005&gt;=4,"high",Z18005&gt;=3,"med",TRUE,"low")</f>
        <v>low</v>
      </c>
    </row>
    <row r="18006" spans="27:27">
      <c r="AA18006" t="str" cm="1">
        <f t="array" ref="AA18006">_xlfn.IFS(Z18006&gt;=5,"very high",Z18006&gt;=4,"high",Z18006&gt;=3,"med",TRUE,"low")</f>
        <v>low</v>
      </c>
    </row>
    <row r="18007" spans="27:27">
      <c r="AA18007" t="str" cm="1">
        <f t="array" ref="AA18007">_xlfn.IFS(Z18007&gt;=5,"very high",Z18007&gt;=4,"high",Z18007&gt;=3,"med",TRUE,"low")</f>
        <v>low</v>
      </c>
    </row>
    <row r="18008" spans="27:27">
      <c r="AA18008" t="str" cm="1">
        <f t="array" ref="AA18008">_xlfn.IFS(Z18008&gt;=5,"very high",Z18008&gt;=4,"high",Z18008&gt;=3,"med",TRUE,"low")</f>
        <v>low</v>
      </c>
    </row>
    <row r="18009" spans="27:27">
      <c r="AA18009" t="str" cm="1">
        <f t="array" ref="AA18009">_xlfn.IFS(Z18009&gt;=5,"very high",Z18009&gt;=4,"high",Z18009&gt;=3,"med",TRUE,"low")</f>
        <v>low</v>
      </c>
    </row>
    <row r="18010" spans="27:27">
      <c r="AA18010" t="str" cm="1">
        <f t="array" ref="AA18010">_xlfn.IFS(Z18010&gt;=5,"very high",Z18010&gt;=4,"high",Z18010&gt;=3,"med",TRUE,"low")</f>
        <v>low</v>
      </c>
    </row>
    <row r="18011" spans="27:27">
      <c r="AA18011" t="str" cm="1">
        <f t="array" ref="AA18011">_xlfn.IFS(Z18011&gt;=5,"very high",Z18011&gt;=4,"high",Z18011&gt;=3,"med",TRUE,"low")</f>
        <v>low</v>
      </c>
    </row>
    <row r="18012" spans="27:27">
      <c r="AA18012" t="str" cm="1">
        <f t="array" ref="AA18012">_xlfn.IFS(Z18012&gt;=5,"very high",Z18012&gt;=4,"high",Z18012&gt;=3,"med",TRUE,"low")</f>
        <v>low</v>
      </c>
    </row>
    <row r="18013" spans="27:27">
      <c r="AA18013" t="str" cm="1">
        <f t="array" ref="AA18013">_xlfn.IFS(Z18013&gt;=5,"very high",Z18013&gt;=4,"high",Z18013&gt;=3,"med",TRUE,"low")</f>
        <v>low</v>
      </c>
    </row>
    <row r="18014" spans="27:27">
      <c r="AA18014" t="str" cm="1">
        <f t="array" ref="AA18014">_xlfn.IFS(Z18014&gt;=5,"very high",Z18014&gt;=4,"high",Z18014&gt;=3,"med",TRUE,"low")</f>
        <v>low</v>
      </c>
    </row>
    <row r="18015" spans="27:27">
      <c r="AA18015" t="str" cm="1">
        <f t="array" ref="AA18015">_xlfn.IFS(Z18015&gt;=5,"very high",Z18015&gt;=4,"high",Z18015&gt;=3,"med",TRUE,"low")</f>
        <v>low</v>
      </c>
    </row>
    <row r="18016" spans="27:27">
      <c r="AA18016" t="str" cm="1">
        <f t="array" ref="AA18016">_xlfn.IFS(Z18016&gt;=5,"very high",Z18016&gt;=4,"high",Z18016&gt;=3,"med",TRUE,"low")</f>
        <v>low</v>
      </c>
    </row>
    <row r="18017" spans="27:27">
      <c r="AA18017" t="str" cm="1">
        <f t="array" ref="AA18017">_xlfn.IFS(Z18017&gt;=5,"very high",Z18017&gt;=4,"high",Z18017&gt;=3,"med",TRUE,"low")</f>
        <v>low</v>
      </c>
    </row>
    <row r="18018" spans="27:27">
      <c r="AA18018" t="str" cm="1">
        <f t="array" ref="AA18018">_xlfn.IFS(Z18018&gt;=5,"very high",Z18018&gt;=4,"high",Z18018&gt;=3,"med",TRUE,"low")</f>
        <v>low</v>
      </c>
    </row>
    <row r="18019" spans="27:27">
      <c r="AA18019" t="str" cm="1">
        <f t="array" ref="AA18019">_xlfn.IFS(Z18019&gt;=5,"very high",Z18019&gt;=4,"high",Z18019&gt;=3,"med",TRUE,"low")</f>
        <v>low</v>
      </c>
    </row>
    <row r="18020" spans="27:27">
      <c r="AA18020" t="str" cm="1">
        <f t="array" ref="AA18020">_xlfn.IFS(Z18020&gt;=5,"very high",Z18020&gt;=4,"high",Z18020&gt;=3,"med",TRUE,"low")</f>
        <v>low</v>
      </c>
    </row>
    <row r="18021" spans="27:27">
      <c r="AA18021" t="str" cm="1">
        <f t="array" ref="AA18021">_xlfn.IFS(Z18021&gt;=5,"very high",Z18021&gt;=4,"high",Z18021&gt;=3,"med",TRUE,"low")</f>
        <v>low</v>
      </c>
    </row>
    <row r="18022" spans="27:27">
      <c r="AA18022" t="str" cm="1">
        <f t="array" ref="AA18022">_xlfn.IFS(Z18022&gt;=5,"very high",Z18022&gt;=4,"high",Z18022&gt;=3,"med",TRUE,"low")</f>
        <v>low</v>
      </c>
    </row>
    <row r="18023" spans="27:27">
      <c r="AA18023" t="str" cm="1">
        <f t="array" ref="AA18023">_xlfn.IFS(Z18023&gt;=5,"very high",Z18023&gt;=4,"high",Z18023&gt;=3,"med",TRUE,"low")</f>
        <v>low</v>
      </c>
    </row>
    <row r="18024" spans="27:27">
      <c r="AA18024" t="str" cm="1">
        <f t="array" ref="AA18024">_xlfn.IFS(Z18024&gt;=5,"very high",Z18024&gt;=4,"high",Z18024&gt;=3,"med",TRUE,"low")</f>
        <v>low</v>
      </c>
    </row>
    <row r="18025" spans="27:27">
      <c r="AA18025" t="str" cm="1">
        <f t="array" ref="AA18025">_xlfn.IFS(Z18025&gt;=5,"very high",Z18025&gt;=4,"high",Z18025&gt;=3,"med",TRUE,"low")</f>
        <v>low</v>
      </c>
    </row>
    <row r="18026" spans="27:27">
      <c r="AA18026" t="str" cm="1">
        <f t="array" ref="AA18026">_xlfn.IFS(Z18026&gt;=5,"very high",Z18026&gt;=4,"high",Z18026&gt;=3,"med",TRUE,"low")</f>
        <v>low</v>
      </c>
    </row>
    <row r="18027" spans="27:27">
      <c r="AA18027" t="str" cm="1">
        <f t="array" ref="AA18027">_xlfn.IFS(Z18027&gt;=5,"very high",Z18027&gt;=4,"high",Z18027&gt;=3,"med",TRUE,"low")</f>
        <v>low</v>
      </c>
    </row>
    <row r="18028" spans="27:27">
      <c r="AA18028" t="str" cm="1">
        <f t="array" ref="AA18028">_xlfn.IFS(Z18028&gt;=5,"very high",Z18028&gt;=4,"high",Z18028&gt;=3,"med",TRUE,"low")</f>
        <v>low</v>
      </c>
    </row>
    <row r="18029" spans="27:27">
      <c r="AA18029" t="str" cm="1">
        <f t="array" ref="AA18029">_xlfn.IFS(Z18029&gt;=5,"very high",Z18029&gt;=4,"high",Z18029&gt;=3,"med",TRUE,"low")</f>
        <v>low</v>
      </c>
    </row>
    <row r="18030" spans="27:27">
      <c r="AA18030" t="str" cm="1">
        <f t="array" ref="AA18030">_xlfn.IFS(Z18030&gt;=5,"very high",Z18030&gt;=4,"high",Z18030&gt;=3,"med",TRUE,"low")</f>
        <v>low</v>
      </c>
    </row>
    <row r="18031" spans="27:27">
      <c r="AA18031" t="str" cm="1">
        <f t="array" ref="AA18031">_xlfn.IFS(Z18031&gt;=5,"very high",Z18031&gt;=4,"high",Z18031&gt;=3,"med",TRUE,"low")</f>
        <v>low</v>
      </c>
    </row>
    <row r="18032" spans="27:27">
      <c r="AA18032" t="str" cm="1">
        <f t="array" ref="AA18032">_xlfn.IFS(Z18032&gt;=5,"very high",Z18032&gt;=4,"high",Z18032&gt;=3,"med",TRUE,"low")</f>
        <v>low</v>
      </c>
    </row>
    <row r="18033" spans="27:27">
      <c r="AA18033" t="str" cm="1">
        <f t="array" ref="AA18033">_xlfn.IFS(Z18033&gt;=5,"very high",Z18033&gt;=4,"high",Z18033&gt;=3,"med",TRUE,"low")</f>
        <v>low</v>
      </c>
    </row>
    <row r="18034" spans="27:27">
      <c r="AA18034" t="str" cm="1">
        <f t="array" ref="AA18034">_xlfn.IFS(Z18034&gt;=5,"very high",Z18034&gt;=4,"high",Z18034&gt;=3,"med",TRUE,"low")</f>
        <v>low</v>
      </c>
    </row>
    <row r="18035" spans="27:27">
      <c r="AA18035" t="str" cm="1">
        <f t="array" ref="AA18035">_xlfn.IFS(Z18035&gt;=5,"very high",Z18035&gt;=4,"high",Z18035&gt;=3,"med",TRUE,"low")</f>
        <v>low</v>
      </c>
    </row>
    <row r="18036" spans="27:27">
      <c r="AA18036" t="str" cm="1">
        <f t="array" ref="AA18036">_xlfn.IFS(Z18036&gt;=5,"very high",Z18036&gt;=4,"high",Z18036&gt;=3,"med",TRUE,"low")</f>
        <v>low</v>
      </c>
    </row>
    <row r="18037" spans="27:27">
      <c r="AA18037" t="str" cm="1">
        <f t="array" ref="AA18037">_xlfn.IFS(Z18037&gt;=5,"very high",Z18037&gt;=4,"high",Z18037&gt;=3,"med",TRUE,"low")</f>
        <v>low</v>
      </c>
    </row>
    <row r="18038" spans="27:27">
      <c r="AA18038" t="str" cm="1">
        <f t="array" ref="AA18038">_xlfn.IFS(Z18038&gt;=5,"very high",Z18038&gt;=4,"high",Z18038&gt;=3,"med",TRUE,"low")</f>
        <v>low</v>
      </c>
    </row>
    <row r="18039" spans="27:27">
      <c r="AA18039" t="str" cm="1">
        <f t="array" ref="AA18039">_xlfn.IFS(Z18039&gt;=5,"very high",Z18039&gt;=4,"high",Z18039&gt;=3,"med",TRUE,"low")</f>
        <v>low</v>
      </c>
    </row>
    <row r="18040" spans="27:27">
      <c r="AA18040" t="str" cm="1">
        <f t="array" ref="AA18040">_xlfn.IFS(Z18040&gt;=5,"very high",Z18040&gt;=4,"high",Z18040&gt;=3,"med",TRUE,"low")</f>
        <v>low</v>
      </c>
    </row>
    <row r="18041" spans="27:27">
      <c r="AA18041" t="str" cm="1">
        <f t="array" ref="AA18041">_xlfn.IFS(Z18041&gt;=5,"very high",Z18041&gt;=4,"high",Z18041&gt;=3,"med",TRUE,"low")</f>
        <v>low</v>
      </c>
    </row>
    <row r="18042" spans="27:27">
      <c r="AA18042" t="str" cm="1">
        <f t="array" ref="AA18042">_xlfn.IFS(Z18042&gt;=5,"very high",Z18042&gt;=4,"high",Z18042&gt;=3,"med",TRUE,"low")</f>
        <v>low</v>
      </c>
    </row>
    <row r="18043" spans="27:27">
      <c r="AA18043" t="str" cm="1">
        <f t="array" ref="AA18043">_xlfn.IFS(Z18043&gt;=5,"very high",Z18043&gt;=4,"high",Z18043&gt;=3,"med",TRUE,"low")</f>
        <v>low</v>
      </c>
    </row>
    <row r="18044" spans="27:27">
      <c r="AA18044" t="str" cm="1">
        <f t="array" ref="AA18044">_xlfn.IFS(Z18044&gt;=5,"very high",Z18044&gt;=4,"high",Z18044&gt;=3,"med",TRUE,"low")</f>
        <v>low</v>
      </c>
    </row>
    <row r="18045" spans="27:27">
      <c r="AA18045" t="str" cm="1">
        <f t="array" ref="AA18045">_xlfn.IFS(Z18045&gt;=5,"very high",Z18045&gt;=4,"high",Z18045&gt;=3,"med",TRUE,"low")</f>
        <v>low</v>
      </c>
    </row>
    <row r="18046" spans="27:27">
      <c r="AA18046" t="str" cm="1">
        <f t="array" ref="AA18046">_xlfn.IFS(Z18046&gt;=5,"very high",Z18046&gt;=4,"high",Z18046&gt;=3,"med",TRUE,"low")</f>
        <v>low</v>
      </c>
    </row>
    <row r="18047" spans="27:27">
      <c r="AA18047" t="str" cm="1">
        <f t="array" ref="AA18047">_xlfn.IFS(Z18047&gt;=5,"very high",Z18047&gt;=4,"high",Z18047&gt;=3,"med",TRUE,"low")</f>
        <v>low</v>
      </c>
    </row>
    <row r="18048" spans="27:27">
      <c r="AA18048" t="str" cm="1">
        <f t="array" ref="AA18048">_xlfn.IFS(Z18048&gt;=5,"very high",Z18048&gt;=4,"high",Z18048&gt;=3,"med",TRUE,"low")</f>
        <v>low</v>
      </c>
    </row>
    <row r="18049" spans="27:27">
      <c r="AA18049" t="str" cm="1">
        <f t="array" ref="AA18049">_xlfn.IFS(Z18049&gt;=5,"very high",Z18049&gt;=4,"high",Z18049&gt;=3,"med",TRUE,"low")</f>
        <v>low</v>
      </c>
    </row>
    <row r="18050" spans="27:27">
      <c r="AA18050" t="str" cm="1">
        <f t="array" ref="AA18050">_xlfn.IFS(Z18050&gt;=5,"very high",Z18050&gt;=4,"high",Z18050&gt;=3,"med",TRUE,"low")</f>
        <v>low</v>
      </c>
    </row>
    <row r="18051" spans="27:27">
      <c r="AA18051" t="str" cm="1">
        <f t="array" ref="AA18051">_xlfn.IFS(Z18051&gt;=5,"very high",Z18051&gt;=4,"high",Z18051&gt;=3,"med",TRUE,"low")</f>
        <v>low</v>
      </c>
    </row>
    <row r="18052" spans="27:27">
      <c r="AA18052" t="str" cm="1">
        <f t="array" ref="AA18052">_xlfn.IFS(Z18052&gt;=5,"very high",Z18052&gt;=4,"high",Z18052&gt;=3,"med",TRUE,"low")</f>
        <v>low</v>
      </c>
    </row>
    <row r="18053" spans="27:27">
      <c r="AA18053" t="str" cm="1">
        <f t="array" ref="AA18053">_xlfn.IFS(Z18053&gt;=5,"very high",Z18053&gt;=4,"high",Z18053&gt;=3,"med",TRUE,"low")</f>
        <v>low</v>
      </c>
    </row>
    <row r="18054" spans="27:27">
      <c r="AA18054" t="str" cm="1">
        <f t="array" ref="AA18054">_xlfn.IFS(Z18054&gt;=5,"very high",Z18054&gt;=4,"high",Z18054&gt;=3,"med",TRUE,"low")</f>
        <v>low</v>
      </c>
    </row>
    <row r="18055" spans="27:27">
      <c r="AA18055" t="str" cm="1">
        <f t="array" ref="AA18055">_xlfn.IFS(Z18055&gt;=5,"very high",Z18055&gt;=4,"high",Z18055&gt;=3,"med",TRUE,"low")</f>
        <v>low</v>
      </c>
    </row>
    <row r="18056" spans="27:27">
      <c r="AA18056" t="str" cm="1">
        <f t="array" ref="AA18056">_xlfn.IFS(Z18056&gt;=5,"very high",Z18056&gt;=4,"high",Z18056&gt;=3,"med",TRUE,"low")</f>
        <v>low</v>
      </c>
    </row>
    <row r="18057" spans="27:27">
      <c r="AA18057" t="str" cm="1">
        <f t="array" ref="AA18057">_xlfn.IFS(Z18057&gt;=5,"very high",Z18057&gt;=4,"high",Z18057&gt;=3,"med",TRUE,"low")</f>
        <v>low</v>
      </c>
    </row>
    <row r="18058" spans="27:27">
      <c r="AA18058" t="str" cm="1">
        <f t="array" ref="AA18058">_xlfn.IFS(Z18058&gt;=5,"very high",Z18058&gt;=4,"high",Z18058&gt;=3,"med",TRUE,"low")</f>
        <v>low</v>
      </c>
    </row>
    <row r="18059" spans="27:27">
      <c r="AA18059" t="str" cm="1">
        <f t="array" ref="AA18059">_xlfn.IFS(Z18059&gt;=5,"very high",Z18059&gt;=4,"high",Z18059&gt;=3,"med",TRUE,"low")</f>
        <v>low</v>
      </c>
    </row>
    <row r="18060" spans="27:27">
      <c r="AA18060" t="str" cm="1">
        <f t="array" ref="AA18060">_xlfn.IFS(Z18060&gt;=5,"very high",Z18060&gt;=4,"high",Z18060&gt;=3,"med",TRUE,"low")</f>
        <v>low</v>
      </c>
    </row>
    <row r="18061" spans="27:27">
      <c r="AA18061" t="str" cm="1">
        <f t="array" ref="AA18061">_xlfn.IFS(Z18061&gt;=5,"very high",Z18061&gt;=4,"high",Z18061&gt;=3,"med",TRUE,"low")</f>
        <v>low</v>
      </c>
    </row>
    <row r="18062" spans="27:27">
      <c r="AA18062" t="str" cm="1">
        <f t="array" ref="AA18062">_xlfn.IFS(Z18062&gt;=5,"very high",Z18062&gt;=4,"high",Z18062&gt;=3,"med",TRUE,"low")</f>
        <v>low</v>
      </c>
    </row>
    <row r="18063" spans="27:27">
      <c r="AA18063" t="str" cm="1">
        <f t="array" ref="AA18063">_xlfn.IFS(Z18063&gt;=5,"very high",Z18063&gt;=4,"high",Z18063&gt;=3,"med",TRUE,"low")</f>
        <v>low</v>
      </c>
    </row>
    <row r="18064" spans="27:27">
      <c r="AA18064" t="str" cm="1">
        <f t="array" ref="AA18064">_xlfn.IFS(Z18064&gt;=5,"very high",Z18064&gt;=4,"high",Z18064&gt;=3,"med",TRUE,"low")</f>
        <v>low</v>
      </c>
    </row>
    <row r="18065" spans="27:27">
      <c r="AA18065" t="str" cm="1">
        <f t="array" ref="AA18065">_xlfn.IFS(Z18065&gt;=5,"very high",Z18065&gt;=4,"high",Z18065&gt;=3,"med",TRUE,"low")</f>
        <v>low</v>
      </c>
    </row>
    <row r="18066" spans="27:27">
      <c r="AA18066" t="str" cm="1">
        <f t="array" ref="AA18066">_xlfn.IFS(Z18066&gt;=5,"very high",Z18066&gt;=4,"high",Z18066&gt;=3,"med",TRUE,"low")</f>
        <v>low</v>
      </c>
    </row>
    <row r="18067" spans="27:27">
      <c r="AA18067" t="str" cm="1">
        <f t="array" ref="AA18067">_xlfn.IFS(Z18067&gt;=5,"very high",Z18067&gt;=4,"high",Z18067&gt;=3,"med",TRUE,"low")</f>
        <v>low</v>
      </c>
    </row>
    <row r="18068" spans="27:27">
      <c r="AA18068" t="str" cm="1">
        <f t="array" ref="AA18068">_xlfn.IFS(Z18068&gt;=5,"very high",Z18068&gt;=4,"high",Z18068&gt;=3,"med",TRUE,"low")</f>
        <v>low</v>
      </c>
    </row>
    <row r="18069" spans="27:27">
      <c r="AA18069" t="str" cm="1">
        <f t="array" ref="AA18069">_xlfn.IFS(Z18069&gt;=5,"very high",Z18069&gt;=4,"high",Z18069&gt;=3,"med",TRUE,"low")</f>
        <v>low</v>
      </c>
    </row>
    <row r="18070" spans="27:27">
      <c r="AA18070" t="str" cm="1">
        <f t="array" ref="AA18070">_xlfn.IFS(Z18070&gt;=5,"very high",Z18070&gt;=4,"high",Z18070&gt;=3,"med",TRUE,"low")</f>
        <v>low</v>
      </c>
    </row>
    <row r="18071" spans="27:27">
      <c r="AA18071" t="str" cm="1">
        <f t="array" ref="AA18071">_xlfn.IFS(Z18071&gt;=5,"very high",Z18071&gt;=4,"high",Z18071&gt;=3,"med",TRUE,"low")</f>
        <v>low</v>
      </c>
    </row>
    <row r="18072" spans="27:27">
      <c r="AA18072" t="str" cm="1">
        <f t="array" ref="AA18072">_xlfn.IFS(Z18072&gt;=5,"very high",Z18072&gt;=4,"high",Z18072&gt;=3,"med",TRUE,"low")</f>
        <v>low</v>
      </c>
    </row>
    <row r="18073" spans="27:27">
      <c r="AA18073" t="str" cm="1">
        <f t="array" ref="AA18073">_xlfn.IFS(Z18073&gt;=5,"very high",Z18073&gt;=4,"high",Z18073&gt;=3,"med",TRUE,"low")</f>
        <v>low</v>
      </c>
    </row>
    <row r="18074" spans="27:27">
      <c r="AA18074" t="str" cm="1">
        <f t="array" ref="AA18074">_xlfn.IFS(Z18074&gt;=5,"very high",Z18074&gt;=4,"high",Z18074&gt;=3,"med",TRUE,"low")</f>
        <v>low</v>
      </c>
    </row>
    <row r="18075" spans="27:27">
      <c r="AA18075" t="str" cm="1">
        <f t="array" ref="AA18075">_xlfn.IFS(Z18075&gt;=5,"very high",Z18075&gt;=4,"high",Z18075&gt;=3,"med",TRUE,"low")</f>
        <v>low</v>
      </c>
    </row>
    <row r="18076" spans="27:27">
      <c r="AA18076" t="str" cm="1">
        <f t="array" ref="AA18076">_xlfn.IFS(Z18076&gt;=5,"very high",Z18076&gt;=4,"high",Z18076&gt;=3,"med",TRUE,"low")</f>
        <v>low</v>
      </c>
    </row>
    <row r="18077" spans="27:27">
      <c r="AA18077" t="str" cm="1">
        <f t="array" ref="AA18077">_xlfn.IFS(Z18077&gt;=5,"very high",Z18077&gt;=4,"high",Z18077&gt;=3,"med",TRUE,"low")</f>
        <v>low</v>
      </c>
    </row>
    <row r="18078" spans="27:27">
      <c r="AA18078" t="str" cm="1">
        <f t="array" ref="AA18078">_xlfn.IFS(Z18078&gt;=5,"very high",Z18078&gt;=4,"high",Z18078&gt;=3,"med",TRUE,"low")</f>
        <v>low</v>
      </c>
    </row>
    <row r="18079" spans="27:27">
      <c r="AA18079" t="str" cm="1">
        <f t="array" ref="AA18079">_xlfn.IFS(Z18079&gt;=5,"very high",Z18079&gt;=4,"high",Z18079&gt;=3,"med",TRUE,"low")</f>
        <v>low</v>
      </c>
    </row>
    <row r="18080" spans="27:27">
      <c r="AA18080" t="str" cm="1">
        <f t="array" ref="AA18080">_xlfn.IFS(Z18080&gt;=5,"very high",Z18080&gt;=4,"high",Z18080&gt;=3,"med",TRUE,"low")</f>
        <v>low</v>
      </c>
    </row>
    <row r="18081" spans="27:27">
      <c r="AA18081" t="str" cm="1">
        <f t="array" ref="AA18081">_xlfn.IFS(Z18081&gt;=5,"very high",Z18081&gt;=4,"high",Z18081&gt;=3,"med",TRUE,"low")</f>
        <v>low</v>
      </c>
    </row>
    <row r="18082" spans="27:27">
      <c r="AA18082" t="str" cm="1">
        <f t="array" ref="AA18082">_xlfn.IFS(Z18082&gt;=5,"very high",Z18082&gt;=4,"high",Z18082&gt;=3,"med",TRUE,"low")</f>
        <v>low</v>
      </c>
    </row>
    <row r="18083" spans="27:27">
      <c r="AA18083" t="str" cm="1">
        <f t="array" ref="AA18083">_xlfn.IFS(Z18083&gt;=5,"very high",Z18083&gt;=4,"high",Z18083&gt;=3,"med",TRUE,"low")</f>
        <v>low</v>
      </c>
    </row>
    <row r="18084" spans="27:27">
      <c r="AA18084" t="str" cm="1">
        <f t="array" ref="AA18084">_xlfn.IFS(Z18084&gt;=5,"very high",Z18084&gt;=4,"high",Z18084&gt;=3,"med",TRUE,"low")</f>
        <v>low</v>
      </c>
    </row>
    <row r="18085" spans="27:27">
      <c r="AA18085" t="str" cm="1">
        <f t="array" ref="AA18085">_xlfn.IFS(Z18085&gt;=5,"very high",Z18085&gt;=4,"high",Z18085&gt;=3,"med",TRUE,"low")</f>
        <v>low</v>
      </c>
    </row>
    <row r="18086" spans="27:27">
      <c r="AA18086" t="str" cm="1">
        <f t="array" ref="AA18086">_xlfn.IFS(Z18086&gt;=5,"very high",Z18086&gt;=4,"high",Z18086&gt;=3,"med",TRUE,"low")</f>
        <v>low</v>
      </c>
    </row>
    <row r="18087" spans="27:27">
      <c r="AA18087" t="str" cm="1">
        <f t="array" ref="AA18087">_xlfn.IFS(Z18087&gt;=5,"very high",Z18087&gt;=4,"high",Z18087&gt;=3,"med",TRUE,"low")</f>
        <v>low</v>
      </c>
    </row>
    <row r="18088" spans="27:27">
      <c r="AA18088" t="str" cm="1">
        <f t="array" ref="AA18088">_xlfn.IFS(Z18088&gt;=5,"very high",Z18088&gt;=4,"high",Z18088&gt;=3,"med",TRUE,"low")</f>
        <v>low</v>
      </c>
    </row>
    <row r="18089" spans="27:27">
      <c r="AA18089" t="str" cm="1">
        <f t="array" ref="AA18089">_xlfn.IFS(Z18089&gt;=5,"very high",Z18089&gt;=4,"high",Z18089&gt;=3,"med",TRUE,"low")</f>
        <v>low</v>
      </c>
    </row>
    <row r="18090" spans="27:27">
      <c r="AA18090" t="str" cm="1">
        <f t="array" ref="AA18090">_xlfn.IFS(Z18090&gt;=5,"very high",Z18090&gt;=4,"high",Z18090&gt;=3,"med",TRUE,"low")</f>
        <v>low</v>
      </c>
    </row>
    <row r="18091" spans="27:27">
      <c r="AA18091" t="str" cm="1">
        <f t="array" ref="AA18091">_xlfn.IFS(Z18091&gt;=5,"very high",Z18091&gt;=4,"high",Z18091&gt;=3,"med",TRUE,"low")</f>
        <v>low</v>
      </c>
    </row>
    <row r="18092" spans="27:27">
      <c r="AA18092" t="str" cm="1">
        <f t="array" ref="AA18092">_xlfn.IFS(Z18092&gt;=5,"very high",Z18092&gt;=4,"high",Z18092&gt;=3,"med",TRUE,"low")</f>
        <v>low</v>
      </c>
    </row>
    <row r="18093" spans="27:27">
      <c r="AA18093" t="str" cm="1">
        <f t="array" ref="AA18093">_xlfn.IFS(Z18093&gt;=5,"very high",Z18093&gt;=4,"high",Z18093&gt;=3,"med",TRUE,"low")</f>
        <v>low</v>
      </c>
    </row>
    <row r="18094" spans="27:27">
      <c r="AA18094" t="str" cm="1">
        <f t="array" ref="AA18094">_xlfn.IFS(Z18094&gt;=5,"very high",Z18094&gt;=4,"high",Z18094&gt;=3,"med",TRUE,"low")</f>
        <v>low</v>
      </c>
    </row>
    <row r="18095" spans="27:27">
      <c r="AA18095" t="str" cm="1">
        <f t="array" ref="AA18095">_xlfn.IFS(Z18095&gt;=5,"very high",Z18095&gt;=4,"high",Z18095&gt;=3,"med",TRUE,"low")</f>
        <v>low</v>
      </c>
    </row>
    <row r="18096" spans="27:27">
      <c r="AA18096" t="str" cm="1">
        <f t="array" ref="AA18096">_xlfn.IFS(Z18096&gt;=5,"very high",Z18096&gt;=4,"high",Z18096&gt;=3,"med",TRUE,"low")</f>
        <v>low</v>
      </c>
    </row>
    <row r="18097" spans="27:27">
      <c r="AA18097" t="str" cm="1">
        <f t="array" ref="AA18097">_xlfn.IFS(Z18097&gt;=5,"very high",Z18097&gt;=4,"high",Z18097&gt;=3,"med",TRUE,"low")</f>
        <v>low</v>
      </c>
    </row>
    <row r="18098" spans="27:27">
      <c r="AA18098" t="str" cm="1">
        <f t="array" ref="AA18098">_xlfn.IFS(Z18098&gt;=5,"very high",Z18098&gt;=4,"high",Z18098&gt;=3,"med",TRUE,"low")</f>
        <v>low</v>
      </c>
    </row>
    <row r="18099" spans="27:27">
      <c r="AA18099" t="str" cm="1">
        <f t="array" ref="AA18099">_xlfn.IFS(Z18099&gt;=5,"very high",Z18099&gt;=4,"high",Z18099&gt;=3,"med",TRUE,"low")</f>
        <v>low</v>
      </c>
    </row>
    <row r="18100" spans="27:27">
      <c r="AA18100" t="str" cm="1">
        <f t="array" ref="AA18100">_xlfn.IFS(Z18100&gt;=5,"very high",Z18100&gt;=4,"high",Z18100&gt;=3,"med",TRUE,"low")</f>
        <v>low</v>
      </c>
    </row>
    <row r="18101" spans="27:27">
      <c r="AA18101" t="str" cm="1">
        <f t="array" ref="AA18101">_xlfn.IFS(Z18101&gt;=5,"very high",Z18101&gt;=4,"high",Z18101&gt;=3,"med",TRUE,"low")</f>
        <v>low</v>
      </c>
    </row>
    <row r="18102" spans="27:27">
      <c r="AA18102" t="str" cm="1">
        <f t="array" ref="AA18102">_xlfn.IFS(Z18102&gt;=5,"very high",Z18102&gt;=4,"high",Z18102&gt;=3,"med",TRUE,"low")</f>
        <v>low</v>
      </c>
    </row>
    <row r="18103" spans="27:27">
      <c r="AA18103" t="str" cm="1">
        <f t="array" ref="AA18103">_xlfn.IFS(Z18103&gt;=5,"very high",Z18103&gt;=4,"high",Z18103&gt;=3,"med",TRUE,"low")</f>
        <v>low</v>
      </c>
    </row>
    <row r="18104" spans="27:27">
      <c r="AA18104" t="str" cm="1">
        <f t="array" ref="AA18104">_xlfn.IFS(Z18104&gt;=5,"very high",Z18104&gt;=4,"high",Z18104&gt;=3,"med",TRUE,"low")</f>
        <v>low</v>
      </c>
    </row>
    <row r="18105" spans="27:27">
      <c r="AA18105" t="str" cm="1">
        <f t="array" ref="AA18105">_xlfn.IFS(Z18105&gt;=5,"very high",Z18105&gt;=4,"high",Z18105&gt;=3,"med",TRUE,"low")</f>
        <v>low</v>
      </c>
    </row>
    <row r="18106" spans="27:27">
      <c r="AA18106" t="str" cm="1">
        <f t="array" ref="AA18106">_xlfn.IFS(Z18106&gt;=5,"very high",Z18106&gt;=4,"high",Z18106&gt;=3,"med",TRUE,"low")</f>
        <v>low</v>
      </c>
    </row>
    <row r="18107" spans="27:27">
      <c r="AA18107" t="str" cm="1">
        <f t="array" ref="AA18107">_xlfn.IFS(Z18107&gt;=5,"very high",Z18107&gt;=4,"high",Z18107&gt;=3,"med",TRUE,"low")</f>
        <v>low</v>
      </c>
    </row>
    <row r="18108" spans="27:27">
      <c r="AA18108" t="str" cm="1">
        <f t="array" ref="AA18108">_xlfn.IFS(Z18108&gt;=5,"very high",Z18108&gt;=4,"high",Z18108&gt;=3,"med",TRUE,"low")</f>
        <v>low</v>
      </c>
    </row>
    <row r="18109" spans="27:27">
      <c r="AA18109" t="str" cm="1">
        <f t="array" ref="AA18109">_xlfn.IFS(Z18109&gt;=5,"very high",Z18109&gt;=4,"high",Z18109&gt;=3,"med",TRUE,"low")</f>
        <v>low</v>
      </c>
    </row>
    <row r="18110" spans="27:27">
      <c r="AA18110" t="str" cm="1">
        <f t="array" ref="AA18110">_xlfn.IFS(Z18110&gt;=5,"very high",Z18110&gt;=4,"high",Z18110&gt;=3,"med",TRUE,"low")</f>
        <v>low</v>
      </c>
    </row>
    <row r="18111" spans="27:27">
      <c r="AA18111" t="str" cm="1">
        <f t="array" ref="AA18111">_xlfn.IFS(Z18111&gt;=5,"very high",Z18111&gt;=4,"high",Z18111&gt;=3,"med",TRUE,"low")</f>
        <v>low</v>
      </c>
    </row>
    <row r="18112" spans="27:27">
      <c r="AA18112" t="str" cm="1">
        <f t="array" ref="AA18112">_xlfn.IFS(Z18112&gt;=5,"very high",Z18112&gt;=4,"high",Z18112&gt;=3,"med",TRUE,"low")</f>
        <v>low</v>
      </c>
    </row>
    <row r="18113" spans="27:27">
      <c r="AA18113" t="str" cm="1">
        <f t="array" ref="AA18113">_xlfn.IFS(Z18113&gt;=5,"very high",Z18113&gt;=4,"high",Z18113&gt;=3,"med",TRUE,"low")</f>
        <v>low</v>
      </c>
    </row>
    <row r="18114" spans="27:27">
      <c r="AA18114" t="str" cm="1">
        <f t="array" ref="AA18114">_xlfn.IFS(Z18114&gt;=5,"very high",Z18114&gt;=4,"high",Z18114&gt;=3,"med",TRUE,"low")</f>
        <v>low</v>
      </c>
    </row>
    <row r="18115" spans="27:27">
      <c r="AA18115" t="str" cm="1">
        <f t="array" ref="AA18115">_xlfn.IFS(Z18115&gt;=5,"very high",Z18115&gt;=4,"high",Z18115&gt;=3,"med",TRUE,"low")</f>
        <v>low</v>
      </c>
    </row>
    <row r="18116" spans="27:27">
      <c r="AA18116" t="str" cm="1">
        <f t="array" ref="AA18116">_xlfn.IFS(Z18116&gt;=5,"very high",Z18116&gt;=4,"high",Z18116&gt;=3,"med",TRUE,"low")</f>
        <v>low</v>
      </c>
    </row>
    <row r="18117" spans="27:27">
      <c r="AA18117" t="str" cm="1">
        <f t="array" ref="AA18117">_xlfn.IFS(Z18117&gt;=5,"very high",Z18117&gt;=4,"high",Z18117&gt;=3,"med",TRUE,"low")</f>
        <v>low</v>
      </c>
    </row>
    <row r="18118" spans="27:27">
      <c r="AA18118" t="str" cm="1">
        <f t="array" ref="AA18118">_xlfn.IFS(Z18118&gt;=5,"very high",Z18118&gt;=4,"high",Z18118&gt;=3,"med",TRUE,"low")</f>
        <v>low</v>
      </c>
    </row>
    <row r="18119" spans="27:27">
      <c r="AA18119" t="str" cm="1">
        <f t="array" ref="AA18119">_xlfn.IFS(Z18119&gt;=5,"very high",Z18119&gt;=4,"high",Z18119&gt;=3,"med",TRUE,"low")</f>
        <v>low</v>
      </c>
    </row>
    <row r="18120" spans="27:27">
      <c r="AA18120" t="str" cm="1">
        <f t="array" ref="AA18120">_xlfn.IFS(Z18120&gt;=5,"very high",Z18120&gt;=4,"high",Z18120&gt;=3,"med",TRUE,"low")</f>
        <v>low</v>
      </c>
    </row>
    <row r="18121" spans="27:27">
      <c r="AA18121" t="str" cm="1">
        <f t="array" ref="AA18121">_xlfn.IFS(Z18121&gt;=5,"very high",Z18121&gt;=4,"high",Z18121&gt;=3,"med",TRUE,"low")</f>
        <v>low</v>
      </c>
    </row>
    <row r="18122" spans="27:27">
      <c r="AA18122" t="str" cm="1">
        <f t="array" ref="AA18122">_xlfn.IFS(Z18122&gt;=5,"very high",Z18122&gt;=4,"high",Z18122&gt;=3,"med",TRUE,"low")</f>
        <v>low</v>
      </c>
    </row>
    <row r="18123" spans="27:27">
      <c r="AA18123" t="str" cm="1">
        <f t="array" ref="AA18123">_xlfn.IFS(Z18123&gt;=5,"very high",Z18123&gt;=4,"high",Z18123&gt;=3,"med",TRUE,"low")</f>
        <v>low</v>
      </c>
    </row>
    <row r="18124" spans="27:27">
      <c r="AA18124" t="str" cm="1">
        <f t="array" ref="AA18124">_xlfn.IFS(Z18124&gt;=5,"very high",Z18124&gt;=4,"high",Z18124&gt;=3,"med",TRUE,"low")</f>
        <v>low</v>
      </c>
    </row>
    <row r="18125" spans="27:27">
      <c r="AA18125" t="str" cm="1">
        <f t="array" ref="AA18125">_xlfn.IFS(Z18125&gt;=5,"very high",Z18125&gt;=4,"high",Z18125&gt;=3,"med",TRUE,"low")</f>
        <v>low</v>
      </c>
    </row>
    <row r="18126" spans="27:27">
      <c r="AA18126" t="str" cm="1">
        <f t="array" ref="AA18126">_xlfn.IFS(Z18126&gt;=5,"very high",Z18126&gt;=4,"high",Z18126&gt;=3,"med",TRUE,"low")</f>
        <v>low</v>
      </c>
    </row>
    <row r="18127" spans="27:27">
      <c r="AA18127" t="str" cm="1">
        <f t="array" ref="AA18127">_xlfn.IFS(Z18127&gt;=5,"very high",Z18127&gt;=4,"high",Z18127&gt;=3,"med",TRUE,"low")</f>
        <v>low</v>
      </c>
    </row>
    <row r="18128" spans="27:27">
      <c r="AA18128" t="str" cm="1">
        <f t="array" ref="AA18128">_xlfn.IFS(Z18128&gt;=5,"very high",Z18128&gt;=4,"high",Z18128&gt;=3,"med",TRUE,"low")</f>
        <v>low</v>
      </c>
    </row>
    <row r="18129" spans="27:27">
      <c r="AA18129" t="str" cm="1">
        <f t="array" ref="AA18129">_xlfn.IFS(Z18129&gt;=5,"very high",Z18129&gt;=4,"high",Z18129&gt;=3,"med",TRUE,"low")</f>
        <v>low</v>
      </c>
    </row>
    <row r="18130" spans="27:27">
      <c r="AA18130" t="str" cm="1">
        <f t="array" ref="AA18130">_xlfn.IFS(Z18130&gt;=5,"very high",Z18130&gt;=4,"high",Z18130&gt;=3,"med",TRUE,"low")</f>
        <v>low</v>
      </c>
    </row>
    <row r="18131" spans="27:27">
      <c r="AA18131" t="str" cm="1">
        <f t="array" ref="AA18131">_xlfn.IFS(Z18131&gt;=5,"very high",Z18131&gt;=4,"high",Z18131&gt;=3,"med",TRUE,"low")</f>
        <v>low</v>
      </c>
    </row>
    <row r="18132" spans="27:27">
      <c r="AA18132" t="str" cm="1">
        <f t="array" ref="AA18132">_xlfn.IFS(Z18132&gt;=5,"very high",Z18132&gt;=4,"high",Z18132&gt;=3,"med",TRUE,"low")</f>
        <v>low</v>
      </c>
    </row>
    <row r="18133" spans="27:27">
      <c r="AA18133" t="str" cm="1">
        <f t="array" ref="AA18133">_xlfn.IFS(Z18133&gt;=5,"very high",Z18133&gt;=4,"high",Z18133&gt;=3,"med",TRUE,"low")</f>
        <v>low</v>
      </c>
    </row>
    <row r="18134" spans="27:27">
      <c r="AA18134" t="str" cm="1">
        <f t="array" ref="AA18134">_xlfn.IFS(Z18134&gt;=5,"very high",Z18134&gt;=4,"high",Z18134&gt;=3,"med",TRUE,"low")</f>
        <v>low</v>
      </c>
    </row>
    <row r="18135" spans="27:27">
      <c r="AA18135" t="str" cm="1">
        <f t="array" ref="AA18135">_xlfn.IFS(Z18135&gt;=5,"very high",Z18135&gt;=4,"high",Z18135&gt;=3,"med",TRUE,"low")</f>
        <v>low</v>
      </c>
    </row>
    <row r="18136" spans="27:27">
      <c r="AA18136" t="str" cm="1">
        <f t="array" ref="AA18136">_xlfn.IFS(Z18136&gt;=5,"very high",Z18136&gt;=4,"high",Z18136&gt;=3,"med",TRUE,"low")</f>
        <v>low</v>
      </c>
    </row>
    <row r="18137" spans="27:27">
      <c r="AA18137" t="str" cm="1">
        <f t="array" ref="AA18137">_xlfn.IFS(Z18137&gt;=5,"very high",Z18137&gt;=4,"high",Z18137&gt;=3,"med",TRUE,"low")</f>
        <v>low</v>
      </c>
    </row>
    <row r="18138" spans="27:27">
      <c r="AA18138" t="str" cm="1">
        <f t="array" ref="AA18138">_xlfn.IFS(Z18138&gt;=5,"very high",Z18138&gt;=4,"high",Z18138&gt;=3,"med",TRUE,"low")</f>
        <v>low</v>
      </c>
    </row>
    <row r="18139" spans="27:27">
      <c r="AA18139" t="str" cm="1">
        <f t="array" ref="AA18139">_xlfn.IFS(Z18139&gt;=5,"very high",Z18139&gt;=4,"high",Z18139&gt;=3,"med",TRUE,"low")</f>
        <v>low</v>
      </c>
    </row>
    <row r="18140" spans="27:27">
      <c r="AA18140" t="str" cm="1">
        <f t="array" ref="AA18140">_xlfn.IFS(Z18140&gt;=5,"very high",Z18140&gt;=4,"high",Z18140&gt;=3,"med",TRUE,"low")</f>
        <v>low</v>
      </c>
    </row>
    <row r="18141" spans="27:27">
      <c r="AA18141" t="str" cm="1">
        <f t="array" ref="AA18141">_xlfn.IFS(Z18141&gt;=5,"very high",Z18141&gt;=4,"high",Z18141&gt;=3,"med",TRUE,"low")</f>
        <v>low</v>
      </c>
    </row>
    <row r="18142" spans="27:27">
      <c r="AA18142" t="str" cm="1">
        <f t="array" ref="AA18142">_xlfn.IFS(Z18142&gt;=5,"very high",Z18142&gt;=4,"high",Z18142&gt;=3,"med",TRUE,"low")</f>
        <v>low</v>
      </c>
    </row>
    <row r="18143" spans="27:27">
      <c r="AA18143" t="str" cm="1">
        <f t="array" ref="AA18143">_xlfn.IFS(Z18143&gt;=5,"very high",Z18143&gt;=4,"high",Z18143&gt;=3,"med",TRUE,"low")</f>
        <v>low</v>
      </c>
    </row>
    <row r="18144" spans="27:27">
      <c r="AA18144" t="str" cm="1">
        <f t="array" ref="AA18144">_xlfn.IFS(Z18144&gt;=5,"very high",Z18144&gt;=4,"high",Z18144&gt;=3,"med",TRUE,"low")</f>
        <v>low</v>
      </c>
    </row>
    <row r="18145" spans="27:27">
      <c r="AA18145" t="str" cm="1">
        <f t="array" ref="AA18145">_xlfn.IFS(Z18145&gt;=5,"very high",Z18145&gt;=4,"high",Z18145&gt;=3,"med",TRUE,"low")</f>
        <v>low</v>
      </c>
    </row>
    <row r="18146" spans="27:27">
      <c r="AA18146" t="str" cm="1">
        <f t="array" ref="AA18146">_xlfn.IFS(Z18146&gt;=5,"very high",Z18146&gt;=4,"high",Z18146&gt;=3,"med",TRUE,"low")</f>
        <v>low</v>
      </c>
    </row>
    <row r="18147" spans="27:27">
      <c r="AA18147" t="str" cm="1">
        <f t="array" ref="AA18147">_xlfn.IFS(Z18147&gt;=5,"very high",Z18147&gt;=4,"high",Z18147&gt;=3,"med",TRUE,"low")</f>
        <v>low</v>
      </c>
    </row>
    <row r="18148" spans="27:27">
      <c r="AA18148" t="str" cm="1">
        <f t="array" ref="AA18148">_xlfn.IFS(Z18148&gt;=5,"very high",Z18148&gt;=4,"high",Z18148&gt;=3,"med",TRUE,"low")</f>
        <v>low</v>
      </c>
    </row>
    <row r="18149" spans="27:27">
      <c r="AA18149" t="str" cm="1">
        <f t="array" ref="AA18149">_xlfn.IFS(Z18149&gt;=5,"very high",Z18149&gt;=4,"high",Z18149&gt;=3,"med",TRUE,"low")</f>
        <v>low</v>
      </c>
    </row>
    <row r="18150" spans="27:27">
      <c r="AA18150" t="str" cm="1">
        <f t="array" ref="AA18150">_xlfn.IFS(Z18150&gt;=5,"very high",Z18150&gt;=4,"high",Z18150&gt;=3,"med",TRUE,"low")</f>
        <v>low</v>
      </c>
    </row>
    <row r="18151" spans="27:27">
      <c r="AA18151" t="str" cm="1">
        <f t="array" ref="AA18151">_xlfn.IFS(Z18151&gt;=5,"very high",Z18151&gt;=4,"high",Z18151&gt;=3,"med",TRUE,"low")</f>
        <v>low</v>
      </c>
    </row>
    <row r="18152" spans="27:27">
      <c r="AA18152" t="str" cm="1">
        <f t="array" ref="AA18152">_xlfn.IFS(Z18152&gt;=5,"very high",Z18152&gt;=4,"high",Z18152&gt;=3,"med",TRUE,"low")</f>
        <v>low</v>
      </c>
    </row>
    <row r="18153" spans="27:27">
      <c r="AA18153" t="str" cm="1">
        <f t="array" ref="AA18153">_xlfn.IFS(Z18153&gt;=5,"very high",Z18153&gt;=4,"high",Z18153&gt;=3,"med",TRUE,"low")</f>
        <v>low</v>
      </c>
    </row>
    <row r="18154" spans="27:27">
      <c r="AA18154" t="str" cm="1">
        <f t="array" ref="AA18154">_xlfn.IFS(Z18154&gt;=5,"very high",Z18154&gt;=4,"high",Z18154&gt;=3,"med",TRUE,"low")</f>
        <v>low</v>
      </c>
    </row>
    <row r="18155" spans="27:27">
      <c r="AA18155" t="str" cm="1">
        <f t="array" ref="AA18155">_xlfn.IFS(Z18155&gt;=5,"very high",Z18155&gt;=4,"high",Z18155&gt;=3,"med",TRUE,"low")</f>
        <v>low</v>
      </c>
    </row>
    <row r="18156" spans="27:27">
      <c r="AA18156" t="str" cm="1">
        <f t="array" ref="AA18156">_xlfn.IFS(Z18156&gt;=5,"very high",Z18156&gt;=4,"high",Z18156&gt;=3,"med",TRUE,"low")</f>
        <v>low</v>
      </c>
    </row>
    <row r="18157" spans="27:27">
      <c r="AA18157" t="str" cm="1">
        <f t="array" ref="AA18157">_xlfn.IFS(Z18157&gt;=5,"very high",Z18157&gt;=4,"high",Z18157&gt;=3,"med",TRUE,"low")</f>
        <v>low</v>
      </c>
    </row>
    <row r="18158" spans="27:27">
      <c r="AA18158" t="str" cm="1">
        <f t="array" ref="AA18158">_xlfn.IFS(Z18158&gt;=5,"very high",Z18158&gt;=4,"high",Z18158&gt;=3,"med",TRUE,"low")</f>
        <v>low</v>
      </c>
    </row>
    <row r="18159" spans="27:27">
      <c r="AA18159" t="str" cm="1">
        <f t="array" ref="AA18159">_xlfn.IFS(Z18159&gt;=5,"very high",Z18159&gt;=4,"high",Z18159&gt;=3,"med",TRUE,"low")</f>
        <v>low</v>
      </c>
    </row>
    <row r="18160" spans="27:27">
      <c r="AA18160" t="str" cm="1">
        <f t="array" ref="AA18160">_xlfn.IFS(Z18160&gt;=5,"very high",Z18160&gt;=4,"high",Z18160&gt;=3,"med",TRUE,"low")</f>
        <v>low</v>
      </c>
    </row>
    <row r="18161" spans="27:27">
      <c r="AA18161" t="str" cm="1">
        <f t="array" ref="AA18161">_xlfn.IFS(Z18161&gt;=5,"very high",Z18161&gt;=4,"high",Z18161&gt;=3,"med",TRUE,"low")</f>
        <v>low</v>
      </c>
    </row>
    <row r="18162" spans="27:27">
      <c r="AA18162" t="str" cm="1">
        <f t="array" ref="AA18162">_xlfn.IFS(Z18162&gt;=5,"very high",Z18162&gt;=4,"high",Z18162&gt;=3,"med",TRUE,"low")</f>
        <v>low</v>
      </c>
    </row>
    <row r="18163" spans="27:27">
      <c r="AA18163" t="str" cm="1">
        <f t="array" ref="AA18163">_xlfn.IFS(Z18163&gt;=5,"very high",Z18163&gt;=4,"high",Z18163&gt;=3,"med",TRUE,"low")</f>
        <v>low</v>
      </c>
    </row>
    <row r="18164" spans="27:27">
      <c r="AA18164" t="str" cm="1">
        <f t="array" ref="AA18164">_xlfn.IFS(Z18164&gt;=5,"very high",Z18164&gt;=4,"high",Z18164&gt;=3,"med",TRUE,"low")</f>
        <v>low</v>
      </c>
    </row>
    <row r="18165" spans="27:27">
      <c r="AA18165" t="str" cm="1">
        <f t="array" ref="AA18165">_xlfn.IFS(Z18165&gt;=5,"very high",Z18165&gt;=4,"high",Z18165&gt;=3,"med",TRUE,"low")</f>
        <v>low</v>
      </c>
    </row>
    <row r="18166" spans="27:27">
      <c r="AA18166" t="str" cm="1">
        <f t="array" ref="AA18166">_xlfn.IFS(Z18166&gt;=5,"very high",Z18166&gt;=4,"high",Z18166&gt;=3,"med",TRUE,"low")</f>
        <v>low</v>
      </c>
    </row>
    <row r="18167" spans="27:27">
      <c r="AA18167" t="str" cm="1">
        <f t="array" ref="AA18167">_xlfn.IFS(Z18167&gt;=5,"very high",Z18167&gt;=4,"high",Z18167&gt;=3,"med",TRUE,"low")</f>
        <v>low</v>
      </c>
    </row>
    <row r="18168" spans="27:27">
      <c r="AA18168" t="str" cm="1">
        <f t="array" ref="AA18168">_xlfn.IFS(Z18168&gt;=5,"very high",Z18168&gt;=4,"high",Z18168&gt;=3,"med",TRUE,"low")</f>
        <v>low</v>
      </c>
    </row>
    <row r="18169" spans="27:27">
      <c r="AA18169" t="str" cm="1">
        <f t="array" ref="AA18169">_xlfn.IFS(Z18169&gt;=5,"very high",Z18169&gt;=4,"high",Z18169&gt;=3,"med",TRUE,"low")</f>
        <v>low</v>
      </c>
    </row>
    <row r="18170" spans="27:27">
      <c r="AA18170" t="str" cm="1">
        <f t="array" ref="AA18170">_xlfn.IFS(Z18170&gt;=5,"very high",Z18170&gt;=4,"high",Z18170&gt;=3,"med",TRUE,"low")</f>
        <v>low</v>
      </c>
    </row>
    <row r="18171" spans="27:27">
      <c r="AA18171" t="str" cm="1">
        <f t="array" ref="AA18171">_xlfn.IFS(Z18171&gt;=5,"very high",Z18171&gt;=4,"high",Z18171&gt;=3,"med",TRUE,"low")</f>
        <v>low</v>
      </c>
    </row>
    <row r="18172" spans="27:27">
      <c r="AA18172" t="str" cm="1">
        <f t="array" ref="AA18172">_xlfn.IFS(Z18172&gt;=5,"very high",Z18172&gt;=4,"high",Z18172&gt;=3,"med",TRUE,"low")</f>
        <v>low</v>
      </c>
    </row>
    <row r="18173" spans="27:27">
      <c r="AA18173" t="str" cm="1">
        <f t="array" ref="AA18173">_xlfn.IFS(Z18173&gt;=5,"very high",Z18173&gt;=4,"high",Z18173&gt;=3,"med",TRUE,"low")</f>
        <v>low</v>
      </c>
    </row>
    <row r="18174" spans="27:27">
      <c r="AA18174" t="str" cm="1">
        <f t="array" ref="AA18174">_xlfn.IFS(Z18174&gt;=5,"very high",Z18174&gt;=4,"high",Z18174&gt;=3,"med",TRUE,"low")</f>
        <v>low</v>
      </c>
    </row>
    <row r="18175" spans="27:27">
      <c r="AA18175" t="str" cm="1">
        <f t="array" ref="AA18175">_xlfn.IFS(Z18175&gt;=5,"very high",Z18175&gt;=4,"high",Z18175&gt;=3,"med",TRUE,"low")</f>
        <v>low</v>
      </c>
    </row>
    <row r="18176" spans="27:27">
      <c r="AA18176" t="str" cm="1">
        <f t="array" ref="AA18176">_xlfn.IFS(Z18176&gt;=5,"very high",Z18176&gt;=4,"high",Z18176&gt;=3,"med",TRUE,"low")</f>
        <v>low</v>
      </c>
    </row>
    <row r="18177" spans="27:27">
      <c r="AA18177" t="str" cm="1">
        <f t="array" ref="AA18177">_xlfn.IFS(Z18177&gt;=5,"very high",Z18177&gt;=4,"high",Z18177&gt;=3,"med",TRUE,"low")</f>
        <v>low</v>
      </c>
    </row>
    <row r="18178" spans="27:27">
      <c r="AA18178" t="str" cm="1">
        <f t="array" ref="AA18178">_xlfn.IFS(Z18178&gt;=5,"very high",Z18178&gt;=4,"high",Z18178&gt;=3,"med",TRUE,"low")</f>
        <v>low</v>
      </c>
    </row>
    <row r="18179" spans="27:27">
      <c r="AA18179" t="str" cm="1">
        <f t="array" ref="AA18179">_xlfn.IFS(Z18179&gt;=5,"very high",Z18179&gt;=4,"high",Z18179&gt;=3,"med",TRUE,"low")</f>
        <v>low</v>
      </c>
    </row>
    <row r="18180" spans="27:27">
      <c r="AA18180" t="str" cm="1">
        <f t="array" ref="AA18180">_xlfn.IFS(Z18180&gt;=5,"very high",Z18180&gt;=4,"high",Z18180&gt;=3,"med",TRUE,"low")</f>
        <v>low</v>
      </c>
    </row>
    <row r="18181" spans="27:27">
      <c r="AA18181" t="str" cm="1">
        <f t="array" ref="AA18181">_xlfn.IFS(Z18181&gt;=5,"very high",Z18181&gt;=4,"high",Z18181&gt;=3,"med",TRUE,"low")</f>
        <v>low</v>
      </c>
    </row>
    <row r="18182" spans="27:27">
      <c r="AA18182" t="str" cm="1">
        <f t="array" ref="AA18182">_xlfn.IFS(Z18182&gt;=5,"very high",Z18182&gt;=4,"high",Z18182&gt;=3,"med",TRUE,"low")</f>
        <v>low</v>
      </c>
    </row>
    <row r="18183" spans="27:27">
      <c r="AA18183" t="str" cm="1">
        <f t="array" ref="AA18183">_xlfn.IFS(Z18183&gt;=5,"very high",Z18183&gt;=4,"high",Z18183&gt;=3,"med",TRUE,"low")</f>
        <v>low</v>
      </c>
    </row>
    <row r="18184" spans="27:27">
      <c r="AA18184" t="str" cm="1">
        <f t="array" ref="AA18184">_xlfn.IFS(Z18184&gt;=5,"very high",Z18184&gt;=4,"high",Z18184&gt;=3,"med",TRUE,"low")</f>
        <v>low</v>
      </c>
    </row>
    <row r="18185" spans="27:27">
      <c r="AA18185" t="str" cm="1">
        <f t="array" ref="AA18185">_xlfn.IFS(Z18185&gt;=5,"very high",Z18185&gt;=4,"high",Z18185&gt;=3,"med",TRUE,"low")</f>
        <v>low</v>
      </c>
    </row>
    <row r="18186" spans="27:27">
      <c r="AA18186" t="str" cm="1">
        <f t="array" ref="AA18186">_xlfn.IFS(Z18186&gt;=5,"very high",Z18186&gt;=4,"high",Z18186&gt;=3,"med",TRUE,"low")</f>
        <v>low</v>
      </c>
    </row>
    <row r="18187" spans="27:27">
      <c r="AA18187" t="str" cm="1">
        <f t="array" ref="AA18187">_xlfn.IFS(Z18187&gt;=5,"very high",Z18187&gt;=4,"high",Z18187&gt;=3,"med",TRUE,"low")</f>
        <v>low</v>
      </c>
    </row>
    <row r="18188" spans="27:27">
      <c r="AA18188" t="str" cm="1">
        <f t="array" ref="AA18188">_xlfn.IFS(Z18188&gt;=5,"very high",Z18188&gt;=4,"high",Z18188&gt;=3,"med",TRUE,"low")</f>
        <v>low</v>
      </c>
    </row>
    <row r="18189" spans="27:27">
      <c r="AA18189" t="str" cm="1">
        <f t="array" ref="AA18189">_xlfn.IFS(Z18189&gt;=5,"very high",Z18189&gt;=4,"high",Z18189&gt;=3,"med",TRUE,"low")</f>
        <v>low</v>
      </c>
    </row>
    <row r="18190" spans="27:27">
      <c r="AA18190" t="str" cm="1">
        <f t="array" ref="AA18190">_xlfn.IFS(Z18190&gt;=5,"very high",Z18190&gt;=4,"high",Z18190&gt;=3,"med",TRUE,"low")</f>
        <v>low</v>
      </c>
    </row>
    <row r="18191" spans="27:27">
      <c r="AA18191" t="str" cm="1">
        <f t="array" ref="AA18191">_xlfn.IFS(Z18191&gt;=5,"very high",Z18191&gt;=4,"high",Z18191&gt;=3,"med",TRUE,"low")</f>
        <v>low</v>
      </c>
    </row>
    <row r="18192" spans="27:27">
      <c r="AA18192" t="str" cm="1">
        <f t="array" ref="AA18192">_xlfn.IFS(Z18192&gt;=5,"very high",Z18192&gt;=4,"high",Z18192&gt;=3,"med",TRUE,"low")</f>
        <v>low</v>
      </c>
    </row>
    <row r="18193" spans="27:27">
      <c r="AA18193" t="str" cm="1">
        <f t="array" ref="AA18193">_xlfn.IFS(Z18193&gt;=5,"very high",Z18193&gt;=4,"high",Z18193&gt;=3,"med",TRUE,"low")</f>
        <v>low</v>
      </c>
    </row>
    <row r="18194" spans="27:27">
      <c r="AA18194" t="str" cm="1">
        <f t="array" ref="AA18194">_xlfn.IFS(Z18194&gt;=5,"very high",Z18194&gt;=4,"high",Z18194&gt;=3,"med",TRUE,"low")</f>
        <v>low</v>
      </c>
    </row>
    <row r="18195" spans="27:27">
      <c r="AA18195" t="str" cm="1">
        <f t="array" ref="AA18195">_xlfn.IFS(Z18195&gt;=5,"very high",Z18195&gt;=4,"high",Z18195&gt;=3,"med",TRUE,"low")</f>
        <v>low</v>
      </c>
    </row>
    <row r="18196" spans="27:27">
      <c r="AA18196" t="str" cm="1">
        <f t="array" ref="AA18196">_xlfn.IFS(Z18196&gt;=5,"very high",Z18196&gt;=4,"high",Z18196&gt;=3,"med",TRUE,"low")</f>
        <v>low</v>
      </c>
    </row>
    <row r="18197" spans="27:27">
      <c r="AA18197" t="str" cm="1">
        <f t="array" ref="AA18197">_xlfn.IFS(Z18197&gt;=5,"very high",Z18197&gt;=4,"high",Z18197&gt;=3,"med",TRUE,"low")</f>
        <v>low</v>
      </c>
    </row>
    <row r="18198" spans="27:27">
      <c r="AA18198" t="str" cm="1">
        <f t="array" ref="AA18198">_xlfn.IFS(Z18198&gt;=5,"very high",Z18198&gt;=4,"high",Z18198&gt;=3,"med",TRUE,"low")</f>
        <v>low</v>
      </c>
    </row>
    <row r="18199" spans="27:27">
      <c r="AA18199" t="str" cm="1">
        <f t="array" ref="AA18199">_xlfn.IFS(Z18199&gt;=5,"very high",Z18199&gt;=4,"high",Z18199&gt;=3,"med",TRUE,"low")</f>
        <v>low</v>
      </c>
    </row>
    <row r="18200" spans="27:27">
      <c r="AA18200" t="str" cm="1">
        <f t="array" ref="AA18200">_xlfn.IFS(Z18200&gt;=5,"very high",Z18200&gt;=4,"high",Z18200&gt;=3,"med",TRUE,"low")</f>
        <v>low</v>
      </c>
    </row>
    <row r="18201" spans="27:27">
      <c r="AA18201" t="str" cm="1">
        <f t="array" ref="AA18201">_xlfn.IFS(Z18201&gt;=5,"very high",Z18201&gt;=4,"high",Z18201&gt;=3,"med",TRUE,"low")</f>
        <v>low</v>
      </c>
    </row>
    <row r="18202" spans="27:27">
      <c r="AA18202" t="str" cm="1">
        <f t="array" ref="AA18202">_xlfn.IFS(Z18202&gt;=5,"very high",Z18202&gt;=4,"high",Z18202&gt;=3,"med",TRUE,"low")</f>
        <v>low</v>
      </c>
    </row>
    <row r="18203" spans="27:27">
      <c r="AA18203" t="str" cm="1">
        <f t="array" ref="AA18203">_xlfn.IFS(Z18203&gt;=5,"very high",Z18203&gt;=4,"high",Z18203&gt;=3,"med",TRUE,"low")</f>
        <v>low</v>
      </c>
    </row>
    <row r="18204" spans="27:27">
      <c r="AA18204" t="str" cm="1">
        <f t="array" ref="AA18204">_xlfn.IFS(Z18204&gt;=5,"very high",Z18204&gt;=4,"high",Z18204&gt;=3,"med",TRUE,"low")</f>
        <v>low</v>
      </c>
    </row>
    <row r="18205" spans="27:27">
      <c r="AA18205" t="str" cm="1">
        <f t="array" ref="AA18205">_xlfn.IFS(Z18205&gt;=5,"very high",Z18205&gt;=4,"high",Z18205&gt;=3,"med",TRUE,"low")</f>
        <v>low</v>
      </c>
    </row>
    <row r="18206" spans="27:27">
      <c r="AA18206" t="str" cm="1">
        <f t="array" ref="AA18206">_xlfn.IFS(Z18206&gt;=5,"very high",Z18206&gt;=4,"high",Z18206&gt;=3,"med",TRUE,"low")</f>
        <v>low</v>
      </c>
    </row>
    <row r="18207" spans="27:27">
      <c r="AA18207" t="str" cm="1">
        <f t="array" ref="AA18207">_xlfn.IFS(Z18207&gt;=5,"very high",Z18207&gt;=4,"high",Z18207&gt;=3,"med",TRUE,"low")</f>
        <v>low</v>
      </c>
    </row>
    <row r="18208" spans="27:27">
      <c r="AA18208" t="str" cm="1">
        <f t="array" ref="AA18208">_xlfn.IFS(Z18208&gt;=5,"very high",Z18208&gt;=4,"high",Z18208&gt;=3,"med",TRUE,"low")</f>
        <v>low</v>
      </c>
    </row>
    <row r="18209" spans="27:27">
      <c r="AA18209" t="str" cm="1">
        <f t="array" ref="AA18209">_xlfn.IFS(Z18209&gt;=5,"very high",Z18209&gt;=4,"high",Z18209&gt;=3,"med",TRUE,"low")</f>
        <v>low</v>
      </c>
    </row>
    <row r="18210" spans="27:27">
      <c r="AA18210" t="str" cm="1">
        <f t="array" ref="AA18210">_xlfn.IFS(Z18210&gt;=5,"very high",Z18210&gt;=4,"high",Z18210&gt;=3,"med",TRUE,"low")</f>
        <v>low</v>
      </c>
    </row>
    <row r="18211" spans="27:27">
      <c r="AA18211" t="str" cm="1">
        <f t="array" ref="AA18211">_xlfn.IFS(Z18211&gt;=5,"very high",Z18211&gt;=4,"high",Z18211&gt;=3,"med",TRUE,"low")</f>
        <v>low</v>
      </c>
    </row>
    <row r="18212" spans="27:27">
      <c r="AA18212" t="str" cm="1">
        <f t="array" ref="AA18212">_xlfn.IFS(Z18212&gt;=5,"very high",Z18212&gt;=4,"high",Z18212&gt;=3,"med",TRUE,"low")</f>
        <v>low</v>
      </c>
    </row>
    <row r="18213" spans="27:27">
      <c r="AA18213" t="str" cm="1">
        <f t="array" ref="AA18213">_xlfn.IFS(Z18213&gt;=5,"very high",Z18213&gt;=4,"high",Z18213&gt;=3,"med",TRUE,"low")</f>
        <v>low</v>
      </c>
    </row>
    <row r="18214" spans="27:27">
      <c r="AA18214" t="str" cm="1">
        <f t="array" ref="AA18214">_xlfn.IFS(Z18214&gt;=5,"very high",Z18214&gt;=4,"high",Z18214&gt;=3,"med",TRUE,"low")</f>
        <v>low</v>
      </c>
    </row>
    <row r="18215" spans="27:27">
      <c r="AA18215" t="str" cm="1">
        <f t="array" ref="AA18215">_xlfn.IFS(Z18215&gt;=5,"very high",Z18215&gt;=4,"high",Z18215&gt;=3,"med",TRUE,"low")</f>
        <v>low</v>
      </c>
    </row>
    <row r="18216" spans="27:27">
      <c r="AA18216" t="str" cm="1">
        <f t="array" ref="AA18216">_xlfn.IFS(Z18216&gt;=5,"very high",Z18216&gt;=4,"high",Z18216&gt;=3,"med",TRUE,"low")</f>
        <v>low</v>
      </c>
    </row>
    <row r="18217" spans="27:27">
      <c r="AA18217" t="str" cm="1">
        <f t="array" ref="AA18217">_xlfn.IFS(Z18217&gt;=5,"very high",Z18217&gt;=4,"high",Z18217&gt;=3,"med",TRUE,"low")</f>
        <v>low</v>
      </c>
    </row>
    <row r="18218" spans="27:27">
      <c r="AA18218" t="str" cm="1">
        <f t="array" ref="AA18218">_xlfn.IFS(Z18218&gt;=5,"very high",Z18218&gt;=4,"high",Z18218&gt;=3,"med",TRUE,"low")</f>
        <v>low</v>
      </c>
    </row>
    <row r="18219" spans="27:27">
      <c r="AA18219" t="str" cm="1">
        <f t="array" ref="AA18219">_xlfn.IFS(Z18219&gt;=5,"very high",Z18219&gt;=4,"high",Z18219&gt;=3,"med",TRUE,"low")</f>
        <v>low</v>
      </c>
    </row>
    <row r="18220" spans="27:27">
      <c r="AA18220" t="str" cm="1">
        <f t="array" ref="AA18220">_xlfn.IFS(Z18220&gt;=5,"very high",Z18220&gt;=4,"high",Z18220&gt;=3,"med",TRUE,"low")</f>
        <v>low</v>
      </c>
    </row>
    <row r="18221" spans="27:27">
      <c r="AA18221" t="str" cm="1">
        <f t="array" ref="AA18221">_xlfn.IFS(Z18221&gt;=5,"very high",Z18221&gt;=4,"high",Z18221&gt;=3,"med",TRUE,"low")</f>
        <v>low</v>
      </c>
    </row>
    <row r="18222" spans="27:27">
      <c r="AA18222" t="str" cm="1">
        <f t="array" ref="AA18222">_xlfn.IFS(Z18222&gt;=5,"very high",Z18222&gt;=4,"high",Z18222&gt;=3,"med",TRUE,"low")</f>
        <v>low</v>
      </c>
    </row>
    <row r="18223" spans="27:27">
      <c r="AA18223" t="str" cm="1">
        <f t="array" ref="AA18223">_xlfn.IFS(Z18223&gt;=5,"very high",Z18223&gt;=4,"high",Z18223&gt;=3,"med",TRUE,"low")</f>
        <v>low</v>
      </c>
    </row>
    <row r="18224" spans="27:27">
      <c r="AA18224" t="str" cm="1">
        <f t="array" ref="AA18224">_xlfn.IFS(Z18224&gt;=5,"very high",Z18224&gt;=4,"high",Z18224&gt;=3,"med",TRUE,"low")</f>
        <v>low</v>
      </c>
    </row>
    <row r="18225" spans="27:27">
      <c r="AA18225" t="str" cm="1">
        <f t="array" ref="AA18225">_xlfn.IFS(Z18225&gt;=5,"very high",Z18225&gt;=4,"high",Z18225&gt;=3,"med",TRUE,"low")</f>
        <v>low</v>
      </c>
    </row>
    <row r="18226" spans="27:27">
      <c r="AA18226" t="str" cm="1">
        <f t="array" ref="AA18226">_xlfn.IFS(Z18226&gt;=5,"very high",Z18226&gt;=4,"high",Z18226&gt;=3,"med",TRUE,"low")</f>
        <v>low</v>
      </c>
    </row>
    <row r="18227" spans="27:27">
      <c r="AA18227" t="str" cm="1">
        <f t="array" ref="AA18227">_xlfn.IFS(Z18227&gt;=5,"very high",Z18227&gt;=4,"high",Z18227&gt;=3,"med",TRUE,"low")</f>
        <v>low</v>
      </c>
    </row>
    <row r="18228" spans="27:27">
      <c r="AA18228" t="str" cm="1">
        <f t="array" ref="AA18228">_xlfn.IFS(Z18228&gt;=5,"very high",Z18228&gt;=4,"high",Z18228&gt;=3,"med",TRUE,"low")</f>
        <v>low</v>
      </c>
    </row>
    <row r="18229" spans="27:27">
      <c r="AA18229" t="str" cm="1">
        <f t="array" ref="AA18229">_xlfn.IFS(Z18229&gt;=5,"very high",Z18229&gt;=4,"high",Z18229&gt;=3,"med",TRUE,"low")</f>
        <v>low</v>
      </c>
    </row>
    <row r="18230" spans="27:27">
      <c r="AA18230" t="str" cm="1">
        <f t="array" ref="AA18230">_xlfn.IFS(Z18230&gt;=5,"very high",Z18230&gt;=4,"high",Z18230&gt;=3,"med",TRUE,"low")</f>
        <v>low</v>
      </c>
    </row>
    <row r="18231" spans="27:27">
      <c r="AA18231" t="str" cm="1">
        <f t="array" ref="AA18231">_xlfn.IFS(Z18231&gt;=5,"very high",Z18231&gt;=4,"high",Z18231&gt;=3,"med",TRUE,"low")</f>
        <v>low</v>
      </c>
    </row>
    <row r="18232" spans="27:27">
      <c r="AA18232" t="str" cm="1">
        <f t="array" ref="AA18232">_xlfn.IFS(Z18232&gt;=5,"very high",Z18232&gt;=4,"high",Z18232&gt;=3,"med",TRUE,"low")</f>
        <v>low</v>
      </c>
    </row>
    <row r="18233" spans="27:27">
      <c r="AA18233" t="str" cm="1">
        <f t="array" ref="AA18233">_xlfn.IFS(Z18233&gt;=5,"very high",Z18233&gt;=4,"high",Z18233&gt;=3,"med",TRUE,"low")</f>
        <v>low</v>
      </c>
    </row>
    <row r="18234" spans="27:27">
      <c r="AA18234" t="str" cm="1">
        <f t="array" ref="AA18234">_xlfn.IFS(Z18234&gt;=5,"very high",Z18234&gt;=4,"high",Z18234&gt;=3,"med",TRUE,"low")</f>
        <v>low</v>
      </c>
    </row>
    <row r="18235" spans="27:27">
      <c r="AA18235" t="str" cm="1">
        <f t="array" ref="AA18235">_xlfn.IFS(Z18235&gt;=5,"very high",Z18235&gt;=4,"high",Z18235&gt;=3,"med",TRUE,"low")</f>
        <v>low</v>
      </c>
    </row>
    <row r="18236" spans="27:27">
      <c r="AA18236" t="str" cm="1">
        <f t="array" ref="AA18236">_xlfn.IFS(Z18236&gt;=5,"very high",Z18236&gt;=4,"high",Z18236&gt;=3,"med",TRUE,"low")</f>
        <v>low</v>
      </c>
    </row>
    <row r="18237" spans="27:27">
      <c r="AA18237" t="str" cm="1">
        <f t="array" ref="AA18237">_xlfn.IFS(Z18237&gt;=5,"very high",Z18237&gt;=4,"high",Z18237&gt;=3,"med",TRUE,"low")</f>
        <v>low</v>
      </c>
    </row>
    <row r="18238" spans="27:27">
      <c r="AA18238" t="str" cm="1">
        <f t="array" ref="AA18238">_xlfn.IFS(Z18238&gt;=5,"very high",Z18238&gt;=4,"high",Z18238&gt;=3,"med",TRUE,"low")</f>
        <v>low</v>
      </c>
    </row>
    <row r="18239" spans="27:27">
      <c r="AA18239" t="str" cm="1">
        <f t="array" ref="AA18239">_xlfn.IFS(Z18239&gt;=5,"very high",Z18239&gt;=4,"high",Z18239&gt;=3,"med",TRUE,"low")</f>
        <v>low</v>
      </c>
    </row>
    <row r="18240" spans="27:27">
      <c r="AA18240" t="str" cm="1">
        <f t="array" ref="AA18240">_xlfn.IFS(Z18240&gt;=5,"very high",Z18240&gt;=4,"high",Z18240&gt;=3,"med",TRUE,"low")</f>
        <v>low</v>
      </c>
    </row>
    <row r="18241" spans="27:27">
      <c r="AA18241" t="str" cm="1">
        <f t="array" ref="AA18241">_xlfn.IFS(Z18241&gt;=5,"very high",Z18241&gt;=4,"high",Z18241&gt;=3,"med",TRUE,"low")</f>
        <v>low</v>
      </c>
    </row>
    <row r="18242" spans="27:27">
      <c r="AA18242" t="str" cm="1">
        <f t="array" ref="AA18242">_xlfn.IFS(Z18242&gt;=5,"very high",Z18242&gt;=4,"high",Z18242&gt;=3,"med",TRUE,"low")</f>
        <v>low</v>
      </c>
    </row>
    <row r="18243" spans="27:27">
      <c r="AA18243" t="str" cm="1">
        <f t="array" ref="AA18243">_xlfn.IFS(Z18243&gt;=5,"very high",Z18243&gt;=4,"high",Z18243&gt;=3,"med",TRUE,"low")</f>
        <v>low</v>
      </c>
    </row>
    <row r="18244" spans="27:27">
      <c r="AA18244" t="str" cm="1">
        <f t="array" ref="AA18244">_xlfn.IFS(Z18244&gt;=5,"very high",Z18244&gt;=4,"high",Z18244&gt;=3,"med",TRUE,"low")</f>
        <v>low</v>
      </c>
    </row>
    <row r="18245" spans="27:27">
      <c r="AA18245" t="str" cm="1">
        <f t="array" ref="AA18245">_xlfn.IFS(Z18245&gt;=5,"very high",Z18245&gt;=4,"high",Z18245&gt;=3,"med",TRUE,"low")</f>
        <v>low</v>
      </c>
    </row>
    <row r="18246" spans="27:27">
      <c r="AA18246" t="str" cm="1">
        <f t="array" ref="AA18246">_xlfn.IFS(Z18246&gt;=5,"very high",Z18246&gt;=4,"high",Z18246&gt;=3,"med",TRUE,"low")</f>
        <v>low</v>
      </c>
    </row>
    <row r="18247" spans="27:27">
      <c r="AA18247" t="str" cm="1">
        <f t="array" ref="AA18247">_xlfn.IFS(Z18247&gt;=5,"very high",Z18247&gt;=4,"high",Z18247&gt;=3,"med",TRUE,"low")</f>
        <v>low</v>
      </c>
    </row>
    <row r="18248" spans="27:27">
      <c r="AA18248" t="str" cm="1">
        <f t="array" ref="AA18248">_xlfn.IFS(Z18248&gt;=5,"very high",Z18248&gt;=4,"high",Z18248&gt;=3,"med",TRUE,"low")</f>
        <v>low</v>
      </c>
    </row>
    <row r="18249" spans="27:27">
      <c r="AA18249" t="str" cm="1">
        <f t="array" ref="AA18249">_xlfn.IFS(Z18249&gt;=5,"very high",Z18249&gt;=4,"high",Z18249&gt;=3,"med",TRUE,"low")</f>
        <v>low</v>
      </c>
    </row>
    <row r="18250" spans="27:27">
      <c r="AA18250" t="str" cm="1">
        <f t="array" ref="AA18250">_xlfn.IFS(Z18250&gt;=5,"very high",Z18250&gt;=4,"high",Z18250&gt;=3,"med",TRUE,"low")</f>
        <v>low</v>
      </c>
    </row>
    <row r="18251" spans="27:27">
      <c r="AA18251" t="str" cm="1">
        <f t="array" ref="AA18251">_xlfn.IFS(Z18251&gt;=5,"very high",Z18251&gt;=4,"high",Z18251&gt;=3,"med",TRUE,"low")</f>
        <v>low</v>
      </c>
    </row>
    <row r="18252" spans="27:27">
      <c r="AA18252" t="str" cm="1">
        <f t="array" ref="AA18252">_xlfn.IFS(Z18252&gt;=5,"very high",Z18252&gt;=4,"high",Z18252&gt;=3,"med",TRUE,"low")</f>
        <v>low</v>
      </c>
    </row>
    <row r="18253" spans="27:27">
      <c r="AA18253" t="str" cm="1">
        <f t="array" ref="AA18253">_xlfn.IFS(Z18253&gt;=5,"very high",Z18253&gt;=4,"high",Z18253&gt;=3,"med",TRUE,"low")</f>
        <v>low</v>
      </c>
    </row>
    <row r="18254" spans="27:27">
      <c r="AA18254" t="str" cm="1">
        <f t="array" ref="AA18254">_xlfn.IFS(Z18254&gt;=5,"very high",Z18254&gt;=4,"high",Z18254&gt;=3,"med",TRUE,"low")</f>
        <v>low</v>
      </c>
    </row>
    <row r="18255" spans="27:27">
      <c r="AA18255" t="str" cm="1">
        <f t="array" ref="AA18255">_xlfn.IFS(Z18255&gt;=5,"very high",Z18255&gt;=4,"high",Z18255&gt;=3,"med",TRUE,"low")</f>
        <v>low</v>
      </c>
    </row>
    <row r="18256" spans="27:27">
      <c r="AA18256" t="str" cm="1">
        <f t="array" ref="AA18256">_xlfn.IFS(Z18256&gt;=5,"very high",Z18256&gt;=4,"high",Z18256&gt;=3,"med",TRUE,"low")</f>
        <v>low</v>
      </c>
    </row>
    <row r="18257" spans="27:27">
      <c r="AA18257" t="str" cm="1">
        <f t="array" ref="AA18257">_xlfn.IFS(Z18257&gt;=5,"very high",Z18257&gt;=4,"high",Z18257&gt;=3,"med",TRUE,"low")</f>
        <v>low</v>
      </c>
    </row>
    <row r="18258" spans="27:27">
      <c r="AA18258" t="str" cm="1">
        <f t="array" ref="AA18258">_xlfn.IFS(Z18258&gt;=5,"very high",Z18258&gt;=4,"high",Z18258&gt;=3,"med",TRUE,"low")</f>
        <v>low</v>
      </c>
    </row>
    <row r="18259" spans="27:27">
      <c r="AA18259" t="str" cm="1">
        <f t="array" ref="AA18259">_xlfn.IFS(Z18259&gt;=5,"very high",Z18259&gt;=4,"high",Z18259&gt;=3,"med",TRUE,"low")</f>
        <v>low</v>
      </c>
    </row>
    <row r="18260" spans="27:27">
      <c r="AA18260" t="str" cm="1">
        <f t="array" ref="AA18260">_xlfn.IFS(Z18260&gt;=5,"very high",Z18260&gt;=4,"high",Z18260&gt;=3,"med",TRUE,"low")</f>
        <v>low</v>
      </c>
    </row>
    <row r="18261" spans="27:27">
      <c r="AA18261" t="str" cm="1">
        <f t="array" ref="AA18261">_xlfn.IFS(Z18261&gt;=5,"very high",Z18261&gt;=4,"high",Z18261&gt;=3,"med",TRUE,"low")</f>
        <v>low</v>
      </c>
    </row>
    <row r="18262" spans="27:27">
      <c r="AA18262" t="str" cm="1">
        <f t="array" ref="AA18262">_xlfn.IFS(Z18262&gt;=5,"very high",Z18262&gt;=4,"high",Z18262&gt;=3,"med",TRUE,"low")</f>
        <v>low</v>
      </c>
    </row>
    <row r="18263" spans="27:27">
      <c r="AA18263" t="str" cm="1">
        <f t="array" ref="AA18263">_xlfn.IFS(Z18263&gt;=5,"very high",Z18263&gt;=4,"high",Z18263&gt;=3,"med",TRUE,"low")</f>
        <v>low</v>
      </c>
    </row>
    <row r="18264" spans="27:27">
      <c r="AA18264" t="str" cm="1">
        <f t="array" ref="AA18264">_xlfn.IFS(Z18264&gt;=5,"very high",Z18264&gt;=4,"high",Z18264&gt;=3,"med",TRUE,"low")</f>
        <v>low</v>
      </c>
    </row>
    <row r="18265" spans="27:27">
      <c r="AA18265" t="str" cm="1">
        <f t="array" ref="AA18265">_xlfn.IFS(Z18265&gt;=5,"very high",Z18265&gt;=4,"high",Z18265&gt;=3,"med",TRUE,"low")</f>
        <v>low</v>
      </c>
    </row>
    <row r="18266" spans="27:27">
      <c r="AA18266" t="str" cm="1">
        <f t="array" ref="AA18266">_xlfn.IFS(Z18266&gt;=5,"very high",Z18266&gt;=4,"high",Z18266&gt;=3,"med",TRUE,"low")</f>
        <v>low</v>
      </c>
    </row>
    <row r="18267" spans="27:27">
      <c r="AA18267" t="str" cm="1">
        <f t="array" ref="AA18267">_xlfn.IFS(Z18267&gt;=5,"very high",Z18267&gt;=4,"high",Z18267&gt;=3,"med",TRUE,"low")</f>
        <v>low</v>
      </c>
    </row>
    <row r="18268" spans="27:27">
      <c r="AA18268" t="str" cm="1">
        <f t="array" ref="AA18268">_xlfn.IFS(Z18268&gt;=5,"very high",Z18268&gt;=4,"high",Z18268&gt;=3,"med",TRUE,"low")</f>
        <v>low</v>
      </c>
    </row>
    <row r="18269" spans="27:27">
      <c r="AA18269" t="str" cm="1">
        <f t="array" ref="AA18269">_xlfn.IFS(Z18269&gt;=5,"very high",Z18269&gt;=4,"high",Z18269&gt;=3,"med",TRUE,"low")</f>
        <v>low</v>
      </c>
    </row>
    <row r="18270" spans="27:27">
      <c r="AA18270" t="str" cm="1">
        <f t="array" ref="AA18270">_xlfn.IFS(Z18270&gt;=5,"very high",Z18270&gt;=4,"high",Z18270&gt;=3,"med",TRUE,"low")</f>
        <v>low</v>
      </c>
    </row>
    <row r="18271" spans="27:27">
      <c r="AA18271" t="str" cm="1">
        <f t="array" ref="AA18271">_xlfn.IFS(Z18271&gt;=5,"very high",Z18271&gt;=4,"high",Z18271&gt;=3,"med",TRUE,"low")</f>
        <v>low</v>
      </c>
    </row>
    <row r="18272" spans="27:27">
      <c r="AA18272" t="str" cm="1">
        <f t="array" ref="AA18272">_xlfn.IFS(Z18272&gt;=5,"very high",Z18272&gt;=4,"high",Z18272&gt;=3,"med",TRUE,"low")</f>
        <v>low</v>
      </c>
    </row>
    <row r="18273" spans="27:27">
      <c r="AA18273" t="str" cm="1">
        <f t="array" ref="AA18273">_xlfn.IFS(Z18273&gt;=5,"very high",Z18273&gt;=4,"high",Z18273&gt;=3,"med",TRUE,"low")</f>
        <v>low</v>
      </c>
    </row>
    <row r="18274" spans="27:27">
      <c r="AA18274" t="str" cm="1">
        <f t="array" ref="AA18274">_xlfn.IFS(Z18274&gt;=5,"very high",Z18274&gt;=4,"high",Z18274&gt;=3,"med",TRUE,"low")</f>
        <v>low</v>
      </c>
    </row>
    <row r="18275" spans="27:27">
      <c r="AA18275" t="str" cm="1">
        <f t="array" ref="AA18275">_xlfn.IFS(Z18275&gt;=5,"very high",Z18275&gt;=4,"high",Z18275&gt;=3,"med",TRUE,"low")</f>
        <v>low</v>
      </c>
    </row>
    <row r="18276" spans="27:27">
      <c r="AA18276" t="str" cm="1">
        <f t="array" ref="AA18276">_xlfn.IFS(Z18276&gt;=5,"very high",Z18276&gt;=4,"high",Z18276&gt;=3,"med",TRUE,"low")</f>
        <v>low</v>
      </c>
    </row>
    <row r="18277" spans="27:27">
      <c r="AA18277" t="str" cm="1">
        <f t="array" ref="AA18277">_xlfn.IFS(Z18277&gt;=5,"very high",Z18277&gt;=4,"high",Z18277&gt;=3,"med",TRUE,"low")</f>
        <v>low</v>
      </c>
    </row>
    <row r="18278" spans="27:27">
      <c r="AA18278" t="str" cm="1">
        <f t="array" ref="AA18278">_xlfn.IFS(Z18278&gt;=5,"very high",Z18278&gt;=4,"high",Z18278&gt;=3,"med",TRUE,"low")</f>
        <v>low</v>
      </c>
    </row>
    <row r="18279" spans="27:27">
      <c r="AA18279" t="str" cm="1">
        <f t="array" ref="AA18279">_xlfn.IFS(Z18279&gt;=5,"very high",Z18279&gt;=4,"high",Z18279&gt;=3,"med",TRUE,"low")</f>
        <v>low</v>
      </c>
    </row>
    <row r="18280" spans="27:27">
      <c r="AA18280" t="str" cm="1">
        <f t="array" ref="AA18280">_xlfn.IFS(Z18280&gt;=5,"very high",Z18280&gt;=4,"high",Z18280&gt;=3,"med",TRUE,"low")</f>
        <v>low</v>
      </c>
    </row>
    <row r="18281" spans="27:27">
      <c r="AA18281" t="str" cm="1">
        <f t="array" ref="AA18281">_xlfn.IFS(Z18281&gt;=5,"very high",Z18281&gt;=4,"high",Z18281&gt;=3,"med",TRUE,"low")</f>
        <v>low</v>
      </c>
    </row>
    <row r="18282" spans="27:27">
      <c r="AA18282" t="str" cm="1">
        <f t="array" ref="AA18282">_xlfn.IFS(Z18282&gt;=5,"very high",Z18282&gt;=4,"high",Z18282&gt;=3,"med",TRUE,"low")</f>
        <v>low</v>
      </c>
    </row>
    <row r="18283" spans="27:27">
      <c r="AA18283" t="str" cm="1">
        <f t="array" ref="AA18283">_xlfn.IFS(Z18283&gt;=5,"very high",Z18283&gt;=4,"high",Z18283&gt;=3,"med",TRUE,"low")</f>
        <v>low</v>
      </c>
    </row>
    <row r="18284" spans="27:27">
      <c r="AA18284" t="str" cm="1">
        <f t="array" ref="AA18284">_xlfn.IFS(Z18284&gt;=5,"very high",Z18284&gt;=4,"high",Z18284&gt;=3,"med",TRUE,"low")</f>
        <v>low</v>
      </c>
    </row>
    <row r="18285" spans="27:27">
      <c r="AA18285" t="str" cm="1">
        <f t="array" ref="AA18285">_xlfn.IFS(Z18285&gt;=5,"very high",Z18285&gt;=4,"high",Z18285&gt;=3,"med",TRUE,"low")</f>
        <v>low</v>
      </c>
    </row>
    <row r="18286" spans="27:27">
      <c r="AA18286" t="str" cm="1">
        <f t="array" ref="AA18286">_xlfn.IFS(Z18286&gt;=5,"very high",Z18286&gt;=4,"high",Z18286&gt;=3,"med",TRUE,"low")</f>
        <v>low</v>
      </c>
    </row>
    <row r="18287" spans="27:27">
      <c r="AA18287" t="str" cm="1">
        <f t="array" ref="AA18287">_xlfn.IFS(Z18287&gt;=5,"very high",Z18287&gt;=4,"high",Z18287&gt;=3,"med",TRUE,"low")</f>
        <v>low</v>
      </c>
    </row>
    <row r="18288" spans="27:27">
      <c r="AA18288" t="str" cm="1">
        <f t="array" ref="AA18288">_xlfn.IFS(Z18288&gt;=5,"very high",Z18288&gt;=4,"high",Z18288&gt;=3,"med",TRUE,"low")</f>
        <v>low</v>
      </c>
    </row>
    <row r="18289" spans="27:27">
      <c r="AA18289" t="str" cm="1">
        <f t="array" ref="AA18289">_xlfn.IFS(Z18289&gt;=5,"very high",Z18289&gt;=4,"high",Z18289&gt;=3,"med",TRUE,"low")</f>
        <v>low</v>
      </c>
    </row>
    <row r="18290" spans="27:27">
      <c r="AA18290" t="str" cm="1">
        <f t="array" ref="AA18290">_xlfn.IFS(Z18290&gt;=5,"very high",Z18290&gt;=4,"high",Z18290&gt;=3,"med",TRUE,"low")</f>
        <v>low</v>
      </c>
    </row>
    <row r="18291" spans="27:27">
      <c r="AA18291" t="str" cm="1">
        <f t="array" ref="AA18291">_xlfn.IFS(Z18291&gt;=5,"very high",Z18291&gt;=4,"high",Z18291&gt;=3,"med",TRUE,"low")</f>
        <v>low</v>
      </c>
    </row>
    <row r="18292" spans="27:27">
      <c r="AA18292" t="str" cm="1">
        <f t="array" ref="AA18292">_xlfn.IFS(Z18292&gt;=5,"very high",Z18292&gt;=4,"high",Z18292&gt;=3,"med",TRUE,"low")</f>
        <v>low</v>
      </c>
    </row>
    <row r="18293" spans="27:27">
      <c r="AA18293" t="str" cm="1">
        <f t="array" ref="AA18293">_xlfn.IFS(Z18293&gt;=5,"very high",Z18293&gt;=4,"high",Z18293&gt;=3,"med",TRUE,"low")</f>
        <v>low</v>
      </c>
    </row>
    <row r="18294" spans="27:27">
      <c r="AA18294" t="str" cm="1">
        <f t="array" ref="AA18294">_xlfn.IFS(Z18294&gt;=5,"very high",Z18294&gt;=4,"high",Z18294&gt;=3,"med",TRUE,"low")</f>
        <v>low</v>
      </c>
    </row>
    <row r="18295" spans="27:27">
      <c r="AA18295" t="str" cm="1">
        <f t="array" ref="AA18295">_xlfn.IFS(Z18295&gt;=5,"very high",Z18295&gt;=4,"high",Z18295&gt;=3,"med",TRUE,"low")</f>
        <v>low</v>
      </c>
    </row>
    <row r="18296" spans="27:27">
      <c r="AA18296" t="str" cm="1">
        <f t="array" ref="AA18296">_xlfn.IFS(Z18296&gt;=5,"very high",Z18296&gt;=4,"high",Z18296&gt;=3,"med",TRUE,"low")</f>
        <v>low</v>
      </c>
    </row>
    <row r="18297" spans="27:27">
      <c r="AA18297" t="str" cm="1">
        <f t="array" ref="AA18297">_xlfn.IFS(Z18297&gt;=5,"very high",Z18297&gt;=4,"high",Z18297&gt;=3,"med",TRUE,"low")</f>
        <v>low</v>
      </c>
    </row>
    <row r="18298" spans="27:27">
      <c r="AA18298" t="str" cm="1">
        <f t="array" ref="AA18298">_xlfn.IFS(Z18298&gt;=5,"very high",Z18298&gt;=4,"high",Z18298&gt;=3,"med",TRUE,"low")</f>
        <v>low</v>
      </c>
    </row>
    <row r="18299" spans="27:27">
      <c r="AA18299" t="str" cm="1">
        <f t="array" ref="AA18299">_xlfn.IFS(Z18299&gt;=5,"very high",Z18299&gt;=4,"high",Z18299&gt;=3,"med",TRUE,"low")</f>
        <v>low</v>
      </c>
    </row>
    <row r="18300" spans="27:27">
      <c r="AA18300" t="str" cm="1">
        <f t="array" ref="AA18300">_xlfn.IFS(Z18300&gt;=5,"very high",Z18300&gt;=4,"high",Z18300&gt;=3,"med",TRUE,"low")</f>
        <v>low</v>
      </c>
    </row>
    <row r="18301" spans="27:27">
      <c r="AA18301" t="str" cm="1">
        <f t="array" ref="AA18301">_xlfn.IFS(Z18301&gt;=5,"very high",Z18301&gt;=4,"high",Z18301&gt;=3,"med",TRUE,"low")</f>
        <v>low</v>
      </c>
    </row>
    <row r="18302" spans="27:27">
      <c r="AA18302" t="str" cm="1">
        <f t="array" ref="AA18302">_xlfn.IFS(Z18302&gt;=5,"very high",Z18302&gt;=4,"high",Z18302&gt;=3,"med",TRUE,"low")</f>
        <v>low</v>
      </c>
    </row>
    <row r="18303" spans="27:27">
      <c r="AA18303" t="str" cm="1">
        <f t="array" ref="AA18303">_xlfn.IFS(Z18303&gt;=5,"very high",Z18303&gt;=4,"high",Z18303&gt;=3,"med",TRUE,"low")</f>
        <v>low</v>
      </c>
    </row>
    <row r="18304" spans="27:27">
      <c r="AA18304" t="str" cm="1">
        <f t="array" ref="AA18304">_xlfn.IFS(Z18304&gt;=5,"very high",Z18304&gt;=4,"high",Z18304&gt;=3,"med",TRUE,"low")</f>
        <v>low</v>
      </c>
    </row>
    <row r="18305" spans="27:27">
      <c r="AA18305" t="str" cm="1">
        <f t="array" ref="AA18305">_xlfn.IFS(Z18305&gt;=5,"very high",Z18305&gt;=4,"high",Z18305&gt;=3,"med",TRUE,"low")</f>
        <v>low</v>
      </c>
    </row>
    <row r="18306" spans="27:27">
      <c r="AA18306" t="str" cm="1">
        <f t="array" ref="AA18306">_xlfn.IFS(Z18306&gt;=5,"very high",Z18306&gt;=4,"high",Z18306&gt;=3,"med",TRUE,"low")</f>
        <v>low</v>
      </c>
    </row>
    <row r="18307" spans="27:27">
      <c r="AA18307" t="str" cm="1">
        <f t="array" ref="AA18307">_xlfn.IFS(Z18307&gt;=5,"very high",Z18307&gt;=4,"high",Z18307&gt;=3,"med",TRUE,"low")</f>
        <v>low</v>
      </c>
    </row>
    <row r="18308" spans="27:27">
      <c r="AA18308" t="str" cm="1">
        <f t="array" ref="AA18308">_xlfn.IFS(Z18308&gt;=5,"very high",Z18308&gt;=4,"high",Z18308&gt;=3,"med",TRUE,"low")</f>
        <v>low</v>
      </c>
    </row>
    <row r="18309" spans="27:27">
      <c r="AA18309" t="str" cm="1">
        <f t="array" ref="AA18309">_xlfn.IFS(Z18309&gt;=5,"very high",Z18309&gt;=4,"high",Z18309&gt;=3,"med",TRUE,"low")</f>
        <v>low</v>
      </c>
    </row>
    <row r="18310" spans="27:27">
      <c r="AA18310" t="str" cm="1">
        <f t="array" ref="AA18310">_xlfn.IFS(Z18310&gt;=5,"very high",Z18310&gt;=4,"high",Z18310&gt;=3,"med",TRUE,"low")</f>
        <v>low</v>
      </c>
    </row>
    <row r="18311" spans="27:27">
      <c r="AA18311" t="str" cm="1">
        <f t="array" ref="AA18311">_xlfn.IFS(Z18311&gt;=5,"very high",Z18311&gt;=4,"high",Z18311&gt;=3,"med",TRUE,"low")</f>
        <v>low</v>
      </c>
    </row>
    <row r="18312" spans="27:27">
      <c r="AA18312" t="str" cm="1">
        <f t="array" ref="AA18312">_xlfn.IFS(Z18312&gt;=5,"very high",Z18312&gt;=4,"high",Z18312&gt;=3,"med",TRUE,"low")</f>
        <v>low</v>
      </c>
    </row>
    <row r="18313" spans="27:27">
      <c r="AA18313" t="str" cm="1">
        <f t="array" ref="AA18313">_xlfn.IFS(Z18313&gt;=5,"very high",Z18313&gt;=4,"high",Z18313&gt;=3,"med",TRUE,"low")</f>
        <v>low</v>
      </c>
    </row>
    <row r="18314" spans="27:27">
      <c r="AA18314" t="str" cm="1">
        <f t="array" ref="AA18314">_xlfn.IFS(Z18314&gt;=5,"very high",Z18314&gt;=4,"high",Z18314&gt;=3,"med",TRUE,"low")</f>
        <v>low</v>
      </c>
    </row>
    <row r="18315" spans="27:27">
      <c r="AA18315" t="str" cm="1">
        <f t="array" ref="AA18315">_xlfn.IFS(Z18315&gt;=5,"very high",Z18315&gt;=4,"high",Z18315&gt;=3,"med",TRUE,"low")</f>
        <v>low</v>
      </c>
    </row>
    <row r="18316" spans="27:27">
      <c r="AA18316" t="str" cm="1">
        <f t="array" ref="AA18316">_xlfn.IFS(Z18316&gt;=5,"very high",Z18316&gt;=4,"high",Z18316&gt;=3,"med",TRUE,"low")</f>
        <v>low</v>
      </c>
    </row>
    <row r="18317" spans="27:27">
      <c r="AA18317" t="str" cm="1">
        <f t="array" ref="AA18317">_xlfn.IFS(Z18317&gt;=5,"very high",Z18317&gt;=4,"high",Z18317&gt;=3,"med",TRUE,"low")</f>
        <v>low</v>
      </c>
    </row>
    <row r="18318" spans="27:27">
      <c r="AA18318" t="str" cm="1">
        <f t="array" ref="AA18318">_xlfn.IFS(Z18318&gt;=5,"very high",Z18318&gt;=4,"high",Z18318&gt;=3,"med",TRUE,"low")</f>
        <v>low</v>
      </c>
    </row>
    <row r="18319" spans="27:27">
      <c r="AA18319" t="str" cm="1">
        <f t="array" ref="AA18319">_xlfn.IFS(Z18319&gt;=5,"very high",Z18319&gt;=4,"high",Z18319&gt;=3,"med",TRUE,"low")</f>
        <v>low</v>
      </c>
    </row>
    <row r="18320" spans="27:27">
      <c r="AA18320" t="str" cm="1">
        <f t="array" ref="AA18320">_xlfn.IFS(Z18320&gt;=5,"very high",Z18320&gt;=4,"high",Z18320&gt;=3,"med",TRUE,"low")</f>
        <v>low</v>
      </c>
    </row>
    <row r="18321" spans="27:27">
      <c r="AA18321" t="str" cm="1">
        <f t="array" ref="AA18321">_xlfn.IFS(Z18321&gt;=5,"very high",Z18321&gt;=4,"high",Z18321&gt;=3,"med",TRUE,"low")</f>
        <v>low</v>
      </c>
    </row>
    <row r="18322" spans="27:27">
      <c r="AA18322" t="str" cm="1">
        <f t="array" ref="AA18322">_xlfn.IFS(Z18322&gt;=5,"very high",Z18322&gt;=4,"high",Z18322&gt;=3,"med",TRUE,"low")</f>
        <v>low</v>
      </c>
    </row>
    <row r="18323" spans="27:27">
      <c r="AA18323" t="str" cm="1">
        <f t="array" ref="AA18323">_xlfn.IFS(Z18323&gt;=5,"very high",Z18323&gt;=4,"high",Z18323&gt;=3,"med",TRUE,"low")</f>
        <v>low</v>
      </c>
    </row>
    <row r="18324" spans="27:27">
      <c r="AA18324" t="str" cm="1">
        <f t="array" ref="AA18324">_xlfn.IFS(Z18324&gt;=5,"very high",Z18324&gt;=4,"high",Z18324&gt;=3,"med",TRUE,"low")</f>
        <v>low</v>
      </c>
    </row>
    <row r="18325" spans="27:27">
      <c r="AA18325" t="str" cm="1">
        <f t="array" ref="AA18325">_xlfn.IFS(Z18325&gt;=5,"very high",Z18325&gt;=4,"high",Z18325&gt;=3,"med",TRUE,"low")</f>
        <v>low</v>
      </c>
    </row>
    <row r="18326" spans="27:27">
      <c r="AA18326" t="str" cm="1">
        <f t="array" ref="AA18326">_xlfn.IFS(Z18326&gt;=5,"very high",Z18326&gt;=4,"high",Z18326&gt;=3,"med",TRUE,"low")</f>
        <v>low</v>
      </c>
    </row>
    <row r="18327" spans="27:27">
      <c r="AA18327" t="str" cm="1">
        <f t="array" ref="AA18327">_xlfn.IFS(Z18327&gt;=5,"very high",Z18327&gt;=4,"high",Z18327&gt;=3,"med",TRUE,"low")</f>
        <v>low</v>
      </c>
    </row>
    <row r="18328" spans="27:27">
      <c r="AA18328" t="str" cm="1">
        <f t="array" ref="AA18328">_xlfn.IFS(Z18328&gt;=5,"very high",Z18328&gt;=4,"high",Z18328&gt;=3,"med",TRUE,"low")</f>
        <v>low</v>
      </c>
    </row>
    <row r="18329" spans="27:27">
      <c r="AA18329" t="str" cm="1">
        <f t="array" ref="AA18329">_xlfn.IFS(Z18329&gt;=5,"very high",Z18329&gt;=4,"high",Z18329&gt;=3,"med",TRUE,"low")</f>
        <v>low</v>
      </c>
    </row>
    <row r="18330" spans="27:27">
      <c r="AA18330" t="str" cm="1">
        <f t="array" ref="AA18330">_xlfn.IFS(Z18330&gt;=5,"very high",Z18330&gt;=4,"high",Z18330&gt;=3,"med",TRUE,"low")</f>
        <v>low</v>
      </c>
    </row>
    <row r="18331" spans="27:27">
      <c r="AA18331" t="str" cm="1">
        <f t="array" ref="AA18331">_xlfn.IFS(Z18331&gt;=5,"very high",Z18331&gt;=4,"high",Z18331&gt;=3,"med",TRUE,"low")</f>
        <v>low</v>
      </c>
    </row>
    <row r="18332" spans="27:27">
      <c r="AA18332" t="str" cm="1">
        <f t="array" ref="AA18332">_xlfn.IFS(Z18332&gt;=5,"very high",Z18332&gt;=4,"high",Z18332&gt;=3,"med",TRUE,"low")</f>
        <v>low</v>
      </c>
    </row>
    <row r="18333" spans="27:27">
      <c r="AA18333" t="str" cm="1">
        <f t="array" ref="AA18333">_xlfn.IFS(Z18333&gt;=5,"very high",Z18333&gt;=4,"high",Z18333&gt;=3,"med",TRUE,"low")</f>
        <v>low</v>
      </c>
    </row>
    <row r="18334" spans="27:27">
      <c r="AA18334" t="str" cm="1">
        <f t="array" ref="AA18334">_xlfn.IFS(Z18334&gt;=5,"very high",Z18334&gt;=4,"high",Z18334&gt;=3,"med",TRUE,"low")</f>
        <v>low</v>
      </c>
    </row>
    <row r="18335" spans="27:27">
      <c r="AA18335" t="str" cm="1">
        <f t="array" ref="AA18335">_xlfn.IFS(Z18335&gt;=5,"very high",Z18335&gt;=4,"high",Z18335&gt;=3,"med",TRUE,"low")</f>
        <v>low</v>
      </c>
    </row>
    <row r="18336" spans="27:27">
      <c r="AA18336" t="str" cm="1">
        <f t="array" ref="AA18336">_xlfn.IFS(Z18336&gt;=5,"very high",Z18336&gt;=4,"high",Z18336&gt;=3,"med",TRUE,"low")</f>
        <v>low</v>
      </c>
    </row>
    <row r="18337" spans="27:27">
      <c r="AA18337" t="str" cm="1">
        <f t="array" ref="AA18337">_xlfn.IFS(Z18337&gt;=5,"very high",Z18337&gt;=4,"high",Z18337&gt;=3,"med",TRUE,"low")</f>
        <v>low</v>
      </c>
    </row>
    <row r="18338" spans="27:27">
      <c r="AA18338" t="str" cm="1">
        <f t="array" ref="AA18338">_xlfn.IFS(Z18338&gt;=5,"very high",Z18338&gt;=4,"high",Z18338&gt;=3,"med",TRUE,"low")</f>
        <v>low</v>
      </c>
    </row>
    <row r="18339" spans="27:27">
      <c r="AA18339" t="str" cm="1">
        <f t="array" ref="AA18339">_xlfn.IFS(Z18339&gt;=5,"very high",Z18339&gt;=4,"high",Z18339&gt;=3,"med",TRUE,"low")</f>
        <v>low</v>
      </c>
    </row>
    <row r="18340" spans="27:27">
      <c r="AA18340" t="str" cm="1">
        <f t="array" ref="AA18340">_xlfn.IFS(Z18340&gt;=5,"very high",Z18340&gt;=4,"high",Z18340&gt;=3,"med",TRUE,"low")</f>
        <v>low</v>
      </c>
    </row>
    <row r="18341" spans="27:27">
      <c r="AA18341" t="str" cm="1">
        <f t="array" ref="AA18341">_xlfn.IFS(Z18341&gt;=5,"very high",Z18341&gt;=4,"high",Z18341&gt;=3,"med",TRUE,"low")</f>
        <v>low</v>
      </c>
    </row>
    <row r="18342" spans="27:27">
      <c r="AA18342" t="str" cm="1">
        <f t="array" ref="AA18342">_xlfn.IFS(Z18342&gt;=5,"very high",Z18342&gt;=4,"high",Z18342&gt;=3,"med",TRUE,"low")</f>
        <v>low</v>
      </c>
    </row>
    <row r="18343" spans="27:27">
      <c r="AA18343" t="str" cm="1">
        <f t="array" ref="AA18343">_xlfn.IFS(Z18343&gt;=5,"very high",Z18343&gt;=4,"high",Z18343&gt;=3,"med",TRUE,"low")</f>
        <v>low</v>
      </c>
    </row>
    <row r="18344" spans="27:27">
      <c r="AA18344" t="str" cm="1">
        <f t="array" ref="AA18344">_xlfn.IFS(Z18344&gt;=5,"very high",Z18344&gt;=4,"high",Z18344&gt;=3,"med",TRUE,"low")</f>
        <v>low</v>
      </c>
    </row>
    <row r="18345" spans="27:27">
      <c r="AA18345" t="str" cm="1">
        <f t="array" ref="AA18345">_xlfn.IFS(Z18345&gt;=5,"very high",Z18345&gt;=4,"high",Z18345&gt;=3,"med",TRUE,"low")</f>
        <v>low</v>
      </c>
    </row>
    <row r="18346" spans="27:27">
      <c r="AA18346" t="str" cm="1">
        <f t="array" ref="AA18346">_xlfn.IFS(Z18346&gt;=5,"very high",Z18346&gt;=4,"high",Z18346&gt;=3,"med",TRUE,"low")</f>
        <v>low</v>
      </c>
    </row>
    <row r="18347" spans="27:27">
      <c r="AA18347" t="str" cm="1">
        <f t="array" ref="AA18347">_xlfn.IFS(Z18347&gt;=5,"very high",Z18347&gt;=4,"high",Z18347&gt;=3,"med",TRUE,"low")</f>
        <v>low</v>
      </c>
    </row>
    <row r="18348" spans="27:27">
      <c r="AA18348" t="str" cm="1">
        <f t="array" ref="AA18348">_xlfn.IFS(Z18348&gt;=5,"very high",Z18348&gt;=4,"high",Z18348&gt;=3,"med",TRUE,"low")</f>
        <v>low</v>
      </c>
    </row>
    <row r="18349" spans="27:27">
      <c r="AA18349" t="str" cm="1">
        <f t="array" ref="AA18349">_xlfn.IFS(Z18349&gt;=5,"very high",Z18349&gt;=4,"high",Z18349&gt;=3,"med",TRUE,"low")</f>
        <v>low</v>
      </c>
    </row>
    <row r="18350" spans="27:27">
      <c r="AA18350" t="str" cm="1">
        <f t="array" ref="AA18350">_xlfn.IFS(Z18350&gt;=5,"very high",Z18350&gt;=4,"high",Z18350&gt;=3,"med",TRUE,"low")</f>
        <v>low</v>
      </c>
    </row>
    <row r="18351" spans="27:27">
      <c r="AA18351" t="str" cm="1">
        <f t="array" ref="AA18351">_xlfn.IFS(Z18351&gt;=5,"very high",Z18351&gt;=4,"high",Z18351&gt;=3,"med",TRUE,"low")</f>
        <v>low</v>
      </c>
    </row>
    <row r="18352" spans="27:27">
      <c r="AA18352" t="str" cm="1">
        <f t="array" ref="AA18352">_xlfn.IFS(Z18352&gt;=5,"very high",Z18352&gt;=4,"high",Z18352&gt;=3,"med",TRUE,"low")</f>
        <v>low</v>
      </c>
    </row>
    <row r="18353" spans="27:27">
      <c r="AA18353" t="str" cm="1">
        <f t="array" ref="AA18353">_xlfn.IFS(Z18353&gt;=5,"very high",Z18353&gt;=4,"high",Z18353&gt;=3,"med",TRUE,"low")</f>
        <v>low</v>
      </c>
    </row>
    <row r="18354" spans="27:27">
      <c r="AA18354" t="str" cm="1">
        <f t="array" ref="AA18354">_xlfn.IFS(Z18354&gt;=5,"very high",Z18354&gt;=4,"high",Z18354&gt;=3,"med",TRUE,"low")</f>
        <v>low</v>
      </c>
    </row>
    <row r="18355" spans="27:27">
      <c r="AA18355" t="str" cm="1">
        <f t="array" ref="AA18355">_xlfn.IFS(Z18355&gt;=5,"very high",Z18355&gt;=4,"high",Z18355&gt;=3,"med",TRUE,"low")</f>
        <v>low</v>
      </c>
    </row>
    <row r="18356" spans="27:27">
      <c r="AA18356" t="str" cm="1">
        <f t="array" ref="AA18356">_xlfn.IFS(Z18356&gt;=5,"very high",Z18356&gt;=4,"high",Z18356&gt;=3,"med",TRUE,"low")</f>
        <v>low</v>
      </c>
    </row>
    <row r="18357" spans="27:27">
      <c r="AA18357" t="str" cm="1">
        <f t="array" ref="AA18357">_xlfn.IFS(Z18357&gt;=5,"very high",Z18357&gt;=4,"high",Z18357&gt;=3,"med",TRUE,"low")</f>
        <v>low</v>
      </c>
    </row>
    <row r="18358" spans="27:27">
      <c r="AA18358" t="str" cm="1">
        <f t="array" ref="AA18358">_xlfn.IFS(Z18358&gt;=5,"very high",Z18358&gt;=4,"high",Z18358&gt;=3,"med",TRUE,"low")</f>
        <v>low</v>
      </c>
    </row>
    <row r="18359" spans="27:27">
      <c r="AA18359" t="str" cm="1">
        <f t="array" ref="AA18359">_xlfn.IFS(Z18359&gt;=5,"very high",Z18359&gt;=4,"high",Z18359&gt;=3,"med",TRUE,"low")</f>
        <v>low</v>
      </c>
    </row>
    <row r="18360" spans="27:27">
      <c r="AA18360" t="str" cm="1">
        <f t="array" ref="AA18360">_xlfn.IFS(Z18360&gt;=5,"very high",Z18360&gt;=4,"high",Z18360&gt;=3,"med",TRUE,"low")</f>
        <v>low</v>
      </c>
    </row>
    <row r="18361" spans="27:27">
      <c r="AA18361" t="str" cm="1">
        <f t="array" ref="AA18361">_xlfn.IFS(Z18361&gt;=5,"very high",Z18361&gt;=4,"high",Z18361&gt;=3,"med",TRUE,"low")</f>
        <v>low</v>
      </c>
    </row>
    <row r="18362" spans="27:27">
      <c r="AA18362" t="str" cm="1">
        <f t="array" ref="AA18362">_xlfn.IFS(Z18362&gt;=5,"very high",Z18362&gt;=4,"high",Z18362&gt;=3,"med",TRUE,"low")</f>
        <v>low</v>
      </c>
    </row>
    <row r="18363" spans="27:27">
      <c r="AA18363" t="str" cm="1">
        <f t="array" ref="AA18363">_xlfn.IFS(Z18363&gt;=5,"very high",Z18363&gt;=4,"high",Z18363&gt;=3,"med",TRUE,"low")</f>
        <v>low</v>
      </c>
    </row>
    <row r="18364" spans="27:27">
      <c r="AA18364" t="str" cm="1">
        <f t="array" ref="AA18364">_xlfn.IFS(Z18364&gt;=5,"very high",Z18364&gt;=4,"high",Z18364&gt;=3,"med",TRUE,"low")</f>
        <v>low</v>
      </c>
    </row>
    <row r="18365" spans="27:27">
      <c r="AA18365" t="str" cm="1">
        <f t="array" ref="AA18365">_xlfn.IFS(Z18365&gt;=5,"very high",Z18365&gt;=4,"high",Z18365&gt;=3,"med",TRUE,"low")</f>
        <v>low</v>
      </c>
    </row>
    <row r="18366" spans="27:27">
      <c r="AA18366" t="str" cm="1">
        <f t="array" ref="AA18366">_xlfn.IFS(Z18366&gt;=5,"very high",Z18366&gt;=4,"high",Z18366&gt;=3,"med",TRUE,"low")</f>
        <v>low</v>
      </c>
    </row>
    <row r="18367" spans="27:27">
      <c r="AA18367" t="str" cm="1">
        <f t="array" ref="AA18367">_xlfn.IFS(Z18367&gt;=5,"very high",Z18367&gt;=4,"high",Z18367&gt;=3,"med",TRUE,"low")</f>
        <v>low</v>
      </c>
    </row>
    <row r="18368" spans="27:27">
      <c r="AA18368" t="str" cm="1">
        <f t="array" ref="AA18368">_xlfn.IFS(Z18368&gt;=5,"very high",Z18368&gt;=4,"high",Z18368&gt;=3,"med",TRUE,"low")</f>
        <v>low</v>
      </c>
    </row>
    <row r="18369" spans="27:27">
      <c r="AA18369" t="str" cm="1">
        <f t="array" ref="AA18369">_xlfn.IFS(Z18369&gt;=5,"very high",Z18369&gt;=4,"high",Z18369&gt;=3,"med",TRUE,"low")</f>
        <v>low</v>
      </c>
    </row>
    <row r="18370" spans="27:27">
      <c r="AA18370" t="str" cm="1">
        <f t="array" ref="AA18370">_xlfn.IFS(Z18370&gt;=5,"very high",Z18370&gt;=4,"high",Z18370&gt;=3,"med",TRUE,"low")</f>
        <v>low</v>
      </c>
    </row>
    <row r="18371" spans="27:27">
      <c r="AA18371" t="str" cm="1">
        <f t="array" ref="AA18371">_xlfn.IFS(Z18371&gt;=5,"very high",Z18371&gt;=4,"high",Z18371&gt;=3,"med",TRUE,"low")</f>
        <v>low</v>
      </c>
    </row>
    <row r="18372" spans="27:27">
      <c r="AA18372" t="str" cm="1">
        <f t="array" ref="AA18372">_xlfn.IFS(Z18372&gt;=5,"very high",Z18372&gt;=4,"high",Z18372&gt;=3,"med",TRUE,"low")</f>
        <v>low</v>
      </c>
    </row>
    <row r="18373" spans="27:27">
      <c r="AA18373" t="str" cm="1">
        <f t="array" ref="AA18373">_xlfn.IFS(Z18373&gt;=5,"very high",Z18373&gt;=4,"high",Z18373&gt;=3,"med",TRUE,"low")</f>
        <v>low</v>
      </c>
    </row>
    <row r="18374" spans="27:27">
      <c r="AA18374" t="str" cm="1">
        <f t="array" ref="AA18374">_xlfn.IFS(Z18374&gt;=5,"very high",Z18374&gt;=4,"high",Z18374&gt;=3,"med",TRUE,"low")</f>
        <v>low</v>
      </c>
    </row>
    <row r="18375" spans="27:27">
      <c r="AA18375" t="str" cm="1">
        <f t="array" ref="AA18375">_xlfn.IFS(Z18375&gt;=5,"very high",Z18375&gt;=4,"high",Z18375&gt;=3,"med",TRUE,"low")</f>
        <v>low</v>
      </c>
    </row>
    <row r="18376" spans="27:27">
      <c r="AA18376" t="str" cm="1">
        <f t="array" ref="AA18376">_xlfn.IFS(Z18376&gt;=5,"very high",Z18376&gt;=4,"high",Z18376&gt;=3,"med",TRUE,"low")</f>
        <v>low</v>
      </c>
    </row>
    <row r="18377" spans="27:27">
      <c r="AA18377" t="str" cm="1">
        <f t="array" ref="AA18377">_xlfn.IFS(Z18377&gt;=5,"very high",Z18377&gt;=4,"high",Z18377&gt;=3,"med",TRUE,"low")</f>
        <v>low</v>
      </c>
    </row>
    <row r="18378" spans="27:27">
      <c r="AA18378" t="str" cm="1">
        <f t="array" ref="AA18378">_xlfn.IFS(Z18378&gt;=5,"very high",Z18378&gt;=4,"high",Z18378&gt;=3,"med",TRUE,"low")</f>
        <v>low</v>
      </c>
    </row>
    <row r="18379" spans="27:27">
      <c r="AA18379" t="str" cm="1">
        <f t="array" ref="AA18379">_xlfn.IFS(Z18379&gt;=5,"very high",Z18379&gt;=4,"high",Z18379&gt;=3,"med",TRUE,"low")</f>
        <v>low</v>
      </c>
    </row>
    <row r="18380" spans="27:27">
      <c r="AA18380" t="str" cm="1">
        <f t="array" ref="AA18380">_xlfn.IFS(Z18380&gt;=5,"very high",Z18380&gt;=4,"high",Z18380&gt;=3,"med",TRUE,"low")</f>
        <v>low</v>
      </c>
    </row>
    <row r="18381" spans="27:27">
      <c r="AA18381" t="str" cm="1">
        <f t="array" ref="AA18381">_xlfn.IFS(Z18381&gt;=5,"very high",Z18381&gt;=4,"high",Z18381&gt;=3,"med",TRUE,"low")</f>
        <v>low</v>
      </c>
    </row>
    <row r="18382" spans="27:27">
      <c r="AA18382" t="str" cm="1">
        <f t="array" ref="AA18382">_xlfn.IFS(Z18382&gt;=5,"very high",Z18382&gt;=4,"high",Z18382&gt;=3,"med",TRUE,"low")</f>
        <v>low</v>
      </c>
    </row>
    <row r="18383" spans="27:27">
      <c r="AA18383" t="str" cm="1">
        <f t="array" ref="AA18383">_xlfn.IFS(Z18383&gt;=5,"very high",Z18383&gt;=4,"high",Z18383&gt;=3,"med",TRUE,"low")</f>
        <v>low</v>
      </c>
    </row>
    <row r="18384" spans="27:27">
      <c r="AA18384" t="str" cm="1">
        <f t="array" ref="AA18384">_xlfn.IFS(Z18384&gt;=5,"very high",Z18384&gt;=4,"high",Z18384&gt;=3,"med",TRUE,"low")</f>
        <v>low</v>
      </c>
    </row>
    <row r="18385" spans="27:27">
      <c r="AA18385" t="str" cm="1">
        <f t="array" ref="AA18385">_xlfn.IFS(Z18385&gt;=5,"very high",Z18385&gt;=4,"high",Z18385&gt;=3,"med",TRUE,"low")</f>
        <v>low</v>
      </c>
    </row>
    <row r="18386" spans="27:27">
      <c r="AA18386" t="str" cm="1">
        <f t="array" ref="AA18386">_xlfn.IFS(Z18386&gt;=5,"very high",Z18386&gt;=4,"high",Z18386&gt;=3,"med",TRUE,"low")</f>
        <v>low</v>
      </c>
    </row>
    <row r="18387" spans="27:27">
      <c r="AA18387" t="str" cm="1">
        <f t="array" ref="AA18387">_xlfn.IFS(Z18387&gt;=5,"very high",Z18387&gt;=4,"high",Z18387&gt;=3,"med",TRUE,"low")</f>
        <v>low</v>
      </c>
    </row>
    <row r="18388" spans="27:27">
      <c r="AA18388" t="str" cm="1">
        <f t="array" ref="AA18388">_xlfn.IFS(Z18388&gt;=5,"very high",Z18388&gt;=4,"high",Z18388&gt;=3,"med",TRUE,"low")</f>
        <v>low</v>
      </c>
    </row>
    <row r="18389" spans="27:27">
      <c r="AA18389" t="str" cm="1">
        <f t="array" ref="AA18389">_xlfn.IFS(Z18389&gt;=5,"very high",Z18389&gt;=4,"high",Z18389&gt;=3,"med",TRUE,"low")</f>
        <v>low</v>
      </c>
    </row>
    <row r="18390" spans="27:27">
      <c r="AA18390" t="str" cm="1">
        <f t="array" ref="AA18390">_xlfn.IFS(Z18390&gt;=5,"very high",Z18390&gt;=4,"high",Z18390&gt;=3,"med",TRUE,"low")</f>
        <v>low</v>
      </c>
    </row>
    <row r="18391" spans="27:27">
      <c r="AA18391" t="str" cm="1">
        <f t="array" ref="AA18391">_xlfn.IFS(Z18391&gt;=5,"very high",Z18391&gt;=4,"high",Z18391&gt;=3,"med",TRUE,"low")</f>
        <v>low</v>
      </c>
    </row>
    <row r="18392" spans="27:27">
      <c r="AA18392" t="str" cm="1">
        <f t="array" ref="AA18392">_xlfn.IFS(Z18392&gt;=5,"very high",Z18392&gt;=4,"high",Z18392&gt;=3,"med",TRUE,"low")</f>
        <v>low</v>
      </c>
    </row>
    <row r="18393" spans="27:27">
      <c r="AA18393" t="str" cm="1">
        <f t="array" ref="AA18393">_xlfn.IFS(Z18393&gt;=5,"very high",Z18393&gt;=4,"high",Z18393&gt;=3,"med",TRUE,"low")</f>
        <v>low</v>
      </c>
    </row>
    <row r="18394" spans="27:27">
      <c r="AA18394" t="str" cm="1">
        <f t="array" ref="AA18394">_xlfn.IFS(Z18394&gt;=5,"very high",Z18394&gt;=4,"high",Z18394&gt;=3,"med",TRUE,"low")</f>
        <v>low</v>
      </c>
    </row>
    <row r="18395" spans="27:27">
      <c r="AA18395" t="str" cm="1">
        <f t="array" ref="AA18395">_xlfn.IFS(Z18395&gt;=5,"very high",Z18395&gt;=4,"high",Z18395&gt;=3,"med",TRUE,"low")</f>
        <v>low</v>
      </c>
    </row>
    <row r="18396" spans="27:27">
      <c r="AA18396" t="str" cm="1">
        <f t="array" ref="AA18396">_xlfn.IFS(Z18396&gt;=5,"very high",Z18396&gt;=4,"high",Z18396&gt;=3,"med",TRUE,"low")</f>
        <v>low</v>
      </c>
    </row>
    <row r="18397" spans="27:27">
      <c r="AA18397" t="str" cm="1">
        <f t="array" ref="AA18397">_xlfn.IFS(Z18397&gt;=5,"very high",Z18397&gt;=4,"high",Z18397&gt;=3,"med",TRUE,"low")</f>
        <v>low</v>
      </c>
    </row>
    <row r="18398" spans="27:27">
      <c r="AA18398" t="str" cm="1">
        <f t="array" ref="AA18398">_xlfn.IFS(Z18398&gt;=5,"very high",Z18398&gt;=4,"high",Z18398&gt;=3,"med",TRUE,"low")</f>
        <v>low</v>
      </c>
    </row>
    <row r="18399" spans="27:27">
      <c r="AA18399" t="str" cm="1">
        <f t="array" ref="AA18399">_xlfn.IFS(Z18399&gt;=5,"very high",Z18399&gt;=4,"high",Z18399&gt;=3,"med",TRUE,"low")</f>
        <v>low</v>
      </c>
    </row>
    <row r="18400" spans="27:27">
      <c r="AA18400" t="str" cm="1">
        <f t="array" ref="AA18400">_xlfn.IFS(Z18400&gt;=5,"very high",Z18400&gt;=4,"high",Z18400&gt;=3,"med",TRUE,"low")</f>
        <v>low</v>
      </c>
    </row>
    <row r="18401" spans="27:27">
      <c r="AA18401" t="str" cm="1">
        <f t="array" ref="AA18401">_xlfn.IFS(Z18401&gt;=5,"very high",Z18401&gt;=4,"high",Z18401&gt;=3,"med",TRUE,"low")</f>
        <v>low</v>
      </c>
    </row>
    <row r="18402" spans="27:27">
      <c r="AA18402" t="str" cm="1">
        <f t="array" ref="AA18402">_xlfn.IFS(Z18402&gt;=5,"very high",Z18402&gt;=4,"high",Z18402&gt;=3,"med",TRUE,"low")</f>
        <v>low</v>
      </c>
    </row>
    <row r="18403" spans="27:27">
      <c r="AA18403" t="str" cm="1">
        <f t="array" ref="AA18403">_xlfn.IFS(Z18403&gt;=5,"very high",Z18403&gt;=4,"high",Z18403&gt;=3,"med",TRUE,"low")</f>
        <v>low</v>
      </c>
    </row>
    <row r="18404" spans="27:27">
      <c r="AA18404" t="str" cm="1">
        <f t="array" ref="AA18404">_xlfn.IFS(Z18404&gt;=5,"very high",Z18404&gt;=4,"high",Z18404&gt;=3,"med",TRUE,"low")</f>
        <v>low</v>
      </c>
    </row>
    <row r="18405" spans="27:27">
      <c r="AA18405" t="str" cm="1">
        <f t="array" ref="AA18405">_xlfn.IFS(Z18405&gt;=5,"very high",Z18405&gt;=4,"high",Z18405&gt;=3,"med",TRUE,"low")</f>
        <v>low</v>
      </c>
    </row>
    <row r="18406" spans="27:27">
      <c r="AA18406" t="str" cm="1">
        <f t="array" ref="AA18406">_xlfn.IFS(Z18406&gt;=5,"very high",Z18406&gt;=4,"high",Z18406&gt;=3,"med",TRUE,"low")</f>
        <v>low</v>
      </c>
    </row>
    <row r="18407" spans="27:27">
      <c r="AA18407" t="str" cm="1">
        <f t="array" ref="AA18407">_xlfn.IFS(Z18407&gt;=5,"very high",Z18407&gt;=4,"high",Z18407&gt;=3,"med",TRUE,"low")</f>
        <v>low</v>
      </c>
    </row>
    <row r="18408" spans="27:27">
      <c r="AA18408" t="str" cm="1">
        <f t="array" ref="AA18408">_xlfn.IFS(Z18408&gt;=5,"very high",Z18408&gt;=4,"high",Z18408&gt;=3,"med",TRUE,"low")</f>
        <v>low</v>
      </c>
    </row>
    <row r="18409" spans="27:27">
      <c r="AA18409" t="str" cm="1">
        <f t="array" ref="AA18409">_xlfn.IFS(Z18409&gt;=5,"very high",Z18409&gt;=4,"high",Z18409&gt;=3,"med",TRUE,"low")</f>
        <v>low</v>
      </c>
    </row>
    <row r="18410" spans="27:27">
      <c r="AA18410" t="str" cm="1">
        <f t="array" ref="AA18410">_xlfn.IFS(Z18410&gt;=5,"very high",Z18410&gt;=4,"high",Z18410&gt;=3,"med",TRUE,"low")</f>
        <v>low</v>
      </c>
    </row>
    <row r="18411" spans="27:27">
      <c r="AA18411" t="str" cm="1">
        <f t="array" ref="AA18411">_xlfn.IFS(Z18411&gt;=5,"very high",Z18411&gt;=4,"high",Z18411&gt;=3,"med",TRUE,"low")</f>
        <v>low</v>
      </c>
    </row>
    <row r="18412" spans="27:27">
      <c r="AA18412" t="str" cm="1">
        <f t="array" ref="AA18412">_xlfn.IFS(Z18412&gt;=5,"very high",Z18412&gt;=4,"high",Z18412&gt;=3,"med",TRUE,"low")</f>
        <v>low</v>
      </c>
    </row>
    <row r="18413" spans="27:27">
      <c r="AA18413" t="str" cm="1">
        <f t="array" ref="AA18413">_xlfn.IFS(Z18413&gt;=5,"very high",Z18413&gt;=4,"high",Z18413&gt;=3,"med",TRUE,"low")</f>
        <v>low</v>
      </c>
    </row>
    <row r="18414" spans="27:27">
      <c r="AA18414" t="str" cm="1">
        <f t="array" ref="AA18414">_xlfn.IFS(Z18414&gt;=5,"very high",Z18414&gt;=4,"high",Z18414&gt;=3,"med",TRUE,"low")</f>
        <v>low</v>
      </c>
    </row>
    <row r="18415" spans="27:27">
      <c r="AA18415" t="str" cm="1">
        <f t="array" ref="AA18415">_xlfn.IFS(Z18415&gt;=5,"very high",Z18415&gt;=4,"high",Z18415&gt;=3,"med",TRUE,"low")</f>
        <v>low</v>
      </c>
    </row>
    <row r="18416" spans="27:27">
      <c r="AA18416" t="str" cm="1">
        <f t="array" ref="AA18416">_xlfn.IFS(Z18416&gt;=5,"very high",Z18416&gt;=4,"high",Z18416&gt;=3,"med",TRUE,"low")</f>
        <v>low</v>
      </c>
    </row>
    <row r="18417" spans="27:27">
      <c r="AA18417" t="str" cm="1">
        <f t="array" ref="AA18417">_xlfn.IFS(Z18417&gt;=5,"very high",Z18417&gt;=4,"high",Z18417&gt;=3,"med",TRUE,"low")</f>
        <v>low</v>
      </c>
    </row>
    <row r="18418" spans="27:27">
      <c r="AA18418" t="str" cm="1">
        <f t="array" ref="AA18418">_xlfn.IFS(Z18418&gt;=5,"very high",Z18418&gt;=4,"high",Z18418&gt;=3,"med",TRUE,"low")</f>
        <v>low</v>
      </c>
    </row>
    <row r="18419" spans="27:27">
      <c r="AA18419" t="str" cm="1">
        <f t="array" ref="AA18419">_xlfn.IFS(Z18419&gt;=5,"very high",Z18419&gt;=4,"high",Z18419&gt;=3,"med",TRUE,"low")</f>
        <v>low</v>
      </c>
    </row>
    <row r="18420" spans="27:27">
      <c r="AA18420" t="str" cm="1">
        <f t="array" ref="AA18420">_xlfn.IFS(Z18420&gt;=5,"very high",Z18420&gt;=4,"high",Z18420&gt;=3,"med",TRUE,"low")</f>
        <v>low</v>
      </c>
    </row>
    <row r="18421" spans="27:27">
      <c r="AA18421" t="str" cm="1">
        <f t="array" ref="AA18421">_xlfn.IFS(Z18421&gt;=5,"very high",Z18421&gt;=4,"high",Z18421&gt;=3,"med",TRUE,"low")</f>
        <v>low</v>
      </c>
    </row>
    <row r="18422" spans="27:27">
      <c r="AA18422" t="str" cm="1">
        <f t="array" ref="AA18422">_xlfn.IFS(Z18422&gt;=5,"very high",Z18422&gt;=4,"high",Z18422&gt;=3,"med",TRUE,"low")</f>
        <v>low</v>
      </c>
    </row>
    <row r="18423" spans="27:27">
      <c r="AA18423" t="str" cm="1">
        <f t="array" ref="AA18423">_xlfn.IFS(Z18423&gt;=5,"very high",Z18423&gt;=4,"high",Z18423&gt;=3,"med",TRUE,"low")</f>
        <v>low</v>
      </c>
    </row>
    <row r="18424" spans="27:27">
      <c r="AA18424" t="str" cm="1">
        <f t="array" ref="AA18424">_xlfn.IFS(Z18424&gt;=5,"very high",Z18424&gt;=4,"high",Z18424&gt;=3,"med",TRUE,"low")</f>
        <v>low</v>
      </c>
    </row>
    <row r="18425" spans="27:27">
      <c r="AA18425" t="str" cm="1">
        <f t="array" ref="AA18425">_xlfn.IFS(Z18425&gt;=5,"very high",Z18425&gt;=4,"high",Z18425&gt;=3,"med",TRUE,"low")</f>
        <v>low</v>
      </c>
    </row>
    <row r="18426" spans="27:27">
      <c r="AA18426" t="str" cm="1">
        <f t="array" ref="AA18426">_xlfn.IFS(Z18426&gt;=5,"very high",Z18426&gt;=4,"high",Z18426&gt;=3,"med",TRUE,"low")</f>
        <v>low</v>
      </c>
    </row>
    <row r="18427" spans="27:27">
      <c r="AA18427" t="str" cm="1">
        <f t="array" ref="AA18427">_xlfn.IFS(Z18427&gt;=5,"very high",Z18427&gt;=4,"high",Z18427&gt;=3,"med",TRUE,"low")</f>
        <v>low</v>
      </c>
    </row>
    <row r="18428" spans="27:27">
      <c r="AA18428" t="str" cm="1">
        <f t="array" ref="AA18428">_xlfn.IFS(Z18428&gt;=5,"very high",Z18428&gt;=4,"high",Z18428&gt;=3,"med",TRUE,"low")</f>
        <v>low</v>
      </c>
    </row>
    <row r="18429" spans="27:27">
      <c r="AA18429" t="str" cm="1">
        <f t="array" ref="AA18429">_xlfn.IFS(Z18429&gt;=5,"very high",Z18429&gt;=4,"high",Z18429&gt;=3,"med",TRUE,"low")</f>
        <v>low</v>
      </c>
    </row>
    <row r="18430" spans="27:27">
      <c r="AA18430" t="str" cm="1">
        <f t="array" ref="AA18430">_xlfn.IFS(Z18430&gt;=5,"very high",Z18430&gt;=4,"high",Z18430&gt;=3,"med",TRUE,"low")</f>
        <v>low</v>
      </c>
    </row>
    <row r="18431" spans="27:27">
      <c r="AA18431" t="str" cm="1">
        <f t="array" ref="AA18431">_xlfn.IFS(Z18431&gt;=5,"very high",Z18431&gt;=4,"high",Z18431&gt;=3,"med",TRUE,"low")</f>
        <v>low</v>
      </c>
    </row>
    <row r="18432" spans="27:27">
      <c r="AA18432" t="str" cm="1">
        <f t="array" ref="AA18432">_xlfn.IFS(Z18432&gt;=5,"very high",Z18432&gt;=4,"high",Z18432&gt;=3,"med",TRUE,"low")</f>
        <v>low</v>
      </c>
    </row>
    <row r="18433" spans="27:27">
      <c r="AA18433" t="str" cm="1">
        <f t="array" ref="AA18433">_xlfn.IFS(Z18433&gt;=5,"very high",Z18433&gt;=4,"high",Z18433&gt;=3,"med",TRUE,"low")</f>
        <v>low</v>
      </c>
    </row>
    <row r="18434" spans="27:27">
      <c r="AA18434" t="str" cm="1">
        <f t="array" ref="AA18434">_xlfn.IFS(Z18434&gt;=5,"very high",Z18434&gt;=4,"high",Z18434&gt;=3,"med",TRUE,"low")</f>
        <v>low</v>
      </c>
    </row>
    <row r="18435" spans="27:27">
      <c r="AA18435" t="str" cm="1">
        <f t="array" ref="AA18435">_xlfn.IFS(Z18435&gt;=5,"very high",Z18435&gt;=4,"high",Z18435&gt;=3,"med",TRUE,"low")</f>
        <v>low</v>
      </c>
    </row>
    <row r="18436" spans="27:27">
      <c r="AA18436" t="str" cm="1">
        <f t="array" ref="AA18436">_xlfn.IFS(Z18436&gt;=5,"very high",Z18436&gt;=4,"high",Z18436&gt;=3,"med",TRUE,"low")</f>
        <v>low</v>
      </c>
    </row>
    <row r="18437" spans="27:27">
      <c r="AA18437" t="str" cm="1">
        <f t="array" ref="AA18437">_xlfn.IFS(Z18437&gt;=5,"very high",Z18437&gt;=4,"high",Z18437&gt;=3,"med",TRUE,"low")</f>
        <v>low</v>
      </c>
    </row>
    <row r="18438" spans="27:27">
      <c r="AA18438" t="str" cm="1">
        <f t="array" ref="AA18438">_xlfn.IFS(Z18438&gt;=5,"very high",Z18438&gt;=4,"high",Z18438&gt;=3,"med",TRUE,"low")</f>
        <v>low</v>
      </c>
    </row>
    <row r="18439" spans="27:27">
      <c r="AA18439" t="str" cm="1">
        <f t="array" ref="AA18439">_xlfn.IFS(Z18439&gt;=5,"very high",Z18439&gt;=4,"high",Z18439&gt;=3,"med",TRUE,"low")</f>
        <v>low</v>
      </c>
    </row>
    <row r="18440" spans="27:27">
      <c r="AA18440" t="str" cm="1">
        <f t="array" ref="AA18440">_xlfn.IFS(Z18440&gt;=5,"very high",Z18440&gt;=4,"high",Z18440&gt;=3,"med",TRUE,"low")</f>
        <v>low</v>
      </c>
    </row>
    <row r="18441" spans="27:27">
      <c r="AA18441" t="str" cm="1">
        <f t="array" ref="AA18441">_xlfn.IFS(Z18441&gt;=5,"very high",Z18441&gt;=4,"high",Z18441&gt;=3,"med",TRUE,"low")</f>
        <v>low</v>
      </c>
    </row>
    <row r="18442" spans="27:27">
      <c r="AA18442" t="str" cm="1">
        <f t="array" ref="AA18442">_xlfn.IFS(Z18442&gt;=5,"very high",Z18442&gt;=4,"high",Z18442&gt;=3,"med",TRUE,"low")</f>
        <v>low</v>
      </c>
    </row>
    <row r="18443" spans="27:27">
      <c r="AA18443" t="str" cm="1">
        <f t="array" ref="AA18443">_xlfn.IFS(Z18443&gt;=5,"very high",Z18443&gt;=4,"high",Z18443&gt;=3,"med",TRUE,"low")</f>
        <v>low</v>
      </c>
    </row>
    <row r="18444" spans="27:27">
      <c r="AA18444" t="str" cm="1">
        <f t="array" ref="AA18444">_xlfn.IFS(Z18444&gt;=5,"very high",Z18444&gt;=4,"high",Z18444&gt;=3,"med",TRUE,"low")</f>
        <v>low</v>
      </c>
    </row>
    <row r="18445" spans="27:27">
      <c r="AA18445" t="str" cm="1">
        <f t="array" ref="AA18445">_xlfn.IFS(Z18445&gt;=5,"very high",Z18445&gt;=4,"high",Z18445&gt;=3,"med",TRUE,"low")</f>
        <v>low</v>
      </c>
    </row>
    <row r="18446" spans="27:27">
      <c r="AA18446" t="str" cm="1">
        <f t="array" ref="AA18446">_xlfn.IFS(Z18446&gt;=5,"very high",Z18446&gt;=4,"high",Z18446&gt;=3,"med",TRUE,"low")</f>
        <v>low</v>
      </c>
    </row>
    <row r="18447" spans="27:27">
      <c r="AA18447" t="str" cm="1">
        <f t="array" ref="AA18447">_xlfn.IFS(Z18447&gt;=5,"very high",Z18447&gt;=4,"high",Z18447&gt;=3,"med",TRUE,"low")</f>
        <v>low</v>
      </c>
    </row>
    <row r="18448" spans="27:27">
      <c r="AA18448" t="str" cm="1">
        <f t="array" ref="AA18448">_xlfn.IFS(Z18448&gt;=5,"very high",Z18448&gt;=4,"high",Z18448&gt;=3,"med",TRUE,"low")</f>
        <v>low</v>
      </c>
    </row>
    <row r="18449" spans="27:27">
      <c r="AA18449" t="str" cm="1">
        <f t="array" ref="AA18449">_xlfn.IFS(Z18449&gt;=5,"very high",Z18449&gt;=4,"high",Z18449&gt;=3,"med",TRUE,"low")</f>
        <v>low</v>
      </c>
    </row>
    <row r="18450" spans="27:27">
      <c r="AA18450" t="str" cm="1">
        <f t="array" ref="AA18450">_xlfn.IFS(Z18450&gt;=5,"very high",Z18450&gt;=4,"high",Z18450&gt;=3,"med",TRUE,"low")</f>
        <v>low</v>
      </c>
    </row>
    <row r="18451" spans="27:27">
      <c r="AA18451" t="str" cm="1">
        <f t="array" ref="AA18451">_xlfn.IFS(Z18451&gt;=5,"very high",Z18451&gt;=4,"high",Z18451&gt;=3,"med",TRUE,"low")</f>
        <v>low</v>
      </c>
    </row>
    <row r="18452" spans="27:27">
      <c r="AA18452" t="str" cm="1">
        <f t="array" ref="AA18452">_xlfn.IFS(Z18452&gt;=5,"very high",Z18452&gt;=4,"high",Z18452&gt;=3,"med",TRUE,"low")</f>
        <v>low</v>
      </c>
    </row>
    <row r="18453" spans="27:27">
      <c r="AA18453" t="str" cm="1">
        <f t="array" ref="AA18453">_xlfn.IFS(Z18453&gt;=5,"very high",Z18453&gt;=4,"high",Z18453&gt;=3,"med",TRUE,"low")</f>
        <v>low</v>
      </c>
    </row>
    <row r="18454" spans="27:27">
      <c r="AA18454" t="str" cm="1">
        <f t="array" ref="AA18454">_xlfn.IFS(Z18454&gt;=5,"very high",Z18454&gt;=4,"high",Z18454&gt;=3,"med",TRUE,"low")</f>
        <v>low</v>
      </c>
    </row>
    <row r="18455" spans="27:27">
      <c r="AA18455" t="str" cm="1">
        <f t="array" ref="AA18455">_xlfn.IFS(Z18455&gt;=5,"very high",Z18455&gt;=4,"high",Z18455&gt;=3,"med",TRUE,"low")</f>
        <v>low</v>
      </c>
    </row>
    <row r="18456" spans="27:27">
      <c r="AA18456" t="str" cm="1">
        <f t="array" ref="AA18456">_xlfn.IFS(Z18456&gt;=5,"very high",Z18456&gt;=4,"high",Z18456&gt;=3,"med",TRUE,"low")</f>
        <v>low</v>
      </c>
    </row>
    <row r="18457" spans="27:27">
      <c r="AA18457" t="str" cm="1">
        <f t="array" ref="AA18457">_xlfn.IFS(Z18457&gt;=5,"very high",Z18457&gt;=4,"high",Z18457&gt;=3,"med",TRUE,"low")</f>
        <v>low</v>
      </c>
    </row>
    <row r="18458" spans="27:27">
      <c r="AA18458" t="str" cm="1">
        <f t="array" ref="AA18458">_xlfn.IFS(Z18458&gt;=5,"very high",Z18458&gt;=4,"high",Z18458&gt;=3,"med",TRUE,"low")</f>
        <v>low</v>
      </c>
    </row>
    <row r="18459" spans="27:27">
      <c r="AA18459" t="str" cm="1">
        <f t="array" ref="AA18459">_xlfn.IFS(Z18459&gt;=5,"very high",Z18459&gt;=4,"high",Z18459&gt;=3,"med",TRUE,"low")</f>
        <v>low</v>
      </c>
    </row>
    <row r="18460" spans="27:27">
      <c r="AA18460" t="str" cm="1">
        <f t="array" ref="AA18460">_xlfn.IFS(Z18460&gt;=5,"very high",Z18460&gt;=4,"high",Z18460&gt;=3,"med",TRUE,"low")</f>
        <v>low</v>
      </c>
    </row>
    <row r="18461" spans="27:27">
      <c r="AA18461" t="str" cm="1">
        <f t="array" ref="AA18461">_xlfn.IFS(Z18461&gt;=5,"very high",Z18461&gt;=4,"high",Z18461&gt;=3,"med",TRUE,"low")</f>
        <v>low</v>
      </c>
    </row>
    <row r="18462" spans="27:27">
      <c r="AA18462" t="str" cm="1">
        <f t="array" ref="AA18462">_xlfn.IFS(Z18462&gt;=5,"very high",Z18462&gt;=4,"high",Z18462&gt;=3,"med",TRUE,"low")</f>
        <v>low</v>
      </c>
    </row>
    <row r="18463" spans="27:27">
      <c r="AA18463" t="str" cm="1">
        <f t="array" ref="AA18463">_xlfn.IFS(Z18463&gt;=5,"very high",Z18463&gt;=4,"high",Z18463&gt;=3,"med",TRUE,"low")</f>
        <v>low</v>
      </c>
    </row>
    <row r="18464" spans="27:27">
      <c r="AA18464" t="str" cm="1">
        <f t="array" ref="AA18464">_xlfn.IFS(Z18464&gt;=5,"very high",Z18464&gt;=4,"high",Z18464&gt;=3,"med",TRUE,"low")</f>
        <v>low</v>
      </c>
    </row>
    <row r="18465" spans="27:27">
      <c r="AA18465" t="str" cm="1">
        <f t="array" ref="AA18465">_xlfn.IFS(Z18465&gt;=5,"very high",Z18465&gt;=4,"high",Z18465&gt;=3,"med",TRUE,"low")</f>
        <v>low</v>
      </c>
    </row>
    <row r="18466" spans="27:27">
      <c r="AA18466" t="str" cm="1">
        <f t="array" ref="AA18466">_xlfn.IFS(Z18466&gt;=5,"very high",Z18466&gt;=4,"high",Z18466&gt;=3,"med",TRUE,"low")</f>
        <v>low</v>
      </c>
    </row>
    <row r="18467" spans="27:27">
      <c r="AA18467" t="str" cm="1">
        <f t="array" ref="AA18467">_xlfn.IFS(Z18467&gt;=5,"very high",Z18467&gt;=4,"high",Z18467&gt;=3,"med",TRUE,"low")</f>
        <v>low</v>
      </c>
    </row>
    <row r="18468" spans="27:27">
      <c r="AA18468" t="str" cm="1">
        <f t="array" ref="AA18468">_xlfn.IFS(Z18468&gt;=5,"very high",Z18468&gt;=4,"high",Z18468&gt;=3,"med",TRUE,"low")</f>
        <v>low</v>
      </c>
    </row>
    <row r="18469" spans="27:27">
      <c r="AA18469" t="str" cm="1">
        <f t="array" ref="AA18469">_xlfn.IFS(Z18469&gt;=5,"very high",Z18469&gt;=4,"high",Z18469&gt;=3,"med",TRUE,"low")</f>
        <v>low</v>
      </c>
    </row>
    <row r="18470" spans="27:27">
      <c r="AA18470" t="str" cm="1">
        <f t="array" ref="AA18470">_xlfn.IFS(Z18470&gt;=5,"very high",Z18470&gt;=4,"high",Z18470&gt;=3,"med",TRUE,"low")</f>
        <v>low</v>
      </c>
    </row>
    <row r="18471" spans="27:27">
      <c r="AA18471" t="str" cm="1">
        <f t="array" ref="AA18471">_xlfn.IFS(Z18471&gt;=5,"very high",Z18471&gt;=4,"high",Z18471&gt;=3,"med",TRUE,"low")</f>
        <v>low</v>
      </c>
    </row>
    <row r="18472" spans="27:27">
      <c r="AA18472" t="str" cm="1">
        <f t="array" ref="AA18472">_xlfn.IFS(Z18472&gt;=5,"very high",Z18472&gt;=4,"high",Z18472&gt;=3,"med",TRUE,"low")</f>
        <v>low</v>
      </c>
    </row>
    <row r="18473" spans="27:27">
      <c r="AA18473" t="str" cm="1">
        <f t="array" ref="AA18473">_xlfn.IFS(Z18473&gt;=5,"very high",Z18473&gt;=4,"high",Z18473&gt;=3,"med",TRUE,"low")</f>
        <v>low</v>
      </c>
    </row>
    <row r="18474" spans="27:27">
      <c r="AA18474" t="str" cm="1">
        <f t="array" ref="AA18474">_xlfn.IFS(Z18474&gt;=5,"very high",Z18474&gt;=4,"high",Z18474&gt;=3,"med",TRUE,"low")</f>
        <v>low</v>
      </c>
    </row>
    <row r="18475" spans="27:27">
      <c r="AA18475" t="str" cm="1">
        <f t="array" ref="AA18475">_xlfn.IFS(Z18475&gt;=5,"very high",Z18475&gt;=4,"high",Z18475&gt;=3,"med",TRUE,"low")</f>
        <v>low</v>
      </c>
    </row>
    <row r="18476" spans="27:27">
      <c r="AA18476" t="str" cm="1">
        <f t="array" ref="AA18476">_xlfn.IFS(Z18476&gt;=5,"very high",Z18476&gt;=4,"high",Z18476&gt;=3,"med",TRUE,"low")</f>
        <v>low</v>
      </c>
    </row>
    <row r="18477" spans="27:27">
      <c r="AA18477" t="str" cm="1">
        <f t="array" ref="AA18477">_xlfn.IFS(Z18477&gt;=5,"very high",Z18477&gt;=4,"high",Z18477&gt;=3,"med",TRUE,"low")</f>
        <v>low</v>
      </c>
    </row>
    <row r="18478" spans="27:27">
      <c r="AA18478" t="str" cm="1">
        <f t="array" ref="AA18478">_xlfn.IFS(Z18478&gt;=5,"very high",Z18478&gt;=4,"high",Z18478&gt;=3,"med",TRUE,"low")</f>
        <v>low</v>
      </c>
    </row>
    <row r="18479" spans="27:27">
      <c r="AA18479" t="str" cm="1">
        <f t="array" ref="AA18479">_xlfn.IFS(Z18479&gt;=5,"very high",Z18479&gt;=4,"high",Z18479&gt;=3,"med",TRUE,"low")</f>
        <v>low</v>
      </c>
    </row>
    <row r="18480" spans="27:27">
      <c r="AA18480" t="str" cm="1">
        <f t="array" ref="AA18480">_xlfn.IFS(Z18480&gt;=5,"very high",Z18480&gt;=4,"high",Z18480&gt;=3,"med",TRUE,"low")</f>
        <v>low</v>
      </c>
    </row>
    <row r="18481" spans="27:27">
      <c r="AA18481" t="str" cm="1">
        <f t="array" ref="AA18481">_xlfn.IFS(Z18481&gt;=5,"very high",Z18481&gt;=4,"high",Z18481&gt;=3,"med",TRUE,"low")</f>
        <v>low</v>
      </c>
    </row>
    <row r="18482" spans="27:27">
      <c r="AA18482" t="str" cm="1">
        <f t="array" ref="AA18482">_xlfn.IFS(Z18482&gt;=5,"very high",Z18482&gt;=4,"high",Z18482&gt;=3,"med",TRUE,"low")</f>
        <v>low</v>
      </c>
    </row>
    <row r="18483" spans="27:27">
      <c r="AA18483" t="str" cm="1">
        <f t="array" ref="AA18483">_xlfn.IFS(Z18483&gt;=5,"very high",Z18483&gt;=4,"high",Z18483&gt;=3,"med",TRUE,"low")</f>
        <v>low</v>
      </c>
    </row>
    <row r="18484" spans="27:27">
      <c r="AA18484" t="str" cm="1">
        <f t="array" ref="AA18484">_xlfn.IFS(Z18484&gt;=5,"very high",Z18484&gt;=4,"high",Z18484&gt;=3,"med",TRUE,"low")</f>
        <v>low</v>
      </c>
    </row>
    <row r="18485" spans="27:27">
      <c r="AA18485" t="str" cm="1">
        <f t="array" ref="AA18485">_xlfn.IFS(Z18485&gt;=5,"very high",Z18485&gt;=4,"high",Z18485&gt;=3,"med",TRUE,"low")</f>
        <v>low</v>
      </c>
    </row>
    <row r="18486" spans="27:27">
      <c r="AA18486" t="str" cm="1">
        <f t="array" ref="AA18486">_xlfn.IFS(Z18486&gt;=5,"very high",Z18486&gt;=4,"high",Z18486&gt;=3,"med",TRUE,"low")</f>
        <v>low</v>
      </c>
    </row>
    <row r="18487" spans="27:27">
      <c r="AA18487" t="str" cm="1">
        <f t="array" ref="AA18487">_xlfn.IFS(Z18487&gt;=5,"very high",Z18487&gt;=4,"high",Z18487&gt;=3,"med",TRUE,"low")</f>
        <v>low</v>
      </c>
    </row>
    <row r="18488" spans="27:27">
      <c r="AA18488" t="str" cm="1">
        <f t="array" ref="AA18488">_xlfn.IFS(Z18488&gt;=5,"very high",Z18488&gt;=4,"high",Z18488&gt;=3,"med",TRUE,"low")</f>
        <v>low</v>
      </c>
    </row>
    <row r="18489" spans="27:27">
      <c r="AA18489" t="str" cm="1">
        <f t="array" ref="AA18489">_xlfn.IFS(Z18489&gt;=5,"very high",Z18489&gt;=4,"high",Z18489&gt;=3,"med",TRUE,"low")</f>
        <v>low</v>
      </c>
    </row>
    <row r="18490" spans="27:27">
      <c r="AA18490" t="str" cm="1">
        <f t="array" ref="AA18490">_xlfn.IFS(Z18490&gt;=5,"very high",Z18490&gt;=4,"high",Z18490&gt;=3,"med",TRUE,"low")</f>
        <v>low</v>
      </c>
    </row>
    <row r="18491" spans="27:27">
      <c r="AA18491" t="str" cm="1">
        <f t="array" ref="AA18491">_xlfn.IFS(Z18491&gt;=5,"very high",Z18491&gt;=4,"high",Z18491&gt;=3,"med",TRUE,"low")</f>
        <v>low</v>
      </c>
    </row>
    <row r="18492" spans="27:27">
      <c r="AA18492" t="str" cm="1">
        <f t="array" ref="AA18492">_xlfn.IFS(Z18492&gt;=5,"very high",Z18492&gt;=4,"high",Z18492&gt;=3,"med",TRUE,"low")</f>
        <v>low</v>
      </c>
    </row>
    <row r="18493" spans="27:27">
      <c r="AA18493" t="str" cm="1">
        <f t="array" ref="AA18493">_xlfn.IFS(Z18493&gt;=5,"very high",Z18493&gt;=4,"high",Z18493&gt;=3,"med",TRUE,"low")</f>
        <v>low</v>
      </c>
    </row>
    <row r="18494" spans="27:27">
      <c r="AA18494" t="str" cm="1">
        <f t="array" ref="AA18494">_xlfn.IFS(Z18494&gt;=5,"very high",Z18494&gt;=4,"high",Z18494&gt;=3,"med",TRUE,"low")</f>
        <v>low</v>
      </c>
    </row>
    <row r="18495" spans="27:27">
      <c r="AA18495" t="str" cm="1">
        <f t="array" ref="AA18495">_xlfn.IFS(Z18495&gt;=5,"very high",Z18495&gt;=4,"high",Z18495&gt;=3,"med",TRUE,"low")</f>
        <v>low</v>
      </c>
    </row>
    <row r="18496" spans="27:27">
      <c r="AA18496" t="str" cm="1">
        <f t="array" ref="AA18496">_xlfn.IFS(Z18496&gt;=5,"very high",Z18496&gt;=4,"high",Z18496&gt;=3,"med",TRUE,"low")</f>
        <v>low</v>
      </c>
    </row>
    <row r="18497" spans="27:27">
      <c r="AA18497" t="str" cm="1">
        <f t="array" ref="AA18497">_xlfn.IFS(Z18497&gt;=5,"very high",Z18497&gt;=4,"high",Z18497&gt;=3,"med",TRUE,"low")</f>
        <v>low</v>
      </c>
    </row>
    <row r="18498" spans="27:27">
      <c r="AA18498" t="str" cm="1">
        <f t="array" ref="AA18498">_xlfn.IFS(Z18498&gt;=5,"very high",Z18498&gt;=4,"high",Z18498&gt;=3,"med",TRUE,"low")</f>
        <v>low</v>
      </c>
    </row>
    <row r="18499" spans="27:27">
      <c r="AA18499" t="str" cm="1">
        <f t="array" ref="AA18499">_xlfn.IFS(Z18499&gt;=5,"very high",Z18499&gt;=4,"high",Z18499&gt;=3,"med",TRUE,"low")</f>
        <v>low</v>
      </c>
    </row>
    <row r="18500" spans="27:27">
      <c r="AA18500" t="str" cm="1">
        <f t="array" ref="AA18500">_xlfn.IFS(Z18500&gt;=5,"very high",Z18500&gt;=4,"high",Z18500&gt;=3,"med",TRUE,"low")</f>
        <v>low</v>
      </c>
    </row>
    <row r="18501" spans="27:27">
      <c r="AA18501" t="str" cm="1">
        <f t="array" ref="AA18501">_xlfn.IFS(Z18501&gt;=5,"very high",Z18501&gt;=4,"high",Z18501&gt;=3,"med",TRUE,"low")</f>
        <v>low</v>
      </c>
    </row>
    <row r="18502" spans="27:27">
      <c r="AA18502" t="str" cm="1">
        <f t="array" ref="AA18502">_xlfn.IFS(Z18502&gt;=5,"very high",Z18502&gt;=4,"high",Z18502&gt;=3,"med",TRUE,"low")</f>
        <v>low</v>
      </c>
    </row>
    <row r="18503" spans="27:27">
      <c r="AA18503" t="str" cm="1">
        <f t="array" ref="AA18503">_xlfn.IFS(Z18503&gt;=5,"very high",Z18503&gt;=4,"high",Z18503&gt;=3,"med",TRUE,"low")</f>
        <v>low</v>
      </c>
    </row>
    <row r="18504" spans="27:27">
      <c r="AA18504" t="str" cm="1">
        <f t="array" ref="AA18504">_xlfn.IFS(Z18504&gt;=5,"very high",Z18504&gt;=4,"high",Z18504&gt;=3,"med",TRUE,"low")</f>
        <v>low</v>
      </c>
    </row>
    <row r="18505" spans="27:27">
      <c r="AA18505" t="str" cm="1">
        <f t="array" ref="AA18505">_xlfn.IFS(Z18505&gt;=5,"very high",Z18505&gt;=4,"high",Z18505&gt;=3,"med",TRUE,"low")</f>
        <v>low</v>
      </c>
    </row>
    <row r="18506" spans="27:27">
      <c r="AA18506" t="str" cm="1">
        <f t="array" ref="AA18506">_xlfn.IFS(Z18506&gt;=5,"very high",Z18506&gt;=4,"high",Z18506&gt;=3,"med",TRUE,"low")</f>
        <v>low</v>
      </c>
    </row>
    <row r="18507" spans="27:27">
      <c r="AA18507" t="str" cm="1">
        <f t="array" ref="AA18507">_xlfn.IFS(Z18507&gt;=5,"very high",Z18507&gt;=4,"high",Z18507&gt;=3,"med",TRUE,"low")</f>
        <v>low</v>
      </c>
    </row>
    <row r="18508" spans="27:27">
      <c r="AA18508" t="str" cm="1">
        <f t="array" ref="AA18508">_xlfn.IFS(Z18508&gt;=5,"very high",Z18508&gt;=4,"high",Z18508&gt;=3,"med",TRUE,"low")</f>
        <v>low</v>
      </c>
    </row>
    <row r="18509" spans="27:27">
      <c r="AA18509" t="str" cm="1">
        <f t="array" ref="AA18509">_xlfn.IFS(Z18509&gt;=5,"very high",Z18509&gt;=4,"high",Z18509&gt;=3,"med",TRUE,"low")</f>
        <v>low</v>
      </c>
    </row>
    <row r="18510" spans="27:27">
      <c r="AA18510" t="str" cm="1">
        <f t="array" ref="AA18510">_xlfn.IFS(Z18510&gt;=5,"very high",Z18510&gt;=4,"high",Z18510&gt;=3,"med",TRUE,"low")</f>
        <v>low</v>
      </c>
    </row>
    <row r="18511" spans="27:27">
      <c r="AA18511" t="str" cm="1">
        <f t="array" ref="AA18511">_xlfn.IFS(Z18511&gt;=5,"very high",Z18511&gt;=4,"high",Z18511&gt;=3,"med",TRUE,"low")</f>
        <v>low</v>
      </c>
    </row>
    <row r="18512" spans="27:27">
      <c r="AA18512" t="str" cm="1">
        <f t="array" ref="AA18512">_xlfn.IFS(Z18512&gt;=5,"very high",Z18512&gt;=4,"high",Z18512&gt;=3,"med",TRUE,"low")</f>
        <v>low</v>
      </c>
    </row>
    <row r="18513" spans="27:27">
      <c r="AA18513" t="str" cm="1">
        <f t="array" ref="AA18513">_xlfn.IFS(Z18513&gt;=5,"very high",Z18513&gt;=4,"high",Z18513&gt;=3,"med",TRUE,"low")</f>
        <v>low</v>
      </c>
    </row>
    <row r="18514" spans="27:27">
      <c r="AA18514" t="str" cm="1">
        <f t="array" ref="AA18514">_xlfn.IFS(Z18514&gt;=5,"very high",Z18514&gt;=4,"high",Z18514&gt;=3,"med",TRUE,"low")</f>
        <v>low</v>
      </c>
    </row>
    <row r="18515" spans="27:27">
      <c r="AA18515" t="str" cm="1">
        <f t="array" ref="AA18515">_xlfn.IFS(Z18515&gt;=5,"very high",Z18515&gt;=4,"high",Z18515&gt;=3,"med",TRUE,"low")</f>
        <v>low</v>
      </c>
    </row>
    <row r="18516" spans="27:27">
      <c r="AA18516" t="str" cm="1">
        <f t="array" ref="AA18516">_xlfn.IFS(Z18516&gt;=5,"very high",Z18516&gt;=4,"high",Z18516&gt;=3,"med",TRUE,"low")</f>
        <v>low</v>
      </c>
    </row>
    <row r="18517" spans="27:27">
      <c r="AA18517" t="str" cm="1">
        <f t="array" ref="AA18517">_xlfn.IFS(Z18517&gt;=5,"very high",Z18517&gt;=4,"high",Z18517&gt;=3,"med",TRUE,"low")</f>
        <v>low</v>
      </c>
    </row>
    <row r="18518" spans="27:27">
      <c r="AA18518" t="str" cm="1">
        <f t="array" ref="AA18518">_xlfn.IFS(Z18518&gt;=5,"very high",Z18518&gt;=4,"high",Z18518&gt;=3,"med",TRUE,"low")</f>
        <v>low</v>
      </c>
    </row>
    <row r="18519" spans="27:27">
      <c r="AA18519" t="str" cm="1">
        <f t="array" ref="AA18519">_xlfn.IFS(Z18519&gt;=5,"very high",Z18519&gt;=4,"high",Z18519&gt;=3,"med",TRUE,"low")</f>
        <v>low</v>
      </c>
    </row>
    <row r="18520" spans="27:27">
      <c r="AA18520" t="str" cm="1">
        <f t="array" ref="AA18520">_xlfn.IFS(Z18520&gt;=5,"very high",Z18520&gt;=4,"high",Z18520&gt;=3,"med",TRUE,"low")</f>
        <v>low</v>
      </c>
    </row>
    <row r="18521" spans="27:27">
      <c r="AA18521" t="str" cm="1">
        <f t="array" ref="AA18521">_xlfn.IFS(Z18521&gt;=5,"very high",Z18521&gt;=4,"high",Z18521&gt;=3,"med",TRUE,"low")</f>
        <v>low</v>
      </c>
    </row>
    <row r="18522" spans="27:27">
      <c r="AA18522" t="str" cm="1">
        <f t="array" ref="AA18522">_xlfn.IFS(Z18522&gt;=5,"very high",Z18522&gt;=4,"high",Z18522&gt;=3,"med",TRUE,"low")</f>
        <v>low</v>
      </c>
    </row>
    <row r="18523" spans="27:27">
      <c r="AA18523" t="str" cm="1">
        <f t="array" ref="AA18523">_xlfn.IFS(Z18523&gt;=5,"very high",Z18523&gt;=4,"high",Z18523&gt;=3,"med",TRUE,"low")</f>
        <v>low</v>
      </c>
    </row>
    <row r="18524" spans="27:27">
      <c r="AA18524" t="str" cm="1">
        <f t="array" ref="AA18524">_xlfn.IFS(Z18524&gt;=5,"very high",Z18524&gt;=4,"high",Z18524&gt;=3,"med",TRUE,"low")</f>
        <v>low</v>
      </c>
    </row>
    <row r="18525" spans="27:27">
      <c r="AA18525" t="str" cm="1">
        <f t="array" ref="AA18525">_xlfn.IFS(Z18525&gt;=5,"very high",Z18525&gt;=4,"high",Z18525&gt;=3,"med",TRUE,"low")</f>
        <v>low</v>
      </c>
    </row>
    <row r="18526" spans="27:27">
      <c r="AA18526" t="str" cm="1">
        <f t="array" ref="AA18526">_xlfn.IFS(Z18526&gt;=5,"very high",Z18526&gt;=4,"high",Z18526&gt;=3,"med",TRUE,"low")</f>
        <v>low</v>
      </c>
    </row>
    <row r="18527" spans="27:27">
      <c r="AA18527" t="str" cm="1">
        <f t="array" ref="AA18527">_xlfn.IFS(Z18527&gt;=5,"very high",Z18527&gt;=4,"high",Z18527&gt;=3,"med",TRUE,"low")</f>
        <v>low</v>
      </c>
    </row>
    <row r="18528" spans="27:27">
      <c r="AA18528" t="str" cm="1">
        <f t="array" ref="AA18528">_xlfn.IFS(Z18528&gt;=5,"very high",Z18528&gt;=4,"high",Z18528&gt;=3,"med",TRUE,"low")</f>
        <v>low</v>
      </c>
    </row>
    <row r="18529" spans="27:27">
      <c r="AA18529" t="str" cm="1">
        <f t="array" ref="AA18529">_xlfn.IFS(Z18529&gt;=5,"very high",Z18529&gt;=4,"high",Z18529&gt;=3,"med",TRUE,"low")</f>
        <v>low</v>
      </c>
    </row>
    <row r="18530" spans="27:27">
      <c r="AA18530" t="str" cm="1">
        <f t="array" ref="AA18530">_xlfn.IFS(Z18530&gt;=5,"very high",Z18530&gt;=4,"high",Z18530&gt;=3,"med",TRUE,"low")</f>
        <v>low</v>
      </c>
    </row>
    <row r="18531" spans="27:27">
      <c r="AA18531" t="str" cm="1">
        <f t="array" ref="AA18531">_xlfn.IFS(Z18531&gt;=5,"very high",Z18531&gt;=4,"high",Z18531&gt;=3,"med",TRUE,"low")</f>
        <v>low</v>
      </c>
    </row>
    <row r="18532" spans="27:27">
      <c r="AA18532" t="str" cm="1">
        <f t="array" ref="AA18532">_xlfn.IFS(Z18532&gt;=5,"very high",Z18532&gt;=4,"high",Z18532&gt;=3,"med",TRUE,"low")</f>
        <v>low</v>
      </c>
    </row>
    <row r="18533" spans="27:27">
      <c r="AA18533" t="str" cm="1">
        <f t="array" ref="AA18533">_xlfn.IFS(Z18533&gt;=5,"very high",Z18533&gt;=4,"high",Z18533&gt;=3,"med",TRUE,"low")</f>
        <v>low</v>
      </c>
    </row>
    <row r="18534" spans="27:27">
      <c r="AA18534" t="str" cm="1">
        <f t="array" ref="AA18534">_xlfn.IFS(Z18534&gt;=5,"very high",Z18534&gt;=4,"high",Z18534&gt;=3,"med",TRUE,"low")</f>
        <v>low</v>
      </c>
    </row>
    <row r="18535" spans="27:27">
      <c r="AA18535" t="str" cm="1">
        <f t="array" ref="AA18535">_xlfn.IFS(Z18535&gt;=5,"very high",Z18535&gt;=4,"high",Z18535&gt;=3,"med",TRUE,"low")</f>
        <v>low</v>
      </c>
    </row>
    <row r="18536" spans="27:27">
      <c r="AA18536" t="str" cm="1">
        <f t="array" ref="AA18536">_xlfn.IFS(Z18536&gt;=5,"very high",Z18536&gt;=4,"high",Z18536&gt;=3,"med",TRUE,"low")</f>
        <v>low</v>
      </c>
    </row>
    <row r="18537" spans="27:27">
      <c r="AA18537" t="str" cm="1">
        <f t="array" ref="AA18537">_xlfn.IFS(Z18537&gt;=5,"very high",Z18537&gt;=4,"high",Z18537&gt;=3,"med",TRUE,"low")</f>
        <v>low</v>
      </c>
    </row>
    <row r="18538" spans="27:27">
      <c r="AA18538" t="str" cm="1">
        <f t="array" ref="AA18538">_xlfn.IFS(Z18538&gt;=5,"very high",Z18538&gt;=4,"high",Z18538&gt;=3,"med",TRUE,"low")</f>
        <v>low</v>
      </c>
    </row>
    <row r="18539" spans="27:27">
      <c r="AA18539" t="str" cm="1">
        <f t="array" ref="AA18539">_xlfn.IFS(Z18539&gt;=5,"very high",Z18539&gt;=4,"high",Z18539&gt;=3,"med",TRUE,"low")</f>
        <v>low</v>
      </c>
    </row>
    <row r="18540" spans="27:27">
      <c r="AA18540" t="str" cm="1">
        <f t="array" ref="AA18540">_xlfn.IFS(Z18540&gt;=5,"very high",Z18540&gt;=4,"high",Z18540&gt;=3,"med",TRUE,"low")</f>
        <v>low</v>
      </c>
    </row>
    <row r="18541" spans="27:27">
      <c r="AA18541" t="str" cm="1">
        <f t="array" ref="AA18541">_xlfn.IFS(Z18541&gt;=5,"very high",Z18541&gt;=4,"high",Z18541&gt;=3,"med",TRUE,"low")</f>
        <v>low</v>
      </c>
    </row>
    <row r="18542" spans="27:27">
      <c r="AA18542" t="str" cm="1">
        <f t="array" ref="AA18542">_xlfn.IFS(Z18542&gt;=5,"very high",Z18542&gt;=4,"high",Z18542&gt;=3,"med",TRUE,"low")</f>
        <v>low</v>
      </c>
    </row>
    <row r="18543" spans="27:27">
      <c r="AA18543" t="str" cm="1">
        <f t="array" ref="AA18543">_xlfn.IFS(Z18543&gt;=5,"very high",Z18543&gt;=4,"high",Z18543&gt;=3,"med",TRUE,"low")</f>
        <v>low</v>
      </c>
    </row>
    <row r="18544" spans="27:27">
      <c r="AA18544" t="str" cm="1">
        <f t="array" ref="AA18544">_xlfn.IFS(Z18544&gt;=5,"very high",Z18544&gt;=4,"high",Z18544&gt;=3,"med",TRUE,"low")</f>
        <v>low</v>
      </c>
    </row>
    <row r="18545" spans="27:27">
      <c r="AA18545" t="str" cm="1">
        <f t="array" ref="AA18545">_xlfn.IFS(Z18545&gt;=5,"very high",Z18545&gt;=4,"high",Z18545&gt;=3,"med",TRUE,"low")</f>
        <v>low</v>
      </c>
    </row>
    <row r="18546" spans="27:27">
      <c r="AA18546" t="str" cm="1">
        <f t="array" ref="AA18546">_xlfn.IFS(Z18546&gt;=5,"very high",Z18546&gt;=4,"high",Z18546&gt;=3,"med",TRUE,"low")</f>
        <v>low</v>
      </c>
    </row>
    <row r="18547" spans="27:27">
      <c r="AA18547" t="str" cm="1">
        <f t="array" ref="AA18547">_xlfn.IFS(Z18547&gt;=5,"very high",Z18547&gt;=4,"high",Z18547&gt;=3,"med",TRUE,"low")</f>
        <v>low</v>
      </c>
    </row>
    <row r="18548" spans="27:27">
      <c r="AA18548" t="str" cm="1">
        <f t="array" ref="AA18548">_xlfn.IFS(Z18548&gt;=5,"very high",Z18548&gt;=4,"high",Z18548&gt;=3,"med",TRUE,"low")</f>
        <v>low</v>
      </c>
    </row>
    <row r="18549" spans="27:27">
      <c r="AA18549" t="str" cm="1">
        <f t="array" ref="AA18549">_xlfn.IFS(Z18549&gt;=5,"very high",Z18549&gt;=4,"high",Z18549&gt;=3,"med",TRUE,"low")</f>
        <v>low</v>
      </c>
    </row>
    <row r="18550" spans="27:27">
      <c r="AA18550" t="str" cm="1">
        <f t="array" ref="AA18550">_xlfn.IFS(Z18550&gt;=5,"very high",Z18550&gt;=4,"high",Z18550&gt;=3,"med",TRUE,"low")</f>
        <v>low</v>
      </c>
    </row>
    <row r="18551" spans="27:27">
      <c r="AA18551" t="str" cm="1">
        <f t="array" ref="AA18551">_xlfn.IFS(Z18551&gt;=5,"very high",Z18551&gt;=4,"high",Z18551&gt;=3,"med",TRUE,"low")</f>
        <v>low</v>
      </c>
    </row>
    <row r="18552" spans="27:27">
      <c r="AA18552" t="str" cm="1">
        <f t="array" ref="AA18552">_xlfn.IFS(Z18552&gt;=5,"very high",Z18552&gt;=4,"high",Z18552&gt;=3,"med",TRUE,"low")</f>
        <v>low</v>
      </c>
    </row>
    <row r="18553" spans="27:27">
      <c r="AA18553" t="str" cm="1">
        <f t="array" ref="AA18553">_xlfn.IFS(Z18553&gt;=5,"very high",Z18553&gt;=4,"high",Z18553&gt;=3,"med",TRUE,"low")</f>
        <v>low</v>
      </c>
    </row>
    <row r="18554" spans="27:27">
      <c r="AA18554" t="str" cm="1">
        <f t="array" ref="AA18554">_xlfn.IFS(Z18554&gt;=5,"very high",Z18554&gt;=4,"high",Z18554&gt;=3,"med",TRUE,"low")</f>
        <v>low</v>
      </c>
    </row>
    <row r="18555" spans="27:27">
      <c r="AA18555" t="str" cm="1">
        <f t="array" ref="AA18555">_xlfn.IFS(Z18555&gt;=5,"very high",Z18555&gt;=4,"high",Z18555&gt;=3,"med",TRUE,"low")</f>
        <v>low</v>
      </c>
    </row>
    <row r="18556" spans="27:27">
      <c r="AA18556" t="str" cm="1">
        <f t="array" ref="AA18556">_xlfn.IFS(Z18556&gt;=5,"very high",Z18556&gt;=4,"high",Z18556&gt;=3,"med",TRUE,"low")</f>
        <v>low</v>
      </c>
    </row>
    <row r="18557" spans="27:27">
      <c r="AA18557" t="str" cm="1">
        <f t="array" ref="AA18557">_xlfn.IFS(Z18557&gt;=5,"very high",Z18557&gt;=4,"high",Z18557&gt;=3,"med",TRUE,"low")</f>
        <v>low</v>
      </c>
    </row>
    <row r="18558" spans="27:27">
      <c r="AA18558" t="str" cm="1">
        <f t="array" ref="AA18558">_xlfn.IFS(Z18558&gt;=5,"very high",Z18558&gt;=4,"high",Z18558&gt;=3,"med",TRUE,"low")</f>
        <v>low</v>
      </c>
    </row>
    <row r="18559" spans="27:27">
      <c r="AA18559" t="str" cm="1">
        <f t="array" ref="AA18559">_xlfn.IFS(Z18559&gt;=5,"very high",Z18559&gt;=4,"high",Z18559&gt;=3,"med",TRUE,"low")</f>
        <v>low</v>
      </c>
    </row>
    <row r="18560" spans="27:27">
      <c r="AA18560" t="str" cm="1">
        <f t="array" ref="AA18560">_xlfn.IFS(Z18560&gt;=5,"very high",Z18560&gt;=4,"high",Z18560&gt;=3,"med",TRUE,"low")</f>
        <v>low</v>
      </c>
    </row>
    <row r="18561" spans="27:27">
      <c r="AA18561" t="str" cm="1">
        <f t="array" ref="AA18561">_xlfn.IFS(Z18561&gt;=5,"very high",Z18561&gt;=4,"high",Z18561&gt;=3,"med",TRUE,"low")</f>
        <v>low</v>
      </c>
    </row>
    <row r="18562" spans="27:27">
      <c r="AA18562" t="str" cm="1">
        <f t="array" ref="AA18562">_xlfn.IFS(Z18562&gt;=5,"very high",Z18562&gt;=4,"high",Z18562&gt;=3,"med",TRUE,"low")</f>
        <v>low</v>
      </c>
    </row>
    <row r="18563" spans="27:27">
      <c r="AA18563" t="str" cm="1">
        <f t="array" ref="AA18563">_xlfn.IFS(Z18563&gt;=5,"very high",Z18563&gt;=4,"high",Z18563&gt;=3,"med",TRUE,"low")</f>
        <v>low</v>
      </c>
    </row>
    <row r="18564" spans="27:27">
      <c r="AA18564" t="str" cm="1">
        <f t="array" ref="AA18564">_xlfn.IFS(Z18564&gt;=5,"very high",Z18564&gt;=4,"high",Z18564&gt;=3,"med",TRUE,"low")</f>
        <v>low</v>
      </c>
    </row>
    <row r="18565" spans="27:27">
      <c r="AA18565" t="str" cm="1">
        <f t="array" ref="AA18565">_xlfn.IFS(Z18565&gt;=5,"very high",Z18565&gt;=4,"high",Z18565&gt;=3,"med",TRUE,"low")</f>
        <v>low</v>
      </c>
    </row>
    <row r="18566" spans="27:27">
      <c r="AA18566" t="str" cm="1">
        <f t="array" ref="AA18566">_xlfn.IFS(Z18566&gt;=5,"very high",Z18566&gt;=4,"high",Z18566&gt;=3,"med",TRUE,"low")</f>
        <v>low</v>
      </c>
    </row>
    <row r="18567" spans="27:27">
      <c r="AA18567" t="str" cm="1">
        <f t="array" ref="AA18567">_xlfn.IFS(Z18567&gt;=5,"very high",Z18567&gt;=4,"high",Z18567&gt;=3,"med",TRUE,"low")</f>
        <v>low</v>
      </c>
    </row>
    <row r="18568" spans="27:27">
      <c r="AA18568" t="str" cm="1">
        <f t="array" ref="AA18568">_xlfn.IFS(Z18568&gt;=5,"very high",Z18568&gt;=4,"high",Z18568&gt;=3,"med",TRUE,"low")</f>
        <v>low</v>
      </c>
    </row>
    <row r="18569" spans="27:27">
      <c r="AA18569" t="str" cm="1">
        <f t="array" ref="AA18569">_xlfn.IFS(Z18569&gt;=5,"very high",Z18569&gt;=4,"high",Z18569&gt;=3,"med",TRUE,"low")</f>
        <v>low</v>
      </c>
    </row>
    <row r="18570" spans="27:27">
      <c r="AA18570" t="str" cm="1">
        <f t="array" ref="AA18570">_xlfn.IFS(Z18570&gt;=5,"very high",Z18570&gt;=4,"high",Z18570&gt;=3,"med",TRUE,"low")</f>
        <v>low</v>
      </c>
    </row>
    <row r="18571" spans="27:27">
      <c r="AA18571" t="str" cm="1">
        <f t="array" ref="AA18571">_xlfn.IFS(Z18571&gt;=5,"very high",Z18571&gt;=4,"high",Z18571&gt;=3,"med",TRUE,"low")</f>
        <v>low</v>
      </c>
    </row>
    <row r="18572" spans="27:27">
      <c r="AA18572" t="str" cm="1">
        <f t="array" ref="AA18572">_xlfn.IFS(Z18572&gt;=5,"very high",Z18572&gt;=4,"high",Z18572&gt;=3,"med",TRUE,"low")</f>
        <v>low</v>
      </c>
    </row>
    <row r="18573" spans="27:27">
      <c r="AA18573" t="str" cm="1">
        <f t="array" ref="AA18573">_xlfn.IFS(Z18573&gt;=5,"very high",Z18573&gt;=4,"high",Z18573&gt;=3,"med",TRUE,"low")</f>
        <v>low</v>
      </c>
    </row>
    <row r="18574" spans="27:27">
      <c r="AA18574" t="str" cm="1">
        <f t="array" ref="AA18574">_xlfn.IFS(Z18574&gt;=5,"very high",Z18574&gt;=4,"high",Z18574&gt;=3,"med",TRUE,"low")</f>
        <v>low</v>
      </c>
    </row>
    <row r="18575" spans="27:27">
      <c r="AA18575" t="str" cm="1">
        <f t="array" ref="AA18575">_xlfn.IFS(Z18575&gt;=5,"very high",Z18575&gt;=4,"high",Z18575&gt;=3,"med",TRUE,"low")</f>
        <v>low</v>
      </c>
    </row>
    <row r="18576" spans="27:27">
      <c r="AA18576" t="str" cm="1">
        <f t="array" ref="AA18576">_xlfn.IFS(Z18576&gt;=5,"very high",Z18576&gt;=4,"high",Z18576&gt;=3,"med",TRUE,"low")</f>
        <v>low</v>
      </c>
    </row>
    <row r="18577" spans="27:27">
      <c r="AA18577" t="str" cm="1">
        <f t="array" ref="AA18577">_xlfn.IFS(Z18577&gt;=5,"very high",Z18577&gt;=4,"high",Z18577&gt;=3,"med",TRUE,"low")</f>
        <v>low</v>
      </c>
    </row>
    <row r="18578" spans="27:27">
      <c r="AA18578" t="str" cm="1">
        <f t="array" ref="AA18578">_xlfn.IFS(Z18578&gt;=5,"very high",Z18578&gt;=4,"high",Z18578&gt;=3,"med",TRUE,"low")</f>
        <v>low</v>
      </c>
    </row>
    <row r="18579" spans="27:27">
      <c r="AA18579" t="str" cm="1">
        <f t="array" ref="AA18579">_xlfn.IFS(Z18579&gt;=5,"very high",Z18579&gt;=4,"high",Z18579&gt;=3,"med",TRUE,"low")</f>
        <v>low</v>
      </c>
    </row>
    <row r="18580" spans="27:27">
      <c r="AA18580" t="str" cm="1">
        <f t="array" ref="AA18580">_xlfn.IFS(Z18580&gt;=5,"very high",Z18580&gt;=4,"high",Z18580&gt;=3,"med",TRUE,"low")</f>
        <v>low</v>
      </c>
    </row>
    <row r="18581" spans="27:27">
      <c r="AA18581" t="str" cm="1">
        <f t="array" ref="AA18581">_xlfn.IFS(Z18581&gt;=5,"very high",Z18581&gt;=4,"high",Z18581&gt;=3,"med",TRUE,"low")</f>
        <v>low</v>
      </c>
    </row>
    <row r="18582" spans="27:27">
      <c r="AA18582" t="str" cm="1">
        <f t="array" ref="AA18582">_xlfn.IFS(Z18582&gt;=5,"very high",Z18582&gt;=4,"high",Z18582&gt;=3,"med",TRUE,"low")</f>
        <v>low</v>
      </c>
    </row>
    <row r="18583" spans="27:27">
      <c r="AA18583" t="str" cm="1">
        <f t="array" ref="AA18583">_xlfn.IFS(Z18583&gt;=5,"very high",Z18583&gt;=4,"high",Z18583&gt;=3,"med",TRUE,"low")</f>
        <v>low</v>
      </c>
    </row>
    <row r="18584" spans="27:27">
      <c r="AA18584" t="str" cm="1">
        <f t="array" ref="AA18584">_xlfn.IFS(Z18584&gt;=5,"very high",Z18584&gt;=4,"high",Z18584&gt;=3,"med",TRUE,"low")</f>
        <v>low</v>
      </c>
    </row>
    <row r="18585" spans="27:27">
      <c r="AA18585" t="str" cm="1">
        <f t="array" ref="AA18585">_xlfn.IFS(Z18585&gt;=5,"very high",Z18585&gt;=4,"high",Z18585&gt;=3,"med",TRUE,"low")</f>
        <v>low</v>
      </c>
    </row>
    <row r="18586" spans="27:27">
      <c r="AA18586" t="str" cm="1">
        <f t="array" ref="AA18586">_xlfn.IFS(Z18586&gt;=5,"very high",Z18586&gt;=4,"high",Z18586&gt;=3,"med",TRUE,"low")</f>
        <v>low</v>
      </c>
    </row>
    <row r="18587" spans="27:27">
      <c r="AA18587" t="str" cm="1">
        <f t="array" ref="AA18587">_xlfn.IFS(Z18587&gt;=5,"very high",Z18587&gt;=4,"high",Z18587&gt;=3,"med",TRUE,"low")</f>
        <v>low</v>
      </c>
    </row>
    <row r="18588" spans="27:27">
      <c r="AA18588" t="str" cm="1">
        <f t="array" ref="AA18588">_xlfn.IFS(Z18588&gt;=5,"very high",Z18588&gt;=4,"high",Z18588&gt;=3,"med",TRUE,"low")</f>
        <v>low</v>
      </c>
    </row>
    <row r="18589" spans="27:27">
      <c r="AA18589" t="str" cm="1">
        <f t="array" ref="AA18589">_xlfn.IFS(Z18589&gt;=5,"very high",Z18589&gt;=4,"high",Z18589&gt;=3,"med",TRUE,"low")</f>
        <v>low</v>
      </c>
    </row>
    <row r="18590" spans="27:27">
      <c r="AA18590" t="str" cm="1">
        <f t="array" ref="AA18590">_xlfn.IFS(Z18590&gt;=5,"very high",Z18590&gt;=4,"high",Z18590&gt;=3,"med",TRUE,"low")</f>
        <v>low</v>
      </c>
    </row>
    <row r="18591" spans="27:27">
      <c r="AA18591" t="str" cm="1">
        <f t="array" ref="AA18591">_xlfn.IFS(Z18591&gt;=5,"very high",Z18591&gt;=4,"high",Z18591&gt;=3,"med",TRUE,"low")</f>
        <v>low</v>
      </c>
    </row>
    <row r="18592" spans="27:27">
      <c r="AA18592" t="str" cm="1">
        <f t="array" ref="AA18592">_xlfn.IFS(Z18592&gt;=5,"very high",Z18592&gt;=4,"high",Z18592&gt;=3,"med",TRUE,"low")</f>
        <v>low</v>
      </c>
    </row>
    <row r="18593" spans="27:27">
      <c r="AA18593" t="str" cm="1">
        <f t="array" ref="AA18593">_xlfn.IFS(Z18593&gt;=5,"very high",Z18593&gt;=4,"high",Z18593&gt;=3,"med",TRUE,"low")</f>
        <v>low</v>
      </c>
    </row>
    <row r="18594" spans="27:27">
      <c r="AA18594" t="str" cm="1">
        <f t="array" ref="AA18594">_xlfn.IFS(Z18594&gt;=5,"very high",Z18594&gt;=4,"high",Z18594&gt;=3,"med",TRUE,"low")</f>
        <v>low</v>
      </c>
    </row>
    <row r="18595" spans="27:27">
      <c r="AA18595" t="str" cm="1">
        <f t="array" ref="AA18595">_xlfn.IFS(Z18595&gt;=5,"very high",Z18595&gt;=4,"high",Z18595&gt;=3,"med",TRUE,"low")</f>
        <v>low</v>
      </c>
    </row>
    <row r="18596" spans="27:27">
      <c r="AA18596" t="str" cm="1">
        <f t="array" ref="AA18596">_xlfn.IFS(Z18596&gt;=5,"very high",Z18596&gt;=4,"high",Z18596&gt;=3,"med",TRUE,"low")</f>
        <v>low</v>
      </c>
    </row>
    <row r="18597" spans="27:27">
      <c r="AA18597" t="str" cm="1">
        <f t="array" ref="AA18597">_xlfn.IFS(Z18597&gt;=5,"very high",Z18597&gt;=4,"high",Z18597&gt;=3,"med",TRUE,"low")</f>
        <v>low</v>
      </c>
    </row>
    <row r="18598" spans="27:27">
      <c r="AA18598" t="str" cm="1">
        <f t="array" ref="AA18598">_xlfn.IFS(Z18598&gt;=5,"very high",Z18598&gt;=4,"high",Z18598&gt;=3,"med",TRUE,"low")</f>
        <v>low</v>
      </c>
    </row>
    <row r="18599" spans="27:27">
      <c r="AA18599" t="str" cm="1">
        <f t="array" ref="AA18599">_xlfn.IFS(Z18599&gt;=5,"very high",Z18599&gt;=4,"high",Z18599&gt;=3,"med",TRUE,"low")</f>
        <v>low</v>
      </c>
    </row>
    <row r="18600" spans="27:27">
      <c r="AA18600" t="str" cm="1">
        <f t="array" ref="AA18600">_xlfn.IFS(Z18600&gt;=5,"very high",Z18600&gt;=4,"high",Z18600&gt;=3,"med",TRUE,"low")</f>
        <v>low</v>
      </c>
    </row>
    <row r="18601" spans="27:27">
      <c r="AA18601" t="str" cm="1">
        <f t="array" ref="AA18601">_xlfn.IFS(Z18601&gt;=5,"very high",Z18601&gt;=4,"high",Z18601&gt;=3,"med",TRUE,"low")</f>
        <v>low</v>
      </c>
    </row>
    <row r="18602" spans="27:27">
      <c r="AA18602" t="str" cm="1">
        <f t="array" ref="AA18602">_xlfn.IFS(Z18602&gt;=5,"very high",Z18602&gt;=4,"high",Z18602&gt;=3,"med",TRUE,"low")</f>
        <v>low</v>
      </c>
    </row>
    <row r="18603" spans="27:27">
      <c r="AA18603" t="str" cm="1">
        <f t="array" ref="AA18603">_xlfn.IFS(Z18603&gt;=5,"very high",Z18603&gt;=4,"high",Z18603&gt;=3,"med",TRUE,"low")</f>
        <v>low</v>
      </c>
    </row>
    <row r="18604" spans="27:27">
      <c r="AA18604" t="str" cm="1">
        <f t="array" ref="AA18604">_xlfn.IFS(Z18604&gt;=5,"very high",Z18604&gt;=4,"high",Z18604&gt;=3,"med",TRUE,"low")</f>
        <v>low</v>
      </c>
    </row>
    <row r="18605" spans="27:27">
      <c r="AA18605" t="str" cm="1">
        <f t="array" ref="AA18605">_xlfn.IFS(Z18605&gt;=5,"very high",Z18605&gt;=4,"high",Z18605&gt;=3,"med",TRUE,"low")</f>
        <v>low</v>
      </c>
    </row>
    <row r="18606" spans="27:27">
      <c r="AA18606" t="str" cm="1">
        <f t="array" ref="AA18606">_xlfn.IFS(Z18606&gt;=5,"very high",Z18606&gt;=4,"high",Z18606&gt;=3,"med",TRUE,"low")</f>
        <v>low</v>
      </c>
    </row>
    <row r="18607" spans="27:27">
      <c r="AA18607" t="str" cm="1">
        <f t="array" ref="AA18607">_xlfn.IFS(Z18607&gt;=5,"very high",Z18607&gt;=4,"high",Z18607&gt;=3,"med",TRUE,"low")</f>
        <v>low</v>
      </c>
    </row>
    <row r="18608" spans="27:27">
      <c r="AA18608" t="str" cm="1">
        <f t="array" ref="AA18608">_xlfn.IFS(Z18608&gt;=5,"very high",Z18608&gt;=4,"high",Z18608&gt;=3,"med",TRUE,"low")</f>
        <v>low</v>
      </c>
    </row>
    <row r="18609" spans="27:27">
      <c r="AA18609" t="str" cm="1">
        <f t="array" ref="AA18609">_xlfn.IFS(Z18609&gt;=5,"very high",Z18609&gt;=4,"high",Z18609&gt;=3,"med",TRUE,"low")</f>
        <v>low</v>
      </c>
    </row>
    <row r="18610" spans="27:27">
      <c r="AA18610" t="str" cm="1">
        <f t="array" ref="AA18610">_xlfn.IFS(Z18610&gt;=5,"very high",Z18610&gt;=4,"high",Z18610&gt;=3,"med",TRUE,"low")</f>
        <v>low</v>
      </c>
    </row>
    <row r="18611" spans="27:27">
      <c r="AA18611" t="str" cm="1">
        <f t="array" ref="AA18611">_xlfn.IFS(Z18611&gt;=5,"very high",Z18611&gt;=4,"high",Z18611&gt;=3,"med",TRUE,"low")</f>
        <v>low</v>
      </c>
    </row>
    <row r="18612" spans="27:27">
      <c r="AA18612" t="str" cm="1">
        <f t="array" ref="AA18612">_xlfn.IFS(Z18612&gt;=5,"very high",Z18612&gt;=4,"high",Z18612&gt;=3,"med",TRUE,"low")</f>
        <v>low</v>
      </c>
    </row>
    <row r="18613" spans="27:27">
      <c r="AA18613" t="str" cm="1">
        <f t="array" ref="AA18613">_xlfn.IFS(Z18613&gt;=5,"very high",Z18613&gt;=4,"high",Z18613&gt;=3,"med",TRUE,"low")</f>
        <v>low</v>
      </c>
    </row>
    <row r="18614" spans="27:27">
      <c r="AA18614" t="str" cm="1">
        <f t="array" ref="AA18614">_xlfn.IFS(Z18614&gt;=5,"very high",Z18614&gt;=4,"high",Z18614&gt;=3,"med",TRUE,"low")</f>
        <v>low</v>
      </c>
    </row>
    <row r="18615" spans="27:27">
      <c r="AA18615" t="str" cm="1">
        <f t="array" ref="AA18615">_xlfn.IFS(Z18615&gt;=5,"very high",Z18615&gt;=4,"high",Z18615&gt;=3,"med",TRUE,"low")</f>
        <v>low</v>
      </c>
    </row>
    <row r="18616" spans="27:27">
      <c r="AA18616" t="str" cm="1">
        <f t="array" ref="AA18616">_xlfn.IFS(Z18616&gt;=5,"very high",Z18616&gt;=4,"high",Z18616&gt;=3,"med",TRUE,"low")</f>
        <v>low</v>
      </c>
    </row>
    <row r="18617" spans="27:27">
      <c r="AA18617" t="str" cm="1">
        <f t="array" ref="AA18617">_xlfn.IFS(Z18617&gt;=5,"very high",Z18617&gt;=4,"high",Z18617&gt;=3,"med",TRUE,"low")</f>
        <v>low</v>
      </c>
    </row>
    <row r="18618" spans="27:27">
      <c r="AA18618" t="str" cm="1">
        <f t="array" ref="AA18618">_xlfn.IFS(Z18618&gt;=5,"very high",Z18618&gt;=4,"high",Z18618&gt;=3,"med",TRUE,"low")</f>
        <v>low</v>
      </c>
    </row>
    <row r="18619" spans="27:27">
      <c r="AA18619" t="str" cm="1">
        <f t="array" ref="AA18619">_xlfn.IFS(Z18619&gt;=5,"very high",Z18619&gt;=4,"high",Z18619&gt;=3,"med",TRUE,"low")</f>
        <v>low</v>
      </c>
    </row>
    <row r="18620" spans="27:27">
      <c r="AA18620" t="str" cm="1">
        <f t="array" ref="AA18620">_xlfn.IFS(Z18620&gt;=5,"very high",Z18620&gt;=4,"high",Z18620&gt;=3,"med",TRUE,"low")</f>
        <v>low</v>
      </c>
    </row>
    <row r="18621" spans="27:27">
      <c r="AA18621" t="str" cm="1">
        <f t="array" ref="AA18621">_xlfn.IFS(Z18621&gt;=5,"very high",Z18621&gt;=4,"high",Z18621&gt;=3,"med",TRUE,"low")</f>
        <v>low</v>
      </c>
    </row>
    <row r="18622" spans="27:27">
      <c r="AA18622" t="str" cm="1">
        <f t="array" ref="AA18622">_xlfn.IFS(Z18622&gt;=5,"very high",Z18622&gt;=4,"high",Z18622&gt;=3,"med",TRUE,"low")</f>
        <v>low</v>
      </c>
    </row>
    <row r="18623" spans="27:27">
      <c r="AA18623" t="str" cm="1">
        <f t="array" ref="AA18623">_xlfn.IFS(Z18623&gt;=5,"very high",Z18623&gt;=4,"high",Z18623&gt;=3,"med",TRUE,"low")</f>
        <v>low</v>
      </c>
    </row>
    <row r="18624" spans="27:27">
      <c r="AA18624" t="str" cm="1">
        <f t="array" ref="AA18624">_xlfn.IFS(Z18624&gt;=5,"very high",Z18624&gt;=4,"high",Z18624&gt;=3,"med",TRUE,"low")</f>
        <v>low</v>
      </c>
    </row>
    <row r="18625" spans="27:27">
      <c r="AA18625" t="str" cm="1">
        <f t="array" ref="AA18625">_xlfn.IFS(Z18625&gt;=5,"very high",Z18625&gt;=4,"high",Z18625&gt;=3,"med",TRUE,"low")</f>
        <v>low</v>
      </c>
    </row>
    <row r="18626" spans="27:27">
      <c r="AA18626" t="str" cm="1">
        <f t="array" ref="AA18626">_xlfn.IFS(Z18626&gt;=5,"very high",Z18626&gt;=4,"high",Z18626&gt;=3,"med",TRUE,"low")</f>
        <v>low</v>
      </c>
    </row>
    <row r="18627" spans="27:27">
      <c r="AA18627" t="str" cm="1">
        <f t="array" ref="AA18627">_xlfn.IFS(Z18627&gt;=5,"very high",Z18627&gt;=4,"high",Z18627&gt;=3,"med",TRUE,"low")</f>
        <v>low</v>
      </c>
    </row>
    <row r="18628" spans="27:27">
      <c r="AA18628" t="str" cm="1">
        <f t="array" ref="AA18628">_xlfn.IFS(Z18628&gt;=5,"very high",Z18628&gt;=4,"high",Z18628&gt;=3,"med",TRUE,"low")</f>
        <v>low</v>
      </c>
    </row>
    <row r="18629" spans="27:27">
      <c r="AA18629" t="str" cm="1">
        <f t="array" ref="AA18629">_xlfn.IFS(Z18629&gt;=5,"very high",Z18629&gt;=4,"high",Z18629&gt;=3,"med",TRUE,"low")</f>
        <v>low</v>
      </c>
    </row>
    <row r="18630" spans="27:27">
      <c r="AA18630" t="str" cm="1">
        <f t="array" ref="AA18630">_xlfn.IFS(Z18630&gt;=5,"very high",Z18630&gt;=4,"high",Z18630&gt;=3,"med",TRUE,"low")</f>
        <v>low</v>
      </c>
    </row>
    <row r="18631" spans="27:27">
      <c r="AA18631" t="str" cm="1">
        <f t="array" ref="AA18631">_xlfn.IFS(Z18631&gt;=5,"very high",Z18631&gt;=4,"high",Z18631&gt;=3,"med",TRUE,"low")</f>
        <v>low</v>
      </c>
    </row>
    <row r="18632" spans="27:27">
      <c r="AA18632" t="str" cm="1">
        <f t="array" ref="AA18632">_xlfn.IFS(Z18632&gt;=5,"very high",Z18632&gt;=4,"high",Z18632&gt;=3,"med",TRUE,"low")</f>
        <v>low</v>
      </c>
    </row>
    <row r="18633" spans="27:27">
      <c r="AA18633" t="str" cm="1">
        <f t="array" ref="AA18633">_xlfn.IFS(Z18633&gt;=5,"very high",Z18633&gt;=4,"high",Z18633&gt;=3,"med",TRUE,"low")</f>
        <v>low</v>
      </c>
    </row>
    <row r="18634" spans="27:27">
      <c r="AA18634" t="str" cm="1">
        <f t="array" ref="AA18634">_xlfn.IFS(Z18634&gt;=5,"very high",Z18634&gt;=4,"high",Z18634&gt;=3,"med",TRUE,"low")</f>
        <v>low</v>
      </c>
    </row>
    <row r="18635" spans="27:27">
      <c r="AA18635" t="str" cm="1">
        <f t="array" ref="AA18635">_xlfn.IFS(Z18635&gt;=5,"very high",Z18635&gt;=4,"high",Z18635&gt;=3,"med",TRUE,"low")</f>
        <v>low</v>
      </c>
    </row>
    <row r="18636" spans="27:27">
      <c r="AA18636" t="str" cm="1">
        <f t="array" ref="AA18636">_xlfn.IFS(Z18636&gt;=5,"very high",Z18636&gt;=4,"high",Z18636&gt;=3,"med",TRUE,"low")</f>
        <v>low</v>
      </c>
    </row>
    <row r="18637" spans="27:27">
      <c r="AA18637" t="str" cm="1">
        <f t="array" ref="AA18637">_xlfn.IFS(Z18637&gt;=5,"very high",Z18637&gt;=4,"high",Z18637&gt;=3,"med",TRUE,"low")</f>
        <v>low</v>
      </c>
    </row>
    <row r="18638" spans="27:27">
      <c r="AA18638" t="str" cm="1">
        <f t="array" ref="AA18638">_xlfn.IFS(Z18638&gt;=5,"very high",Z18638&gt;=4,"high",Z18638&gt;=3,"med",TRUE,"low")</f>
        <v>low</v>
      </c>
    </row>
    <row r="18639" spans="27:27">
      <c r="AA18639" t="str" cm="1">
        <f t="array" ref="AA18639">_xlfn.IFS(Z18639&gt;=5,"very high",Z18639&gt;=4,"high",Z18639&gt;=3,"med",TRUE,"low")</f>
        <v>low</v>
      </c>
    </row>
    <row r="18640" spans="27:27">
      <c r="AA18640" t="str" cm="1">
        <f t="array" ref="AA18640">_xlfn.IFS(Z18640&gt;=5,"very high",Z18640&gt;=4,"high",Z18640&gt;=3,"med",TRUE,"low")</f>
        <v>low</v>
      </c>
    </row>
    <row r="18641" spans="27:27">
      <c r="AA18641" t="str" cm="1">
        <f t="array" ref="AA18641">_xlfn.IFS(Z18641&gt;=5,"very high",Z18641&gt;=4,"high",Z18641&gt;=3,"med",TRUE,"low")</f>
        <v>low</v>
      </c>
    </row>
    <row r="18642" spans="27:27">
      <c r="AA18642" t="str" cm="1">
        <f t="array" ref="AA18642">_xlfn.IFS(Z18642&gt;=5,"very high",Z18642&gt;=4,"high",Z18642&gt;=3,"med",TRUE,"low")</f>
        <v>low</v>
      </c>
    </row>
    <row r="18643" spans="27:27">
      <c r="AA18643" t="str" cm="1">
        <f t="array" ref="AA18643">_xlfn.IFS(Z18643&gt;=5,"very high",Z18643&gt;=4,"high",Z18643&gt;=3,"med",TRUE,"low")</f>
        <v>low</v>
      </c>
    </row>
    <row r="18644" spans="27:27">
      <c r="AA18644" t="str" cm="1">
        <f t="array" ref="AA18644">_xlfn.IFS(Z18644&gt;=5,"very high",Z18644&gt;=4,"high",Z18644&gt;=3,"med",TRUE,"low")</f>
        <v>low</v>
      </c>
    </row>
    <row r="18645" spans="27:27">
      <c r="AA18645" t="str" cm="1">
        <f t="array" ref="AA18645">_xlfn.IFS(Z18645&gt;=5,"very high",Z18645&gt;=4,"high",Z18645&gt;=3,"med",TRUE,"low")</f>
        <v>low</v>
      </c>
    </row>
    <row r="18646" spans="27:27">
      <c r="AA18646" t="str" cm="1">
        <f t="array" ref="AA18646">_xlfn.IFS(Z18646&gt;=5,"very high",Z18646&gt;=4,"high",Z18646&gt;=3,"med",TRUE,"low")</f>
        <v>low</v>
      </c>
    </row>
    <row r="18647" spans="27:27">
      <c r="AA18647" t="str" cm="1">
        <f t="array" ref="AA18647">_xlfn.IFS(Z18647&gt;=5,"very high",Z18647&gt;=4,"high",Z18647&gt;=3,"med",TRUE,"low")</f>
        <v>low</v>
      </c>
    </row>
    <row r="18648" spans="27:27">
      <c r="AA18648" t="str" cm="1">
        <f t="array" ref="AA18648">_xlfn.IFS(Z18648&gt;=5,"very high",Z18648&gt;=4,"high",Z18648&gt;=3,"med",TRUE,"low")</f>
        <v>low</v>
      </c>
    </row>
    <row r="18649" spans="27:27">
      <c r="AA18649" t="str" cm="1">
        <f t="array" ref="AA18649">_xlfn.IFS(Z18649&gt;=5,"very high",Z18649&gt;=4,"high",Z18649&gt;=3,"med",TRUE,"low")</f>
        <v>low</v>
      </c>
    </row>
    <row r="18650" spans="27:27">
      <c r="AA18650" t="str" cm="1">
        <f t="array" ref="AA18650">_xlfn.IFS(Z18650&gt;=5,"very high",Z18650&gt;=4,"high",Z18650&gt;=3,"med",TRUE,"low")</f>
        <v>low</v>
      </c>
    </row>
    <row r="18651" spans="27:27">
      <c r="AA18651" t="str" cm="1">
        <f t="array" ref="AA18651">_xlfn.IFS(Z18651&gt;=5,"very high",Z18651&gt;=4,"high",Z18651&gt;=3,"med",TRUE,"low")</f>
        <v>low</v>
      </c>
    </row>
    <row r="18652" spans="27:27">
      <c r="AA18652" t="str" cm="1">
        <f t="array" ref="AA18652">_xlfn.IFS(Z18652&gt;=5,"very high",Z18652&gt;=4,"high",Z18652&gt;=3,"med",TRUE,"low")</f>
        <v>low</v>
      </c>
    </row>
    <row r="18653" spans="27:27">
      <c r="AA18653" t="str" cm="1">
        <f t="array" ref="AA18653">_xlfn.IFS(Z18653&gt;=5,"very high",Z18653&gt;=4,"high",Z18653&gt;=3,"med",TRUE,"low")</f>
        <v>low</v>
      </c>
    </row>
    <row r="18654" spans="27:27">
      <c r="AA18654" t="str" cm="1">
        <f t="array" ref="AA18654">_xlfn.IFS(Z18654&gt;=5,"very high",Z18654&gt;=4,"high",Z18654&gt;=3,"med",TRUE,"low")</f>
        <v>low</v>
      </c>
    </row>
    <row r="18655" spans="27:27">
      <c r="AA18655" t="str" cm="1">
        <f t="array" ref="AA18655">_xlfn.IFS(Z18655&gt;=5,"very high",Z18655&gt;=4,"high",Z18655&gt;=3,"med",TRUE,"low")</f>
        <v>low</v>
      </c>
    </row>
    <row r="18656" spans="27:27">
      <c r="AA18656" t="str" cm="1">
        <f t="array" ref="AA18656">_xlfn.IFS(Z18656&gt;=5,"very high",Z18656&gt;=4,"high",Z18656&gt;=3,"med",TRUE,"low")</f>
        <v>low</v>
      </c>
    </row>
    <row r="18657" spans="27:27">
      <c r="AA18657" t="str" cm="1">
        <f t="array" ref="AA18657">_xlfn.IFS(Z18657&gt;=5,"very high",Z18657&gt;=4,"high",Z18657&gt;=3,"med",TRUE,"low")</f>
        <v>low</v>
      </c>
    </row>
    <row r="18658" spans="27:27">
      <c r="AA18658" t="str" cm="1">
        <f t="array" ref="AA18658">_xlfn.IFS(Z18658&gt;=5,"very high",Z18658&gt;=4,"high",Z18658&gt;=3,"med",TRUE,"low")</f>
        <v>low</v>
      </c>
    </row>
    <row r="18659" spans="27:27">
      <c r="AA18659" t="str" cm="1">
        <f t="array" ref="AA18659">_xlfn.IFS(Z18659&gt;=5,"very high",Z18659&gt;=4,"high",Z18659&gt;=3,"med",TRUE,"low")</f>
        <v>low</v>
      </c>
    </row>
    <row r="18660" spans="27:27">
      <c r="AA18660" t="str" cm="1">
        <f t="array" ref="AA18660">_xlfn.IFS(Z18660&gt;=5,"very high",Z18660&gt;=4,"high",Z18660&gt;=3,"med",TRUE,"low")</f>
        <v>low</v>
      </c>
    </row>
    <row r="18661" spans="27:27">
      <c r="AA18661" t="str" cm="1">
        <f t="array" ref="AA18661">_xlfn.IFS(Z18661&gt;=5,"very high",Z18661&gt;=4,"high",Z18661&gt;=3,"med",TRUE,"low")</f>
        <v>low</v>
      </c>
    </row>
    <row r="18662" spans="27:27">
      <c r="AA18662" t="str" cm="1">
        <f t="array" ref="AA18662">_xlfn.IFS(Z18662&gt;=5,"very high",Z18662&gt;=4,"high",Z18662&gt;=3,"med",TRUE,"low")</f>
        <v>low</v>
      </c>
    </row>
    <row r="18663" spans="27:27">
      <c r="AA18663" t="str" cm="1">
        <f t="array" ref="AA18663">_xlfn.IFS(Z18663&gt;=5,"very high",Z18663&gt;=4,"high",Z18663&gt;=3,"med",TRUE,"low")</f>
        <v>low</v>
      </c>
    </row>
    <row r="18664" spans="27:27">
      <c r="AA18664" t="str" cm="1">
        <f t="array" ref="AA18664">_xlfn.IFS(Z18664&gt;=5,"very high",Z18664&gt;=4,"high",Z18664&gt;=3,"med",TRUE,"low")</f>
        <v>low</v>
      </c>
    </row>
    <row r="18665" spans="27:27">
      <c r="AA18665" t="str" cm="1">
        <f t="array" ref="AA18665">_xlfn.IFS(Z18665&gt;=5,"very high",Z18665&gt;=4,"high",Z18665&gt;=3,"med",TRUE,"low")</f>
        <v>low</v>
      </c>
    </row>
    <row r="18666" spans="27:27">
      <c r="AA18666" t="str" cm="1">
        <f t="array" ref="AA18666">_xlfn.IFS(Z18666&gt;=5,"very high",Z18666&gt;=4,"high",Z18666&gt;=3,"med",TRUE,"low")</f>
        <v>low</v>
      </c>
    </row>
    <row r="18667" spans="27:27">
      <c r="AA18667" t="str" cm="1">
        <f t="array" ref="AA18667">_xlfn.IFS(Z18667&gt;=5,"very high",Z18667&gt;=4,"high",Z18667&gt;=3,"med",TRUE,"low")</f>
        <v>low</v>
      </c>
    </row>
    <row r="18668" spans="27:27">
      <c r="AA18668" t="str" cm="1">
        <f t="array" ref="AA18668">_xlfn.IFS(Z18668&gt;=5,"very high",Z18668&gt;=4,"high",Z18668&gt;=3,"med",TRUE,"low")</f>
        <v>low</v>
      </c>
    </row>
    <row r="18669" spans="27:27">
      <c r="AA18669" t="str" cm="1">
        <f t="array" ref="AA18669">_xlfn.IFS(Z18669&gt;=5,"very high",Z18669&gt;=4,"high",Z18669&gt;=3,"med",TRUE,"low")</f>
        <v>low</v>
      </c>
    </row>
    <row r="18670" spans="27:27">
      <c r="AA18670" t="str" cm="1">
        <f t="array" ref="AA18670">_xlfn.IFS(Z18670&gt;=5,"very high",Z18670&gt;=4,"high",Z18670&gt;=3,"med",TRUE,"low")</f>
        <v>low</v>
      </c>
    </row>
    <row r="18671" spans="27:27">
      <c r="AA18671" t="str" cm="1">
        <f t="array" ref="AA18671">_xlfn.IFS(Z18671&gt;=5,"very high",Z18671&gt;=4,"high",Z18671&gt;=3,"med",TRUE,"low")</f>
        <v>low</v>
      </c>
    </row>
    <row r="18672" spans="27:27">
      <c r="AA18672" t="str" cm="1">
        <f t="array" ref="AA18672">_xlfn.IFS(Z18672&gt;=5,"very high",Z18672&gt;=4,"high",Z18672&gt;=3,"med",TRUE,"low")</f>
        <v>low</v>
      </c>
    </row>
    <row r="18673" spans="27:27">
      <c r="AA18673" t="str" cm="1">
        <f t="array" ref="AA18673">_xlfn.IFS(Z18673&gt;=5,"very high",Z18673&gt;=4,"high",Z18673&gt;=3,"med",TRUE,"low")</f>
        <v>low</v>
      </c>
    </row>
    <row r="18674" spans="27:27">
      <c r="AA18674" t="str" cm="1">
        <f t="array" ref="AA18674">_xlfn.IFS(Z18674&gt;=5,"very high",Z18674&gt;=4,"high",Z18674&gt;=3,"med",TRUE,"low")</f>
        <v>low</v>
      </c>
    </row>
    <row r="18675" spans="27:27">
      <c r="AA18675" t="str" cm="1">
        <f t="array" ref="AA18675">_xlfn.IFS(Z18675&gt;=5,"very high",Z18675&gt;=4,"high",Z18675&gt;=3,"med",TRUE,"low")</f>
        <v>low</v>
      </c>
    </row>
    <row r="18676" spans="27:27">
      <c r="AA18676" t="str" cm="1">
        <f t="array" ref="AA18676">_xlfn.IFS(Z18676&gt;=5,"very high",Z18676&gt;=4,"high",Z18676&gt;=3,"med",TRUE,"low")</f>
        <v>low</v>
      </c>
    </row>
    <row r="18677" spans="27:27">
      <c r="AA18677" t="str" cm="1">
        <f t="array" ref="AA18677">_xlfn.IFS(Z18677&gt;=5,"very high",Z18677&gt;=4,"high",Z18677&gt;=3,"med",TRUE,"low")</f>
        <v>low</v>
      </c>
    </row>
    <row r="18678" spans="27:27">
      <c r="AA18678" t="str" cm="1">
        <f t="array" ref="AA18678">_xlfn.IFS(Z18678&gt;=5,"very high",Z18678&gt;=4,"high",Z18678&gt;=3,"med",TRUE,"low")</f>
        <v>low</v>
      </c>
    </row>
    <row r="18679" spans="27:27">
      <c r="AA18679" t="str" cm="1">
        <f t="array" ref="AA18679">_xlfn.IFS(Z18679&gt;=5,"very high",Z18679&gt;=4,"high",Z18679&gt;=3,"med",TRUE,"low")</f>
        <v>low</v>
      </c>
    </row>
    <row r="18680" spans="27:27">
      <c r="AA18680" t="str" cm="1">
        <f t="array" ref="AA18680">_xlfn.IFS(Z18680&gt;=5,"very high",Z18680&gt;=4,"high",Z18680&gt;=3,"med",TRUE,"low")</f>
        <v>low</v>
      </c>
    </row>
    <row r="18681" spans="27:27">
      <c r="AA18681" t="str" cm="1">
        <f t="array" ref="AA18681">_xlfn.IFS(Z18681&gt;=5,"very high",Z18681&gt;=4,"high",Z18681&gt;=3,"med",TRUE,"low")</f>
        <v>low</v>
      </c>
    </row>
    <row r="18682" spans="27:27">
      <c r="AA18682" t="str" cm="1">
        <f t="array" ref="AA18682">_xlfn.IFS(Z18682&gt;=5,"very high",Z18682&gt;=4,"high",Z18682&gt;=3,"med",TRUE,"low")</f>
        <v>low</v>
      </c>
    </row>
    <row r="18683" spans="27:27">
      <c r="AA18683" t="str" cm="1">
        <f t="array" ref="AA18683">_xlfn.IFS(Z18683&gt;=5,"very high",Z18683&gt;=4,"high",Z18683&gt;=3,"med",TRUE,"low")</f>
        <v>low</v>
      </c>
    </row>
    <row r="18684" spans="27:27">
      <c r="AA18684" t="str" cm="1">
        <f t="array" ref="AA18684">_xlfn.IFS(Z18684&gt;=5,"very high",Z18684&gt;=4,"high",Z18684&gt;=3,"med",TRUE,"low")</f>
        <v>low</v>
      </c>
    </row>
    <row r="18685" spans="27:27">
      <c r="AA18685" t="str" cm="1">
        <f t="array" ref="AA18685">_xlfn.IFS(Z18685&gt;=5,"very high",Z18685&gt;=4,"high",Z18685&gt;=3,"med",TRUE,"low")</f>
        <v>low</v>
      </c>
    </row>
    <row r="18686" spans="27:27">
      <c r="AA18686" t="str" cm="1">
        <f t="array" ref="AA18686">_xlfn.IFS(Z18686&gt;=5,"very high",Z18686&gt;=4,"high",Z18686&gt;=3,"med",TRUE,"low")</f>
        <v>low</v>
      </c>
    </row>
    <row r="18687" spans="27:27">
      <c r="AA18687" t="str" cm="1">
        <f t="array" ref="AA18687">_xlfn.IFS(Z18687&gt;=5,"very high",Z18687&gt;=4,"high",Z18687&gt;=3,"med",TRUE,"low")</f>
        <v>low</v>
      </c>
    </row>
    <row r="18688" spans="27:27">
      <c r="AA18688" t="str" cm="1">
        <f t="array" ref="AA18688">_xlfn.IFS(Z18688&gt;=5,"very high",Z18688&gt;=4,"high",Z18688&gt;=3,"med",TRUE,"low")</f>
        <v>low</v>
      </c>
    </row>
    <row r="18689" spans="27:27">
      <c r="AA18689" t="str" cm="1">
        <f t="array" ref="AA18689">_xlfn.IFS(Z18689&gt;=5,"very high",Z18689&gt;=4,"high",Z18689&gt;=3,"med",TRUE,"low")</f>
        <v>low</v>
      </c>
    </row>
    <row r="18690" spans="27:27">
      <c r="AA18690" t="str" cm="1">
        <f t="array" ref="AA18690">_xlfn.IFS(Z18690&gt;=5,"very high",Z18690&gt;=4,"high",Z18690&gt;=3,"med",TRUE,"low")</f>
        <v>low</v>
      </c>
    </row>
    <row r="18691" spans="27:27">
      <c r="AA18691" t="str" cm="1">
        <f t="array" ref="AA18691">_xlfn.IFS(Z18691&gt;=5,"very high",Z18691&gt;=4,"high",Z18691&gt;=3,"med",TRUE,"low")</f>
        <v>low</v>
      </c>
    </row>
    <row r="18692" spans="27:27">
      <c r="AA18692" t="str" cm="1">
        <f t="array" ref="AA18692">_xlfn.IFS(Z18692&gt;=5,"very high",Z18692&gt;=4,"high",Z18692&gt;=3,"med",TRUE,"low")</f>
        <v>low</v>
      </c>
    </row>
    <row r="18693" spans="27:27">
      <c r="AA18693" t="str" cm="1">
        <f t="array" ref="AA18693">_xlfn.IFS(Z18693&gt;=5,"very high",Z18693&gt;=4,"high",Z18693&gt;=3,"med",TRUE,"low")</f>
        <v>low</v>
      </c>
    </row>
    <row r="18694" spans="27:27">
      <c r="AA18694" t="str" cm="1">
        <f t="array" ref="AA18694">_xlfn.IFS(Z18694&gt;=5,"very high",Z18694&gt;=4,"high",Z18694&gt;=3,"med",TRUE,"low")</f>
        <v>low</v>
      </c>
    </row>
    <row r="18695" spans="27:27">
      <c r="AA18695" t="str" cm="1">
        <f t="array" ref="AA18695">_xlfn.IFS(Z18695&gt;=5,"very high",Z18695&gt;=4,"high",Z18695&gt;=3,"med",TRUE,"low")</f>
        <v>low</v>
      </c>
    </row>
    <row r="18696" spans="27:27">
      <c r="AA18696" t="str" cm="1">
        <f t="array" ref="AA18696">_xlfn.IFS(Z18696&gt;=5,"very high",Z18696&gt;=4,"high",Z18696&gt;=3,"med",TRUE,"low")</f>
        <v>low</v>
      </c>
    </row>
    <row r="18697" spans="27:27">
      <c r="AA18697" t="str" cm="1">
        <f t="array" ref="AA18697">_xlfn.IFS(Z18697&gt;=5,"very high",Z18697&gt;=4,"high",Z18697&gt;=3,"med",TRUE,"low")</f>
        <v>low</v>
      </c>
    </row>
    <row r="18698" spans="27:27">
      <c r="AA18698" t="str" cm="1">
        <f t="array" ref="AA18698">_xlfn.IFS(Z18698&gt;=5,"very high",Z18698&gt;=4,"high",Z18698&gt;=3,"med",TRUE,"low")</f>
        <v>low</v>
      </c>
    </row>
    <row r="18699" spans="27:27">
      <c r="AA18699" t="str" cm="1">
        <f t="array" ref="AA18699">_xlfn.IFS(Z18699&gt;=5,"very high",Z18699&gt;=4,"high",Z18699&gt;=3,"med",TRUE,"low")</f>
        <v>low</v>
      </c>
    </row>
    <row r="18700" spans="27:27">
      <c r="AA18700" t="str" cm="1">
        <f t="array" ref="AA18700">_xlfn.IFS(Z18700&gt;=5,"very high",Z18700&gt;=4,"high",Z18700&gt;=3,"med",TRUE,"low")</f>
        <v>low</v>
      </c>
    </row>
    <row r="18701" spans="27:27">
      <c r="AA18701" t="str" cm="1">
        <f t="array" ref="AA18701">_xlfn.IFS(Z18701&gt;=5,"very high",Z18701&gt;=4,"high",Z18701&gt;=3,"med",TRUE,"low")</f>
        <v>low</v>
      </c>
    </row>
    <row r="18702" spans="27:27">
      <c r="AA18702" t="str" cm="1">
        <f t="array" ref="AA18702">_xlfn.IFS(Z18702&gt;=5,"very high",Z18702&gt;=4,"high",Z18702&gt;=3,"med",TRUE,"low")</f>
        <v>low</v>
      </c>
    </row>
    <row r="18703" spans="27:27">
      <c r="AA18703" t="str" cm="1">
        <f t="array" ref="AA18703">_xlfn.IFS(Z18703&gt;=5,"very high",Z18703&gt;=4,"high",Z18703&gt;=3,"med",TRUE,"low")</f>
        <v>low</v>
      </c>
    </row>
    <row r="18704" spans="27:27">
      <c r="AA18704" t="str" cm="1">
        <f t="array" ref="AA18704">_xlfn.IFS(Z18704&gt;=5,"very high",Z18704&gt;=4,"high",Z18704&gt;=3,"med",TRUE,"low")</f>
        <v>low</v>
      </c>
    </row>
    <row r="18705" spans="27:27">
      <c r="AA18705" t="str" cm="1">
        <f t="array" ref="AA18705">_xlfn.IFS(Z18705&gt;=5,"very high",Z18705&gt;=4,"high",Z18705&gt;=3,"med",TRUE,"low")</f>
        <v>low</v>
      </c>
    </row>
    <row r="18706" spans="27:27">
      <c r="AA18706" t="str" cm="1">
        <f t="array" ref="AA18706">_xlfn.IFS(Z18706&gt;=5,"very high",Z18706&gt;=4,"high",Z18706&gt;=3,"med",TRUE,"low")</f>
        <v>low</v>
      </c>
    </row>
    <row r="18707" spans="27:27">
      <c r="AA18707" t="str" cm="1">
        <f t="array" ref="AA18707">_xlfn.IFS(Z18707&gt;=5,"very high",Z18707&gt;=4,"high",Z18707&gt;=3,"med",TRUE,"low")</f>
        <v>low</v>
      </c>
    </row>
    <row r="18708" spans="27:27">
      <c r="AA18708" t="str" cm="1">
        <f t="array" ref="AA18708">_xlfn.IFS(Z18708&gt;=5,"very high",Z18708&gt;=4,"high",Z18708&gt;=3,"med",TRUE,"low")</f>
        <v>low</v>
      </c>
    </row>
    <row r="18709" spans="27:27">
      <c r="AA18709" t="str" cm="1">
        <f t="array" ref="AA18709">_xlfn.IFS(Z18709&gt;=5,"very high",Z18709&gt;=4,"high",Z18709&gt;=3,"med",TRUE,"low")</f>
        <v>low</v>
      </c>
    </row>
    <row r="18710" spans="27:27">
      <c r="AA18710" t="str" cm="1">
        <f t="array" ref="AA18710">_xlfn.IFS(Z18710&gt;=5,"very high",Z18710&gt;=4,"high",Z18710&gt;=3,"med",TRUE,"low")</f>
        <v>low</v>
      </c>
    </row>
    <row r="18711" spans="27:27">
      <c r="AA18711" t="str" cm="1">
        <f t="array" ref="AA18711">_xlfn.IFS(Z18711&gt;=5,"very high",Z18711&gt;=4,"high",Z18711&gt;=3,"med",TRUE,"low")</f>
        <v>low</v>
      </c>
    </row>
    <row r="18712" spans="27:27">
      <c r="AA18712" t="str" cm="1">
        <f t="array" ref="AA18712">_xlfn.IFS(Z18712&gt;=5,"very high",Z18712&gt;=4,"high",Z18712&gt;=3,"med",TRUE,"low")</f>
        <v>low</v>
      </c>
    </row>
    <row r="18713" spans="27:27">
      <c r="AA18713" t="str" cm="1">
        <f t="array" ref="AA18713">_xlfn.IFS(Z18713&gt;=5,"very high",Z18713&gt;=4,"high",Z18713&gt;=3,"med",TRUE,"low")</f>
        <v>low</v>
      </c>
    </row>
    <row r="18714" spans="27:27">
      <c r="AA18714" t="str" cm="1">
        <f t="array" ref="AA18714">_xlfn.IFS(Z18714&gt;=5,"very high",Z18714&gt;=4,"high",Z18714&gt;=3,"med",TRUE,"low")</f>
        <v>low</v>
      </c>
    </row>
    <row r="18715" spans="27:27">
      <c r="AA18715" t="str" cm="1">
        <f t="array" ref="AA18715">_xlfn.IFS(Z18715&gt;=5,"very high",Z18715&gt;=4,"high",Z18715&gt;=3,"med",TRUE,"low")</f>
        <v>low</v>
      </c>
    </row>
    <row r="18716" spans="27:27">
      <c r="AA18716" t="str" cm="1">
        <f t="array" ref="AA18716">_xlfn.IFS(Z18716&gt;=5,"very high",Z18716&gt;=4,"high",Z18716&gt;=3,"med",TRUE,"low")</f>
        <v>low</v>
      </c>
    </row>
    <row r="18717" spans="27:27">
      <c r="AA18717" t="str" cm="1">
        <f t="array" ref="AA18717">_xlfn.IFS(Z18717&gt;=5,"very high",Z18717&gt;=4,"high",Z18717&gt;=3,"med",TRUE,"low")</f>
        <v>low</v>
      </c>
    </row>
    <row r="18718" spans="27:27">
      <c r="AA18718" t="str" cm="1">
        <f t="array" ref="AA18718">_xlfn.IFS(Z18718&gt;=5,"very high",Z18718&gt;=4,"high",Z18718&gt;=3,"med",TRUE,"low")</f>
        <v>low</v>
      </c>
    </row>
    <row r="18719" spans="27:27">
      <c r="AA18719" t="str" cm="1">
        <f t="array" ref="AA18719">_xlfn.IFS(Z18719&gt;=5,"very high",Z18719&gt;=4,"high",Z18719&gt;=3,"med",TRUE,"low")</f>
        <v>low</v>
      </c>
    </row>
    <row r="18720" spans="27:27">
      <c r="AA18720" t="str" cm="1">
        <f t="array" ref="AA18720">_xlfn.IFS(Z18720&gt;=5,"very high",Z18720&gt;=4,"high",Z18720&gt;=3,"med",TRUE,"low")</f>
        <v>low</v>
      </c>
    </row>
    <row r="18721" spans="27:27">
      <c r="AA18721" t="str" cm="1">
        <f t="array" ref="AA18721">_xlfn.IFS(Z18721&gt;=5,"very high",Z18721&gt;=4,"high",Z18721&gt;=3,"med",TRUE,"low")</f>
        <v>low</v>
      </c>
    </row>
    <row r="18722" spans="27:27">
      <c r="AA18722" t="str" cm="1">
        <f t="array" ref="AA18722">_xlfn.IFS(Z18722&gt;=5,"very high",Z18722&gt;=4,"high",Z18722&gt;=3,"med",TRUE,"low")</f>
        <v>low</v>
      </c>
    </row>
    <row r="18723" spans="27:27">
      <c r="AA18723" t="str" cm="1">
        <f t="array" ref="AA18723">_xlfn.IFS(Z18723&gt;=5,"very high",Z18723&gt;=4,"high",Z18723&gt;=3,"med",TRUE,"low")</f>
        <v>low</v>
      </c>
    </row>
    <row r="18724" spans="27:27">
      <c r="AA18724" t="str" cm="1">
        <f t="array" ref="AA18724">_xlfn.IFS(Z18724&gt;=5,"very high",Z18724&gt;=4,"high",Z18724&gt;=3,"med",TRUE,"low")</f>
        <v>low</v>
      </c>
    </row>
    <row r="18725" spans="27:27">
      <c r="AA18725" t="str" cm="1">
        <f t="array" ref="AA18725">_xlfn.IFS(Z18725&gt;=5,"very high",Z18725&gt;=4,"high",Z18725&gt;=3,"med",TRUE,"low")</f>
        <v>low</v>
      </c>
    </row>
    <row r="18726" spans="27:27">
      <c r="AA18726" t="str" cm="1">
        <f t="array" ref="AA18726">_xlfn.IFS(Z18726&gt;=5,"very high",Z18726&gt;=4,"high",Z18726&gt;=3,"med",TRUE,"low")</f>
        <v>low</v>
      </c>
    </row>
    <row r="18727" spans="27:27">
      <c r="AA18727" t="str" cm="1">
        <f t="array" ref="AA18727">_xlfn.IFS(Z18727&gt;=5,"very high",Z18727&gt;=4,"high",Z18727&gt;=3,"med",TRUE,"low")</f>
        <v>low</v>
      </c>
    </row>
    <row r="18728" spans="27:27">
      <c r="AA18728" t="str" cm="1">
        <f t="array" ref="AA18728">_xlfn.IFS(Z18728&gt;=5,"very high",Z18728&gt;=4,"high",Z18728&gt;=3,"med",TRUE,"low")</f>
        <v>low</v>
      </c>
    </row>
    <row r="18729" spans="27:27">
      <c r="AA18729" t="str" cm="1">
        <f t="array" ref="AA18729">_xlfn.IFS(Z18729&gt;=5,"very high",Z18729&gt;=4,"high",Z18729&gt;=3,"med",TRUE,"low")</f>
        <v>low</v>
      </c>
    </row>
    <row r="18730" spans="27:27">
      <c r="AA18730" t="str" cm="1">
        <f t="array" ref="AA18730">_xlfn.IFS(Z18730&gt;=5,"very high",Z18730&gt;=4,"high",Z18730&gt;=3,"med",TRUE,"low")</f>
        <v>low</v>
      </c>
    </row>
    <row r="18731" spans="27:27">
      <c r="AA18731" t="str" cm="1">
        <f t="array" ref="AA18731">_xlfn.IFS(Z18731&gt;=5,"very high",Z18731&gt;=4,"high",Z18731&gt;=3,"med",TRUE,"low")</f>
        <v>low</v>
      </c>
    </row>
    <row r="18732" spans="27:27">
      <c r="AA18732" t="str" cm="1">
        <f t="array" ref="AA18732">_xlfn.IFS(Z18732&gt;=5,"very high",Z18732&gt;=4,"high",Z18732&gt;=3,"med",TRUE,"low")</f>
        <v>low</v>
      </c>
    </row>
    <row r="18733" spans="27:27">
      <c r="AA18733" t="str" cm="1">
        <f t="array" ref="AA18733">_xlfn.IFS(Z18733&gt;=5,"very high",Z18733&gt;=4,"high",Z18733&gt;=3,"med",TRUE,"low")</f>
        <v>low</v>
      </c>
    </row>
    <row r="18734" spans="27:27">
      <c r="AA18734" t="str" cm="1">
        <f t="array" ref="AA18734">_xlfn.IFS(Z18734&gt;=5,"very high",Z18734&gt;=4,"high",Z18734&gt;=3,"med",TRUE,"low")</f>
        <v>low</v>
      </c>
    </row>
    <row r="18735" spans="27:27">
      <c r="AA18735" t="str" cm="1">
        <f t="array" ref="AA18735">_xlfn.IFS(Z18735&gt;=5,"very high",Z18735&gt;=4,"high",Z18735&gt;=3,"med",TRUE,"low")</f>
        <v>low</v>
      </c>
    </row>
    <row r="18736" spans="27:27">
      <c r="AA18736" t="str" cm="1">
        <f t="array" ref="AA18736">_xlfn.IFS(Z18736&gt;=5,"very high",Z18736&gt;=4,"high",Z18736&gt;=3,"med",TRUE,"low")</f>
        <v>low</v>
      </c>
    </row>
    <row r="18737" spans="27:27">
      <c r="AA18737" t="str" cm="1">
        <f t="array" ref="AA18737">_xlfn.IFS(Z18737&gt;=5,"very high",Z18737&gt;=4,"high",Z18737&gt;=3,"med",TRUE,"low")</f>
        <v>low</v>
      </c>
    </row>
    <row r="18738" spans="27:27">
      <c r="AA18738" t="str" cm="1">
        <f t="array" ref="AA18738">_xlfn.IFS(Z18738&gt;=5,"very high",Z18738&gt;=4,"high",Z18738&gt;=3,"med",TRUE,"low")</f>
        <v>low</v>
      </c>
    </row>
    <row r="18739" spans="27:27">
      <c r="AA18739" t="str" cm="1">
        <f t="array" ref="AA18739">_xlfn.IFS(Z18739&gt;=5,"very high",Z18739&gt;=4,"high",Z18739&gt;=3,"med",TRUE,"low")</f>
        <v>low</v>
      </c>
    </row>
    <row r="18740" spans="27:27">
      <c r="AA18740" t="str" cm="1">
        <f t="array" ref="AA18740">_xlfn.IFS(Z18740&gt;=5,"very high",Z18740&gt;=4,"high",Z18740&gt;=3,"med",TRUE,"low")</f>
        <v>low</v>
      </c>
    </row>
    <row r="18741" spans="27:27">
      <c r="AA18741" t="str" cm="1">
        <f t="array" ref="AA18741">_xlfn.IFS(Z18741&gt;=5,"very high",Z18741&gt;=4,"high",Z18741&gt;=3,"med",TRUE,"low")</f>
        <v>low</v>
      </c>
    </row>
    <row r="18742" spans="27:27">
      <c r="AA18742" t="str" cm="1">
        <f t="array" ref="AA18742">_xlfn.IFS(Z18742&gt;=5,"very high",Z18742&gt;=4,"high",Z18742&gt;=3,"med",TRUE,"low")</f>
        <v>low</v>
      </c>
    </row>
    <row r="18743" spans="27:27">
      <c r="AA18743" t="str" cm="1">
        <f t="array" ref="AA18743">_xlfn.IFS(Z18743&gt;=5,"very high",Z18743&gt;=4,"high",Z18743&gt;=3,"med",TRUE,"low")</f>
        <v>low</v>
      </c>
    </row>
    <row r="18744" spans="27:27">
      <c r="AA18744" t="str" cm="1">
        <f t="array" ref="AA18744">_xlfn.IFS(Z18744&gt;=5,"very high",Z18744&gt;=4,"high",Z18744&gt;=3,"med",TRUE,"low")</f>
        <v>low</v>
      </c>
    </row>
    <row r="18745" spans="27:27">
      <c r="AA18745" t="str" cm="1">
        <f t="array" ref="AA18745">_xlfn.IFS(Z18745&gt;=5,"very high",Z18745&gt;=4,"high",Z18745&gt;=3,"med",TRUE,"low")</f>
        <v>low</v>
      </c>
    </row>
    <row r="18746" spans="27:27">
      <c r="AA18746" t="str" cm="1">
        <f t="array" ref="AA18746">_xlfn.IFS(Z18746&gt;=5,"very high",Z18746&gt;=4,"high",Z18746&gt;=3,"med",TRUE,"low")</f>
        <v>low</v>
      </c>
    </row>
    <row r="18747" spans="27:27">
      <c r="AA18747" t="str" cm="1">
        <f t="array" ref="AA18747">_xlfn.IFS(Z18747&gt;=5,"very high",Z18747&gt;=4,"high",Z18747&gt;=3,"med",TRUE,"low")</f>
        <v>low</v>
      </c>
    </row>
    <row r="18748" spans="27:27">
      <c r="AA18748" t="str" cm="1">
        <f t="array" ref="AA18748">_xlfn.IFS(Z18748&gt;=5,"very high",Z18748&gt;=4,"high",Z18748&gt;=3,"med",TRUE,"low")</f>
        <v>low</v>
      </c>
    </row>
    <row r="18749" spans="27:27">
      <c r="AA18749" t="str" cm="1">
        <f t="array" ref="AA18749">_xlfn.IFS(Z18749&gt;=5,"very high",Z18749&gt;=4,"high",Z18749&gt;=3,"med",TRUE,"low")</f>
        <v>low</v>
      </c>
    </row>
    <row r="18750" spans="27:27">
      <c r="AA18750" t="str" cm="1">
        <f t="array" ref="AA18750">_xlfn.IFS(Z18750&gt;=5,"very high",Z18750&gt;=4,"high",Z18750&gt;=3,"med",TRUE,"low")</f>
        <v>low</v>
      </c>
    </row>
    <row r="18751" spans="27:27">
      <c r="AA18751" t="str" cm="1">
        <f t="array" ref="AA18751">_xlfn.IFS(Z18751&gt;=5,"very high",Z18751&gt;=4,"high",Z18751&gt;=3,"med",TRUE,"low")</f>
        <v>low</v>
      </c>
    </row>
    <row r="18752" spans="27:27">
      <c r="AA18752" t="str" cm="1">
        <f t="array" ref="AA18752">_xlfn.IFS(Z18752&gt;=5,"very high",Z18752&gt;=4,"high",Z18752&gt;=3,"med",TRUE,"low")</f>
        <v>low</v>
      </c>
    </row>
    <row r="18753" spans="27:27">
      <c r="AA18753" t="str" cm="1">
        <f t="array" ref="AA18753">_xlfn.IFS(Z18753&gt;=5,"very high",Z18753&gt;=4,"high",Z18753&gt;=3,"med",TRUE,"low")</f>
        <v>low</v>
      </c>
    </row>
    <row r="18754" spans="27:27">
      <c r="AA18754" t="str" cm="1">
        <f t="array" ref="AA18754">_xlfn.IFS(Z18754&gt;=5,"very high",Z18754&gt;=4,"high",Z18754&gt;=3,"med",TRUE,"low")</f>
        <v>low</v>
      </c>
    </row>
    <row r="18755" spans="27:27">
      <c r="AA18755" t="str" cm="1">
        <f t="array" ref="AA18755">_xlfn.IFS(Z18755&gt;=5,"very high",Z18755&gt;=4,"high",Z18755&gt;=3,"med",TRUE,"low")</f>
        <v>low</v>
      </c>
    </row>
    <row r="18756" spans="27:27">
      <c r="AA18756" t="str" cm="1">
        <f t="array" ref="AA18756">_xlfn.IFS(Z18756&gt;=5,"very high",Z18756&gt;=4,"high",Z18756&gt;=3,"med",TRUE,"low")</f>
        <v>low</v>
      </c>
    </row>
    <row r="18757" spans="27:27">
      <c r="AA18757" t="str" cm="1">
        <f t="array" ref="AA18757">_xlfn.IFS(Z18757&gt;=5,"very high",Z18757&gt;=4,"high",Z18757&gt;=3,"med",TRUE,"low")</f>
        <v>low</v>
      </c>
    </row>
    <row r="18758" spans="27:27">
      <c r="AA18758" t="str" cm="1">
        <f t="array" ref="AA18758">_xlfn.IFS(Z18758&gt;=5,"very high",Z18758&gt;=4,"high",Z18758&gt;=3,"med",TRUE,"low")</f>
        <v>low</v>
      </c>
    </row>
    <row r="18759" spans="27:27">
      <c r="AA18759" t="str" cm="1">
        <f t="array" ref="AA18759">_xlfn.IFS(Z18759&gt;=5,"very high",Z18759&gt;=4,"high",Z18759&gt;=3,"med",TRUE,"low")</f>
        <v>low</v>
      </c>
    </row>
    <row r="18760" spans="27:27">
      <c r="AA18760" t="str" cm="1">
        <f t="array" ref="AA18760">_xlfn.IFS(Z18760&gt;=5,"very high",Z18760&gt;=4,"high",Z18760&gt;=3,"med",TRUE,"low")</f>
        <v>low</v>
      </c>
    </row>
    <row r="18761" spans="27:27">
      <c r="AA18761" t="str" cm="1">
        <f t="array" ref="AA18761">_xlfn.IFS(Z18761&gt;=5,"very high",Z18761&gt;=4,"high",Z18761&gt;=3,"med",TRUE,"low")</f>
        <v>low</v>
      </c>
    </row>
    <row r="18762" spans="27:27">
      <c r="AA18762" t="str" cm="1">
        <f t="array" ref="AA18762">_xlfn.IFS(Z18762&gt;=5,"very high",Z18762&gt;=4,"high",Z18762&gt;=3,"med",TRUE,"low")</f>
        <v>low</v>
      </c>
    </row>
    <row r="18763" spans="27:27">
      <c r="AA18763" t="str" cm="1">
        <f t="array" ref="AA18763">_xlfn.IFS(Z18763&gt;=5,"very high",Z18763&gt;=4,"high",Z18763&gt;=3,"med",TRUE,"low")</f>
        <v>low</v>
      </c>
    </row>
    <row r="18764" spans="27:27">
      <c r="AA18764" t="str" cm="1">
        <f t="array" ref="AA18764">_xlfn.IFS(Z18764&gt;=5,"very high",Z18764&gt;=4,"high",Z18764&gt;=3,"med",TRUE,"low")</f>
        <v>low</v>
      </c>
    </row>
    <row r="18765" spans="27:27">
      <c r="AA18765" t="str" cm="1">
        <f t="array" ref="AA18765">_xlfn.IFS(Z18765&gt;=5,"very high",Z18765&gt;=4,"high",Z18765&gt;=3,"med",TRUE,"low")</f>
        <v>low</v>
      </c>
    </row>
    <row r="18766" spans="27:27">
      <c r="AA18766" t="str" cm="1">
        <f t="array" ref="AA18766">_xlfn.IFS(Z18766&gt;=5,"very high",Z18766&gt;=4,"high",Z18766&gt;=3,"med",TRUE,"low")</f>
        <v>low</v>
      </c>
    </row>
    <row r="18767" spans="27:27">
      <c r="AA18767" t="str" cm="1">
        <f t="array" ref="AA18767">_xlfn.IFS(Z18767&gt;=5,"very high",Z18767&gt;=4,"high",Z18767&gt;=3,"med",TRUE,"low")</f>
        <v>low</v>
      </c>
    </row>
    <row r="18768" spans="27:27">
      <c r="AA18768" t="str" cm="1">
        <f t="array" ref="AA18768">_xlfn.IFS(Z18768&gt;=5,"very high",Z18768&gt;=4,"high",Z18768&gt;=3,"med",TRUE,"low")</f>
        <v>low</v>
      </c>
    </row>
    <row r="18769" spans="27:27">
      <c r="AA18769" t="str" cm="1">
        <f t="array" ref="AA18769">_xlfn.IFS(Z18769&gt;=5,"very high",Z18769&gt;=4,"high",Z18769&gt;=3,"med",TRUE,"low")</f>
        <v>low</v>
      </c>
    </row>
    <row r="18770" spans="27:27">
      <c r="AA18770" t="str" cm="1">
        <f t="array" ref="AA18770">_xlfn.IFS(Z18770&gt;=5,"very high",Z18770&gt;=4,"high",Z18770&gt;=3,"med",TRUE,"low")</f>
        <v>low</v>
      </c>
    </row>
    <row r="18771" spans="27:27">
      <c r="AA18771" t="str" cm="1">
        <f t="array" ref="AA18771">_xlfn.IFS(Z18771&gt;=5,"very high",Z18771&gt;=4,"high",Z18771&gt;=3,"med",TRUE,"low")</f>
        <v>low</v>
      </c>
    </row>
    <row r="18772" spans="27:27">
      <c r="AA18772" t="str" cm="1">
        <f t="array" ref="AA18772">_xlfn.IFS(Z18772&gt;=5,"very high",Z18772&gt;=4,"high",Z18772&gt;=3,"med",TRUE,"low")</f>
        <v>low</v>
      </c>
    </row>
    <row r="18773" spans="27:27">
      <c r="AA18773" t="str" cm="1">
        <f t="array" ref="AA18773">_xlfn.IFS(Z18773&gt;=5,"very high",Z18773&gt;=4,"high",Z18773&gt;=3,"med",TRUE,"low")</f>
        <v>low</v>
      </c>
    </row>
    <row r="18774" spans="27:27">
      <c r="AA18774" t="str" cm="1">
        <f t="array" ref="AA18774">_xlfn.IFS(Z18774&gt;=5,"very high",Z18774&gt;=4,"high",Z18774&gt;=3,"med",TRUE,"low")</f>
        <v>low</v>
      </c>
    </row>
    <row r="18775" spans="27:27">
      <c r="AA18775" t="str" cm="1">
        <f t="array" ref="AA18775">_xlfn.IFS(Z18775&gt;=5,"very high",Z18775&gt;=4,"high",Z18775&gt;=3,"med",TRUE,"low")</f>
        <v>low</v>
      </c>
    </row>
    <row r="18776" spans="27:27">
      <c r="AA18776" t="str" cm="1">
        <f t="array" ref="AA18776">_xlfn.IFS(Z18776&gt;=5,"very high",Z18776&gt;=4,"high",Z18776&gt;=3,"med",TRUE,"low")</f>
        <v>low</v>
      </c>
    </row>
    <row r="18777" spans="27:27">
      <c r="AA18777" t="str" cm="1">
        <f t="array" ref="AA18777">_xlfn.IFS(Z18777&gt;=5,"very high",Z18777&gt;=4,"high",Z18777&gt;=3,"med",TRUE,"low")</f>
        <v>low</v>
      </c>
    </row>
    <row r="18778" spans="27:27">
      <c r="AA18778" t="str" cm="1">
        <f t="array" ref="AA18778">_xlfn.IFS(Z18778&gt;=5,"very high",Z18778&gt;=4,"high",Z18778&gt;=3,"med",TRUE,"low")</f>
        <v>low</v>
      </c>
    </row>
    <row r="18779" spans="27:27">
      <c r="AA18779" t="str" cm="1">
        <f t="array" ref="AA18779">_xlfn.IFS(Z18779&gt;=5,"very high",Z18779&gt;=4,"high",Z18779&gt;=3,"med",TRUE,"low")</f>
        <v>low</v>
      </c>
    </row>
    <row r="18780" spans="27:27">
      <c r="AA18780" t="str" cm="1">
        <f t="array" ref="AA18780">_xlfn.IFS(Z18780&gt;=5,"very high",Z18780&gt;=4,"high",Z18780&gt;=3,"med",TRUE,"low")</f>
        <v>low</v>
      </c>
    </row>
    <row r="18781" spans="27:27">
      <c r="AA18781" t="str" cm="1">
        <f t="array" ref="AA18781">_xlfn.IFS(Z18781&gt;=5,"very high",Z18781&gt;=4,"high",Z18781&gt;=3,"med",TRUE,"low")</f>
        <v>low</v>
      </c>
    </row>
    <row r="18782" spans="27:27">
      <c r="AA18782" t="str" cm="1">
        <f t="array" ref="AA18782">_xlfn.IFS(Z18782&gt;=5,"very high",Z18782&gt;=4,"high",Z18782&gt;=3,"med",TRUE,"low")</f>
        <v>low</v>
      </c>
    </row>
    <row r="18783" spans="27:27">
      <c r="AA18783" t="str" cm="1">
        <f t="array" ref="AA18783">_xlfn.IFS(Z18783&gt;=5,"very high",Z18783&gt;=4,"high",Z18783&gt;=3,"med",TRUE,"low")</f>
        <v>low</v>
      </c>
    </row>
    <row r="18784" spans="27:27">
      <c r="AA18784" t="str" cm="1">
        <f t="array" ref="AA18784">_xlfn.IFS(Z18784&gt;=5,"very high",Z18784&gt;=4,"high",Z18784&gt;=3,"med",TRUE,"low")</f>
        <v>low</v>
      </c>
    </row>
    <row r="18785" spans="27:27">
      <c r="AA18785" t="str" cm="1">
        <f t="array" ref="AA18785">_xlfn.IFS(Z18785&gt;=5,"very high",Z18785&gt;=4,"high",Z18785&gt;=3,"med",TRUE,"low")</f>
        <v>low</v>
      </c>
    </row>
    <row r="18786" spans="27:27">
      <c r="AA18786" t="str" cm="1">
        <f t="array" ref="AA18786">_xlfn.IFS(Z18786&gt;=5,"very high",Z18786&gt;=4,"high",Z18786&gt;=3,"med",TRUE,"low")</f>
        <v>low</v>
      </c>
    </row>
    <row r="18787" spans="27:27">
      <c r="AA18787" t="str" cm="1">
        <f t="array" ref="AA18787">_xlfn.IFS(Z18787&gt;=5,"very high",Z18787&gt;=4,"high",Z18787&gt;=3,"med",TRUE,"low")</f>
        <v>low</v>
      </c>
    </row>
    <row r="18788" spans="27:27">
      <c r="AA18788" t="str" cm="1">
        <f t="array" ref="AA18788">_xlfn.IFS(Z18788&gt;=5,"very high",Z18788&gt;=4,"high",Z18788&gt;=3,"med",TRUE,"low")</f>
        <v>low</v>
      </c>
    </row>
    <row r="18789" spans="27:27">
      <c r="AA18789" t="str" cm="1">
        <f t="array" ref="AA18789">_xlfn.IFS(Z18789&gt;=5,"very high",Z18789&gt;=4,"high",Z18789&gt;=3,"med",TRUE,"low")</f>
        <v>low</v>
      </c>
    </row>
    <row r="18790" spans="27:27">
      <c r="AA18790" t="str" cm="1">
        <f t="array" ref="AA18790">_xlfn.IFS(Z18790&gt;=5,"very high",Z18790&gt;=4,"high",Z18790&gt;=3,"med",TRUE,"low")</f>
        <v>low</v>
      </c>
    </row>
    <row r="18791" spans="27:27">
      <c r="AA18791" t="str" cm="1">
        <f t="array" ref="AA18791">_xlfn.IFS(Z18791&gt;=5,"very high",Z18791&gt;=4,"high",Z18791&gt;=3,"med",TRUE,"low")</f>
        <v>low</v>
      </c>
    </row>
    <row r="18792" spans="27:27">
      <c r="AA18792" t="str" cm="1">
        <f t="array" ref="AA18792">_xlfn.IFS(Z18792&gt;=5,"very high",Z18792&gt;=4,"high",Z18792&gt;=3,"med",TRUE,"low")</f>
        <v>low</v>
      </c>
    </row>
    <row r="18793" spans="27:27">
      <c r="AA18793" t="str" cm="1">
        <f t="array" ref="AA18793">_xlfn.IFS(Z18793&gt;=5,"very high",Z18793&gt;=4,"high",Z18793&gt;=3,"med",TRUE,"low")</f>
        <v>low</v>
      </c>
    </row>
    <row r="18794" spans="27:27">
      <c r="AA18794" t="str" cm="1">
        <f t="array" ref="AA18794">_xlfn.IFS(Z18794&gt;=5,"very high",Z18794&gt;=4,"high",Z18794&gt;=3,"med",TRUE,"low")</f>
        <v>low</v>
      </c>
    </row>
    <row r="18795" spans="27:27">
      <c r="AA18795" t="str" cm="1">
        <f t="array" ref="AA18795">_xlfn.IFS(Z18795&gt;=5,"very high",Z18795&gt;=4,"high",Z18795&gt;=3,"med",TRUE,"low")</f>
        <v>low</v>
      </c>
    </row>
    <row r="18796" spans="27:27">
      <c r="AA18796" t="str" cm="1">
        <f t="array" ref="AA18796">_xlfn.IFS(Z18796&gt;=5,"very high",Z18796&gt;=4,"high",Z18796&gt;=3,"med",TRUE,"low")</f>
        <v>low</v>
      </c>
    </row>
    <row r="18797" spans="27:27">
      <c r="AA18797" t="str" cm="1">
        <f t="array" ref="AA18797">_xlfn.IFS(Z18797&gt;=5,"very high",Z18797&gt;=4,"high",Z18797&gt;=3,"med",TRUE,"low")</f>
        <v>low</v>
      </c>
    </row>
    <row r="18798" spans="27:27">
      <c r="AA18798" t="str" cm="1">
        <f t="array" ref="AA18798">_xlfn.IFS(Z18798&gt;=5,"very high",Z18798&gt;=4,"high",Z18798&gt;=3,"med",TRUE,"low")</f>
        <v>low</v>
      </c>
    </row>
    <row r="18799" spans="27:27">
      <c r="AA18799" t="str" cm="1">
        <f t="array" ref="AA18799">_xlfn.IFS(Z18799&gt;=5,"very high",Z18799&gt;=4,"high",Z18799&gt;=3,"med",TRUE,"low")</f>
        <v>low</v>
      </c>
    </row>
    <row r="18800" spans="27:27">
      <c r="AA18800" t="str" cm="1">
        <f t="array" ref="AA18800">_xlfn.IFS(Z18800&gt;=5,"very high",Z18800&gt;=4,"high",Z18800&gt;=3,"med",TRUE,"low")</f>
        <v>low</v>
      </c>
    </row>
    <row r="18801" spans="27:27">
      <c r="AA18801" t="str" cm="1">
        <f t="array" ref="AA18801">_xlfn.IFS(Z18801&gt;=5,"very high",Z18801&gt;=4,"high",Z18801&gt;=3,"med",TRUE,"low")</f>
        <v>low</v>
      </c>
    </row>
    <row r="18802" spans="27:27">
      <c r="AA18802" t="str" cm="1">
        <f t="array" ref="AA18802">_xlfn.IFS(Z18802&gt;=5,"very high",Z18802&gt;=4,"high",Z18802&gt;=3,"med",TRUE,"low")</f>
        <v>low</v>
      </c>
    </row>
    <row r="18803" spans="27:27">
      <c r="AA18803" t="str" cm="1">
        <f t="array" ref="AA18803">_xlfn.IFS(Z18803&gt;=5,"very high",Z18803&gt;=4,"high",Z18803&gt;=3,"med",TRUE,"low")</f>
        <v>low</v>
      </c>
    </row>
    <row r="18804" spans="27:27">
      <c r="AA18804" t="str" cm="1">
        <f t="array" ref="AA18804">_xlfn.IFS(Z18804&gt;=5,"very high",Z18804&gt;=4,"high",Z18804&gt;=3,"med",TRUE,"low")</f>
        <v>low</v>
      </c>
    </row>
    <row r="18805" spans="27:27">
      <c r="AA18805" t="str" cm="1">
        <f t="array" ref="AA18805">_xlfn.IFS(Z18805&gt;=5,"very high",Z18805&gt;=4,"high",Z18805&gt;=3,"med",TRUE,"low")</f>
        <v>low</v>
      </c>
    </row>
    <row r="18806" spans="27:27">
      <c r="AA18806" t="str" cm="1">
        <f t="array" ref="AA18806">_xlfn.IFS(Z18806&gt;=5,"very high",Z18806&gt;=4,"high",Z18806&gt;=3,"med",TRUE,"low")</f>
        <v>low</v>
      </c>
    </row>
    <row r="18807" spans="27:27">
      <c r="AA18807" t="str" cm="1">
        <f t="array" ref="AA18807">_xlfn.IFS(Z18807&gt;=5,"very high",Z18807&gt;=4,"high",Z18807&gt;=3,"med",TRUE,"low")</f>
        <v>low</v>
      </c>
    </row>
    <row r="18808" spans="27:27">
      <c r="AA18808" t="str" cm="1">
        <f t="array" ref="AA18808">_xlfn.IFS(Z18808&gt;=5,"very high",Z18808&gt;=4,"high",Z18808&gt;=3,"med",TRUE,"low")</f>
        <v>low</v>
      </c>
    </row>
    <row r="18809" spans="27:27">
      <c r="AA18809" t="str" cm="1">
        <f t="array" ref="AA18809">_xlfn.IFS(Z18809&gt;=5,"very high",Z18809&gt;=4,"high",Z18809&gt;=3,"med",TRUE,"low")</f>
        <v>low</v>
      </c>
    </row>
    <row r="18810" spans="27:27">
      <c r="AA18810" t="str" cm="1">
        <f t="array" ref="AA18810">_xlfn.IFS(Z18810&gt;=5,"very high",Z18810&gt;=4,"high",Z18810&gt;=3,"med",TRUE,"low")</f>
        <v>low</v>
      </c>
    </row>
    <row r="18811" spans="27:27">
      <c r="AA18811" t="str" cm="1">
        <f t="array" ref="AA18811">_xlfn.IFS(Z18811&gt;=5,"very high",Z18811&gt;=4,"high",Z18811&gt;=3,"med",TRUE,"low")</f>
        <v>low</v>
      </c>
    </row>
    <row r="18812" spans="27:27">
      <c r="AA18812" t="str" cm="1">
        <f t="array" ref="AA18812">_xlfn.IFS(Z18812&gt;=5,"very high",Z18812&gt;=4,"high",Z18812&gt;=3,"med",TRUE,"low")</f>
        <v>low</v>
      </c>
    </row>
    <row r="18813" spans="27:27">
      <c r="AA18813" t="str" cm="1">
        <f t="array" ref="AA18813">_xlfn.IFS(Z18813&gt;=5,"very high",Z18813&gt;=4,"high",Z18813&gt;=3,"med",TRUE,"low")</f>
        <v>low</v>
      </c>
    </row>
    <row r="18814" spans="27:27">
      <c r="AA18814" t="str" cm="1">
        <f t="array" ref="AA18814">_xlfn.IFS(Z18814&gt;=5,"very high",Z18814&gt;=4,"high",Z18814&gt;=3,"med",TRUE,"low")</f>
        <v>low</v>
      </c>
    </row>
    <row r="18815" spans="27:27">
      <c r="AA18815" t="str" cm="1">
        <f t="array" ref="AA18815">_xlfn.IFS(Z18815&gt;=5,"very high",Z18815&gt;=4,"high",Z18815&gt;=3,"med",TRUE,"low")</f>
        <v>low</v>
      </c>
    </row>
    <row r="18816" spans="27:27">
      <c r="AA18816" t="str" cm="1">
        <f t="array" ref="AA18816">_xlfn.IFS(Z18816&gt;=5,"very high",Z18816&gt;=4,"high",Z18816&gt;=3,"med",TRUE,"low")</f>
        <v>low</v>
      </c>
    </row>
    <row r="18817" spans="27:27">
      <c r="AA18817" t="str" cm="1">
        <f t="array" ref="AA18817">_xlfn.IFS(Z18817&gt;=5,"very high",Z18817&gt;=4,"high",Z18817&gt;=3,"med",TRUE,"low")</f>
        <v>low</v>
      </c>
    </row>
    <row r="18818" spans="27:27">
      <c r="AA18818" t="str" cm="1">
        <f t="array" ref="AA18818">_xlfn.IFS(Z18818&gt;=5,"very high",Z18818&gt;=4,"high",Z18818&gt;=3,"med",TRUE,"low")</f>
        <v>low</v>
      </c>
    </row>
    <row r="18819" spans="27:27">
      <c r="AA18819" t="str" cm="1">
        <f t="array" ref="AA18819">_xlfn.IFS(Z18819&gt;=5,"very high",Z18819&gt;=4,"high",Z18819&gt;=3,"med",TRUE,"low")</f>
        <v>low</v>
      </c>
    </row>
    <row r="18820" spans="27:27">
      <c r="AA18820" t="str" cm="1">
        <f t="array" ref="AA18820">_xlfn.IFS(Z18820&gt;=5,"very high",Z18820&gt;=4,"high",Z18820&gt;=3,"med",TRUE,"low")</f>
        <v>low</v>
      </c>
    </row>
    <row r="18821" spans="27:27">
      <c r="AA18821" t="str" cm="1">
        <f t="array" ref="AA18821">_xlfn.IFS(Z18821&gt;=5,"very high",Z18821&gt;=4,"high",Z18821&gt;=3,"med",TRUE,"low")</f>
        <v>low</v>
      </c>
    </row>
    <row r="18822" spans="27:27">
      <c r="AA18822" t="str" cm="1">
        <f t="array" ref="AA18822">_xlfn.IFS(Z18822&gt;=5,"very high",Z18822&gt;=4,"high",Z18822&gt;=3,"med",TRUE,"low")</f>
        <v>low</v>
      </c>
    </row>
    <row r="18823" spans="27:27">
      <c r="AA18823" t="str" cm="1">
        <f t="array" ref="AA18823">_xlfn.IFS(Z18823&gt;=5,"very high",Z18823&gt;=4,"high",Z18823&gt;=3,"med",TRUE,"low")</f>
        <v>low</v>
      </c>
    </row>
    <row r="18824" spans="27:27">
      <c r="AA18824" t="str" cm="1">
        <f t="array" ref="AA18824">_xlfn.IFS(Z18824&gt;=5,"very high",Z18824&gt;=4,"high",Z18824&gt;=3,"med",TRUE,"low")</f>
        <v>low</v>
      </c>
    </row>
    <row r="18825" spans="27:27">
      <c r="AA18825" t="str" cm="1">
        <f t="array" ref="AA18825">_xlfn.IFS(Z18825&gt;=5,"very high",Z18825&gt;=4,"high",Z18825&gt;=3,"med",TRUE,"low")</f>
        <v>low</v>
      </c>
    </row>
    <row r="18826" spans="27:27">
      <c r="AA18826" t="str" cm="1">
        <f t="array" ref="AA18826">_xlfn.IFS(Z18826&gt;=5,"very high",Z18826&gt;=4,"high",Z18826&gt;=3,"med",TRUE,"low")</f>
        <v>low</v>
      </c>
    </row>
    <row r="18827" spans="27:27">
      <c r="AA18827" t="str" cm="1">
        <f t="array" ref="AA18827">_xlfn.IFS(Z18827&gt;=5,"very high",Z18827&gt;=4,"high",Z18827&gt;=3,"med",TRUE,"low")</f>
        <v>low</v>
      </c>
    </row>
    <row r="18828" spans="27:27">
      <c r="AA18828" t="str" cm="1">
        <f t="array" ref="AA18828">_xlfn.IFS(Z18828&gt;=5,"very high",Z18828&gt;=4,"high",Z18828&gt;=3,"med",TRUE,"low")</f>
        <v>low</v>
      </c>
    </row>
    <row r="18829" spans="27:27">
      <c r="AA18829" t="str" cm="1">
        <f t="array" ref="AA18829">_xlfn.IFS(Z18829&gt;=5,"very high",Z18829&gt;=4,"high",Z18829&gt;=3,"med",TRUE,"low")</f>
        <v>low</v>
      </c>
    </row>
    <row r="18830" spans="27:27">
      <c r="AA18830" t="str" cm="1">
        <f t="array" ref="AA18830">_xlfn.IFS(Z18830&gt;=5,"very high",Z18830&gt;=4,"high",Z18830&gt;=3,"med",TRUE,"low")</f>
        <v>low</v>
      </c>
    </row>
    <row r="18831" spans="27:27">
      <c r="AA18831" t="str" cm="1">
        <f t="array" ref="AA18831">_xlfn.IFS(Z18831&gt;=5,"very high",Z18831&gt;=4,"high",Z18831&gt;=3,"med",TRUE,"low")</f>
        <v>low</v>
      </c>
    </row>
    <row r="18832" spans="27:27">
      <c r="AA18832" t="str" cm="1">
        <f t="array" ref="AA18832">_xlfn.IFS(Z18832&gt;=5,"very high",Z18832&gt;=4,"high",Z18832&gt;=3,"med",TRUE,"low")</f>
        <v>low</v>
      </c>
    </row>
    <row r="18833" spans="27:27">
      <c r="AA18833" t="str" cm="1">
        <f t="array" ref="AA18833">_xlfn.IFS(Z18833&gt;=5,"very high",Z18833&gt;=4,"high",Z18833&gt;=3,"med",TRUE,"low")</f>
        <v>low</v>
      </c>
    </row>
    <row r="18834" spans="27:27">
      <c r="AA18834" t="str" cm="1">
        <f t="array" ref="AA18834">_xlfn.IFS(Z18834&gt;=5,"very high",Z18834&gt;=4,"high",Z18834&gt;=3,"med",TRUE,"low")</f>
        <v>low</v>
      </c>
    </row>
    <row r="18835" spans="27:27">
      <c r="AA18835" t="str" cm="1">
        <f t="array" ref="AA18835">_xlfn.IFS(Z18835&gt;=5,"very high",Z18835&gt;=4,"high",Z18835&gt;=3,"med",TRUE,"low")</f>
        <v>low</v>
      </c>
    </row>
    <row r="18836" spans="27:27">
      <c r="AA18836" t="str" cm="1">
        <f t="array" ref="AA18836">_xlfn.IFS(Z18836&gt;=5,"very high",Z18836&gt;=4,"high",Z18836&gt;=3,"med",TRUE,"low")</f>
        <v>low</v>
      </c>
    </row>
    <row r="18837" spans="27:27">
      <c r="AA18837" t="str" cm="1">
        <f t="array" ref="AA18837">_xlfn.IFS(Z18837&gt;=5,"very high",Z18837&gt;=4,"high",Z18837&gt;=3,"med",TRUE,"low")</f>
        <v>low</v>
      </c>
    </row>
    <row r="18838" spans="27:27">
      <c r="AA18838" t="str" cm="1">
        <f t="array" ref="AA18838">_xlfn.IFS(Z18838&gt;=5,"very high",Z18838&gt;=4,"high",Z18838&gt;=3,"med",TRUE,"low")</f>
        <v>low</v>
      </c>
    </row>
    <row r="18839" spans="27:27">
      <c r="AA18839" t="str" cm="1">
        <f t="array" ref="AA18839">_xlfn.IFS(Z18839&gt;=5,"very high",Z18839&gt;=4,"high",Z18839&gt;=3,"med",TRUE,"low")</f>
        <v>low</v>
      </c>
    </row>
    <row r="18840" spans="27:27">
      <c r="AA18840" t="str" cm="1">
        <f t="array" ref="AA18840">_xlfn.IFS(Z18840&gt;=5,"very high",Z18840&gt;=4,"high",Z18840&gt;=3,"med",TRUE,"low")</f>
        <v>low</v>
      </c>
    </row>
    <row r="18841" spans="27:27">
      <c r="AA18841" t="str" cm="1">
        <f t="array" ref="AA18841">_xlfn.IFS(Z18841&gt;=5,"very high",Z18841&gt;=4,"high",Z18841&gt;=3,"med",TRUE,"low")</f>
        <v>low</v>
      </c>
    </row>
    <row r="18842" spans="27:27">
      <c r="AA18842" t="str" cm="1">
        <f t="array" ref="AA18842">_xlfn.IFS(Z18842&gt;=5,"very high",Z18842&gt;=4,"high",Z18842&gt;=3,"med",TRUE,"low")</f>
        <v>low</v>
      </c>
    </row>
    <row r="18843" spans="27:27">
      <c r="AA18843" t="str" cm="1">
        <f t="array" ref="AA18843">_xlfn.IFS(Z18843&gt;=5,"very high",Z18843&gt;=4,"high",Z18843&gt;=3,"med",TRUE,"low")</f>
        <v>low</v>
      </c>
    </row>
    <row r="18844" spans="27:27">
      <c r="AA18844" t="str" cm="1">
        <f t="array" ref="AA18844">_xlfn.IFS(Z18844&gt;=5,"very high",Z18844&gt;=4,"high",Z18844&gt;=3,"med",TRUE,"low")</f>
        <v>low</v>
      </c>
    </row>
    <row r="18845" spans="27:27">
      <c r="AA18845" t="str" cm="1">
        <f t="array" ref="AA18845">_xlfn.IFS(Z18845&gt;=5,"very high",Z18845&gt;=4,"high",Z18845&gt;=3,"med",TRUE,"low")</f>
        <v>low</v>
      </c>
    </row>
    <row r="18846" spans="27:27">
      <c r="AA18846" t="str" cm="1">
        <f t="array" ref="AA18846">_xlfn.IFS(Z18846&gt;=5,"very high",Z18846&gt;=4,"high",Z18846&gt;=3,"med",TRUE,"low")</f>
        <v>low</v>
      </c>
    </row>
    <row r="18847" spans="27:27">
      <c r="AA18847" t="str" cm="1">
        <f t="array" ref="AA18847">_xlfn.IFS(Z18847&gt;=5,"very high",Z18847&gt;=4,"high",Z18847&gt;=3,"med",TRUE,"low")</f>
        <v>low</v>
      </c>
    </row>
    <row r="18848" spans="27:27">
      <c r="AA18848" t="str" cm="1">
        <f t="array" ref="AA18848">_xlfn.IFS(Z18848&gt;=5,"very high",Z18848&gt;=4,"high",Z18848&gt;=3,"med",TRUE,"low")</f>
        <v>low</v>
      </c>
    </row>
    <row r="18849" spans="27:27">
      <c r="AA18849" t="str" cm="1">
        <f t="array" ref="AA18849">_xlfn.IFS(Z18849&gt;=5,"very high",Z18849&gt;=4,"high",Z18849&gt;=3,"med",TRUE,"low")</f>
        <v>low</v>
      </c>
    </row>
    <row r="18850" spans="27:27">
      <c r="AA18850" t="str" cm="1">
        <f t="array" ref="AA18850">_xlfn.IFS(Z18850&gt;=5,"very high",Z18850&gt;=4,"high",Z18850&gt;=3,"med",TRUE,"low")</f>
        <v>low</v>
      </c>
    </row>
    <row r="18851" spans="27:27">
      <c r="AA18851" t="str" cm="1">
        <f t="array" ref="AA18851">_xlfn.IFS(Z18851&gt;=5,"very high",Z18851&gt;=4,"high",Z18851&gt;=3,"med",TRUE,"low")</f>
        <v>low</v>
      </c>
    </row>
    <row r="18852" spans="27:27">
      <c r="AA18852" t="str" cm="1">
        <f t="array" ref="AA18852">_xlfn.IFS(Z18852&gt;=5,"very high",Z18852&gt;=4,"high",Z18852&gt;=3,"med",TRUE,"low")</f>
        <v>low</v>
      </c>
    </row>
    <row r="18853" spans="27:27">
      <c r="AA18853" t="str" cm="1">
        <f t="array" ref="AA18853">_xlfn.IFS(Z18853&gt;=5,"very high",Z18853&gt;=4,"high",Z18853&gt;=3,"med",TRUE,"low")</f>
        <v>low</v>
      </c>
    </row>
    <row r="18854" spans="27:27">
      <c r="AA18854" t="str" cm="1">
        <f t="array" ref="AA18854">_xlfn.IFS(Z18854&gt;=5,"very high",Z18854&gt;=4,"high",Z18854&gt;=3,"med",TRUE,"low")</f>
        <v>low</v>
      </c>
    </row>
    <row r="18855" spans="27:27">
      <c r="AA18855" t="str" cm="1">
        <f t="array" ref="AA18855">_xlfn.IFS(Z18855&gt;=5,"very high",Z18855&gt;=4,"high",Z18855&gt;=3,"med",TRUE,"low")</f>
        <v>low</v>
      </c>
    </row>
    <row r="18856" spans="27:27">
      <c r="AA18856" t="str" cm="1">
        <f t="array" ref="AA18856">_xlfn.IFS(Z18856&gt;=5,"very high",Z18856&gt;=4,"high",Z18856&gt;=3,"med",TRUE,"low")</f>
        <v>low</v>
      </c>
    </row>
    <row r="18857" spans="27:27">
      <c r="AA18857" t="str" cm="1">
        <f t="array" ref="AA18857">_xlfn.IFS(Z18857&gt;=5,"very high",Z18857&gt;=4,"high",Z18857&gt;=3,"med",TRUE,"low")</f>
        <v>low</v>
      </c>
    </row>
    <row r="18858" spans="27:27">
      <c r="AA18858" t="str" cm="1">
        <f t="array" ref="AA18858">_xlfn.IFS(Z18858&gt;=5,"very high",Z18858&gt;=4,"high",Z18858&gt;=3,"med",TRUE,"low")</f>
        <v>low</v>
      </c>
    </row>
    <row r="18859" spans="27:27">
      <c r="AA18859" t="str" cm="1">
        <f t="array" ref="AA18859">_xlfn.IFS(Z18859&gt;=5,"very high",Z18859&gt;=4,"high",Z18859&gt;=3,"med",TRUE,"low")</f>
        <v>low</v>
      </c>
    </row>
    <row r="18860" spans="27:27">
      <c r="AA18860" t="str" cm="1">
        <f t="array" ref="AA18860">_xlfn.IFS(Z18860&gt;=5,"very high",Z18860&gt;=4,"high",Z18860&gt;=3,"med",TRUE,"low")</f>
        <v>low</v>
      </c>
    </row>
    <row r="18861" spans="27:27">
      <c r="AA18861" t="str" cm="1">
        <f t="array" ref="AA18861">_xlfn.IFS(Z18861&gt;=5,"very high",Z18861&gt;=4,"high",Z18861&gt;=3,"med",TRUE,"low")</f>
        <v>low</v>
      </c>
    </row>
    <row r="18862" spans="27:27">
      <c r="AA18862" t="str" cm="1">
        <f t="array" ref="AA18862">_xlfn.IFS(Z18862&gt;=5,"very high",Z18862&gt;=4,"high",Z18862&gt;=3,"med",TRUE,"low")</f>
        <v>low</v>
      </c>
    </row>
    <row r="18863" spans="27:27">
      <c r="AA18863" t="str" cm="1">
        <f t="array" ref="AA18863">_xlfn.IFS(Z18863&gt;=5,"very high",Z18863&gt;=4,"high",Z18863&gt;=3,"med",TRUE,"low")</f>
        <v>low</v>
      </c>
    </row>
    <row r="18864" spans="27:27">
      <c r="AA18864" t="str" cm="1">
        <f t="array" ref="AA18864">_xlfn.IFS(Z18864&gt;=5,"very high",Z18864&gt;=4,"high",Z18864&gt;=3,"med",TRUE,"low")</f>
        <v>low</v>
      </c>
    </row>
    <row r="18865" spans="27:27">
      <c r="AA18865" t="str" cm="1">
        <f t="array" ref="AA18865">_xlfn.IFS(Z18865&gt;=5,"very high",Z18865&gt;=4,"high",Z18865&gt;=3,"med",TRUE,"low")</f>
        <v>low</v>
      </c>
    </row>
    <row r="18866" spans="27:27">
      <c r="AA18866" t="str" cm="1">
        <f t="array" ref="AA18866">_xlfn.IFS(Z18866&gt;=5,"very high",Z18866&gt;=4,"high",Z18866&gt;=3,"med",TRUE,"low")</f>
        <v>low</v>
      </c>
    </row>
    <row r="18867" spans="27:27">
      <c r="AA18867" t="str" cm="1">
        <f t="array" ref="AA18867">_xlfn.IFS(Z18867&gt;=5,"very high",Z18867&gt;=4,"high",Z18867&gt;=3,"med",TRUE,"low")</f>
        <v>low</v>
      </c>
    </row>
    <row r="18868" spans="27:27">
      <c r="AA18868" t="str" cm="1">
        <f t="array" ref="AA18868">_xlfn.IFS(Z18868&gt;=5,"very high",Z18868&gt;=4,"high",Z18868&gt;=3,"med",TRUE,"low")</f>
        <v>low</v>
      </c>
    </row>
    <row r="18869" spans="27:27">
      <c r="AA18869" t="str" cm="1">
        <f t="array" ref="AA18869">_xlfn.IFS(Z18869&gt;=5,"very high",Z18869&gt;=4,"high",Z18869&gt;=3,"med",TRUE,"low")</f>
        <v>low</v>
      </c>
    </row>
    <row r="18870" spans="27:27">
      <c r="AA18870" t="str" cm="1">
        <f t="array" ref="AA18870">_xlfn.IFS(Z18870&gt;=5,"very high",Z18870&gt;=4,"high",Z18870&gt;=3,"med",TRUE,"low")</f>
        <v>low</v>
      </c>
    </row>
    <row r="18871" spans="27:27">
      <c r="AA18871" t="str" cm="1">
        <f t="array" ref="AA18871">_xlfn.IFS(Z18871&gt;=5,"very high",Z18871&gt;=4,"high",Z18871&gt;=3,"med",TRUE,"low")</f>
        <v>low</v>
      </c>
    </row>
    <row r="18872" spans="27:27">
      <c r="AA18872" t="str" cm="1">
        <f t="array" ref="AA18872">_xlfn.IFS(Z18872&gt;=5,"very high",Z18872&gt;=4,"high",Z18872&gt;=3,"med",TRUE,"low")</f>
        <v>low</v>
      </c>
    </row>
    <row r="18873" spans="27:27">
      <c r="AA18873" t="str" cm="1">
        <f t="array" ref="AA18873">_xlfn.IFS(Z18873&gt;=5,"very high",Z18873&gt;=4,"high",Z18873&gt;=3,"med",TRUE,"low")</f>
        <v>low</v>
      </c>
    </row>
    <row r="18874" spans="27:27">
      <c r="AA18874" t="str" cm="1">
        <f t="array" ref="AA18874">_xlfn.IFS(Z18874&gt;=5,"very high",Z18874&gt;=4,"high",Z18874&gt;=3,"med",TRUE,"low")</f>
        <v>low</v>
      </c>
    </row>
    <row r="18875" spans="27:27">
      <c r="AA18875" t="str" cm="1">
        <f t="array" ref="AA18875">_xlfn.IFS(Z18875&gt;=5,"very high",Z18875&gt;=4,"high",Z18875&gt;=3,"med",TRUE,"low")</f>
        <v>low</v>
      </c>
    </row>
    <row r="18876" spans="27:27">
      <c r="AA18876" t="str" cm="1">
        <f t="array" ref="AA18876">_xlfn.IFS(Z18876&gt;=5,"very high",Z18876&gt;=4,"high",Z18876&gt;=3,"med",TRUE,"low")</f>
        <v>low</v>
      </c>
    </row>
    <row r="18877" spans="27:27">
      <c r="AA18877" t="str" cm="1">
        <f t="array" ref="AA18877">_xlfn.IFS(Z18877&gt;=5,"very high",Z18877&gt;=4,"high",Z18877&gt;=3,"med",TRUE,"low")</f>
        <v>low</v>
      </c>
    </row>
    <row r="18878" spans="27:27">
      <c r="AA18878" t="str" cm="1">
        <f t="array" ref="AA18878">_xlfn.IFS(Z18878&gt;=5,"very high",Z18878&gt;=4,"high",Z18878&gt;=3,"med",TRUE,"low")</f>
        <v>low</v>
      </c>
    </row>
    <row r="18879" spans="27:27">
      <c r="AA18879" t="str" cm="1">
        <f t="array" ref="AA18879">_xlfn.IFS(Z18879&gt;=5,"very high",Z18879&gt;=4,"high",Z18879&gt;=3,"med",TRUE,"low")</f>
        <v>low</v>
      </c>
    </row>
    <row r="18880" spans="27:27">
      <c r="AA18880" t="str" cm="1">
        <f t="array" ref="AA18880">_xlfn.IFS(Z18880&gt;=5,"very high",Z18880&gt;=4,"high",Z18880&gt;=3,"med",TRUE,"low")</f>
        <v>low</v>
      </c>
    </row>
    <row r="18881" spans="27:27">
      <c r="AA18881" t="str" cm="1">
        <f t="array" ref="AA18881">_xlfn.IFS(Z18881&gt;=5,"very high",Z18881&gt;=4,"high",Z18881&gt;=3,"med",TRUE,"low")</f>
        <v>low</v>
      </c>
    </row>
    <row r="18882" spans="27:27">
      <c r="AA18882" t="str" cm="1">
        <f t="array" ref="AA18882">_xlfn.IFS(Z18882&gt;=5,"very high",Z18882&gt;=4,"high",Z18882&gt;=3,"med",TRUE,"low")</f>
        <v>low</v>
      </c>
    </row>
    <row r="18883" spans="27:27">
      <c r="AA18883" t="str" cm="1">
        <f t="array" ref="AA18883">_xlfn.IFS(Z18883&gt;=5,"very high",Z18883&gt;=4,"high",Z18883&gt;=3,"med",TRUE,"low")</f>
        <v>low</v>
      </c>
    </row>
    <row r="18884" spans="27:27">
      <c r="AA18884" t="str" cm="1">
        <f t="array" ref="AA18884">_xlfn.IFS(Z18884&gt;=5,"very high",Z18884&gt;=4,"high",Z18884&gt;=3,"med",TRUE,"low")</f>
        <v>low</v>
      </c>
    </row>
    <row r="18885" spans="27:27">
      <c r="AA18885" t="str" cm="1">
        <f t="array" ref="AA18885">_xlfn.IFS(Z18885&gt;=5,"very high",Z18885&gt;=4,"high",Z18885&gt;=3,"med",TRUE,"low")</f>
        <v>low</v>
      </c>
    </row>
    <row r="18886" spans="27:27">
      <c r="AA18886" t="str" cm="1">
        <f t="array" ref="AA18886">_xlfn.IFS(Z18886&gt;=5,"very high",Z18886&gt;=4,"high",Z18886&gt;=3,"med",TRUE,"low")</f>
        <v>low</v>
      </c>
    </row>
    <row r="18887" spans="27:27">
      <c r="AA18887" t="str" cm="1">
        <f t="array" ref="AA18887">_xlfn.IFS(Z18887&gt;=5,"very high",Z18887&gt;=4,"high",Z18887&gt;=3,"med",TRUE,"low")</f>
        <v>low</v>
      </c>
    </row>
    <row r="18888" spans="27:27">
      <c r="AA18888" t="str" cm="1">
        <f t="array" ref="AA18888">_xlfn.IFS(Z18888&gt;=5,"very high",Z18888&gt;=4,"high",Z18888&gt;=3,"med",TRUE,"low")</f>
        <v>low</v>
      </c>
    </row>
    <row r="18889" spans="27:27">
      <c r="AA18889" t="str" cm="1">
        <f t="array" ref="AA18889">_xlfn.IFS(Z18889&gt;=5,"very high",Z18889&gt;=4,"high",Z18889&gt;=3,"med",TRUE,"low")</f>
        <v>low</v>
      </c>
    </row>
    <row r="18890" spans="27:27">
      <c r="AA18890" t="str" cm="1">
        <f t="array" ref="AA18890">_xlfn.IFS(Z18890&gt;=5,"very high",Z18890&gt;=4,"high",Z18890&gt;=3,"med",TRUE,"low")</f>
        <v>low</v>
      </c>
    </row>
    <row r="18891" spans="27:27">
      <c r="AA18891" t="str" cm="1">
        <f t="array" ref="AA18891">_xlfn.IFS(Z18891&gt;=5,"very high",Z18891&gt;=4,"high",Z18891&gt;=3,"med",TRUE,"low")</f>
        <v>low</v>
      </c>
    </row>
    <row r="18892" spans="27:27">
      <c r="AA18892" t="str" cm="1">
        <f t="array" ref="AA18892">_xlfn.IFS(Z18892&gt;=5,"very high",Z18892&gt;=4,"high",Z18892&gt;=3,"med",TRUE,"low")</f>
        <v>low</v>
      </c>
    </row>
    <row r="18893" spans="27:27">
      <c r="AA18893" t="str" cm="1">
        <f t="array" ref="AA18893">_xlfn.IFS(Z18893&gt;=5,"very high",Z18893&gt;=4,"high",Z18893&gt;=3,"med",TRUE,"low")</f>
        <v>low</v>
      </c>
    </row>
    <row r="18894" spans="27:27">
      <c r="AA18894" t="str" cm="1">
        <f t="array" ref="AA18894">_xlfn.IFS(Z18894&gt;=5,"very high",Z18894&gt;=4,"high",Z18894&gt;=3,"med",TRUE,"low")</f>
        <v>low</v>
      </c>
    </row>
    <row r="18895" spans="27:27">
      <c r="AA18895" t="str" cm="1">
        <f t="array" ref="AA18895">_xlfn.IFS(Z18895&gt;=5,"very high",Z18895&gt;=4,"high",Z18895&gt;=3,"med",TRUE,"low")</f>
        <v>low</v>
      </c>
    </row>
    <row r="18896" spans="27:27">
      <c r="AA18896" t="str" cm="1">
        <f t="array" ref="AA18896">_xlfn.IFS(Z18896&gt;=5,"very high",Z18896&gt;=4,"high",Z18896&gt;=3,"med",TRUE,"low")</f>
        <v>low</v>
      </c>
    </row>
    <row r="18897" spans="27:27">
      <c r="AA18897" t="str" cm="1">
        <f t="array" ref="AA18897">_xlfn.IFS(Z18897&gt;=5,"very high",Z18897&gt;=4,"high",Z18897&gt;=3,"med",TRUE,"low")</f>
        <v>low</v>
      </c>
    </row>
    <row r="18898" spans="27:27">
      <c r="AA18898" t="str" cm="1">
        <f t="array" ref="AA18898">_xlfn.IFS(Z18898&gt;=5,"very high",Z18898&gt;=4,"high",Z18898&gt;=3,"med",TRUE,"low")</f>
        <v>low</v>
      </c>
    </row>
    <row r="18899" spans="27:27">
      <c r="AA18899" t="str" cm="1">
        <f t="array" ref="AA18899">_xlfn.IFS(Z18899&gt;=5,"very high",Z18899&gt;=4,"high",Z18899&gt;=3,"med",TRUE,"low")</f>
        <v>low</v>
      </c>
    </row>
    <row r="18900" spans="27:27">
      <c r="AA18900" t="str" cm="1">
        <f t="array" ref="AA18900">_xlfn.IFS(Z18900&gt;=5,"very high",Z18900&gt;=4,"high",Z18900&gt;=3,"med",TRUE,"low")</f>
        <v>low</v>
      </c>
    </row>
    <row r="18901" spans="27:27">
      <c r="AA18901" t="str" cm="1">
        <f t="array" ref="AA18901">_xlfn.IFS(Z18901&gt;=5,"very high",Z18901&gt;=4,"high",Z18901&gt;=3,"med",TRUE,"low")</f>
        <v>low</v>
      </c>
    </row>
    <row r="18902" spans="27:27">
      <c r="AA18902" t="str" cm="1">
        <f t="array" ref="AA18902">_xlfn.IFS(Z18902&gt;=5,"very high",Z18902&gt;=4,"high",Z18902&gt;=3,"med",TRUE,"low")</f>
        <v>low</v>
      </c>
    </row>
    <row r="18903" spans="27:27">
      <c r="AA18903" t="str" cm="1">
        <f t="array" ref="AA18903">_xlfn.IFS(Z18903&gt;=5,"very high",Z18903&gt;=4,"high",Z18903&gt;=3,"med",TRUE,"low")</f>
        <v>low</v>
      </c>
    </row>
    <row r="18904" spans="27:27">
      <c r="AA18904" t="str" cm="1">
        <f t="array" ref="AA18904">_xlfn.IFS(Z18904&gt;=5,"very high",Z18904&gt;=4,"high",Z18904&gt;=3,"med",TRUE,"low")</f>
        <v>low</v>
      </c>
    </row>
    <row r="18905" spans="27:27">
      <c r="AA18905" t="str" cm="1">
        <f t="array" ref="AA18905">_xlfn.IFS(Z18905&gt;=5,"very high",Z18905&gt;=4,"high",Z18905&gt;=3,"med",TRUE,"low")</f>
        <v>low</v>
      </c>
    </row>
    <row r="18906" spans="27:27">
      <c r="AA18906" t="str" cm="1">
        <f t="array" ref="AA18906">_xlfn.IFS(Z18906&gt;=5,"very high",Z18906&gt;=4,"high",Z18906&gt;=3,"med",TRUE,"low")</f>
        <v>low</v>
      </c>
    </row>
    <row r="18907" spans="27:27">
      <c r="AA18907" t="str" cm="1">
        <f t="array" ref="AA18907">_xlfn.IFS(Z18907&gt;=5,"very high",Z18907&gt;=4,"high",Z18907&gt;=3,"med",TRUE,"low")</f>
        <v>low</v>
      </c>
    </row>
    <row r="18908" spans="27:27">
      <c r="AA18908" t="str" cm="1">
        <f t="array" ref="AA18908">_xlfn.IFS(Z18908&gt;=5,"very high",Z18908&gt;=4,"high",Z18908&gt;=3,"med",TRUE,"low")</f>
        <v>low</v>
      </c>
    </row>
    <row r="18909" spans="27:27">
      <c r="AA18909" t="str" cm="1">
        <f t="array" ref="AA18909">_xlfn.IFS(Z18909&gt;=5,"very high",Z18909&gt;=4,"high",Z18909&gt;=3,"med",TRUE,"low")</f>
        <v>low</v>
      </c>
    </row>
    <row r="18910" spans="27:27">
      <c r="AA18910" t="str" cm="1">
        <f t="array" ref="AA18910">_xlfn.IFS(Z18910&gt;=5,"very high",Z18910&gt;=4,"high",Z18910&gt;=3,"med",TRUE,"low")</f>
        <v>low</v>
      </c>
    </row>
    <row r="18911" spans="27:27">
      <c r="AA18911" t="str" cm="1">
        <f t="array" ref="AA18911">_xlfn.IFS(Z18911&gt;=5,"very high",Z18911&gt;=4,"high",Z18911&gt;=3,"med",TRUE,"low")</f>
        <v>low</v>
      </c>
    </row>
    <row r="18912" spans="27:27">
      <c r="AA18912" t="str" cm="1">
        <f t="array" ref="AA18912">_xlfn.IFS(Z18912&gt;=5,"very high",Z18912&gt;=4,"high",Z18912&gt;=3,"med",TRUE,"low")</f>
        <v>low</v>
      </c>
    </row>
    <row r="18913" spans="27:27">
      <c r="AA18913" t="str" cm="1">
        <f t="array" ref="AA18913">_xlfn.IFS(Z18913&gt;=5,"very high",Z18913&gt;=4,"high",Z18913&gt;=3,"med",TRUE,"low")</f>
        <v>low</v>
      </c>
    </row>
    <row r="18914" spans="27:27">
      <c r="AA18914" t="str" cm="1">
        <f t="array" ref="AA18914">_xlfn.IFS(Z18914&gt;=5,"very high",Z18914&gt;=4,"high",Z18914&gt;=3,"med",TRUE,"low")</f>
        <v>low</v>
      </c>
    </row>
    <row r="18915" spans="27:27">
      <c r="AA18915" t="str" cm="1">
        <f t="array" ref="AA18915">_xlfn.IFS(Z18915&gt;=5,"very high",Z18915&gt;=4,"high",Z18915&gt;=3,"med",TRUE,"low")</f>
        <v>low</v>
      </c>
    </row>
    <row r="18916" spans="27:27">
      <c r="AA18916" t="str" cm="1">
        <f t="array" ref="AA18916">_xlfn.IFS(Z18916&gt;=5,"very high",Z18916&gt;=4,"high",Z18916&gt;=3,"med",TRUE,"low")</f>
        <v>low</v>
      </c>
    </row>
    <row r="18917" spans="27:27">
      <c r="AA18917" t="str" cm="1">
        <f t="array" ref="AA18917">_xlfn.IFS(Z18917&gt;=5,"very high",Z18917&gt;=4,"high",Z18917&gt;=3,"med",TRUE,"low")</f>
        <v>low</v>
      </c>
    </row>
    <row r="18918" spans="27:27">
      <c r="AA18918" t="str" cm="1">
        <f t="array" ref="AA18918">_xlfn.IFS(Z18918&gt;=5,"very high",Z18918&gt;=4,"high",Z18918&gt;=3,"med",TRUE,"low")</f>
        <v>low</v>
      </c>
    </row>
    <row r="18919" spans="27:27">
      <c r="AA18919" t="str" cm="1">
        <f t="array" ref="AA18919">_xlfn.IFS(Z18919&gt;=5,"very high",Z18919&gt;=4,"high",Z18919&gt;=3,"med",TRUE,"low")</f>
        <v>low</v>
      </c>
    </row>
    <row r="18920" spans="27:27">
      <c r="AA18920" t="str" cm="1">
        <f t="array" ref="AA18920">_xlfn.IFS(Z18920&gt;=5,"very high",Z18920&gt;=4,"high",Z18920&gt;=3,"med",TRUE,"low")</f>
        <v>low</v>
      </c>
    </row>
    <row r="18921" spans="27:27">
      <c r="AA18921" t="str" cm="1">
        <f t="array" ref="AA18921">_xlfn.IFS(Z18921&gt;=5,"very high",Z18921&gt;=4,"high",Z18921&gt;=3,"med",TRUE,"low")</f>
        <v>low</v>
      </c>
    </row>
    <row r="18922" spans="27:27">
      <c r="AA18922" t="str" cm="1">
        <f t="array" ref="AA18922">_xlfn.IFS(Z18922&gt;=5,"very high",Z18922&gt;=4,"high",Z18922&gt;=3,"med",TRUE,"low")</f>
        <v>low</v>
      </c>
    </row>
    <row r="18923" spans="27:27">
      <c r="AA18923" t="str" cm="1">
        <f t="array" ref="AA18923">_xlfn.IFS(Z18923&gt;=5,"very high",Z18923&gt;=4,"high",Z18923&gt;=3,"med",TRUE,"low")</f>
        <v>low</v>
      </c>
    </row>
    <row r="18924" spans="27:27">
      <c r="AA18924" t="str" cm="1">
        <f t="array" ref="AA18924">_xlfn.IFS(Z18924&gt;=5,"very high",Z18924&gt;=4,"high",Z18924&gt;=3,"med",TRUE,"low")</f>
        <v>low</v>
      </c>
    </row>
    <row r="18925" spans="27:27">
      <c r="AA18925" t="str" cm="1">
        <f t="array" ref="AA18925">_xlfn.IFS(Z18925&gt;=5,"very high",Z18925&gt;=4,"high",Z18925&gt;=3,"med",TRUE,"low")</f>
        <v>low</v>
      </c>
    </row>
    <row r="18926" spans="27:27">
      <c r="AA18926" t="str" cm="1">
        <f t="array" ref="AA18926">_xlfn.IFS(Z18926&gt;=5,"very high",Z18926&gt;=4,"high",Z18926&gt;=3,"med",TRUE,"low")</f>
        <v>low</v>
      </c>
    </row>
    <row r="18927" spans="27:27">
      <c r="AA18927" t="str" cm="1">
        <f t="array" ref="AA18927">_xlfn.IFS(Z18927&gt;=5,"very high",Z18927&gt;=4,"high",Z18927&gt;=3,"med",TRUE,"low")</f>
        <v>low</v>
      </c>
    </row>
    <row r="18928" spans="27:27">
      <c r="AA18928" t="str" cm="1">
        <f t="array" ref="AA18928">_xlfn.IFS(Z18928&gt;=5,"very high",Z18928&gt;=4,"high",Z18928&gt;=3,"med",TRUE,"low")</f>
        <v>low</v>
      </c>
    </row>
    <row r="18929" spans="27:27">
      <c r="AA18929" t="str" cm="1">
        <f t="array" ref="AA18929">_xlfn.IFS(Z18929&gt;=5,"very high",Z18929&gt;=4,"high",Z18929&gt;=3,"med",TRUE,"low")</f>
        <v>low</v>
      </c>
    </row>
    <row r="18930" spans="27:27">
      <c r="AA18930" t="str" cm="1">
        <f t="array" ref="AA18930">_xlfn.IFS(Z18930&gt;=5,"very high",Z18930&gt;=4,"high",Z18930&gt;=3,"med",TRUE,"low")</f>
        <v>low</v>
      </c>
    </row>
    <row r="18931" spans="27:27">
      <c r="AA18931" t="str" cm="1">
        <f t="array" ref="AA18931">_xlfn.IFS(Z18931&gt;=5,"very high",Z18931&gt;=4,"high",Z18931&gt;=3,"med",TRUE,"low")</f>
        <v>low</v>
      </c>
    </row>
    <row r="18932" spans="27:27">
      <c r="AA18932" t="str" cm="1">
        <f t="array" ref="AA18932">_xlfn.IFS(Z18932&gt;=5,"very high",Z18932&gt;=4,"high",Z18932&gt;=3,"med",TRUE,"low")</f>
        <v>low</v>
      </c>
    </row>
    <row r="18933" spans="27:27">
      <c r="AA18933" t="str" cm="1">
        <f t="array" ref="AA18933">_xlfn.IFS(Z18933&gt;=5,"very high",Z18933&gt;=4,"high",Z18933&gt;=3,"med",TRUE,"low")</f>
        <v>low</v>
      </c>
    </row>
    <row r="18934" spans="27:27">
      <c r="AA18934" t="str" cm="1">
        <f t="array" ref="AA18934">_xlfn.IFS(Z18934&gt;=5,"very high",Z18934&gt;=4,"high",Z18934&gt;=3,"med",TRUE,"low")</f>
        <v>low</v>
      </c>
    </row>
    <row r="18935" spans="27:27">
      <c r="AA18935" t="str" cm="1">
        <f t="array" ref="AA18935">_xlfn.IFS(Z18935&gt;=5,"very high",Z18935&gt;=4,"high",Z18935&gt;=3,"med",TRUE,"low")</f>
        <v>low</v>
      </c>
    </row>
    <row r="18936" spans="27:27">
      <c r="AA18936" t="str" cm="1">
        <f t="array" ref="AA18936">_xlfn.IFS(Z18936&gt;=5,"very high",Z18936&gt;=4,"high",Z18936&gt;=3,"med",TRUE,"low")</f>
        <v>low</v>
      </c>
    </row>
    <row r="18937" spans="27:27">
      <c r="AA18937" t="str" cm="1">
        <f t="array" ref="AA18937">_xlfn.IFS(Z18937&gt;=5,"very high",Z18937&gt;=4,"high",Z18937&gt;=3,"med",TRUE,"low")</f>
        <v>low</v>
      </c>
    </row>
    <row r="18938" spans="27:27">
      <c r="AA18938" t="str" cm="1">
        <f t="array" ref="AA18938">_xlfn.IFS(Z18938&gt;=5,"very high",Z18938&gt;=4,"high",Z18938&gt;=3,"med",TRUE,"low")</f>
        <v>low</v>
      </c>
    </row>
    <row r="18939" spans="27:27">
      <c r="AA18939" t="str" cm="1">
        <f t="array" ref="AA18939">_xlfn.IFS(Z18939&gt;=5,"very high",Z18939&gt;=4,"high",Z18939&gt;=3,"med",TRUE,"low")</f>
        <v>low</v>
      </c>
    </row>
    <row r="18940" spans="27:27">
      <c r="AA18940" t="str" cm="1">
        <f t="array" ref="AA18940">_xlfn.IFS(Z18940&gt;=5,"very high",Z18940&gt;=4,"high",Z18940&gt;=3,"med",TRUE,"low")</f>
        <v>low</v>
      </c>
    </row>
    <row r="18941" spans="27:27">
      <c r="AA18941" t="str" cm="1">
        <f t="array" ref="AA18941">_xlfn.IFS(Z18941&gt;=5,"very high",Z18941&gt;=4,"high",Z18941&gt;=3,"med",TRUE,"low")</f>
        <v>low</v>
      </c>
    </row>
    <row r="18942" spans="27:27">
      <c r="AA18942" t="str" cm="1">
        <f t="array" ref="AA18942">_xlfn.IFS(Z18942&gt;=5,"very high",Z18942&gt;=4,"high",Z18942&gt;=3,"med",TRUE,"low")</f>
        <v>low</v>
      </c>
    </row>
    <row r="18943" spans="27:27">
      <c r="AA18943" t="str" cm="1">
        <f t="array" ref="AA18943">_xlfn.IFS(Z18943&gt;=5,"very high",Z18943&gt;=4,"high",Z18943&gt;=3,"med",TRUE,"low")</f>
        <v>low</v>
      </c>
    </row>
    <row r="18944" spans="27:27">
      <c r="AA18944" t="str" cm="1">
        <f t="array" ref="AA18944">_xlfn.IFS(Z18944&gt;=5,"very high",Z18944&gt;=4,"high",Z18944&gt;=3,"med",TRUE,"low")</f>
        <v>low</v>
      </c>
    </row>
    <row r="18945" spans="27:27">
      <c r="AA18945" t="str" cm="1">
        <f t="array" ref="AA18945">_xlfn.IFS(Z18945&gt;=5,"very high",Z18945&gt;=4,"high",Z18945&gt;=3,"med",TRUE,"low")</f>
        <v>low</v>
      </c>
    </row>
    <row r="18946" spans="27:27">
      <c r="AA18946" t="str" cm="1">
        <f t="array" ref="AA18946">_xlfn.IFS(Z18946&gt;=5,"very high",Z18946&gt;=4,"high",Z18946&gt;=3,"med",TRUE,"low")</f>
        <v>low</v>
      </c>
    </row>
    <row r="18947" spans="27:27">
      <c r="AA18947" t="str" cm="1">
        <f t="array" ref="AA18947">_xlfn.IFS(Z18947&gt;=5,"very high",Z18947&gt;=4,"high",Z18947&gt;=3,"med",TRUE,"low")</f>
        <v>low</v>
      </c>
    </row>
    <row r="18948" spans="27:27">
      <c r="AA18948" t="str" cm="1">
        <f t="array" ref="AA18948">_xlfn.IFS(Z18948&gt;=5,"very high",Z18948&gt;=4,"high",Z18948&gt;=3,"med",TRUE,"low")</f>
        <v>low</v>
      </c>
    </row>
    <row r="18949" spans="27:27">
      <c r="AA18949" t="str" cm="1">
        <f t="array" ref="AA18949">_xlfn.IFS(Z18949&gt;=5,"very high",Z18949&gt;=4,"high",Z18949&gt;=3,"med",TRUE,"low")</f>
        <v>low</v>
      </c>
    </row>
    <row r="18950" spans="27:27">
      <c r="AA18950" t="str" cm="1">
        <f t="array" ref="AA18950">_xlfn.IFS(Z18950&gt;=5,"very high",Z18950&gt;=4,"high",Z18950&gt;=3,"med",TRUE,"low")</f>
        <v>low</v>
      </c>
    </row>
    <row r="18951" spans="27:27">
      <c r="AA18951" t="str" cm="1">
        <f t="array" ref="AA18951">_xlfn.IFS(Z18951&gt;=5,"very high",Z18951&gt;=4,"high",Z18951&gt;=3,"med",TRUE,"low")</f>
        <v>low</v>
      </c>
    </row>
    <row r="18952" spans="27:27">
      <c r="AA18952" t="str" cm="1">
        <f t="array" ref="AA18952">_xlfn.IFS(Z18952&gt;=5,"very high",Z18952&gt;=4,"high",Z18952&gt;=3,"med",TRUE,"low")</f>
        <v>low</v>
      </c>
    </row>
    <row r="18953" spans="27:27">
      <c r="AA18953" t="str" cm="1">
        <f t="array" ref="AA18953">_xlfn.IFS(Z18953&gt;=5,"very high",Z18953&gt;=4,"high",Z18953&gt;=3,"med",TRUE,"low")</f>
        <v>low</v>
      </c>
    </row>
    <row r="18954" spans="27:27">
      <c r="AA18954" t="str" cm="1">
        <f t="array" ref="AA18954">_xlfn.IFS(Z18954&gt;=5,"very high",Z18954&gt;=4,"high",Z18954&gt;=3,"med",TRUE,"low")</f>
        <v>low</v>
      </c>
    </row>
    <row r="18955" spans="27:27">
      <c r="AA18955" t="str" cm="1">
        <f t="array" ref="AA18955">_xlfn.IFS(Z18955&gt;=5,"very high",Z18955&gt;=4,"high",Z18955&gt;=3,"med",TRUE,"low")</f>
        <v>low</v>
      </c>
    </row>
    <row r="18956" spans="27:27">
      <c r="AA18956" t="str" cm="1">
        <f t="array" ref="AA18956">_xlfn.IFS(Z18956&gt;=5,"very high",Z18956&gt;=4,"high",Z18956&gt;=3,"med",TRUE,"low")</f>
        <v>low</v>
      </c>
    </row>
    <row r="18957" spans="27:27">
      <c r="AA18957" t="str" cm="1">
        <f t="array" ref="AA18957">_xlfn.IFS(Z18957&gt;=5,"very high",Z18957&gt;=4,"high",Z18957&gt;=3,"med",TRUE,"low")</f>
        <v>low</v>
      </c>
    </row>
    <row r="18958" spans="27:27">
      <c r="AA18958" t="str" cm="1">
        <f t="array" ref="AA18958">_xlfn.IFS(Z18958&gt;=5,"very high",Z18958&gt;=4,"high",Z18958&gt;=3,"med",TRUE,"low")</f>
        <v>low</v>
      </c>
    </row>
    <row r="18959" spans="27:27">
      <c r="AA18959" t="str" cm="1">
        <f t="array" ref="AA18959">_xlfn.IFS(Z18959&gt;=5,"very high",Z18959&gt;=4,"high",Z18959&gt;=3,"med",TRUE,"low")</f>
        <v>low</v>
      </c>
    </row>
    <row r="18960" spans="27:27">
      <c r="AA18960" t="str" cm="1">
        <f t="array" ref="AA18960">_xlfn.IFS(Z18960&gt;=5,"very high",Z18960&gt;=4,"high",Z18960&gt;=3,"med",TRUE,"low")</f>
        <v>low</v>
      </c>
    </row>
    <row r="18961" spans="27:27">
      <c r="AA18961" t="str" cm="1">
        <f t="array" ref="AA18961">_xlfn.IFS(Z18961&gt;=5,"very high",Z18961&gt;=4,"high",Z18961&gt;=3,"med",TRUE,"low")</f>
        <v>low</v>
      </c>
    </row>
    <row r="18962" spans="27:27">
      <c r="AA18962" t="str" cm="1">
        <f t="array" ref="AA18962">_xlfn.IFS(Z18962&gt;=5,"very high",Z18962&gt;=4,"high",Z18962&gt;=3,"med",TRUE,"low")</f>
        <v>low</v>
      </c>
    </row>
    <row r="18963" spans="27:27">
      <c r="AA18963" t="str" cm="1">
        <f t="array" ref="AA18963">_xlfn.IFS(Z18963&gt;=5,"very high",Z18963&gt;=4,"high",Z18963&gt;=3,"med",TRUE,"low")</f>
        <v>low</v>
      </c>
    </row>
    <row r="18964" spans="27:27">
      <c r="AA18964" t="str" cm="1">
        <f t="array" ref="AA18964">_xlfn.IFS(Z18964&gt;=5,"very high",Z18964&gt;=4,"high",Z18964&gt;=3,"med",TRUE,"low")</f>
        <v>low</v>
      </c>
    </row>
    <row r="18965" spans="27:27">
      <c r="AA18965" t="str" cm="1">
        <f t="array" ref="AA18965">_xlfn.IFS(Z18965&gt;=5,"very high",Z18965&gt;=4,"high",Z18965&gt;=3,"med",TRUE,"low")</f>
        <v>low</v>
      </c>
    </row>
    <row r="18966" spans="27:27">
      <c r="AA18966" t="str" cm="1">
        <f t="array" ref="AA18966">_xlfn.IFS(Z18966&gt;=5,"very high",Z18966&gt;=4,"high",Z18966&gt;=3,"med",TRUE,"low")</f>
        <v>low</v>
      </c>
    </row>
    <row r="18967" spans="27:27">
      <c r="AA18967" t="str" cm="1">
        <f t="array" ref="AA18967">_xlfn.IFS(Z18967&gt;=5,"very high",Z18967&gt;=4,"high",Z18967&gt;=3,"med",TRUE,"low")</f>
        <v>low</v>
      </c>
    </row>
    <row r="18968" spans="27:27">
      <c r="AA18968" t="str" cm="1">
        <f t="array" ref="AA18968">_xlfn.IFS(Z18968&gt;=5,"very high",Z18968&gt;=4,"high",Z18968&gt;=3,"med",TRUE,"low")</f>
        <v>low</v>
      </c>
    </row>
    <row r="18969" spans="27:27">
      <c r="AA18969" t="str" cm="1">
        <f t="array" ref="AA18969">_xlfn.IFS(Z18969&gt;=5,"very high",Z18969&gt;=4,"high",Z18969&gt;=3,"med",TRUE,"low")</f>
        <v>low</v>
      </c>
    </row>
    <row r="18970" spans="27:27">
      <c r="AA18970" t="str" cm="1">
        <f t="array" ref="AA18970">_xlfn.IFS(Z18970&gt;=5,"very high",Z18970&gt;=4,"high",Z18970&gt;=3,"med",TRUE,"low")</f>
        <v>low</v>
      </c>
    </row>
    <row r="18971" spans="27:27">
      <c r="AA18971" t="str" cm="1">
        <f t="array" ref="AA18971">_xlfn.IFS(Z18971&gt;=5,"very high",Z18971&gt;=4,"high",Z18971&gt;=3,"med",TRUE,"low")</f>
        <v>low</v>
      </c>
    </row>
    <row r="18972" spans="27:27">
      <c r="AA18972" t="str" cm="1">
        <f t="array" ref="AA18972">_xlfn.IFS(Z18972&gt;=5,"very high",Z18972&gt;=4,"high",Z18972&gt;=3,"med",TRUE,"low")</f>
        <v>low</v>
      </c>
    </row>
    <row r="18973" spans="27:27">
      <c r="AA18973" t="str" cm="1">
        <f t="array" ref="AA18973">_xlfn.IFS(Z18973&gt;=5,"very high",Z18973&gt;=4,"high",Z18973&gt;=3,"med",TRUE,"low")</f>
        <v>low</v>
      </c>
    </row>
    <row r="18974" spans="27:27">
      <c r="AA18974" t="str" cm="1">
        <f t="array" ref="AA18974">_xlfn.IFS(Z18974&gt;=5,"very high",Z18974&gt;=4,"high",Z18974&gt;=3,"med",TRUE,"low")</f>
        <v>low</v>
      </c>
    </row>
    <row r="18975" spans="27:27">
      <c r="AA18975" t="str" cm="1">
        <f t="array" ref="AA18975">_xlfn.IFS(Z18975&gt;=5,"very high",Z18975&gt;=4,"high",Z18975&gt;=3,"med",TRUE,"low")</f>
        <v>low</v>
      </c>
    </row>
    <row r="18976" spans="27:27">
      <c r="AA18976" t="str" cm="1">
        <f t="array" ref="AA18976">_xlfn.IFS(Z18976&gt;=5,"very high",Z18976&gt;=4,"high",Z18976&gt;=3,"med",TRUE,"low")</f>
        <v>low</v>
      </c>
    </row>
    <row r="18977" spans="27:27">
      <c r="AA18977" t="str" cm="1">
        <f t="array" ref="AA18977">_xlfn.IFS(Z18977&gt;=5,"very high",Z18977&gt;=4,"high",Z18977&gt;=3,"med",TRUE,"low")</f>
        <v>low</v>
      </c>
    </row>
    <row r="18978" spans="27:27">
      <c r="AA18978" t="str" cm="1">
        <f t="array" ref="AA18978">_xlfn.IFS(Z18978&gt;=5,"very high",Z18978&gt;=4,"high",Z18978&gt;=3,"med",TRUE,"low")</f>
        <v>low</v>
      </c>
    </row>
    <row r="18979" spans="27:27">
      <c r="AA18979" t="str" cm="1">
        <f t="array" ref="AA18979">_xlfn.IFS(Z18979&gt;=5,"very high",Z18979&gt;=4,"high",Z18979&gt;=3,"med",TRUE,"low")</f>
        <v>low</v>
      </c>
    </row>
    <row r="18980" spans="27:27">
      <c r="AA18980" t="str" cm="1">
        <f t="array" ref="AA18980">_xlfn.IFS(Z18980&gt;=5,"very high",Z18980&gt;=4,"high",Z18980&gt;=3,"med",TRUE,"low")</f>
        <v>low</v>
      </c>
    </row>
    <row r="18981" spans="27:27">
      <c r="AA18981" t="str" cm="1">
        <f t="array" ref="AA18981">_xlfn.IFS(Z18981&gt;=5,"very high",Z18981&gt;=4,"high",Z18981&gt;=3,"med",TRUE,"low")</f>
        <v>low</v>
      </c>
    </row>
    <row r="18982" spans="27:27">
      <c r="AA18982" t="str" cm="1">
        <f t="array" ref="AA18982">_xlfn.IFS(Z18982&gt;=5,"very high",Z18982&gt;=4,"high",Z18982&gt;=3,"med",TRUE,"low")</f>
        <v>low</v>
      </c>
    </row>
    <row r="18983" spans="27:27">
      <c r="AA18983" t="str" cm="1">
        <f t="array" ref="AA18983">_xlfn.IFS(Z18983&gt;=5,"very high",Z18983&gt;=4,"high",Z18983&gt;=3,"med",TRUE,"low")</f>
        <v>low</v>
      </c>
    </row>
    <row r="18984" spans="27:27">
      <c r="AA18984" t="str" cm="1">
        <f t="array" ref="AA18984">_xlfn.IFS(Z18984&gt;=5,"very high",Z18984&gt;=4,"high",Z18984&gt;=3,"med",TRUE,"low")</f>
        <v>low</v>
      </c>
    </row>
    <row r="18985" spans="27:27">
      <c r="AA18985" t="str" cm="1">
        <f t="array" ref="AA18985">_xlfn.IFS(Z18985&gt;=5,"very high",Z18985&gt;=4,"high",Z18985&gt;=3,"med",TRUE,"low")</f>
        <v>low</v>
      </c>
    </row>
    <row r="18986" spans="27:27">
      <c r="AA18986" t="str" cm="1">
        <f t="array" ref="AA18986">_xlfn.IFS(Z18986&gt;=5,"very high",Z18986&gt;=4,"high",Z18986&gt;=3,"med",TRUE,"low")</f>
        <v>low</v>
      </c>
    </row>
    <row r="18987" spans="27:27">
      <c r="AA18987" t="str" cm="1">
        <f t="array" ref="AA18987">_xlfn.IFS(Z18987&gt;=5,"very high",Z18987&gt;=4,"high",Z18987&gt;=3,"med",TRUE,"low")</f>
        <v>low</v>
      </c>
    </row>
    <row r="18988" spans="27:27">
      <c r="AA18988" t="str" cm="1">
        <f t="array" ref="AA18988">_xlfn.IFS(Z18988&gt;=5,"very high",Z18988&gt;=4,"high",Z18988&gt;=3,"med",TRUE,"low")</f>
        <v>low</v>
      </c>
    </row>
    <row r="18989" spans="27:27">
      <c r="AA18989" t="str" cm="1">
        <f t="array" ref="AA18989">_xlfn.IFS(Z18989&gt;=5,"very high",Z18989&gt;=4,"high",Z18989&gt;=3,"med",TRUE,"low")</f>
        <v>low</v>
      </c>
    </row>
    <row r="18990" spans="27:27">
      <c r="AA18990" t="str" cm="1">
        <f t="array" ref="AA18990">_xlfn.IFS(Z18990&gt;=5,"very high",Z18990&gt;=4,"high",Z18990&gt;=3,"med",TRUE,"low")</f>
        <v>low</v>
      </c>
    </row>
    <row r="18991" spans="27:27">
      <c r="AA18991" t="str" cm="1">
        <f t="array" ref="AA18991">_xlfn.IFS(Z18991&gt;=5,"very high",Z18991&gt;=4,"high",Z18991&gt;=3,"med",TRUE,"low")</f>
        <v>low</v>
      </c>
    </row>
    <row r="18992" spans="27:27">
      <c r="AA18992" t="str" cm="1">
        <f t="array" ref="AA18992">_xlfn.IFS(Z18992&gt;=5,"very high",Z18992&gt;=4,"high",Z18992&gt;=3,"med",TRUE,"low")</f>
        <v>low</v>
      </c>
    </row>
    <row r="18993" spans="27:27">
      <c r="AA18993" t="str" cm="1">
        <f t="array" ref="AA18993">_xlfn.IFS(Z18993&gt;=5,"very high",Z18993&gt;=4,"high",Z18993&gt;=3,"med",TRUE,"low")</f>
        <v>low</v>
      </c>
    </row>
    <row r="18994" spans="27:27">
      <c r="AA18994" t="str" cm="1">
        <f t="array" ref="AA18994">_xlfn.IFS(Z18994&gt;=5,"very high",Z18994&gt;=4,"high",Z18994&gt;=3,"med",TRUE,"low")</f>
        <v>low</v>
      </c>
    </row>
    <row r="18995" spans="27:27">
      <c r="AA18995" t="str" cm="1">
        <f t="array" ref="AA18995">_xlfn.IFS(Z18995&gt;=5,"very high",Z18995&gt;=4,"high",Z18995&gt;=3,"med",TRUE,"low")</f>
        <v>low</v>
      </c>
    </row>
    <row r="18996" spans="27:27">
      <c r="AA18996" t="str" cm="1">
        <f t="array" ref="AA18996">_xlfn.IFS(Z18996&gt;=5,"very high",Z18996&gt;=4,"high",Z18996&gt;=3,"med",TRUE,"low")</f>
        <v>low</v>
      </c>
    </row>
    <row r="18997" spans="27:27">
      <c r="AA18997" t="str" cm="1">
        <f t="array" ref="AA18997">_xlfn.IFS(Z18997&gt;=5,"very high",Z18997&gt;=4,"high",Z18997&gt;=3,"med",TRUE,"low")</f>
        <v>low</v>
      </c>
    </row>
    <row r="18998" spans="27:27">
      <c r="AA18998" t="str" cm="1">
        <f t="array" ref="AA18998">_xlfn.IFS(Z18998&gt;=5,"very high",Z18998&gt;=4,"high",Z18998&gt;=3,"med",TRUE,"low")</f>
        <v>low</v>
      </c>
    </row>
    <row r="18999" spans="27:27">
      <c r="AA18999" t="str" cm="1">
        <f t="array" ref="AA18999">_xlfn.IFS(Z18999&gt;=5,"very high",Z18999&gt;=4,"high",Z18999&gt;=3,"med",TRUE,"low")</f>
        <v>low</v>
      </c>
    </row>
    <row r="19000" spans="27:27">
      <c r="AA19000" t="str" cm="1">
        <f t="array" ref="AA19000">_xlfn.IFS(Z19000&gt;=5,"very high",Z19000&gt;=4,"high",Z19000&gt;=3,"med",TRUE,"low")</f>
        <v>low</v>
      </c>
    </row>
    <row r="19001" spans="27:27">
      <c r="AA19001" t="str" cm="1">
        <f t="array" ref="AA19001">_xlfn.IFS(Z19001&gt;=5,"very high",Z19001&gt;=4,"high",Z19001&gt;=3,"med",TRUE,"low")</f>
        <v>low</v>
      </c>
    </row>
    <row r="19002" spans="27:27">
      <c r="AA19002" t="str" cm="1">
        <f t="array" ref="AA19002">_xlfn.IFS(Z19002&gt;=5,"very high",Z19002&gt;=4,"high",Z19002&gt;=3,"med",TRUE,"low")</f>
        <v>low</v>
      </c>
    </row>
    <row r="19003" spans="27:27">
      <c r="AA19003" t="str" cm="1">
        <f t="array" ref="AA19003">_xlfn.IFS(Z19003&gt;=5,"very high",Z19003&gt;=4,"high",Z19003&gt;=3,"med",TRUE,"low")</f>
        <v>low</v>
      </c>
    </row>
    <row r="19004" spans="27:27">
      <c r="AA19004" t="str" cm="1">
        <f t="array" ref="AA19004">_xlfn.IFS(Z19004&gt;=5,"very high",Z19004&gt;=4,"high",Z19004&gt;=3,"med",TRUE,"low")</f>
        <v>low</v>
      </c>
    </row>
    <row r="19005" spans="27:27">
      <c r="AA19005" t="str" cm="1">
        <f t="array" ref="AA19005">_xlfn.IFS(Z19005&gt;=5,"very high",Z19005&gt;=4,"high",Z19005&gt;=3,"med",TRUE,"low")</f>
        <v>low</v>
      </c>
    </row>
    <row r="19006" spans="27:27">
      <c r="AA19006" t="str" cm="1">
        <f t="array" ref="AA19006">_xlfn.IFS(Z19006&gt;=5,"very high",Z19006&gt;=4,"high",Z19006&gt;=3,"med",TRUE,"low")</f>
        <v>low</v>
      </c>
    </row>
    <row r="19007" spans="27:27">
      <c r="AA19007" t="str" cm="1">
        <f t="array" ref="AA19007">_xlfn.IFS(Z19007&gt;=5,"very high",Z19007&gt;=4,"high",Z19007&gt;=3,"med",TRUE,"low")</f>
        <v>low</v>
      </c>
    </row>
    <row r="19008" spans="27:27">
      <c r="AA19008" t="str" cm="1">
        <f t="array" ref="AA19008">_xlfn.IFS(Z19008&gt;=5,"very high",Z19008&gt;=4,"high",Z19008&gt;=3,"med",TRUE,"low")</f>
        <v>low</v>
      </c>
    </row>
    <row r="19009" spans="27:27">
      <c r="AA19009" t="str" cm="1">
        <f t="array" ref="AA19009">_xlfn.IFS(Z19009&gt;=5,"very high",Z19009&gt;=4,"high",Z19009&gt;=3,"med",TRUE,"low")</f>
        <v>low</v>
      </c>
    </row>
    <row r="19010" spans="27:27">
      <c r="AA19010" t="str" cm="1">
        <f t="array" ref="AA19010">_xlfn.IFS(Z19010&gt;=5,"very high",Z19010&gt;=4,"high",Z19010&gt;=3,"med",TRUE,"low")</f>
        <v>low</v>
      </c>
    </row>
    <row r="19011" spans="27:27">
      <c r="AA19011" t="str" cm="1">
        <f t="array" ref="AA19011">_xlfn.IFS(Z19011&gt;=5,"very high",Z19011&gt;=4,"high",Z19011&gt;=3,"med",TRUE,"low")</f>
        <v>low</v>
      </c>
    </row>
    <row r="19012" spans="27:27">
      <c r="AA19012" t="str" cm="1">
        <f t="array" ref="AA19012">_xlfn.IFS(Z19012&gt;=5,"very high",Z19012&gt;=4,"high",Z19012&gt;=3,"med",TRUE,"low")</f>
        <v>low</v>
      </c>
    </row>
    <row r="19013" spans="27:27">
      <c r="AA19013" t="str" cm="1">
        <f t="array" ref="AA19013">_xlfn.IFS(Z19013&gt;=5,"very high",Z19013&gt;=4,"high",Z19013&gt;=3,"med",TRUE,"low")</f>
        <v>low</v>
      </c>
    </row>
    <row r="19014" spans="27:27">
      <c r="AA19014" t="str" cm="1">
        <f t="array" ref="AA19014">_xlfn.IFS(Z19014&gt;=5,"very high",Z19014&gt;=4,"high",Z19014&gt;=3,"med",TRUE,"low")</f>
        <v>low</v>
      </c>
    </row>
    <row r="19015" spans="27:27">
      <c r="AA19015" t="str" cm="1">
        <f t="array" ref="AA19015">_xlfn.IFS(Z19015&gt;=5,"very high",Z19015&gt;=4,"high",Z19015&gt;=3,"med",TRUE,"low")</f>
        <v>low</v>
      </c>
    </row>
    <row r="19016" spans="27:27">
      <c r="AA19016" t="str" cm="1">
        <f t="array" ref="AA19016">_xlfn.IFS(Z19016&gt;=5,"very high",Z19016&gt;=4,"high",Z19016&gt;=3,"med",TRUE,"low")</f>
        <v>low</v>
      </c>
    </row>
    <row r="19017" spans="27:27">
      <c r="AA19017" t="str" cm="1">
        <f t="array" ref="AA19017">_xlfn.IFS(Z19017&gt;=5,"very high",Z19017&gt;=4,"high",Z19017&gt;=3,"med",TRUE,"low")</f>
        <v>low</v>
      </c>
    </row>
    <row r="19018" spans="27:27">
      <c r="AA19018" t="str" cm="1">
        <f t="array" ref="AA19018">_xlfn.IFS(Z19018&gt;=5,"very high",Z19018&gt;=4,"high",Z19018&gt;=3,"med",TRUE,"low")</f>
        <v>low</v>
      </c>
    </row>
    <row r="19019" spans="27:27">
      <c r="AA19019" t="str" cm="1">
        <f t="array" ref="AA19019">_xlfn.IFS(Z19019&gt;=5,"very high",Z19019&gt;=4,"high",Z19019&gt;=3,"med",TRUE,"low")</f>
        <v>low</v>
      </c>
    </row>
    <row r="19020" spans="27:27">
      <c r="AA19020" t="str" cm="1">
        <f t="array" ref="AA19020">_xlfn.IFS(Z19020&gt;=5,"very high",Z19020&gt;=4,"high",Z19020&gt;=3,"med",TRUE,"low")</f>
        <v>low</v>
      </c>
    </row>
    <row r="19021" spans="27:27">
      <c r="AA19021" t="str" cm="1">
        <f t="array" ref="AA19021">_xlfn.IFS(Z19021&gt;=5,"very high",Z19021&gt;=4,"high",Z19021&gt;=3,"med",TRUE,"low")</f>
        <v>low</v>
      </c>
    </row>
    <row r="19022" spans="27:27">
      <c r="AA19022" t="str" cm="1">
        <f t="array" ref="AA19022">_xlfn.IFS(Z19022&gt;=5,"very high",Z19022&gt;=4,"high",Z19022&gt;=3,"med",TRUE,"low")</f>
        <v>low</v>
      </c>
    </row>
    <row r="19023" spans="27:27">
      <c r="AA19023" t="str" cm="1">
        <f t="array" ref="AA19023">_xlfn.IFS(Z19023&gt;=5,"very high",Z19023&gt;=4,"high",Z19023&gt;=3,"med",TRUE,"low")</f>
        <v>low</v>
      </c>
    </row>
    <row r="19024" spans="27:27">
      <c r="AA19024" t="str" cm="1">
        <f t="array" ref="AA19024">_xlfn.IFS(Z19024&gt;=5,"very high",Z19024&gt;=4,"high",Z19024&gt;=3,"med",TRUE,"low")</f>
        <v>low</v>
      </c>
    </row>
    <row r="19025" spans="27:27">
      <c r="AA19025" t="str" cm="1">
        <f t="array" ref="AA19025">_xlfn.IFS(Z19025&gt;=5,"very high",Z19025&gt;=4,"high",Z19025&gt;=3,"med",TRUE,"low")</f>
        <v>low</v>
      </c>
    </row>
    <row r="19026" spans="27:27">
      <c r="AA19026" t="str" cm="1">
        <f t="array" ref="AA19026">_xlfn.IFS(Z19026&gt;=5,"very high",Z19026&gt;=4,"high",Z19026&gt;=3,"med",TRUE,"low")</f>
        <v>low</v>
      </c>
    </row>
    <row r="19027" spans="27:27">
      <c r="AA19027" t="str" cm="1">
        <f t="array" ref="AA19027">_xlfn.IFS(Z19027&gt;=5,"very high",Z19027&gt;=4,"high",Z19027&gt;=3,"med",TRUE,"low")</f>
        <v>low</v>
      </c>
    </row>
    <row r="19028" spans="27:27">
      <c r="AA19028" t="str" cm="1">
        <f t="array" ref="AA19028">_xlfn.IFS(Z19028&gt;=5,"very high",Z19028&gt;=4,"high",Z19028&gt;=3,"med",TRUE,"low")</f>
        <v>low</v>
      </c>
    </row>
    <row r="19029" spans="27:27">
      <c r="AA19029" t="str" cm="1">
        <f t="array" ref="AA19029">_xlfn.IFS(Z19029&gt;=5,"very high",Z19029&gt;=4,"high",Z19029&gt;=3,"med",TRUE,"low")</f>
        <v>low</v>
      </c>
    </row>
    <row r="19030" spans="27:27">
      <c r="AA19030" t="str" cm="1">
        <f t="array" ref="AA19030">_xlfn.IFS(Z19030&gt;=5,"very high",Z19030&gt;=4,"high",Z19030&gt;=3,"med",TRUE,"low")</f>
        <v>low</v>
      </c>
    </row>
    <row r="19031" spans="27:27">
      <c r="AA19031" t="str" cm="1">
        <f t="array" ref="AA19031">_xlfn.IFS(Z19031&gt;=5,"very high",Z19031&gt;=4,"high",Z19031&gt;=3,"med",TRUE,"low")</f>
        <v>low</v>
      </c>
    </row>
    <row r="19032" spans="27:27">
      <c r="AA19032" t="str" cm="1">
        <f t="array" ref="AA19032">_xlfn.IFS(Z19032&gt;=5,"very high",Z19032&gt;=4,"high",Z19032&gt;=3,"med",TRUE,"low")</f>
        <v>low</v>
      </c>
    </row>
    <row r="19033" spans="27:27">
      <c r="AA19033" t="str" cm="1">
        <f t="array" ref="AA19033">_xlfn.IFS(Z19033&gt;=5,"very high",Z19033&gt;=4,"high",Z19033&gt;=3,"med",TRUE,"low")</f>
        <v>low</v>
      </c>
    </row>
    <row r="19034" spans="27:27">
      <c r="AA19034" t="str" cm="1">
        <f t="array" ref="AA19034">_xlfn.IFS(Z19034&gt;=5,"very high",Z19034&gt;=4,"high",Z19034&gt;=3,"med",TRUE,"low")</f>
        <v>low</v>
      </c>
    </row>
    <row r="19035" spans="27:27">
      <c r="AA19035" t="str" cm="1">
        <f t="array" ref="AA19035">_xlfn.IFS(Z19035&gt;=5,"very high",Z19035&gt;=4,"high",Z19035&gt;=3,"med",TRUE,"low")</f>
        <v>low</v>
      </c>
    </row>
    <row r="19036" spans="27:27">
      <c r="AA19036" t="str" cm="1">
        <f t="array" ref="AA19036">_xlfn.IFS(Z19036&gt;=5,"very high",Z19036&gt;=4,"high",Z19036&gt;=3,"med",TRUE,"low")</f>
        <v>low</v>
      </c>
    </row>
    <row r="19037" spans="27:27">
      <c r="AA19037" t="str" cm="1">
        <f t="array" ref="AA19037">_xlfn.IFS(Z19037&gt;=5,"very high",Z19037&gt;=4,"high",Z19037&gt;=3,"med",TRUE,"low")</f>
        <v>low</v>
      </c>
    </row>
    <row r="19038" spans="27:27">
      <c r="AA19038" t="str" cm="1">
        <f t="array" ref="AA19038">_xlfn.IFS(Z19038&gt;=5,"very high",Z19038&gt;=4,"high",Z19038&gt;=3,"med",TRUE,"low")</f>
        <v>low</v>
      </c>
    </row>
    <row r="19039" spans="27:27">
      <c r="AA19039" t="str" cm="1">
        <f t="array" ref="AA19039">_xlfn.IFS(Z19039&gt;=5,"very high",Z19039&gt;=4,"high",Z19039&gt;=3,"med",TRUE,"low")</f>
        <v>low</v>
      </c>
    </row>
    <row r="19040" spans="27:27">
      <c r="AA19040" t="str" cm="1">
        <f t="array" ref="AA19040">_xlfn.IFS(Z19040&gt;=5,"very high",Z19040&gt;=4,"high",Z19040&gt;=3,"med",TRUE,"low")</f>
        <v>low</v>
      </c>
    </row>
    <row r="19041" spans="27:27">
      <c r="AA19041" t="str" cm="1">
        <f t="array" ref="AA19041">_xlfn.IFS(Z19041&gt;=5,"very high",Z19041&gt;=4,"high",Z19041&gt;=3,"med",TRUE,"low")</f>
        <v>low</v>
      </c>
    </row>
    <row r="19042" spans="27:27">
      <c r="AA19042" t="str" cm="1">
        <f t="array" ref="AA19042">_xlfn.IFS(Z19042&gt;=5,"very high",Z19042&gt;=4,"high",Z19042&gt;=3,"med",TRUE,"low")</f>
        <v>low</v>
      </c>
    </row>
    <row r="19043" spans="27:27">
      <c r="AA19043" t="str" cm="1">
        <f t="array" ref="AA19043">_xlfn.IFS(Z19043&gt;=5,"very high",Z19043&gt;=4,"high",Z19043&gt;=3,"med",TRUE,"low")</f>
        <v>low</v>
      </c>
    </row>
    <row r="19044" spans="27:27">
      <c r="AA19044" t="str" cm="1">
        <f t="array" ref="AA19044">_xlfn.IFS(Z19044&gt;=5,"very high",Z19044&gt;=4,"high",Z19044&gt;=3,"med",TRUE,"low")</f>
        <v>low</v>
      </c>
    </row>
    <row r="19045" spans="27:27">
      <c r="AA19045" t="str" cm="1">
        <f t="array" ref="AA19045">_xlfn.IFS(Z19045&gt;=5,"very high",Z19045&gt;=4,"high",Z19045&gt;=3,"med",TRUE,"low")</f>
        <v>low</v>
      </c>
    </row>
    <row r="19046" spans="27:27">
      <c r="AA19046" t="str" cm="1">
        <f t="array" ref="AA19046">_xlfn.IFS(Z19046&gt;=5,"very high",Z19046&gt;=4,"high",Z19046&gt;=3,"med",TRUE,"low")</f>
        <v>low</v>
      </c>
    </row>
    <row r="19047" spans="27:27">
      <c r="AA19047" t="str" cm="1">
        <f t="array" ref="AA19047">_xlfn.IFS(Z19047&gt;=5,"very high",Z19047&gt;=4,"high",Z19047&gt;=3,"med",TRUE,"low")</f>
        <v>low</v>
      </c>
    </row>
    <row r="19048" spans="27:27">
      <c r="AA19048" t="str" cm="1">
        <f t="array" ref="AA19048">_xlfn.IFS(Z19048&gt;=5,"very high",Z19048&gt;=4,"high",Z19048&gt;=3,"med",TRUE,"low")</f>
        <v>low</v>
      </c>
    </row>
    <row r="19049" spans="27:27">
      <c r="AA19049" t="str" cm="1">
        <f t="array" ref="AA19049">_xlfn.IFS(Z19049&gt;=5,"very high",Z19049&gt;=4,"high",Z19049&gt;=3,"med",TRUE,"low")</f>
        <v>low</v>
      </c>
    </row>
    <row r="19050" spans="27:27">
      <c r="AA19050" t="str" cm="1">
        <f t="array" ref="AA19050">_xlfn.IFS(Z19050&gt;=5,"very high",Z19050&gt;=4,"high",Z19050&gt;=3,"med",TRUE,"low")</f>
        <v>low</v>
      </c>
    </row>
    <row r="19051" spans="27:27">
      <c r="AA19051" t="str" cm="1">
        <f t="array" ref="AA19051">_xlfn.IFS(Z19051&gt;=5,"very high",Z19051&gt;=4,"high",Z19051&gt;=3,"med",TRUE,"low")</f>
        <v>low</v>
      </c>
    </row>
    <row r="19052" spans="27:27">
      <c r="AA19052" t="str" cm="1">
        <f t="array" ref="AA19052">_xlfn.IFS(Z19052&gt;=5,"very high",Z19052&gt;=4,"high",Z19052&gt;=3,"med",TRUE,"low")</f>
        <v>low</v>
      </c>
    </row>
    <row r="19053" spans="27:27">
      <c r="AA19053" t="str" cm="1">
        <f t="array" ref="AA19053">_xlfn.IFS(Z19053&gt;=5,"very high",Z19053&gt;=4,"high",Z19053&gt;=3,"med",TRUE,"low")</f>
        <v>low</v>
      </c>
    </row>
    <row r="19054" spans="27:27">
      <c r="AA19054" t="str" cm="1">
        <f t="array" ref="AA19054">_xlfn.IFS(Z19054&gt;=5,"very high",Z19054&gt;=4,"high",Z19054&gt;=3,"med",TRUE,"low")</f>
        <v>low</v>
      </c>
    </row>
    <row r="19055" spans="27:27">
      <c r="AA19055" t="str" cm="1">
        <f t="array" ref="AA19055">_xlfn.IFS(Z19055&gt;=5,"very high",Z19055&gt;=4,"high",Z19055&gt;=3,"med",TRUE,"low")</f>
        <v>low</v>
      </c>
    </row>
    <row r="19056" spans="27:27">
      <c r="AA19056" t="str" cm="1">
        <f t="array" ref="AA19056">_xlfn.IFS(Z19056&gt;=5,"very high",Z19056&gt;=4,"high",Z19056&gt;=3,"med",TRUE,"low")</f>
        <v>low</v>
      </c>
    </row>
    <row r="19057" spans="27:27">
      <c r="AA19057" t="str" cm="1">
        <f t="array" ref="AA19057">_xlfn.IFS(Z19057&gt;=5,"very high",Z19057&gt;=4,"high",Z19057&gt;=3,"med",TRUE,"low")</f>
        <v>low</v>
      </c>
    </row>
    <row r="19058" spans="27:27">
      <c r="AA19058" t="str" cm="1">
        <f t="array" ref="AA19058">_xlfn.IFS(Z19058&gt;=5,"very high",Z19058&gt;=4,"high",Z19058&gt;=3,"med",TRUE,"low")</f>
        <v>low</v>
      </c>
    </row>
    <row r="19059" spans="27:27">
      <c r="AA19059" t="str" cm="1">
        <f t="array" ref="AA19059">_xlfn.IFS(Z19059&gt;=5,"very high",Z19059&gt;=4,"high",Z19059&gt;=3,"med",TRUE,"low")</f>
        <v>low</v>
      </c>
    </row>
    <row r="19060" spans="27:27">
      <c r="AA19060" t="str" cm="1">
        <f t="array" ref="AA19060">_xlfn.IFS(Z19060&gt;=5,"very high",Z19060&gt;=4,"high",Z19060&gt;=3,"med",TRUE,"low")</f>
        <v>low</v>
      </c>
    </row>
    <row r="19061" spans="27:27">
      <c r="AA19061" t="str" cm="1">
        <f t="array" ref="AA19061">_xlfn.IFS(Z19061&gt;=5,"very high",Z19061&gt;=4,"high",Z19061&gt;=3,"med",TRUE,"low")</f>
        <v>low</v>
      </c>
    </row>
    <row r="19062" spans="27:27">
      <c r="AA19062" t="str" cm="1">
        <f t="array" ref="AA19062">_xlfn.IFS(Z19062&gt;=5,"very high",Z19062&gt;=4,"high",Z19062&gt;=3,"med",TRUE,"low")</f>
        <v>low</v>
      </c>
    </row>
    <row r="19063" spans="27:27">
      <c r="AA19063" t="str" cm="1">
        <f t="array" ref="AA19063">_xlfn.IFS(Z19063&gt;=5,"very high",Z19063&gt;=4,"high",Z19063&gt;=3,"med",TRUE,"low")</f>
        <v>low</v>
      </c>
    </row>
    <row r="19064" spans="27:27">
      <c r="AA19064" t="str" cm="1">
        <f t="array" ref="AA19064">_xlfn.IFS(Z19064&gt;=5,"very high",Z19064&gt;=4,"high",Z19064&gt;=3,"med",TRUE,"low")</f>
        <v>low</v>
      </c>
    </row>
    <row r="19065" spans="27:27">
      <c r="AA19065" t="str" cm="1">
        <f t="array" ref="AA19065">_xlfn.IFS(Z19065&gt;=5,"very high",Z19065&gt;=4,"high",Z19065&gt;=3,"med",TRUE,"low")</f>
        <v>low</v>
      </c>
    </row>
    <row r="19066" spans="27:27">
      <c r="AA19066" t="str" cm="1">
        <f t="array" ref="AA19066">_xlfn.IFS(Z19066&gt;=5,"very high",Z19066&gt;=4,"high",Z19066&gt;=3,"med",TRUE,"low")</f>
        <v>low</v>
      </c>
    </row>
    <row r="19067" spans="27:27">
      <c r="AA19067" t="str" cm="1">
        <f t="array" ref="AA19067">_xlfn.IFS(Z19067&gt;=5,"very high",Z19067&gt;=4,"high",Z19067&gt;=3,"med",TRUE,"low")</f>
        <v>low</v>
      </c>
    </row>
    <row r="19068" spans="27:27">
      <c r="AA19068" t="str" cm="1">
        <f t="array" ref="AA19068">_xlfn.IFS(Z19068&gt;=5,"very high",Z19068&gt;=4,"high",Z19068&gt;=3,"med",TRUE,"low")</f>
        <v>low</v>
      </c>
    </row>
    <row r="19069" spans="27:27">
      <c r="AA19069" t="str" cm="1">
        <f t="array" ref="AA19069">_xlfn.IFS(Z19069&gt;=5,"very high",Z19069&gt;=4,"high",Z19069&gt;=3,"med",TRUE,"low")</f>
        <v>low</v>
      </c>
    </row>
    <row r="19070" spans="27:27">
      <c r="AA19070" t="str" cm="1">
        <f t="array" ref="AA19070">_xlfn.IFS(Z19070&gt;=5,"very high",Z19070&gt;=4,"high",Z19070&gt;=3,"med",TRUE,"low")</f>
        <v>low</v>
      </c>
    </row>
    <row r="19071" spans="27:27">
      <c r="AA19071" t="str" cm="1">
        <f t="array" ref="AA19071">_xlfn.IFS(Z19071&gt;=5,"very high",Z19071&gt;=4,"high",Z19071&gt;=3,"med",TRUE,"low")</f>
        <v>low</v>
      </c>
    </row>
    <row r="19072" spans="27:27">
      <c r="AA19072" t="str" cm="1">
        <f t="array" ref="AA19072">_xlfn.IFS(Z19072&gt;=5,"very high",Z19072&gt;=4,"high",Z19072&gt;=3,"med",TRUE,"low")</f>
        <v>low</v>
      </c>
    </row>
    <row r="19073" spans="27:27">
      <c r="AA19073" t="str" cm="1">
        <f t="array" ref="AA19073">_xlfn.IFS(Z19073&gt;=5,"very high",Z19073&gt;=4,"high",Z19073&gt;=3,"med",TRUE,"low")</f>
        <v>low</v>
      </c>
    </row>
    <row r="19074" spans="27:27">
      <c r="AA19074" t="str" cm="1">
        <f t="array" ref="AA19074">_xlfn.IFS(Z19074&gt;=5,"very high",Z19074&gt;=4,"high",Z19074&gt;=3,"med",TRUE,"low")</f>
        <v>low</v>
      </c>
    </row>
    <row r="19075" spans="27:27">
      <c r="AA19075" t="str" cm="1">
        <f t="array" ref="AA19075">_xlfn.IFS(Z19075&gt;=5,"very high",Z19075&gt;=4,"high",Z19075&gt;=3,"med",TRUE,"low")</f>
        <v>low</v>
      </c>
    </row>
    <row r="19076" spans="27:27">
      <c r="AA19076" t="str" cm="1">
        <f t="array" ref="AA19076">_xlfn.IFS(Z19076&gt;=5,"very high",Z19076&gt;=4,"high",Z19076&gt;=3,"med",TRUE,"low")</f>
        <v>low</v>
      </c>
    </row>
    <row r="19077" spans="27:27">
      <c r="AA19077" t="str" cm="1">
        <f t="array" ref="AA19077">_xlfn.IFS(Z19077&gt;=5,"very high",Z19077&gt;=4,"high",Z19077&gt;=3,"med",TRUE,"low")</f>
        <v>low</v>
      </c>
    </row>
    <row r="19078" spans="27:27">
      <c r="AA19078" t="str" cm="1">
        <f t="array" ref="AA19078">_xlfn.IFS(Z19078&gt;=5,"very high",Z19078&gt;=4,"high",Z19078&gt;=3,"med",TRUE,"low")</f>
        <v>low</v>
      </c>
    </row>
    <row r="19079" spans="27:27">
      <c r="AA19079" t="str" cm="1">
        <f t="array" ref="AA19079">_xlfn.IFS(Z19079&gt;=5,"very high",Z19079&gt;=4,"high",Z19079&gt;=3,"med",TRUE,"low")</f>
        <v>low</v>
      </c>
    </row>
    <row r="19080" spans="27:27">
      <c r="AA19080" t="str" cm="1">
        <f t="array" ref="AA19080">_xlfn.IFS(Z19080&gt;=5,"very high",Z19080&gt;=4,"high",Z19080&gt;=3,"med",TRUE,"low")</f>
        <v>low</v>
      </c>
    </row>
    <row r="19081" spans="27:27">
      <c r="AA19081" t="str" cm="1">
        <f t="array" ref="AA19081">_xlfn.IFS(Z19081&gt;=5,"very high",Z19081&gt;=4,"high",Z19081&gt;=3,"med",TRUE,"low")</f>
        <v>low</v>
      </c>
    </row>
    <row r="19082" spans="27:27">
      <c r="AA19082" t="str" cm="1">
        <f t="array" ref="AA19082">_xlfn.IFS(Z19082&gt;=5,"very high",Z19082&gt;=4,"high",Z19082&gt;=3,"med",TRUE,"low")</f>
        <v>low</v>
      </c>
    </row>
    <row r="19083" spans="27:27">
      <c r="AA19083" t="str" cm="1">
        <f t="array" ref="AA19083">_xlfn.IFS(Z19083&gt;=5,"very high",Z19083&gt;=4,"high",Z19083&gt;=3,"med",TRUE,"low")</f>
        <v>low</v>
      </c>
    </row>
    <row r="19084" spans="27:27">
      <c r="AA19084" t="str" cm="1">
        <f t="array" ref="AA19084">_xlfn.IFS(Z19084&gt;=5,"very high",Z19084&gt;=4,"high",Z19084&gt;=3,"med",TRUE,"low")</f>
        <v>low</v>
      </c>
    </row>
    <row r="19085" spans="27:27">
      <c r="AA19085" t="str" cm="1">
        <f t="array" ref="AA19085">_xlfn.IFS(Z19085&gt;=5,"very high",Z19085&gt;=4,"high",Z19085&gt;=3,"med",TRUE,"low")</f>
        <v>low</v>
      </c>
    </row>
    <row r="19086" spans="27:27">
      <c r="AA19086" t="str" cm="1">
        <f t="array" ref="AA19086">_xlfn.IFS(Z19086&gt;=5,"very high",Z19086&gt;=4,"high",Z19086&gt;=3,"med",TRUE,"low")</f>
        <v>low</v>
      </c>
    </row>
    <row r="19087" spans="27:27">
      <c r="AA19087" t="str" cm="1">
        <f t="array" ref="AA19087">_xlfn.IFS(Z19087&gt;=5,"very high",Z19087&gt;=4,"high",Z19087&gt;=3,"med",TRUE,"low")</f>
        <v>low</v>
      </c>
    </row>
    <row r="19088" spans="27:27">
      <c r="AA19088" t="str" cm="1">
        <f t="array" ref="AA19088">_xlfn.IFS(Z19088&gt;=5,"very high",Z19088&gt;=4,"high",Z19088&gt;=3,"med",TRUE,"low")</f>
        <v>low</v>
      </c>
    </row>
    <row r="19089" spans="27:27">
      <c r="AA19089" t="str" cm="1">
        <f t="array" ref="AA19089">_xlfn.IFS(Z19089&gt;=5,"very high",Z19089&gt;=4,"high",Z19089&gt;=3,"med",TRUE,"low")</f>
        <v>low</v>
      </c>
    </row>
    <row r="19090" spans="27:27">
      <c r="AA19090" t="str" cm="1">
        <f t="array" ref="AA19090">_xlfn.IFS(Z19090&gt;=5,"very high",Z19090&gt;=4,"high",Z19090&gt;=3,"med",TRUE,"low")</f>
        <v>low</v>
      </c>
    </row>
    <row r="19091" spans="27:27">
      <c r="AA19091" t="str" cm="1">
        <f t="array" ref="AA19091">_xlfn.IFS(Z19091&gt;=5,"very high",Z19091&gt;=4,"high",Z19091&gt;=3,"med",TRUE,"low")</f>
        <v>low</v>
      </c>
    </row>
    <row r="19092" spans="27:27">
      <c r="AA19092" t="str" cm="1">
        <f t="array" ref="AA19092">_xlfn.IFS(Z19092&gt;=5,"very high",Z19092&gt;=4,"high",Z19092&gt;=3,"med",TRUE,"low")</f>
        <v>low</v>
      </c>
    </row>
    <row r="19093" spans="27:27">
      <c r="AA19093" t="str" cm="1">
        <f t="array" ref="AA19093">_xlfn.IFS(Z19093&gt;=5,"very high",Z19093&gt;=4,"high",Z19093&gt;=3,"med",TRUE,"low")</f>
        <v>low</v>
      </c>
    </row>
    <row r="19094" spans="27:27">
      <c r="AA19094" t="str" cm="1">
        <f t="array" ref="AA19094">_xlfn.IFS(Z19094&gt;=5,"very high",Z19094&gt;=4,"high",Z19094&gt;=3,"med",TRUE,"low")</f>
        <v>low</v>
      </c>
    </row>
    <row r="19095" spans="27:27">
      <c r="AA19095" t="str" cm="1">
        <f t="array" ref="AA19095">_xlfn.IFS(Z19095&gt;=5,"very high",Z19095&gt;=4,"high",Z19095&gt;=3,"med",TRUE,"low")</f>
        <v>low</v>
      </c>
    </row>
    <row r="19096" spans="27:27">
      <c r="AA19096" t="str" cm="1">
        <f t="array" ref="AA19096">_xlfn.IFS(Z19096&gt;=5,"very high",Z19096&gt;=4,"high",Z19096&gt;=3,"med",TRUE,"low")</f>
        <v>low</v>
      </c>
    </row>
    <row r="19097" spans="27:27">
      <c r="AA19097" t="str" cm="1">
        <f t="array" ref="AA19097">_xlfn.IFS(Z19097&gt;=5,"very high",Z19097&gt;=4,"high",Z19097&gt;=3,"med",TRUE,"low")</f>
        <v>low</v>
      </c>
    </row>
    <row r="19098" spans="27:27">
      <c r="AA19098" t="str" cm="1">
        <f t="array" ref="AA19098">_xlfn.IFS(Z19098&gt;=5,"very high",Z19098&gt;=4,"high",Z19098&gt;=3,"med",TRUE,"low")</f>
        <v>low</v>
      </c>
    </row>
    <row r="19099" spans="27:27">
      <c r="AA19099" t="str" cm="1">
        <f t="array" ref="AA19099">_xlfn.IFS(Z19099&gt;=5,"very high",Z19099&gt;=4,"high",Z19099&gt;=3,"med",TRUE,"low")</f>
        <v>low</v>
      </c>
    </row>
    <row r="19100" spans="27:27">
      <c r="AA19100" t="str" cm="1">
        <f t="array" ref="AA19100">_xlfn.IFS(Z19100&gt;=5,"very high",Z19100&gt;=4,"high",Z19100&gt;=3,"med",TRUE,"low")</f>
        <v>low</v>
      </c>
    </row>
    <row r="19101" spans="27:27">
      <c r="AA19101" t="str" cm="1">
        <f t="array" ref="AA19101">_xlfn.IFS(Z19101&gt;=5,"very high",Z19101&gt;=4,"high",Z19101&gt;=3,"med",TRUE,"low")</f>
        <v>low</v>
      </c>
    </row>
    <row r="19102" spans="27:27">
      <c r="AA19102" t="str" cm="1">
        <f t="array" ref="AA19102">_xlfn.IFS(Z19102&gt;=5,"very high",Z19102&gt;=4,"high",Z19102&gt;=3,"med",TRUE,"low")</f>
        <v>low</v>
      </c>
    </row>
    <row r="19103" spans="27:27">
      <c r="AA19103" t="str" cm="1">
        <f t="array" ref="AA19103">_xlfn.IFS(Z19103&gt;=5,"very high",Z19103&gt;=4,"high",Z19103&gt;=3,"med",TRUE,"low")</f>
        <v>low</v>
      </c>
    </row>
    <row r="19104" spans="27:27">
      <c r="AA19104" t="str" cm="1">
        <f t="array" ref="AA19104">_xlfn.IFS(Z19104&gt;=5,"very high",Z19104&gt;=4,"high",Z19104&gt;=3,"med",TRUE,"low")</f>
        <v>low</v>
      </c>
    </row>
    <row r="19105" spans="27:27">
      <c r="AA19105" t="str" cm="1">
        <f t="array" ref="AA19105">_xlfn.IFS(Z19105&gt;=5,"very high",Z19105&gt;=4,"high",Z19105&gt;=3,"med",TRUE,"low")</f>
        <v>low</v>
      </c>
    </row>
    <row r="19106" spans="27:27">
      <c r="AA19106" t="str" cm="1">
        <f t="array" ref="AA19106">_xlfn.IFS(Z19106&gt;=5,"very high",Z19106&gt;=4,"high",Z19106&gt;=3,"med",TRUE,"low")</f>
        <v>low</v>
      </c>
    </row>
    <row r="19107" spans="27:27">
      <c r="AA19107" t="str" cm="1">
        <f t="array" ref="AA19107">_xlfn.IFS(Z19107&gt;=5,"very high",Z19107&gt;=4,"high",Z19107&gt;=3,"med",TRUE,"low")</f>
        <v>low</v>
      </c>
    </row>
    <row r="19108" spans="27:27">
      <c r="AA19108" t="str" cm="1">
        <f t="array" ref="AA19108">_xlfn.IFS(Z19108&gt;=5,"very high",Z19108&gt;=4,"high",Z19108&gt;=3,"med",TRUE,"low")</f>
        <v>low</v>
      </c>
    </row>
    <row r="19109" spans="27:27">
      <c r="AA19109" t="str" cm="1">
        <f t="array" ref="AA19109">_xlfn.IFS(Z19109&gt;=5,"very high",Z19109&gt;=4,"high",Z19109&gt;=3,"med",TRUE,"low")</f>
        <v>low</v>
      </c>
    </row>
    <row r="19110" spans="27:27">
      <c r="AA19110" t="str" cm="1">
        <f t="array" ref="AA19110">_xlfn.IFS(Z19110&gt;=5,"very high",Z19110&gt;=4,"high",Z19110&gt;=3,"med",TRUE,"low")</f>
        <v>low</v>
      </c>
    </row>
    <row r="19111" spans="27:27">
      <c r="AA19111" t="str" cm="1">
        <f t="array" ref="AA19111">_xlfn.IFS(Z19111&gt;=5,"very high",Z19111&gt;=4,"high",Z19111&gt;=3,"med",TRUE,"low")</f>
        <v>low</v>
      </c>
    </row>
    <row r="19112" spans="27:27">
      <c r="AA19112" t="str" cm="1">
        <f t="array" ref="AA19112">_xlfn.IFS(Z19112&gt;=5,"very high",Z19112&gt;=4,"high",Z19112&gt;=3,"med",TRUE,"low")</f>
        <v>low</v>
      </c>
    </row>
    <row r="19113" spans="27:27">
      <c r="AA19113" t="str" cm="1">
        <f t="array" ref="AA19113">_xlfn.IFS(Z19113&gt;=5,"very high",Z19113&gt;=4,"high",Z19113&gt;=3,"med",TRUE,"low")</f>
        <v>low</v>
      </c>
    </row>
    <row r="19114" spans="27:27">
      <c r="AA19114" t="str" cm="1">
        <f t="array" ref="AA19114">_xlfn.IFS(Z19114&gt;=5,"very high",Z19114&gt;=4,"high",Z19114&gt;=3,"med",TRUE,"low")</f>
        <v>low</v>
      </c>
    </row>
    <row r="19115" spans="27:27">
      <c r="AA19115" t="str" cm="1">
        <f t="array" ref="AA19115">_xlfn.IFS(Z19115&gt;=5,"very high",Z19115&gt;=4,"high",Z19115&gt;=3,"med",TRUE,"low")</f>
        <v>low</v>
      </c>
    </row>
    <row r="19116" spans="27:27">
      <c r="AA19116" t="str" cm="1">
        <f t="array" ref="AA19116">_xlfn.IFS(Z19116&gt;=5,"very high",Z19116&gt;=4,"high",Z19116&gt;=3,"med",TRUE,"low")</f>
        <v>low</v>
      </c>
    </row>
    <row r="19117" spans="27:27">
      <c r="AA19117" t="str" cm="1">
        <f t="array" ref="AA19117">_xlfn.IFS(Z19117&gt;=5,"very high",Z19117&gt;=4,"high",Z19117&gt;=3,"med",TRUE,"low")</f>
        <v>low</v>
      </c>
    </row>
    <row r="19118" spans="27:27">
      <c r="AA19118" t="str" cm="1">
        <f t="array" ref="AA19118">_xlfn.IFS(Z19118&gt;=5,"very high",Z19118&gt;=4,"high",Z19118&gt;=3,"med",TRUE,"low")</f>
        <v>low</v>
      </c>
    </row>
    <row r="19119" spans="27:27">
      <c r="AA19119" t="str" cm="1">
        <f t="array" ref="AA19119">_xlfn.IFS(Z19119&gt;=5,"very high",Z19119&gt;=4,"high",Z19119&gt;=3,"med",TRUE,"low")</f>
        <v>low</v>
      </c>
    </row>
    <row r="19120" spans="27:27">
      <c r="AA19120" t="str" cm="1">
        <f t="array" ref="AA19120">_xlfn.IFS(Z19120&gt;=5,"very high",Z19120&gt;=4,"high",Z19120&gt;=3,"med",TRUE,"low")</f>
        <v>low</v>
      </c>
    </row>
    <row r="19121" spans="27:27">
      <c r="AA19121" t="str" cm="1">
        <f t="array" ref="AA19121">_xlfn.IFS(Z19121&gt;=5,"very high",Z19121&gt;=4,"high",Z19121&gt;=3,"med",TRUE,"low")</f>
        <v>low</v>
      </c>
    </row>
    <row r="19122" spans="27:27">
      <c r="AA19122" t="str" cm="1">
        <f t="array" ref="AA19122">_xlfn.IFS(Z19122&gt;=5,"very high",Z19122&gt;=4,"high",Z19122&gt;=3,"med",TRUE,"low")</f>
        <v>low</v>
      </c>
    </row>
    <row r="19123" spans="27:27">
      <c r="AA19123" t="str" cm="1">
        <f t="array" ref="AA19123">_xlfn.IFS(Z19123&gt;=5,"very high",Z19123&gt;=4,"high",Z19123&gt;=3,"med",TRUE,"low")</f>
        <v>low</v>
      </c>
    </row>
    <row r="19124" spans="27:27">
      <c r="AA19124" t="str" cm="1">
        <f t="array" ref="AA19124">_xlfn.IFS(Z19124&gt;=5,"very high",Z19124&gt;=4,"high",Z19124&gt;=3,"med",TRUE,"low")</f>
        <v>low</v>
      </c>
    </row>
    <row r="19125" spans="27:27">
      <c r="AA19125" t="str" cm="1">
        <f t="array" ref="AA19125">_xlfn.IFS(Z19125&gt;=5,"very high",Z19125&gt;=4,"high",Z19125&gt;=3,"med",TRUE,"low")</f>
        <v>low</v>
      </c>
    </row>
    <row r="19126" spans="27:27">
      <c r="AA19126" t="str" cm="1">
        <f t="array" ref="AA19126">_xlfn.IFS(Z19126&gt;=5,"very high",Z19126&gt;=4,"high",Z19126&gt;=3,"med",TRUE,"low")</f>
        <v>low</v>
      </c>
    </row>
    <row r="19127" spans="27:27">
      <c r="AA19127" t="str" cm="1">
        <f t="array" ref="AA19127">_xlfn.IFS(Z19127&gt;=5,"very high",Z19127&gt;=4,"high",Z19127&gt;=3,"med",TRUE,"low")</f>
        <v>low</v>
      </c>
    </row>
    <row r="19128" spans="27:27">
      <c r="AA19128" t="str" cm="1">
        <f t="array" ref="AA19128">_xlfn.IFS(Z19128&gt;=5,"very high",Z19128&gt;=4,"high",Z19128&gt;=3,"med",TRUE,"low")</f>
        <v>low</v>
      </c>
    </row>
    <row r="19129" spans="27:27">
      <c r="AA19129" t="str" cm="1">
        <f t="array" ref="AA19129">_xlfn.IFS(Z19129&gt;=5,"very high",Z19129&gt;=4,"high",Z19129&gt;=3,"med",TRUE,"low")</f>
        <v>low</v>
      </c>
    </row>
    <row r="19130" spans="27:27">
      <c r="AA19130" t="str" cm="1">
        <f t="array" ref="AA19130">_xlfn.IFS(Z19130&gt;=5,"very high",Z19130&gt;=4,"high",Z19130&gt;=3,"med",TRUE,"low")</f>
        <v>low</v>
      </c>
    </row>
    <row r="19131" spans="27:27">
      <c r="AA19131" t="str" cm="1">
        <f t="array" ref="AA19131">_xlfn.IFS(Z19131&gt;=5,"very high",Z19131&gt;=4,"high",Z19131&gt;=3,"med",TRUE,"low")</f>
        <v>low</v>
      </c>
    </row>
    <row r="19132" spans="27:27">
      <c r="AA19132" t="str" cm="1">
        <f t="array" ref="AA19132">_xlfn.IFS(Z19132&gt;=5,"very high",Z19132&gt;=4,"high",Z19132&gt;=3,"med",TRUE,"low")</f>
        <v>low</v>
      </c>
    </row>
    <row r="19133" spans="27:27">
      <c r="AA19133" t="str" cm="1">
        <f t="array" ref="AA19133">_xlfn.IFS(Z19133&gt;=5,"very high",Z19133&gt;=4,"high",Z19133&gt;=3,"med",TRUE,"low")</f>
        <v>low</v>
      </c>
    </row>
    <row r="19134" spans="27:27">
      <c r="AA19134" t="str" cm="1">
        <f t="array" ref="AA19134">_xlfn.IFS(Z19134&gt;=5,"very high",Z19134&gt;=4,"high",Z19134&gt;=3,"med",TRUE,"low")</f>
        <v>low</v>
      </c>
    </row>
    <row r="19135" spans="27:27">
      <c r="AA19135" t="str" cm="1">
        <f t="array" ref="AA19135">_xlfn.IFS(Z19135&gt;=5,"very high",Z19135&gt;=4,"high",Z19135&gt;=3,"med",TRUE,"low")</f>
        <v>low</v>
      </c>
    </row>
    <row r="19136" spans="27:27">
      <c r="AA19136" t="str" cm="1">
        <f t="array" ref="AA19136">_xlfn.IFS(Z19136&gt;=5,"very high",Z19136&gt;=4,"high",Z19136&gt;=3,"med",TRUE,"low")</f>
        <v>low</v>
      </c>
    </row>
    <row r="19137" spans="27:27">
      <c r="AA19137" t="str" cm="1">
        <f t="array" ref="AA19137">_xlfn.IFS(Z19137&gt;=5,"very high",Z19137&gt;=4,"high",Z19137&gt;=3,"med",TRUE,"low")</f>
        <v>low</v>
      </c>
    </row>
    <row r="19138" spans="27:27">
      <c r="AA19138" t="str" cm="1">
        <f t="array" ref="AA19138">_xlfn.IFS(Z19138&gt;=5,"very high",Z19138&gt;=4,"high",Z19138&gt;=3,"med",TRUE,"low")</f>
        <v>low</v>
      </c>
    </row>
    <row r="19139" spans="27:27">
      <c r="AA19139" t="str" cm="1">
        <f t="array" ref="AA19139">_xlfn.IFS(Z19139&gt;=5,"very high",Z19139&gt;=4,"high",Z19139&gt;=3,"med",TRUE,"low")</f>
        <v>low</v>
      </c>
    </row>
    <row r="19140" spans="27:27">
      <c r="AA19140" t="str" cm="1">
        <f t="array" ref="AA19140">_xlfn.IFS(Z19140&gt;=5,"very high",Z19140&gt;=4,"high",Z19140&gt;=3,"med",TRUE,"low")</f>
        <v>low</v>
      </c>
    </row>
    <row r="19141" spans="27:27">
      <c r="AA19141" t="str" cm="1">
        <f t="array" ref="AA19141">_xlfn.IFS(Z19141&gt;=5,"very high",Z19141&gt;=4,"high",Z19141&gt;=3,"med",TRUE,"low")</f>
        <v>low</v>
      </c>
    </row>
    <row r="19142" spans="27:27">
      <c r="AA19142" t="str" cm="1">
        <f t="array" ref="AA19142">_xlfn.IFS(Z19142&gt;=5,"very high",Z19142&gt;=4,"high",Z19142&gt;=3,"med",TRUE,"low")</f>
        <v>low</v>
      </c>
    </row>
    <row r="19143" spans="27:27">
      <c r="AA19143" t="str" cm="1">
        <f t="array" ref="AA19143">_xlfn.IFS(Z19143&gt;=5,"very high",Z19143&gt;=4,"high",Z19143&gt;=3,"med",TRUE,"low")</f>
        <v>low</v>
      </c>
    </row>
    <row r="19144" spans="27:27">
      <c r="AA19144" t="str" cm="1">
        <f t="array" ref="AA19144">_xlfn.IFS(Z19144&gt;=5,"very high",Z19144&gt;=4,"high",Z19144&gt;=3,"med",TRUE,"low")</f>
        <v>low</v>
      </c>
    </row>
    <row r="19145" spans="27:27">
      <c r="AA19145" t="str" cm="1">
        <f t="array" ref="AA19145">_xlfn.IFS(Z19145&gt;=5,"very high",Z19145&gt;=4,"high",Z19145&gt;=3,"med",TRUE,"low")</f>
        <v>low</v>
      </c>
    </row>
    <row r="19146" spans="27:27">
      <c r="AA19146" t="str" cm="1">
        <f t="array" ref="AA19146">_xlfn.IFS(Z19146&gt;=5,"very high",Z19146&gt;=4,"high",Z19146&gt;=3,"med",TRUE,"low")</f>
        <v>low</v>
      </c>
    </row>
    <row r="19147" spans="27:27">
      <c r="AA19147" t="str" cm="1">
        <f t="array" ref="AA19147">_xlfn.IFS(Z19147&gt;=5,"very high",Z19147&gt;=4,"high",Z19147&gt;=3,"med",TRUE,"low")</f>
        <v>low</v>
      </c>
    </row>
    <row r="19148" spans="27:27">
      <c r="AA19148" t="str" cm="1">
        <f t="array" ref="AA19148">_xlfn.IFS(Z19148&gt;=5,"very high",Z19148&gt;=4,"high",Z19148&gt;=3,"med",TRUE,"low")</f>
        <v>low</v>
      </c>
    </row>
    <row r="19149" spans="27:27">
      <c r="AA19149" t="str" cm="1">
        <f t="array" ref="AA19149">_xlfn.IFS(Z19149&gt;=5,"very high",Z19149&gt;=4,"high",Z19149&gt;=3,"med",TRUE,"low")</f>
        <v>low</v>
      </c>
    </row>
    <row r="19150" spans="27:27">
      <c r="AA19150" t="str" cm="1">
        <f t="array" ref="AA19150">_xlfn.IFS(Z19150&gt;=5,"very high",Z19150&gt;=4,"high",Z19150&gt;=3,"med",TRUE,"low")</f>
        <v>low</v>
      </c>
    </row>
    <row r="19151" spans="27:27">
      <c r="AA19151" t="str" cm="1">
        <f t="array" ref="AA19151">_xlfn.IFS(Z19151&gt;=5,"very high",Z19151&gt;=4,"high",Z19151&gt;=3,"med",TRUE,"low")</f>
        <v>low</v>
      </c>
    </row>
    <row r="19152" spans="27:27">
      <c r="AA19152" t="str" cm="1">
        <f t="array" ref="AA19152">_xlfn.IFS(Z19152&gt;=5,"very high",Z19152&gt;=4,"high",Z19152&gt;=3,"med",TRUE,"low")</f>
        <v>low</v>
      </c>
    </row>
    <row r="19153" spans="27:27">
      <c r="AA19153" t="str" cm="1">
        <f t="array" ref="AA19153">_xlfn.IFS(Z19153&gt;=5,"very high",Z19153&gt;=4,"high",Z19153&gt;=3,"med",TRUE,"low")</f>
        <v>low</v>
      </c>
    </row>
    <row r="19154" spans="27:27">
      <c r="AA19154" t="str" cm="1">
        <f t="array" ref="AA19154">_xlfn.IFS(Z19154&gt;=5,"very high",Z19154&gt;=4,"high",Z19154&gt;=3,"med",TRUE,"low")</f>
        <v>low</v>
      </c>
    </row>
    <row r="19155" spans="27:27">
      <c r="AA19155" t="str" cm="1">
        <f t="array" ref="AA19155">_xlfn.IFS(Z19155&gt;=5,"very high",Z19155&gt;=4,"high",Z19155&gt;=3,"med",TRUE,"low")</f>
        <v>low</v>
      </c>
    </row>
    <row r="19156" spans="27:27">
      <c r="AA19156" t="str" cm="1">
        <f t="array" ref="AA19156">_xlfn.IFS(Z19156&gt;=5,"very high",Z19156&gt;=4,"high",Z19156&gt;=3,"med",TRUE,"low")</f>
        <v>low</v>
      </c>
    </row>
    <row r="19157" spans="27:27">
      <c r="AA19157" t="str" cm="1">
        <f t="array" ref="AA19157">_xlfn.IFS(Z19157&gt;=5,"very high",Z19157&gt;=4,"high",Z19157&gt;=3,"med",TRUE,"low")</f>
        <v>low</v>
      </c>
    </row>
    <row r="19158" spans="27:27">
      <c r="AA19158" t="str" cm="1">
        <f t="array" ref="AA19158">_xlfn.IFS(Z19158&gt;=5,"very high",Z19158&gt;=4,"high",Z19158&gt;=3,"med",TRUE,"low")</f>
        <v>low</v>
      </c>
    </row>
    <row r="19159" spans="27:27">
      <c r="AA19159" t="str" cm="1">
        <f t="array" ref="AA19159">_xlfn.IFS(Z19159&gt;=5,"very high",Z19159&gt;=4,"high",Z19159&gt;=3,"med",TRUE,"low")</f>
        <v>low</v>
      </c>
    </row>
    <row r="19160" spans="27:27">
      <c r="AA19160" t="str" cm="1">
        <f t="array" ref="AA19160">_xlfn.IFS(Z19160&gt;=5,"very high",Z19160&gt;=4,"high",Z19160&gt;=3,"med",TRUE,"low")</f>
        <v>low</v>
      </c>
    </row>
    <row r="19161" spans="27:27">
      <c r="AA19161" t="str" cm="1">
        <f t="array" ref="AA19161">_xlfn.IFS(Z19161&gt;=5,"very high",Z19161&gt;=4,"high",Z19161&gt;=3,"med",TRUE,"low")</f>
        <v>low</v>
      </c>
    </row>
    <row r="19162" spans="27:27">
      <c r="AA19162" t="str" cm="1">
        <f t="array" ref="AA19162">_xlfn.IFS(Z19162&gt;=5,"very high",Z19162&gt;=4,"high",Z19162&gt;=3,"med",TRUE,"low")</f>
        <v>low</v>
      </c>
    </row>
    <row r="19163" spans="27:27">
      <c r="AA19163" t="str" cm="1">
        <f t="array" ref="AA19163">_xlfn.IFS(Z19163&gt;=5,"very high",Z19163&gt;=4,"high",Z19163&gt;=3,"med",TRUE,"low")</f>
        <v>low</v>
      </c>
    </row>
    <row r="19164" spans="27:27">
      <c r="AA19164" t="str" cm="1">
        <f t="array" ref="AA19164">_xlfn.IFS(Z19164&gt;=5,"very high",Z19164&gt;=4,"high",Z19164&gt;=3,"med",TRUE,"low")</f>
        <v>low</v>
      </c>
    </row>
    <row r="19165" spans="27:27">
      <c r="AA19165" t="str" cm="1">
        <f t="array" ref="AA19165">_xlfn.IFS(Z19165&gt;=5,"very high",Z19165&gt;=4,"high",Z19165&gt;=3,"med",TRUE,"low")</f>
        <v>low</v>
      </c>
    </row>
    <row r="19166" spans="27:27">
      <c r="AA19166" t="str" cm="1">
        <f t="array" ref="AA19166">_xlfn.IFS(Z19166&gt;=5,"very high",Z19166&gt;=4,"high",Z19166&gt;=3,"med",TRUE,"low")</f>
        <v>low</v>
      </c>
    </row>
    <row r="19167" spans="27:27">
      <c r="AA19167" t="str" cm="1">
        <f t="array" ref="AA19167">_xlfn.IFS(Z19167&gt;=5,"very high",Z19167&gt;=4,"high",Z19167&gt;=3,"med",TRUE,"low")</f>
        <v>low</v>
      </c>
    </row>
    <row r="19168" spans="27:27">
      <c r="AA19168" t="str" cm="1">
        <f t="array" ref="AA19168">_xlfn.IFS(Z19168&gt;=5,"very high",Z19168&gt;=4,"high",Z19168&gt;=3,"med",TRUE,"low")</f>
        <v>low</v>
      </c>
    </row>
    <row r="19169" spans="27:27">
      <c r="AA19169" t="str" cm="1">
        <f t="array" ref="AA19169">_xlfn.IFS(Z19169&gt;=5,"very high",Z19169&gt;=4,"high",Z19169&gt;=3,"med",TRUE,"low")</f>
        <v>low</v>
      </c>
    </row>
    <row r="19170" spans="27:27">
      <c r="AA19170" t="str" cm="1">
        <f t="array" ref="AA19170">_xlfn.IFS(Z19170&gt;=5,"very high",Z19170&gt;=4,"high",Z19170&gt;=3,"med",TRUE,"low")</f>
        <v>low</v>
      </c>
    </row>
    <row r="19171" spans="27:27">
      <c r="AA19171" t="str" cm="1">
        <f t="array" ref="AA19171">_xlfn.IFS(Z19171&gt;=5,"very high",Z19171&gt;=4,"high",Z19171&gt;=3,"med",TRUE,"low")</f>
        <v>low</v>
      </c>
    </row>
    <row r="19172" spans="27:27">
      <c r="AA19172" t="str" cm="1">
        <f t="array" ref="AA19172">_xlfn.IFS(Z19172&gt;=5,"very high",Z19172&gt;=4,"high",Z19172&gt;=3,"med",TRUE,"low")</f>
        <v>low</v>
      </c>
    </row>
    <row r="19173" spans="27:27">
      <c r="AA19173" t="str" cm="1">
        <f t="array" ref="AA19173">_xlfn.IFS(Z19173&gt;=5,"very high",Z19173&gt;=4,"high",Z19173&gt;=3,"med",TRUE,"low")</f>
        <v>low</v>
      </c>
    </row>
    <row r="19174" spans="27:27">
      <c r="AA19174" t="str" cm="1">
        <f t="array" ref="AA19174">_xlfn.IFS(Z19174&gt;=5,"very high",Z19174&gt;=4,"high",Z19174&gt;=3,"med",TRUE,"low")</f>
        <v>low</v>
      </c>
    </row>
    <row r="19175" spans="27:27">
      <c r="AA19175" t="str" cm="1">
        <f t="array" ref="AA19175">_xlfn.IFS(Z19175&gt;=5,"very high",Z19175&gt;=4,"high",Z19175&gt;=3,"med",TRUE,"low")</f>
        <v>low</v>
      </c>
    </row>
    <row r="19176" spans="27:27">
      <c r="AA19176" t="str" cm="1">
        <f t="array" ref="AA19176">_xlfn.IFS(Z19176&gt;=5,"very high",Z19176&gt;=4,"high",Z19176&gt;=3,"med",TRUE,"low")</f>
        <v>low</v>
      </c>
    </row>
    <row r="19177" spans="27:27">
      <c r="AA19177" t="str" cm="1">
        <f t="array" ref="AA19177">_xlfn.IFS(Z19177&gt;=5,"very high",Z19177&gt;=4,"high",Z19177&gt;=3,"med",TRUE,"low")</f>
        <v>low</v>
      </c>
    </row>
    <row r="19178" spans="27:27">
      <c r="AA19178" t="str" cm="1">
        <f t="array" ref="AA19178">_xlfn.IFS(Z19178&gt;=5,"very high",Z19178&gt;=4,"high",Z19178&gt;=3,"med",TRUE,"low")</f>
        <v>low</v>
      </c>
    </row>
    <row r="19179" spans="27:27">
      <c r="AA19179" t="str" cm="1">
        <f t="array" ref="AA19179">_xlfn.IFS(Z19179&gt;=5,"very high",Z19179&gt;=4,"high",Z19179&gt;=3,"med",TRUE,"low")</f>
        <v>low</v>
      </c>
    </row>
    <row r="19180" spans="27:27">
      <c r="AA19180" t="str" cm="1">
        <f t="array" ref="AA19180">_xlfn.IFS(Z19180&gt;=5,"very high",Z19180&gt;=4,"high",Z19180&gt;=3,"med",TRUE,"low")</f>
        <v>low</v>
      </c>
    </row>
    <row r="19181" spans="27:27">
      <c r="AA19181" t="str" cm="1">
        <f t="array" ref="AA19181">_xlfn.IFS(Z19181&gt;=5,"very high",Z19181&gt;=4,"high",Z19181&gt;=3,"med",TRUE,"low")</f>
        <v>low</v>
      </c>
    </row>
    <row r="19182" spans="27:27">
      <c r="AA19182" t="str" cm="1">
        <f t="array" ref="AA19182">_xlfn.IFS(Z19182&gt;=5,"very high",Z19182&gt;=4,"high",Z19182&gt;=3,"med",TRUE,"low")</f>
        <v>low</v>
      </c>
    </row>
    <row r="19183" spans="27:27">
      <c r="AA19183" t="str" cm="1">
        <f t="array" ref="AA19183">_xlfn.IFS(Z19183&gt;=5,"very high",Z19183&gt;=4,"high",Z19183&gt;=3,"med",TRUE,"low")</f>
        <v>low</v>
      </c>
    </row>
    <row r="19184" spans="27:27">
      <c r="AA19184" t="str" cm="1">
        <f t="array" ref="AA19184">_xlfn.IFS(Z19184&gt;=5,"very high",Z19184&gt;=4,"high",Z19184&gt;=3,"med",TRUE,"low")</f>
        <v>low</v>
      </c>
    </row>
    <row r="19185" spans="27:27">
      <c r="AA19185" t="str" cm="1">
        <f t="array" ref="AA19185">_xlfn.IFS(Z19185&gt;=5,"very high",Z19185&gt;=4,"high",Z19185&gt;=3,"med",TRUE,"low")</f>
        <v>low</v>
      </c>
    </row>
    <row r="19186" spans="27:27">
      <c r="AA19186" t="str" cm="1">
        <f t="array" ref="AA19186">_xlfn.IFS(Z19186&gt;=5,"very high",Z19186&gt;=4,"high",Z19186&gt;=3,"med",TRUE,"low")</f>
        <v>low</v>
      </c>
    </row>
    <row r="19187" spans="27:27">
      <c r="AA19187" t="str" cm="1">
        <f t="array" ref="AA19187">_xlfn.IFS(Z19187&gt;=5,"very high",Z19187&gt;=4,"high",Z19187&gt;=3,"med",TRUE,"low")</f>
        <v>low</v>
      </c>
    </row>
    <row r="19188" spans="27:27">
      <c r="AA19188" t="str" cm="1">
        <f t="array" ref="AA19188">_xlfn.IFS(Z19188&gt;=5,"very high",Z19188&gt;=4,"high",Z19188&gt;=3,"med",TRUE,"low")</f>
        <v>low</v>
      </c>
    </row>
    <row r="19189" spans="27:27">
      <c r="AA19189" t="str" cm="1">
        <f t="array" ref="AA19189">_xlfn.IFS(Z19189&gt;=5,"very high",Z19189&gt;=4,"high",Z19189&gt;=3,"med",TRUE,"low")</f>
        <v>low</v>
      </c>
    </row>
    <row r="19190" spans="27:27">
      <c r="AA19190" t="str" cm="1">
        <f t="array" ref="AA19190">_xlfn.IFS(Z19190&gt;=5,"very high",Z19190&gt;=4,"high",Z19190&gt;=3,"med",TRUE,"low")</f>
        <v>low</v>
      </c>
    </row>
    <row r="19191" spans="27:27">
      <c r="AA19191" t="str" cm="1">
        <f t="array" ref="AA19191">_xlfn.IFS(Z19191&gt;=5,"very high",Z19191&gt;=4,"high",Z19191&gt;=3,"med",TRUE,"low")</f>
        <v>low</v>
      </c>
    </row>
    <row r="19192" spans="27:27">
      <c r="AA19192" t="str" cm="1">
        <f t="array" ref="AA19192">_xlfn.IFS(Z19192&gt;=5,"very high",Z19192&gt;=4,"high",Z19192&gt;=3,"med",TRUE,"low")</f>
        <v>low</v>
      </c>
    </row>
    <row r="19193" spans="27:27">
      <c r="AA19193" t="str" cm="1">
        <f t="array" ref="AA19193">_xlfn.IFS(Z19193&gt;=5,"very high",Z19193&gt;=4,"high",Z19193&gt;=3,"med",TRUE,"low")</f>
        <v>low</v>
      </c>
    </row>
    <row r="19194" spans="27:27">
      <c r="AA19194" t="str" cm="1">
        <f t="array" ref="AA19194">_xlfn.IFS(Z19194&gt;=5,"very high",Z19194&gt;=4,"high",Z19194&gt;=3,"med",TRUE,"low")</f>
        <v>low</v>
      </c>
    </row>
    <row r="19195" spans="27:27">
      <c r="AA19195" t="str" cm="1">
        <f t="array" ref="AA19195">_xlfn.IFS(Z19195&gt;=5,"very high",Z19195&gt;=4,"high",Z19195&gt;=3,"med",TRUE,"low")</f>
        <v>low</v>
      </c>
    </row>
    <row r="19196" spans="27:27">
      <c r="AA19196" t="str" cm="1">
        <f t="array" ref="AA19196">_xlfn.IFS(Z19196&gt;=5,"very high",Z19196&gt;=4,"high",Z19196&gt;=3,"med",TRUE,"low")</f>
        <v>low</v>
      </c>
    </row>
    <row r="19197" spans="27:27">
      <c r="AA19197" t="str" cm="1">
        <f t="array" ref="AA19197">_xlfn.IFS(Z19197&gt;=5,"very high",Z19197&gt;=4,"high",Z19197&gt;=3,"med",TRUE,"low")</f>
        <v>low</v>
      </c>
    </row>
    <row r="19198" spans="27:27">
      <c r="AA19198" t="str" cm="1">
        <f t="array" ref="AA19198">_xlfn.IFS(Z19198&gt;=5,"very high",Z19198&gt;=4,"high",Z19198&gt;=3,"med",TRUE,"low")</f>
        <v>low</v>
      </c>
    </row>
    <row r="19199" spans="27:27">
      <c r="AA19199" t="str" cm="1">
        <f t="array" ref="AA19199">_xlfn.IFS(Z19199&gt;=5,"very high",Z19199&gt;=4,"high",Z19199&gt;=3,"med",TRUE,"low")</f>
        <v>low</v>
      </c>
    </row>
    <row r="19200" spans="27:27">
      <c r="AA19200" t="str" cm="1">
        <f t="array" ref="AA19200">_xlfn.IFS(Z19200&gt;=5,"very high",Z19200&gt;=4,"high",Z19200&gt;=3,"med",TRUE,"low")</f>
        <v>low</v>
      </c>
    </row>
    <row r="19201" spans="27:27">
      <c r="AA19201" t="str" cm="1">
        <f t="array" ref="AA19201">_xlfn.IFS(Z19201&gt;=5,"very high",Z19201&gt;=4,"high",Z19201&gt;=3,"med",TRUE,"low")</f>
        <v>low</v>
      </c>
    </row>
    <row r="19202" spans="27:27">
      <c r="AA19202" t="str" cm="1">
        <f t="array" ref="AA19202">_xlfn.IFS(Z19202&gt;=5,"very high",Z19202&gt;=4,"high",Z19202&gt;=3,"med",TRUE,"low")</f>
        <v>low</v>
      </c>
    </row>
    <row r="19203" spans="27:27">
      <c r="AA19203" t="str" cm="1">
        <f t="array" ref="AA19203">_xlfn.IFS(Z19203&gt;=5,"very high",Z19203&gt;=4,"high",Z19203&gt;=3,"med",TRUE,"low")</f>
        <v>low</v>
      </c>
    </row>
    <row r="19204" spans="27:27">
      <c r="AA19204" t="str" cm="1">
        <f t="array" ref="AA19204">_xlfn.IFS(Z19204&gt;=5,"very high",Z19204&gt;=4,"high",Z19204&gt;=3,"med",TRUE,"low")</f>
        <v>low</v>
      </c>
    </row>
    <row r="19205" spans="27:27">
      <c r="AA19205" t="str" cm="1">
        <f t="array" ref="AA19205">_xlfn.IFS(Z19205&gt;=5,"very high",Z19205&gt;=4,"high",Z19205&gt;=3,"med",TRUE,"low")</f>
        <v>low</v>
      </c>
    </row>
    <row r="19206" spans="27:27">
      <c r="AA19206" t="str" cm="1">
        <f t="array" ref="AA19206">_xlfn.IFS(Z19206&gt;=5,"very high",Z19206&gt;=4,"high",Z19206&gt;=3,"med",TRUE,"low")</f>
        <v>low</v>
      </c>
    </row>
    <row r="19207" spans="27:27">
      <c r="AA19207" t="str" cm="1">
        <f t="array" ref="AA19207">_xlfn.IFS(Z19207&gt;=5,"very high",Z19207&gt;=4,"high",Z19207&gt;=3,"med",TRUE,"low")</f>
        <v>low</v>
      </c>
    </row>
    <row r="19208" spans="27:27">
      <c r="AA19208" t="str" cm="1">
        <f t="array" ref="AA19208">_xlfn.IFS(Z19208&gt;=5,"very high",Z19208&gt;=4,"high",Z19208&gt;=3,"med",TRUE,"low")</f>
        <v>low</v>
      </c>
    </row>
    <row r="19209" spans="27:27">
      <c r="AA19209" t="str" cm="1">
        <f t="array" ref="AA19209">_xlfn.IFS(Z19209&gt;=5,"very high",Z19209&gt;=4,"high",Z19209&gt;=3,"med",TRUE,"low")</f>
        <v>low</v>
      </c>
    </row>
    <row r="19210" spans="27:27">
      <c r="AA19210" t="str" cm="1">
        <f t="array" ref="AA19210">_xlfn.IFS(Z19210&gt;=5,"very high",Z19210&gt;=4,"high",Z19210&gt;=3,"med",TRUE,"low")</f>
        <v>low</v>
      </c>
    </row>
    <row r="19211" spans="27:27">
      <c r="AA19211" t="str" cm="1">
        <f t="array" ref="AA19211">_xlfn.IFS(Z19211&gt;=5,"very high",Z19211&gt;=4,"high",Z19211&gt;=3,"med",TRUE,"low")</f>
        <v>low</v>
      </c>
    </row>
    <row r="19212" spans="27:27">
      <c r="AA19212" t="str" cm="1">
        <f t="array" ref="AA19212">_xlfn.IFS(Z19212&gt;=5,"very high",Z19212&gt;=4,"high",Z19212&gt;=3,"med",TRUE,"low")</f>
        <v>low</v>
      </c>
    </row>
    <row r="19213" spans="27:27">
      <c r="AA19213" t="str" cm="1">
        <f t="array" ref="AA19213">_xlfn.IFS(Z19213&gt;=5,"very high",Z19213&gt;=4,"high",Z19213&gt;=3,"med",TRUE,"low")</f>
        <v>low</v>
      </c>
    </row>
    <row r="19214" spans="27:27">
      <c r="AA19214" t="str" cm="1">
        <f t="array" ref="AA19214">_xlfn.IFS(Z19214&gt;=5,"very high",Z19214&gt;=4,"high",Z19214&gt;=3,"med",TRUE,"low")</f>
        <v>low</v>
      </c>
    </row>
    <row r="19215" spans="27:27">
      <c r="AA19215" t="str" cm="1">
        <f t="array" ref="AA19215">_xlfn.IFS(Z19215&gt;=5,"very high",Z19215&gt;=4,"high",Z19215&gt;=3,"med",TRUE,"low")</f>
        <v>low</v>
      </c>
    </row>
    <row r="19216" spans="27:27">
      <c r="AA19216" t="str" cm="1">
        <f t="array" ref="AA19216">_xlfn.IFS(Z19216&gt;=5,"very high",Z19216&gt;=4,"high",Z19216&gt;=3,"med",TRUE,"low")</f>
        <v>low</v>
      </c>
    </row>
    <row r="19217" spans="27:27">
      <c r="AA19217" t="str" cm="1">
        <f t="array" ref="AA19217">_xlfn.IFS(Z19217&gt;=5,"very high",Z19217&gt;=4,"high",Z19217&gt;=3,"med",TRUE,"low")</f>
        <v>low</v>
      </c>
    </row>
    <row r="19218" spans="27:27">
      <c r="AA19218" t="str" cm="1">
        <f t="array" ref="AA19218">_xlfn.IFS(Z19218&gt;=5,"very high",Z19218&gt;=4,"high",Z19218&gt;=3,"med",TRUE,"low")</f>
        <v>low</v>
      </c>
    </row>
    <row r="19219" spans="27:27">
      <c r="AA19219" t="str" cm="1">
        <f t="array" ref="AA19219">_xlfn.IFS(Z19219&gt;=5,"very high",Z19219&gt;=4,"high",Z19219&gt;=3,"med",TRUE,"low")</f>
        <v>low</v>
      </c>
    </row>
    <row r="19220" spans="27:27">
      <c r="AA19220" t="str" cm="1">
        <f t="array" ref="AA19220">_xlfn.IFS(Z19220&gt;=5,"very high",Z19220&gt;=4,"high",Z19220&gt;=3,"med",TRUE,"low")</f>
        <v>low</v>
      </c>
    </row>
    <row r="19221" spans="27:27">
      <c r="AA19221" t="str" cm="1">
        <f t="array" ref="AA19221">_xlfn.IFS(Z19221&gt;=5,"very high",Z19221&gt;=4,"high",Z19221&gt;=3,"med",TRUE,"low")</f>
        <v>low</v>
      </c>
    </row>
    <row r="19222" spans="27:27">
      <c r="AA19222" t="str" cm="1">
        <f t="array" ref="AA19222">_xlfn.IFS(Z19222&gt;=5,"very high",Z19222&gt;=4,"high",Z19222&gt;=3,"med",TRUE,"low")</f>
        <v>low</v>
      </c>
    </row>
    <row r="19223" spans="27:27">
      <c r="AA19223" t="str" cm="1">
        <f t="array" ref="AA19223">_xlfn.IFS(Z19223&gt;=5,"very high",Z19223&gt;=4,"high",Z19223&gt;=3,"med",TRUE,"low")</f>
        <v>low</v>
      </c>
    </row>
    <row r="19224" spans="27:27">
      <c r="AA19224" t="str" cm="1">
        <f t="array" ref="AA19224">_xlfn.IFS(Z19224&gt;=5,"very high",Z19224&gt;=4,"high",Z19224&gt;=3,"med",TRUE,"low")</f>
        <v>low</v>
      </c>
    </row>
    <row r="19225" spans="27:27">
      <c r="AA19225" t="str" cm="1">
        <f t="array" ref="AA19225">_xlfn.IFS(Z19225&gt;=5,"very high",Z19225&gt;=4,"high",Z19225&gt;=3,"med",TRUE,"low")</f>
        <v>low</v>
      </c>
    </row>
    <row r="19226" spans="27:27">
      <c r="AA19226" t="str" cm="1">
        <f t="array" ref="AA19226">_xlfn.IFS(Z19226&gt;=5,"very high",Z19226&gt;=4,"high",Z19226&gt;=3,"med",TRUE,"low")</f>
        <v>low</v>
      </c>
    </row>
    <row r="19227" spans="27:27">
      <c r="AA19227" t="str" cm="1">
        <f t="array" ref="AA19227">_xlfn.IFS(Z19227&gt;=5,"very high",Z19227&gt;=4,"high",Z19227&gt;=3,"med",TRUE,"low")</f>
        <v>low</v>
      </c>
    </row>
    <row r="19228" spans="27:27">
      <c r="AA19228" t="str" cm="1">
        <f t="array" ref="AA19228">_xlfn.IFS(Z19228&gt;=5,"very high",Z19228&gt;=4,"high",Z19228&gt;=3,"med",TRUE,"low")</f>
        <v>low</v>
      </c>
    </row>
    <row r="19229" spans="27:27">
      <c r="AA19229" t="str" cm="1">
        <f t="array" ref="AA19229">_xlfn.IFS(Z19229&gt;=5,"very high",Z19229&gt;=4,"high",Z19229&gt;=3,"med",TRUE,"low")</f>
        <v>low</v>
      </c>
    </row>
    <row r="19230" spans="27:27">
      <c r="AA19230" t="str" cm="1">
        <f t="array" ref="AA19230">_xlfn.IFS(Z19230&gt;=5,"very high",Z19230&gt;=4,"high",Z19230&gt;=3,"med",TRUE,"low")</f>
        <v>low</v>
      </c>
    </row>
    <row r="19231" spans="27:27">
      <c r="AA19231" t="str" cm="1">
        <f t="array" ref="AA19231">_xlfn.IFS(Z19231&gt;=5,"very high",Z19231&gt;=4,"high",Z19231&gt;=3,"med",TRUE,"low")</f>
        <v>low</v>
      </c>
    </row>
    <row r="19232" spans="27:27">
      <c r="AA19232" t="str" cm="1">
        <f t="array" ref="AA19232">_xlfn.IFS(Z19232&gt;=5,"very high",Z19232&gt;=4,"high",Z19232&gt;=3,"med",TRUE,"low")</f>
        <v>low</v>
      </c>
    </row>
    <row r="19233" spans="27:27">
      <c r="AA19233" t="str" cm="1">
        <f t="array" ref="AA19233">_xlfn.IFS(Z19233&gt;=5,"very high",Z19233&gt;=4,"high",Z19233&gt;=3,"med",TRUE,"low")</f>
        <v>low</v>
      </c>
    </row>
    <row r="19234" spans="27:27">
      <c r="AA19234" t="str" cm="1">
        <f t="array" ref="AA19234">_xlfn.IFS(Z19234&gt;=5,"very high",Z19234&gt;=4,"high",Z19234&gt;=3,"med",TRUE,"low")</f>
        <v>low</v>
      </c>
    </row>
    <row r="19235" spans="27:27">
      <c r="AA19235" t="str" cm="1">
        <f t="array" ref="AA19235">_xlfn.IFS(Z19235&gt;=5,"very high",Z19235&gt;=4,"high",Z19235&gt;=3,"med",TRUE,"low")</f>
        <v>low</v>
      </c>
    </row>
    <row r="19236" spans="27:27">
      <c r="AA19236" t="str" cm="1">
        <f t="array" ref="AA19236">_xlfn.IFS(Z19236&gt;=5,"very high",Z19236&gt;=4,"high",Z19236&gt;=3,"med",TRUE,"low")</f>
        <v>low</v>
      </c>
    </row>
    <row r="19237" spans="27:27">
      <c r="AA19237" t="str" cm="1">
        <f t="array" ref="AA19237">_xlfn.IFS(Z19237&gt;=5,"very high",Z19237&gt;=4,"high",Z19237&gt;=3,"med",TRUE,"low")</f>
        <v>low</v>
      </c>
    </row>
    <row r="19238" spans="27:27">
      <c r="AA19238" t="str" cm="1">
        <f t="array" ref="AA19238">_xlfn.IFS(Z19238&gt;=5,"very high",Z19238&gt;=4,"high",Z19238&gt;=3,"med",TRUE,"low")</f>
        <v>low</v>
      </c>
    </row>
    <row r="19239" spans="27:27">
      <c r="AA19239" t="str" cm="1">
        <f t="array" ref="AA19239">_xlfn.IFS(Z19239&gt;=5,"very high",Z19239&gt;=4,"high",Z19239&gt;=3,"med",TRUE,"low")</f>
        <v>low</v>
      </c>
    </row>
    <row r="19240" spans="27:27">
      <c r="AA19240" t="str" cm="1">
        <f t="array" ref="AA19240">_xlfn.IFS(Z19240&gt;=5,"very high",Z19240&gt;=4,"high",Z19240&gt;=3,"med",TRUE,"low")</f>
        <v>low</v>
      </c>
    </row>
    <row r="19241" spans="27:27">
      <c r="AA19241" t="str" cm="1">
        <f t="array" ref="AA19241">_xlfn.IFS(Z19241&gt;=5,"very high",Z19241&gt;=4,"high",Z19241&gt;=3,"med",TRUE,"low")</f>
        <v>low</v>
      </c>
    </row>
    <row r="19242" spans="27:27">
      <c r="AA19242" t="str" cm="1">
        <f t="array" ref="AA19242">_xlfn.IFS(Z19242&gt;=5,"very high",Z19242&gt;=4,"high",Z19242&gt;=3,"med",TRUE,"low")</f>
        <v>low</v>
      </c>
    </row>
    <row r="19243" spans="27:27">
      <c r="AA19243" t="str" cm="1">
        <f t="array" ref="AA19243">_xlfn.IFS(Z19243&gt;=5,"very high",Z19243&gt;=4,"high",Z19243&gt;=3,"med",TRUE,"low")</f>
        <v>low</v>
      </c>
    </row>
    <row r="19244" spans="27:27">
      <c r="AA19244" t="str" cm="1">
        <f t="array" ref="AA19244">_xlfn.IFS(Z19244&gt;=5,"very high",Z19244&gt;=4,"high",Z19244&gt;=3,"med",TRUE,"low")</f>
        <v>low</v>
      </c>
    </row>
    <row r="19245" spans="27:27">
      <c r="AA19245" t="str" cm="1">
        <f t="array" ref="AA19245">_xlfn.IFS(Z19245&gt;=5,"very high",Z19245&gt;=4,"high",Z19245&gt;=3,"med",TRUE,"low")</f>
        <v>low</v>
      </c>
    </row>
    <row r="19246" spans="27:27">
      <c r="AA19246" t="str" cm="1">
        <f t="array" ref="AA19246">_xlfn.IFS(Z19246&gt;=5,"very high",Z19246&gt;=4,"high",Z19246&gt;=3,"med",TRUE,"low")</f>
        <v>low</v>
      </c>
    </row>
    <row r="19247" spans="27:27">
      <c r="AA19247" t="str" cm="1">
        <f t="array" ref="AA19247">_xlfn.IFS(Z19247&gt;=5,"very high",Z19247&gt;=4,"high",Z19247&gt;=3,"med",TRUE,"low")</f>
        <v>low</v>
      </c>
    </row>
    <row r="19248" spans="27:27">
      <c r="AA19248" t="str" cm="1">
        <f t="array" ref="AA19248">_xlfn.IFS(Z19248&gt;=5,"very high",Z19248&gt;=4,"high",Z19248&gt;=3,"med",TRUE,"low")</f>
        <v>low</v>
      </c>
    </row>
    <row r="19249" spans="27:27">
      <c r="AA19249" t="str" cm="1">
        <f t="array" ref="AA19249">_xlfn.IFS(Z19249&gt;=5,"very high",Z19249&gt;=4,"high",Z19249&gt;=3,"med",TRUE,"low")</f>
        <v>low</v>
      </c>
    </row>
    <row r="19250" spans="27:27">
      <c r="AA19250" t="str" cm="1">
        <f t="array" ref="AA19250">_xlfn.IFS(Z19250&gt;=5,"very high",Z19250&gt;=4,"high",Z19250&gt;=3,"med",TRUE,"low")</f>
        <v>low</v>
      </c>
    </row>
    <row r="19251" spans="27:27">
      <c r="AA19251" t="str" cm="1">
        <f t="array" ref="AA19251">_xlfn.IFS(Z19251&gt;=5,"very high",Z19251&gt;=4,"high",Z19251&gt;=3,"med",TRUE,"low")</f>
        <v>low</v>
      </c>
    </row>
    <row r="19252" spans="27:27">
      <c r="AA19252" t="str" cm="1">
        <f t="array" ref="AA19252">_xlfn.IFS(Z19252&gt;=5,"very high",Z19252&gt;=4,"high",Z19252&gt;=3,"med",TRUE,"low")</f>
        <v>low</v>
      </c>
    </row>
    <row r="19253" spans="27:27">
      <c r="AA19253" t="str" cm="1">
        <f t="array" ref="AA19253">_xlfn.IFS(Z19253&gt;=5,"very high",Z19253&gt;=4,"high",Z19253&gt;=3,"med",TRUE,"low")</f>
        <v>low</v>
      </c>
    </row>
    <row r="19254" spans="27:27">
      <c r="AA19254" t="str" cm="1">
        <f t="array" ref="AA19254">_xlfn.IFS(Z19254&gt;=5,"very high",Z19254&gt;=4,"high",Z19254&gt;=3,"med",TRUE,"low")</f>
        <v>low</v>
      </c>
    </row>
    <row r="19255" spans="27:27">
      <c r="AA19255" t="str" cm="1">
        <f t="array" ref="AA19255">_xlfn.IFS(Z19255&gt;=5,"very high",Z19255&gt;=4,"high",Z19255&gt;=3,"med",TRUE,"low")</f>
        <v>low</v>
      </c>
    </row>
  </sheetData>
  <autoFilter ref="E1:E3001" xr:uid="{00000000-0001-0000-0000-000000000000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MERCY CHANDRASEKARAN</cp:lastModifiedBy>
  <cp:revision/>
  <dcterms:created xsi:type="dcterms:W3CDTF">2024-08-29T16:31:48Z</dcterms:created>
  <dcterms:modified xsi:type="dcterms:W3CDTF">2024-08-29T16:57:48Z</dcterms:modified>
  <cp:category/>
  <cp:contentStatus/>
</cp:coreProperties>
</file>