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528"/>
  <workbookPr/>
  <mc:AlternateContent xmlns:mc="http://schemas.openxmlformats.org/markup-compatibility/2006">
    <mc:Choice Requires="x15">
      <x15ac:absPath xmlns:x15ac="http://schemas.microsoft.com/office/spreadsheetml/2010/11/ac" url="C:\Users\Ken\OneDrive - Limerick Institute Of Technology\"/>
    </mc:Choice>
  </mc:AlternateContent>
  <bookViews>
    <workbookView xWindow="0" yWindow="0" windowWidth="25200" windowHeight="11856"/>
  </bookViews>
  <sheets>
    <sheet name="K00220137" sheetId="1" r:id="rId1"/>
  </sheets>
  <calcPr calcId="171026"/>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 l="1"/>
  <c r="G5" i="1"/>
  <c r="F5" i="1"/>
  <c r="H6" i="1" s="1"/>
  <c r="F6" i="1" l="1"/>
  <c r="H7" i="1" s="1"/>
  <c r="G6" i="1"/>
  <c r="G7" i="1" l="1"/>
  <c r="F7" i="1"/>
  <c r="H8" i="1" s="1"/>
  <c r="F8" i="1" l="1"/>
  <c r="F9" i="1" s="1"/>
  <c r="G8" i="1"/>
  <c r="G9" i="1"/>
  <c r="H9" i="1" l="1"/>
  <c r="H10" i="1"/>
  <c r="G10" i="1"/>
  <c r="F10" i="1"/>
  <c r="F11" i="1" l="1"/>
  <c r="H11" i="1"/>
  <c r="G11" i="1"/>
  <c r="H12" i="1" l="1"/>
  <c r="A9" i="1" s="1"/>
  <c r="G12" i="1"/>
</calcChain>
</file>

<file path=xl/sharedStrings.xml><?xml version="1.0" encoding="utf-8"?>
<sst xmlns="http://schemas.openxmlformats.org/spreadsheetml/2006/main" count="8" uniqueCount="8">
  <si>
    <t>Decimal to Hexadecimal Converter</t>
  </si>
  <si>
    <t>Quotient</t>
  </si>
  <si>
    <t>Remainder</t>
  </si>
  <si>
    <t>Remainder ( Base 16 )</t>
  </si>
  <si>
    <t xml:space="preserve">Hexadecimal Equivalent </t>
  </si>
  <si>
    <t xml:space="preserve">Please enter a Decimal Number  </t>
  </si>
  <si>
    <t>15 Positive Integer</t>
  </si>
  <si>
    <t>15+ Positive 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</si>
</sst>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3F3F76"/>
      <name val="Calibri"/>
      <family val="2"/>
      <scheme val="minor"/>
    </font>
    <font>
      <b/>
      <sz val="11"/>
      <color rgb="FF3F3F3F"/>
      <name val="Calibri"/>
      <family val="2"/>
      <scheme val="minor"/>
    </font>
    <font>
      <sz val="14"/>
      <color theme="1"/>
      <name val="Times New Roman"/>
      <family val="1"/>
    </font>
    <font>
      <sz val="18"/>
      <color theme="3"/>
      <name val="Calibri Light"/>
      <family val="2"/>
      <scheme val="major"/>
    </font>
    <font>
      <b/>
      <sz val="15"/>
      <color theme="3"/>
      <name val="Calibri"/>
      <family val="2"/>
      <scheme val="minor"/>
    </font>
    <font>
      <b/>
      <sz val="11"/>
      <color rgb="FFFA7D00"/>
      <name val="Calibri"/>
      <family val="2"/>
      <scheme val="minor"/>
    </font>
    <font>
      <sz val="12"/>
      <color rgb="FF3F3F76"/>
      <name val="Times New Roman"/>
      <family val="1"/>
    </font>
    <font>
      <b/>
      <sz val="12"/>
      <color rgb="FF3F3F3F"/>
      <name val="Times New Roman"/>
      <family val="1"/>
    </font>
    <font>
      <b/>
      <sz val="14"/>
      <color theme="3"/>
      <name val="Times New Roman"/>
      <family val="1"/>
    </font>
    <font>
      <sz val="20"/>
      <color theme="3"/>
      <name val="Times New Roman"/>
      <family val="1"/>
    </font>
    <font>
      <b/>
      <sz val="12"/>
      <color rgb="FFFA7D00"/>
      <name val="Times New Roman"/>
      <family val="1"/>
    </font>
  </fonts>
  <fills count="4">
    <fill>
      <patternFill patternType="none"/>
    </fill>
    <fill>
      <patternFill patternType="gray125"/>
    </fill>
    <fill>
      <patternFill patternType="solid">
        <fgColor rgb="FFFFCC99"/>
      </patternFill>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s>
  <cellStyleXfs count="6">
    <xf numFmtId="0" fontId="0" fillId="0" borderId="0"/>
    <xf numFmtId="0" fontId="1" fillId="2" borderId="1" applyNumberFormat="0" applyAlignment="0" applyProtection="0"/>
    <xf numFmtId="0" fontId="2" fillId="3" borderId="2" applyNumberFormat="0" applyAlignment="0" applyProtection="0"/>
    <xf numFmtId="0" fontId="4" fillId="0" borderId="0" applyNumberFormat="0" applyFill="0" applyBorder="0" applyAlignment="0" applyProtection="0"/>
    <xf numFmtId="0" fontId="5" fillId="0" borderId="3" applyNumberFormat="0" applyFill="0" applyAlignment="0" applyProtection="0"/>
    <xf numFmtId="0" fontId="6" fillId="3" borderId="1" applyNumberFormat="0" applyAlignment="0" applyProtection="0"/>
  </cellStyleXfs>
  <cellXfs count="8">
    <xf numFmtId="0" fontId="0" fillId="0" borderId="0" xfId="0"/>
    <xf numFmtId="0" fontId="3" fillId="0" borderId="0" xfId="0" applyFont="1"/>
    <xf numFmtId="0" fontId="8" fillId="3" borderId="2" xfId="2" applyFont="1" applyAlignment="1">
      <alignment horizontal="center" vertical="center"/>
    </xf>
    <xf numFmtId="0" fontId="7" fillId="2" borderId="1" xfId="1" applyFont="1" applyAlignment="1" applyProtection="1">
      <alignment horizontal="center"/>
      <protection locked="0"/>
    </xf>
    <xf numFmtId="0" fontId="9" fillId="0" borderId="3" xfId="4" applyFont="1" applyAlignment="1">
      <alignment horizontal="center"/>
    </xf>
    <xf numFmtId="0" fontId="10" fillId="0" borderId="0" xfId="3" applyFont="1" applyAlignment="1">
      <alignment horizontal="left"/>
    </xf>
    <xf numFmtId="0" fontId="11" fillId="3" borderId="1" xfId="5" applyFont="1" applyAlignment="1">
      <alignment horizontal="center"/>
    </xf>
    <xf numFmtId="1" fontId="3" fillId="0" borderId="0" xfId="0" applyNumberFormat="1" applyFont="1" applyAlignment="1">
      <alignment horizontal="center"/>
    </xf>
  </cellXfs>
  <cellStyles count="6">
    <cellStyle name="Calculation" xfId="5" builtinId="22"/>
    <cellStyle name="Heading 1" xfId="4" builtinId="16"/>
    <cellStyle name="Input" xfId="1" builtinId="20"/>
    <cellStyle name="Normal" xfId="0" builtinId="0"/>
    <cellStyle name="Output" xfId="2" builtinId="21"/>
    <cellStyle name="Title" xfId="3"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47413</xdr:colOff>
      <xdr:row>13</xdr:row>
      <xdr:rowOff>176954</xdr:rowOff>
    </xdr:from>
    <xdr:to>
      <xdr:col>8</xdr:col>
      <xdr:colOff>618913</xdr:colOff>
      <xdr:row>18</xdr:row>
      <xdr:rowOff>0</xdr:rowOff>
    </xdr:to>
    <xdr:sp macro="" textlink="">
      <xdr:nvSpPr>
        <xdr:cNvPr id="2" name="TextBox 1">
          <a:extLst>
            <a:ext uri="{FF2B5EF4-FFF2-40B4-BE49-F238E27FC236}">
              <a16:creationId xmlns:a16="http://schemas.microsoft.com/office/drawing/2014/main" id="{512B8A48-7BD6-4AC7-A385-0697B99E0231}"/>
            </a:ext>
          </a:extLst>
        </xdr:cNvPr>
        <xdr:cNvSpPr txBox="1"/>
      </xdr:nvSpPr>
      <xdr:spPr>
        <a:xfrm>
          <a:off x="47413" y="3292687"/>
          <a:ext cx="9520767" cy="9660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400" b="1" i="0" baseline="0">
              <a:latin typeface="Times New Roman" panose="02020603050405020304" pitchFamily="18" charset="0"/>
              <a:cs typeface="Times New Roman" panose="02020603050405020304" pitchFamily="18" charset="0"/>
            </a:rPr>
            <a:t>What is the maximum number of digits for which a positive integer (i.e., a natural number) is </a:t>
          </a:r>
          <a:r>
            <a:rPr lang="en-IE" sz="1400" b="1" i="1" baseline="0">
              <a:latin typeface="Times New Roman" panose="02020603050405020304" pitchFamily="18" charset="0"/>
              <a:cs typeface="Times New Roman" panose="02020603050405020304" pitchFamily="18" charset="0"/>
            </a:rPr>
            <a:t>precisely</a:t>
          </a:r>
          <a:r>
            <a:rPr lang="en-IE" sz="1400" b="1" i="0" baseline="0">
              <a:latin typeface="Times New Roman" panose="02020603050405020304" pitchFamily="18" charset="0"/>
              <a:cs typeface="Times New Roman" panose="02020603050405020304" pitchFamily="18" charset="0"/>
            </a:rPr>
            <a:t> stored in Excel?</a:t>
          </a:r>
        </a:p>
        <a:p>
          <a:pPr algn="l"/>
          <a:r>
            <a:rPr lang="en-IE" sz="1400" b="0" i="0" baseline="0">
              <a:latin typeface="Times New Roman" panose="02020603050405020304" pitchFamily="18" charset="0"/>
              <a:cs typeface="Times New Roman" panose="02020603050405020304" pitchFamily="18" charset="0"/>
            </a:rPr>
            <a:t>The number that is precisely stored in Excel which are positive natural numbers is 15. Excel works only to limited accuracy as it only retains a certain number of digits to describe numbers. When 15 or more digits are inputted, the first 15 digits are saved and turns the rest of the number to 0.</a:t>
          </a:r>
          <a:endParaRPr lang="en-IE" sz="1400" b="0" i="0">
            <a:latin typeface="Times New Roman" panose="02020603050405020304" pitchFamily="18" charset="0"/>
            <a:cs typeface="Times New Roman" panose="02020603050405020304" pitchFamily="18" charset="0"/>
          </a:endParaRPr>
        </a:p>
        <a:p>
          <a:pPr algn="l"/>
          <a:endParaRPr lang="en-IE" sz="1400" b="0" i="0">
            <a:latin typeface="Times New Roman" panose="02020603050405020304" pitchFamily="18" charset="0"/>
            <a:cs typeface="Times New Roman" panose="02020603050405020304" pitchFamily="18" charset="0"/>
          </a:endParaRPr>
        </a:p>
      </xdr:txBody>
    </xdr:sp>
    <xdr:clientData/>
  </xdr:twoCellAnchor>
  <xdr:twoCellAnchor>
    <xdr:from>
      <xdr:col>0</xdr:col>
      <xdr:colOff>50800</xdr:colOff>
      <xdr:row>26</xdr:row>
      <xdr:rowOff>215900</xdr:rowOff>
    </xdr:from>
    <xdr:to>
      <xdr:col>8</xdr:col>
      <xdr:colOff>0</xdr:colOff>
      <xdr:row>29</xdr:row>
      <xdr:rowOff>165100</xdr:rowOff>
    </xdr:to>
    <xdr:sp macro="" textlink="">
      <xdr:nvSpPr>
        <xdr:cNvPr id="3" name="TextBox 2">
          <a:extLst>
            <a:ext uri="{FF2B5EF4-FFF2-40B4-BE49-F238E27FC236}">
              <a16:creationId xmlns:a16="http://schemas.microsoft.com/office/drawing/2014/main" id="{AAA1113F-E2C0-41DF-B588-7F70F85A322D}"/>
            </a:ext>
          </a:extLst>
        </xdr:cNvPr>
        <xdr:cNvSpPr txBox="1"/>
      </xdr:nvSpPr>
      <xdr:spPr>
        <a:xfrm>
          <a:off x="50800" y="6362700"/>
          <a:ext cx="8877300" cy="63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u="none">
              <a:latin typeface="Times New Roman" panose="02020603050405020304" pitchFamily="18" charset="0"/>
              <a:cs typeface="Times New Roman" panose="02020603050405020304" pitchFamily="18" charset="0"/>
            </a:rPr>
            <a:t>How to</a:t>
          </a:r>
          <a:r>
            <a:rPr lang="en-IE" sz="1200" b="1" u="none" baseline="0">
              <a:latin typeface="Times New Roman" panose="02020603050405020304" pitchFamily="18" charset="0"/>
              <a:cs typeface="Times New Roman" panose="02020603050405020304" pitchFamily="18" charset="0"/>
            </a:rPr>
            <a:t> do Decimal - Binary Converter, Decimal - Octal Converter or Decimal - Any Number Base?</a:t>
          </a:r>
        </a:p>
        <a:p>
          <a:r>
            <a:rPr lang="en-IE" sz="1200" b="0" u="none" baseline="0">
              <a:latin typeface="Times New Roman" panose="02020603050405020304" pitchFamily="18" charset="0"/>
              <a:cs typeface="Times New Roman" panose="02020603050405020304" pitchFamily="18" charset="0"/>
            </a:rPr>
            <a:t>To change Decimals to another Number Base, simply alter the formula on each cells changing the denominator to the Number Base required which is used to divide the number present on the cell. </a:t>
          </a:r>
          <a:endParaRPr lang="en-IE" sz="1200" b="0" u="none">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zoomScale="60" zoomScaleNormal="60" workbookViewId="0">
      <selection activeCell="A6" sqref="A6"/>
    </sheetView>
  </sheetViews>
  <sheetFormatPr defaultColWidth="9.109375" defaultRowHeight="18" x14ac:dyDescent="0.35"/>
  <cols>
    <col min="1" max="1" width="41.109375" style="1" customWidth="1"/>
    <col min="2" max="2" width="9.109375" style="1"/>
    <col min="3" max="3" width="9.109375" style="1" customWidth="1"/>
    <col min="4" max="4" width="7.6640625" style="1" customWidth="1"/>
    <col min="5" max="5" width="9.109375" style="1"/>
    <col min="6" max="6" width="12.44140625" style="1" customWidth="1"/>
    <col min="7" max="7" width="14.44140625" style="1" customWidth="1"/>
    <col min="8" max="8" width="27.44140625" style="1" customWidth="1"/>
    <col min="9" max="16384" width="9.109375" style="1"/>
  </cols>
  <sheetData>
    <row r="1" spans="1:8" ht="25.2" x14ac:dyDescent="0.45">
      <c r="A1" s="5" t="s">
        <v>0</v>
      </c>
    </row>
    <row r="3" spans="1:8" ht="18.600000000000001" thickBot="1" x14ac:dyDescent="0.4">
      <c r="A3" s="4" t="s">
        <v>5</v>
      </c>
    </row>
    <row r="4" spans="1:8" ht="19.2" thickTop="1" thickBot="1" x14ac:dyDescent="0.4">
      <c r="F4" s="4" t="s">
        <v>1</v>
      </c>
      <c r="G4" s="4" t="s">
        <v>2</v>
      </c>
      <c r="H4" s="4" t="s">
        <v>3</v>
      </c>
    </row>
    <row r="5" spans="1:8" ht="18.600000000000001" thickTop="1" x14ac:dyDescent="0.35">
      <c r="A5" s="3">
        <v>999999999</v>
      </c>
      <c r="F5" s="6">
        <f>INT(A5/16)</f>
        <v>62499999</v>
      </c>
      <c r="G5" s="6">
        <f>IF(A5=0,"",CHOOSE(MOD(A5,16)+1,0,1,2,3,4,5,6,7,8,9,10,11,12,13,14,15))</f>
        <v>15</v>
      </c>
      <c r="H5" s="6" t="str">
        <f>IF(A5=0,"",CHOOSE(MOD(A5,16)+1,0,1,2,3,4,5,6,7,8,9,"A","B","C","D","E","F"))</f>
        <v>F</v>
      </c>
    </row>
    <row r="6" spans="1:8" x14ac:dyDescent="0.35">
      <c r="F6" s="6">
        <f>INT(F5/16)</f>
        <v>3906249</v>
      </c>
      <c r="G6" s="6">
        <f>IF(F5=0,"",CHOOSE(MOD(F5,16)+1,0,1,2,3,4,5,6,7,8,9,10,11,12,13,14,15))</f>
        <v>15</v>
      </c>
      <c r="H6" s="6" t="str">
        <f>IF(F5=0,"",CHOOSE(MOD(F5,16)+1,0,1,2,3,4,5,6,7,8,9,"A","B","C","D","E","F"))</f>
        <v>F</v>
      </c>
    </row>
    <row r="7" spans="1:8" ht="18.600000000000001" thickBot="1" x14ac:dyDescent="0.4">
      <c r="A7" s="4" t="s">
        <v>4</v>
      </c>
      <c r="F7" s="6">
        <f>INT(F6/16)</f>
        <v>244140</v>
      </c>
      <c r="G7" s="6">
        <f>IF(F6=0,"",CHOOSE(MOD(F6,16)+1,0,1,2,3,4,5,6,7,8,9,10,11,12,13,14,15))</f>
        <v>9</v>
      </c>
      <c r="H7" s="6">
        <f>IF(F6=0,"",CHOOSE(MOD(F6,16)+1,0,1,2,3,4,5,6,7,8,9,"A","B","C","D","E","F"))</f>
        <v>9</v>
      </c>
    </row>
    <row r="8" spans="1:8" ht="18.600000000000001" thickTop="1" x14ac:dyDescent="0.35">
      <c r="F8" s="6">
        <f>INT(F7/16)</f>
        <v>15258</v>
      </c>
      <c r="G8" s="6">
        <f>IF(F7=0,"",CHOOSE(MOD(F7,16)+1,0,1,2,3,4,5,6,7,8,9,10,11,12,13,14,15))</f>
        <v>12</v>
      </c>
      <c r="H8" s="6" t="str">
        <f>IF(F7=0,"",CHOOSE(MOD(F7,16)+1,0,1,2,3,4,5,6,7,8,9,"A","B","C","D","E","F"))</f>
        <v>C</v>
      </c>
    </row>
    <row r="9" spans="1:8" x14ac:dyDescent="0.35">
      <c r="A9" s="2" t="str">
        <f>H12&amp;H11&amp;H10&amp;H9&amp;H8&amp;H7&amp;H6&amp;H5</f>
        <v>3B9AC9FF</v>
      </c>
      <c r="F9" s="6">
        <f>INT(F8/16)</f>
        <v>953</v>
      </c>
      <c r="G9" s="6">
        <f>IF(F8=0,"",CHOOSE(MOD(F8,16)+1,0,1,2,3,4,5,6,7,8,9,10,11,12,13,14,15))</f>
        <v>10</v>
      </c>
      <c r="H9" s="6" t="str">
        <f>IF(F8=0,"",CHOOSE(MOD(F8,16)+1,0,1,2,3,4,5,6,7,8,9,"A","B","C","D","E","F"))</f>
        <v>A</v>
      </c>
    </row>
    <row r="10" spans="1:8" x14ac:dyDescent="0.35">
      <c r="F10" s="6">
        <f>INT(F9/16)</f>
        <v>59</v>
      </c>
      <c r="G10" s="6">
        <f>IF(F9=0,"",CHOOSE(MOD(F9,16)+1,0,1,2,3,4,5,6,7,8,9,10,11,12,13,14,15))</f>
        <v>9</v>
      </c>
      <c r="H10" s="6">
        <f>IF(F9=0,"",CHOOSE(MOD(F9,16)+1,0,1,2,3,4,5,6,7,8,9,"A","B","C","D","E","F"))</f>
        <v>9</v>
      </c>
    </row>
    <row r="11" spans="1:8" x14ac:dyDescent="0.35">
      <c r="F11" s="6">
        <f>INT(F10/16)</f>
        <v>3</v>
      </c>
      <c r="G11" s="6">
        <f>IF(F10=0,"",CHOOSE(MOD(F10,16)+1,0,1,2,3,4,5,6,7,8,9,10,11,12,13,14,15))</f>
        <v>11</v>
      </c>
      <c r="H11" s="6" t="str">
        <f>IF(F10=0,"",CHOOSE(MOD(F10,16)+1,0,1,2,3,4,5,6,7,8,9,"A","B","C","D","E","F"))</f>
        <v>B</v>
      </c>
    </row>
    <row r="12" spans="1:8" x14ac:dyDescent="0.35">
      <c r="G12" s="6">
        <f>IF(F11=0,"",CHOOSE(MOD(F11,16)+1,0,1,2,3,4,5,6,7,8,9,10,11,12,13,14,15))</f>
        <v>3</v>
      </c>
      <c r="H12" s="6">
        <f>IF(F11=0,"",CHOOSE(MOD(F11,16)+1,0,1,2,3,4,5,6,7,8,9,"A","B","C","D","E","F"))</f>
        <v>3</v>
      </c>
    </row>
    <row r="20" spans="1:3" ht="18.600000000000001" thickBot="1" x14ac:dyDescent="0.4">
      <c r="A20" s="4" t="s">
        <v>6</v>
      </c>
      <c r="C20"/>
    </row>
    <row r="21" spans="1:3" ht="18.600000000000001" thickTop="1" x14ac:dyDescent="0.35"/>
    <row r="22" spans="1:3" x14ac:dyDescent="0.35">
      <c r="A22" s="7">
        <v>123456789012345</v>
      </c>
    </row>
    <row r="24" spans="1:3" ht="18.600000000000001" thickBot="1" x14ac:dyDescent="0.4">
      <c r="A24" s="4" t="s">
        <v>7</v>
      </c>
    </row>
    <row r="25" spans="1:3" ht="18.600000000000001" thickTop="1" x14ac:dyDescent="0.35"/>
    <row r="26" spans="1:3" x14ac:dyDescent="0.35">
      <c r="A26" s="7">
        <v>1.23456789012345E+16</v>
      </c>
    </row>
  </sheetData>
  <sheetProtection sheet="1" objects="1" scenarios="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K00220137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K00220137</dc:creator>
  <cp:keywords/>
  <dc:description/>
  <cp:lastModifiedBy>Ken</cp:lastModifiedBy>
  <cp:revision/>
  <dcterms:created xsi:type="dcterms:W3CDTF">2017-10-02T09:56:51Z</dcterms:created>
  <dcterms:modified xsi:type="dcterms:W3CDTF">2017-10-20T19:47:29Z</dcterms:modified>
  <cp:category/>
  <cp:contentStatus/>
</cp:coreProperties>
</file>