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4eb1111fb4475e/"/>
    </mc:Choice>
  </mc:AlternateContent>
  <xr:revisionPtr revIDLastSave="12" documentId="8_{579824E7-2908-4590-AAE6-EEA38EBAD571}" xr6:coauthVersionLast="47" xr6:coauthVersionMax="47" xr10:uidLastSave="{0AEEBAF4-DFEE-4717-B013-6A762CC633D5}"/>
  <bookViews>
    <workbookView xWindow="28680" yWindow="-120" windowWidth="29040" windowHeight="16440" xr2:uid="{00000000-000D-0000-FFFF-FFFF00000000}"/>
  </bookViews>
  <sheets>
    <sheet name="Crowdfunding" sheetId="1" r:id="rId1"/>
  </sheets>
  <definedNames>
    <definedName name="PercentFunded">Crowdfunding!$O$1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<sst xmlns="http://schemas.openxmlformats.org/spreadsheetml/2006/main" count="6015" uniqueCount="2030">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</sst>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C1" workbookViewId="0">
      <selection activeCell="O4" sqref="O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IF(D2-E2&gt;=0,0,IMSUB(E2,D2))</f>
        <v>0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t="str">
        <f t="shared" ref="O3:O66" si="0">IF(D3-E3&gt;=0,0,IMSUB(E3,D3))</f>
        <v>13160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t="str">
        <f t="shared" si="0"/>
        <v>34123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0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0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t="str">
        <f t="shared" si="0"/>
        <v>5595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0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t="str">
        <f t="shared" si="0"/>
        <v>10241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0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t="str">
        <f t="shared" si="0"/>
        <v>8638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0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0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t="str">
        <f t="shared" si="0"/>
        <v>6095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0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t="str">
        <f t="shared" si="0"/>
        <v>9341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t="str">
        <f t="shared" si="0"/>
        <v>50245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0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0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t="str">
        <f t="shared" si="0"/>
        <v>16136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0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t="str">
        <f t="shared" si="0"/>
        <v>16590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t="str">
        <f t="shared" si="0"/>
        <v>10442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t="str">
        <f t="shared" si="0"/>
        <v>11857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t="str">
        <f t="shared" si="0"/>
        <v>6404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0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0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t="str">
        <f t="shared" si="0"/>
        <v>6835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t="str">
        <f t="shared" si="0"/>
        <v>105065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t="str">
        <f t="shared" si="0"/>
        <v>5455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t="str">
        <f t="shared" si="0"/>
        <v>7350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0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t="str">
        <f t="shared" si="0"/>
        <v>139466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t="str">
        <f t="shared" si="0"/>
        <v>4725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t="str">
        <f t="shared" si="0"/>
        <v>63128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t="str">
        <f t="shared" si="0"/>
        <v>401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t="str">
        <f t="shared" si="0"/>
        <v>3239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t="str">
        <f t="shared" si="0"/>
        <v>6985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0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t="str">
        <f t="shared" si="0"/>
        <v>6078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t="str">
        <f t="shared" si="0"/>
        <v>6324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t="str">
        <f t="shared" si="0"/>
        <v>6191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t="str">
        <f t="shared" si="0"/>
        <v>77517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t="str">
        <f t="shared" si="0"/>
        <v>8941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0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t="str">
        <f t="shared" si="0"/>
        <v>547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t="str">
        <f t="shared" si="0"/>
        <v>5629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t="str">
        <f t="shared" si="0"/>
        <v>95562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t="str">
        <f t="shared" si="0"/>
        <v>6453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0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0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0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t="str">
        <f t="shared" si="0"/>
        <v>3556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0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t="str">
        <f t="shared" si="0"/>
        <v>5146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t="str">
        <f t="shared" si="0"/>
        <v>3493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t="str">
        <f t="shared" si="0"/>
        <v>3343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t="str">
        <f t="shared" si="0"/>
        <v>3432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t="str">
        <f t="shared" si="0"/>
        <v>2451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t="str">
        <f t="shared" si="0"/>
        <v>41797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0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t="str">
        <f t="shared" si="0"/>
        <v>12452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0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0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t="str">
        <f t="shared" ref="O67:O130" si="1">IF(D67-E67&gt;=0,0,IMSUB(E67,D67))</f>
        <v>8305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1"/>
        <v>0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t="str">
        <f t="shared" si="1"/>
        <v>45292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t="str">
        <f t="shared" si="1"/>
        <v>8808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1"/>
        <v>0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t="str">
        <f t="shared" si="1"/>
        <v>30389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t="str">
        <f t="shared" si="1"/>
        <v>484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t="str">
        <f t="shared" si="1"/>
        <v>3422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t="str">
        <f t="shared" si="1"/>
        <v>7853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t="str">
        <f t="shared" si="1"/>
        <v>876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t="str">
        <f t="shared" si="1"/>
        <v>4906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1"/>
        <v>0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1"/>
        <v>0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t="str">
        <f t="shared" si="1"/>
        <v>9036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1"/>
        <v>0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t="str">
        <f t="shared" si="1"/>
        <v>5912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t="str">
        <f t="shared" si="1"/>
        <v>21057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t="str">
        <f t="shared" si="1"/>
        <v>13973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1"/>
        <v>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t="str">
        <f t="shared" si="1"/>
        <v>10164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t="str">
        <f t="shared" si="1"/>
        <v>1530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t="str">
        <f t="shared" si="1"/>
        <v>5005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1"/>
        <v>0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t="str">
        <f t="shared" si="1"/>
        <v>7716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t="str">
        <f t="shared" si="1"/>
        <v>5188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1"/>
        <v>0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1"/>
        <v>0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t="str">
        <f t="shared" si="1"/>
        <v>31775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1"/>
        <v>0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t="str">
        <f t="shared" si="1"/>
        <v>5907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t="str">
        <f t="shared" si="1"/>
        <v>117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t="str">
        <f t="shared" si="1"/>
        <v>81813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t="str">
        <f t="shared" si="1"/>
        <v>10747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1"/>
        <v>0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t="str">
        <f t="shared" si="1"/>
        <v>7351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1"/>
        <v>0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t="str">
        <f t="shared" si="1"/>
        <v>8293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t="str">
        <f t="shared" si="1"/>
        <v>6722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1"/>
        <v>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t="str">
        <f t="shared" si="1"/>
        <v>51423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t="str">
        <f t="shared" si="1"/>
        <v>3029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t="str">
        <f t="shared" si="1"/>
        <v>10106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t="str">
        <f t="shared" si="1"/>
        <v>3027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t="str">
        <f t="shared" si="1"/>
        <v>7429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1"/>
        <v>0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1"/>
        <v>0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t="str">
        <f t="shared" si="1"/>
        <v>12253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t="str">
        <f t="shared" si="1"/>
        <v>7935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t="str">
        <f t="shared" si="1"/>
        <v>9137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t="str">
        <f t="shared" si="1"/>
        <v>11916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1"/>
        <v>0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1"/>
        <v>0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t="str">
        <f t="shared" si="1"/>
        <v>3623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t="str">
        <f t="shared" si="1"/>
        <v>951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t="str">
        <f t="shared" si="1"/>
        <v>5748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t="str">
        <f t="shared" si="1"/>
        <v>37172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t="str">
        <f t="shared" si="1"/>
        <v>54061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1"/>
        <v>0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1"/>
        <v>0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t="str">
        <f t="shared" si="1"/>
        <v>6962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t="str">
        <f t="shared" si="1"/>
        <v>3175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1"/>
        <v>0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1"/>
        <v>0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1"/>
        <v>0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2">IF(D131-E131&gt;=0,0,IMSUB(E131,D131))</f>
        <v>0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t="str">
        <f t="shared" si="2"/>
        <v>5325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t="str">
        <f t="shared" si="2"/>
        <v>1416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t="str">
        <f t="shared" si="2"/>
        <v>534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t="str">
        <f t="shared" si="2"/>
        <v>9485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2"/>
        <v>0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2"/>
        <v>0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2"/>
        <v>0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t="str">
        <f t="shared" si="2"/>
        <v>2912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2"/>
        <v>0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2"/>
        <v>0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t="str">
        <f t="shared" si="2"/>
        <v>6774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t="str">
        <f t="shared" si="2"/>
        <v>1023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t="str">
        <f t="shared" si="2"/>
        <v>6502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t="str">
        <f t="shared" si="2"/>
        <v>1922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t="str">
        <f t="shared" si="2"/>
        <v>2619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t="str">
        <f t="shared" si="2"/>
        <v>34128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2"/>
        <v>0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t="str">
        <f t="shared" si="2"/>
        <v>1037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t="str">
        <f t="shared" si="2"/>
        <v>1955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t="str">
        <f t="shared" si="2"/>
        <v>7432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2"/>
        <v>0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2"/>
        <v>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t="str">
        <f t="shared" si="2"/>
        <v>134073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2"/>
        <v>0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2"/>
        <v>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2"/>
        <v>0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2"/>
        <v>0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2"/>
        <v>0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t="str">
        <f t="shared" si="2"/>
        <v>2540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t="str">
        <f t="shared" si="2"/>
        <v>22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t="str">
        <f t="shared" si="2"/>
        <v>4985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2"/>
        <v>0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t="str">
        <f t="shared" si="2"/>
        <v>3034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t="str">
        <f t="shared" si="2"/>
        <v>5364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t="str">
        <f t="shared" si="2"/>
        <v>255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t="str">
        <f t="shared" si="2"/>
        <v>19879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t="str">
        <f t="shared" si="2"/>
        <v>3639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t="str">
        <f t="shared" si="2"/>
        <v>8204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2"/>
        <v>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t="str">
        <f t="shared" si="2"/>
        <v>75511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2"/>
        <v>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2"/>
        <v>0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2"/>
        <v>0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t="str">
        <f t="shared" si="2"/>
        <v>60935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t="str">
        <f t="shared" si="2"/>
        <v>4768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2"/>
        <v>0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2"/>
        <v>0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t="str">
        <f t="shared" si="2"/>
        <v>122793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2"/>
        <v>0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t="str">
        <f t="shared" si="2"/>
        <v>114685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t="str">
        <f t="shared" si="2"/>
        <v>116736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2"/>
        <v>0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t="str">
        <f t="shared" si="2"/>
        <v>168650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2"/>
        <v>0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t="str">
        <f t="shared" si="2"/>
        <v>6950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2"/>
        <v>0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2"/>
        <v>0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t="str">
        <f t="shared" si="2"/>
        <v>78184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2"/>
        <v>0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2"/>
        <v>0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2"/>
        <v>0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2"/>
        <v>0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2"/>
        <v>0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3">IF(D195-E195&gt;=0,0,IMSUB(E195,D195))</f>
        <v>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t="str">
        <f t="shared" si="3"/>
        <v>1616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t="str">
        <f t="shared" si="3"/>
        <v>41357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3"/>
        <v>0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t="str">
        <f t="shared" si="3"/>
        <v>108418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3"/>
        <v>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3"/>
        <v>0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3"/>
        <v>0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t="str">
        <f t="shared" si="3"/>
        <v>12205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3"/>
        <v>0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t="str">
        <f t="shared" si="3"/>
        <v>49513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3"/>
        <v>0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t="str">
        <f t="shared" si="3"/>
        <v>4314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3"/>
        <v>0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t="str">
        <f t="shared" si="3"/>
        <v>3257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t="str">
        <f t="shared" si="3"/>
        <v>2210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3"/>
        <v>0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3"/>
        <v>0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3"/>
        <v>0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t="str">
        <f t="shared" si="3"/>
        <v>4200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t="str">
        <f t="shared" si="3"/>
        <v>83649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t="str">
        <f t="shared" si="3"/>
        <v>12924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3"/>
        <v>0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t="str">
        <f t="shared" si="3"/>
        <v>67021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3"/>
        <v>0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t="str">
        <f t="shared" si="3"/>
        <v>6609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t="str">
        <f t="shared" si="3"/>
        <v>96797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3"/>
        <v>0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3"/>
        <v>0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t="str">
        <f t="shared" si="3"/>
        <v>1823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3"/>
        <v>0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t="str">
        <f t="shared" si="3"/>
        <v>140585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t="str">
        <f t="shared" si="3"/>
        <v>108598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t="str">
        <f t="shared" si="3"/>
        <v>7999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t="str">
        <f t="shared" si="3"/>
        <v>41851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t="str">
        <f t="shared" si="3"/>
        <v>27452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t="str">
        <f t="shared" si="3"/>
        <v>80198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t="str">
        <f t="shared" si="3"/>
        <v>7684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3"/>
        <v>0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t="str">
        <f t="shared" si="3"/>
        <v>2423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t="str">
        <f t="shared" si="3"/>
        <v>2200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t="str">
        <f t="shared" si="3"/>
        <v>681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3"/>
        <v>0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3"/>
        <v>0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t="str">
        <f t="shared" si="3"/>
        <v>5522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t="str">
        <f t="shared" si="3"/>
        <v>7738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3"/>
        <v>0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t="str">
        <f t="shared" si="3"/>
        <v>93724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t="str">
        <f t="shared" si="3"/>
        <v>3229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t="str">
        <f t="shared" si="3"/>
        <v>2329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t="str">
        <f t="shared" si="3"/>
        <v>7940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t="str">
        <f t="shared" si="3"/>
        <v>3288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t="str">
        <f t="shared" si="3"/>
        <v>11871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t="str">
        <f t="shared" si="3"/>
        <v>10149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t="str">
        <f t="shared" si="3"/>
        <v>164858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t="str">
        <f t="shared" si="3"/>
        <v>6903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t="str">
        <f t="shared" si="3"/>
        <v>106595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3"/>
        <v>0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3"/>
        <v>0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t="str">
        <f t="shared" si="3"/>
        <v>5263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3"/>
        <v>0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t="str">
        <f t="shared" si="3"/>
        <v>3905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t="str">
        <f t="shared" si="3"/>
        <v>16235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3"/>
        <v>0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t="str">
        <f t="shared" ref="O259:O322" si="4">IF(D259-E259&gt;=0,0,IMSUB(E259,D259))</f>
        <v>2622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t="str">
        <f t="shared" si="4"/>
        <v>8424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t="str">
        <f t="shared" si="4"/>
        <v>8955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t="str">
        <f t="shared" si="4"/>
        <v>3635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4"/>
        <v>0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t="str">
        <f t="shared" si="4"/>
        <v>3628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t="str">
        <f t="shared" si="4"/>
        <v>7856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t="str">
        <f t="shared" si="4"/>
        <v>119775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t="str">
        <f t="shared" si="4"/>
        <v>1131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4"/>
        <v>0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t="str">
        <f t="shared" si="4"/>
        <v>82310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t="str">
        <f t="shared" si="4"/>
        <v>1208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t="str">
        <f t="shared" si="4"/>
        <v>5342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4"/>
        <v>0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4"/>
        <v>0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t="str">
        <f t="shared" si="4"/>
        <v>104249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t="str">
        <f t="shared" si="4"/>
        <v>2904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4"/>
        <v>0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t="str">
        <f t="shared" si="4"/>
        <v>5519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4"/>
        <v>0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t="str">
        <f t="shared" si="4"/>
        <v>6765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t="str">
        <f t="shared" si="4"/>
        <v>6099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t="str">
        <f t="shared" si="4"/>
        <v>5656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t="str">
        <f t="shared" si="4"/>
        <v>12036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4"/>
        <v>0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t="str">
        <f t="shared" si="4"/>
        <v>676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4"/>
        <v>0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4"/>
        <v>0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t="str">
        <f t="shared" si="4"/>
        <v>5457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4"/>
        <v>0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t="str">
        <f t="shared" si="4"/>
        <v>6913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4"/>
        <v>0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t="str">
        <f t="shared" si="4"/>
        <v>12674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4"/>
        <v>0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t="str">
        <f t="shared" si="4"/>
        <v>6419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4"/>
        <v>0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4"/>
        <v>0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t="str">
        <f t="shared" si="4"/>
        <v>7438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4"/>
        <v>0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4"/>
        <v>0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4"/>
        <v>0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t="str">
        <f t="shared" si="4"/>
        <v>1537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4"/>
        <v>0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4"/>
        <v>0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t="str">
        <f t="shared" si="4"/>
        <v>11202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4"/>
        <v>0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4"/>
        <v>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t="str">
        <f t="shared" si="4"/>
        <v>9369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t="str">
        <f t="shared" si="4"/>
        <v>5214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4"/>
        <v>0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t="str">
        <f t="shared" si="4"/>
        <v>10573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4"/>
        <v>0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4"/>
        <v>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4"/>
        <v>0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t="str">
        <f t="shared" si="4"/>
        <v>6512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t="str">
        <f t="shared" si="4"/>
        <v>124245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t="str">
        <f t="shared" si="4"/>
        <v>6497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t="str">
        <f t="shared" si="4"/>
        <v>2726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4"/>
        <v>0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4"/>
        <v>0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4"/>
        <v>0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4"/>
        <v>0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4"/>
        <v>0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4"/>
        <v>0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5">IF(D323-E323&gt;=0,0,IMSUB(E323,D323))</f>
        <v>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t="str">
        <f t="shared" si="5"/>
        <v>78477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5"/>
        <v>0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t="str">
        <f t="shared" si="5"/>
        <v>4548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5"/>
        <v>0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5"/>
        <v>0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5"/>
        <v>0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t="str">
        <f t="shared" si="5"/>
        <v>33126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5"/>
        <v>0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t="str">
        <f t="shared" si="5"/>
        <v>28630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t="str">
        <f t="shared" si="5"/>
        <v>11343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t="str">
        <f t="shared" si="5"/>
        <v>20696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t="str">
        <f t="shared" si="5"/>
        <v>2300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t="str">
        <f t="shared" si="5"/>
        <v>57338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t="str">
        <f t="shared" si="5"/>
        <v>24828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5"/>
        <v>0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t="str">
        <f t="shared" si="5"/>
        <v>21564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t="str">
        <f t="shared" si="5"/>
        <v>55242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5"/>
        <v>0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5"/>
        <v>0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5"/>
        <v>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5"/>
        <v>0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5"/>
        <v>0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5"/>
        <v>0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5"/>
        <v>0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5"/>
        <v>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t="str">
        <f t="shared" si="5"/>
        <v>11707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5"/>
        <v>0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5"/>
        <v>0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5"/>
        <v>0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t="str">
        <f t="shared" si="5"/>
        <v>20531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5"/>
        <v>0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t="str">
        <f t="shared" si="5"/>
        <v>104361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t="str">
        <f t="shared" si="5"/>
        <v>1448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5"/>
        <v>0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5"/>
        <v>0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t="str">
        <f t="shared" si="5"/>
        <v>1953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5"/>
        <v>0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t="str">
        <f t="shared" si="5"/>
        <v>7948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t="str">
        <f t="shared" si="5"/>
        <v>75432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t="str">
        <f t="shared" si="5"/>
        <v>4046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t="str">
        <f t="shared" si="5"/>
        <v>10055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t="str">
        <f t="shared" si="5"/>
        <v>3130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t="str">
        <f t="shared" si="5"/>
        <v>13647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t="str">
        <f t="shared" si="5"/>
        <v>10135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t="str">
        <f t="shared" si="5"/>
        <v>8858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5"/>
        <v>0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t="str">
        <f t="shared" si="5"/>
        <v>9194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t="str">
        <f t="shared" si="5"/>
        <v>9343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t="str">
        <f t="shared" si="5"/>
        <v>66665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5"/>
        <v>0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t="str">
        <f t="shared" si="5"/>
        <v>13424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t="str">
        <f t="shared" si="5"/>
        <v>141791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5"/>
        <v>0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5"/>
        <v>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t="str">
        <f t="shared" si="5"/>
        <v>8875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5"/>
        <v>0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5"/>
        <v>0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5"/>
        <v>0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t="str">
        <f t="shared" si="5"/>
        <v>1508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t="str">
        <f t="shared" si="5"/>
        <v>4449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5"/>
        <v>0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t="str">
        <f t="shared" si="5"/>
        <v>7899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t="str">
        <f t="shared" si="5"/>
        <v>82379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t="str">
        <f t="shared" ref="O387:O450" si="6">IF(D387-E387&gt;=0,0,IMSUB(E387,D387))</f>
        <v>17959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6"/>
        <v>0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6"/>
        <v>0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6"/>
        <v>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t="str">
        <f t="shared" si="6"/>
        <v>18352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t="str">
        <f t="shared" si="6"/>
        <v>2077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6"/>
        <v>0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6"/>
        <v>0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t="str">
        <f t="shared" si="6"/>
        <v>80988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t="str">
        <f t="shared" si="6"/>
        <v>2955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t="str">
        <f t="shared" si="6"/>
        <v>2138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t="str">
        <f t="shared" si="6"/>
        <v>30912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t="str">
        <f t="shared" si="6"/>
        <v>5983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t="str">
        <f t="shared" si="6"/>
        <v>10502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6"/>
        <v>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6"/>
        <v>0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t="str">
        <f t="shared" si="6"/>
        <v>12872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6"/>
        <v>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6"/>
        <v>0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t="str">
        <f t="shared" si="6"/>
        <v>105421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6"/>
        <v>0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t="str">
        <f t="shared" si="6"/>
        <v>32283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t="str">
        <f t="shared" si="6"/>
        <v>8700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t="str">
        <f t="shared" si="6"/>
        <v>2929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6"/>
        <v>0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6"/>
        <v>0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t="str">
        <f t="shared" si="6"/>
        <v>361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t="str">
        <f t="shared" si="6"/>
        <v>11946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6"/>
        <v>0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6"/>
        <v>0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6"/>
        <v>0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6"/>
        <v>0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6"/>
        <v>0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6"/>
        <v>0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t="str">
        <f t="shared" si="6"/>
        <v>26669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t="str">
        <f t="shared" si="6"/>
        <v>1423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6"/>
        <v>0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t="str">
        <f t="shared" si="6"/>
        <v>2375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6"/>
        <v>0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6"/>
        <v>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t="str">
        <f t="shared" si="6"/>
        <v>5067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t="str">
        <f t="shared" si="6"/>
        <v>8513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t="str">
        <f t="shared" si="6"/>
        <v>22518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6"/>
        <v>0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6"/>
        <v>0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6"/>
        <v>0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t="str">
        <f t="shared" si="6"/>
        <v>4717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6"/>
        <v>0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6"/>
        <v>0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6"/>
        <v>0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t="str">
        <f t="shared" si="6"/>
        <v>25720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t="str">
        <f t="shared" si="6"/>
        <v>12378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t="str">
        <f t="shared" si="6"/>
        <v>1869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t="str">
        <f t="shared" si="6"/>
        <v>6527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t="str">
        <f t="shared" si="6"/>
        <v>72500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t="str">
        <f t="shared" si="6"/>
        <v>63454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6"/>
        <v>0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t="str">
        <f t="shared" si="6"/>
        <v>5331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6"/>
        <v>0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t="str">
        <f t="shared" si="6"/>
        <v>4738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t="str">
        <f t="shared" si="6"/>
        <v>8639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6"/>
        <v>0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6"/>
        <v>0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6"/>
        <v>0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t="str">
        <f t="shared" ref="O451:O514" si="7">IF(D451-E451&gt;=0,0,IMSUB(E451,D451))</f>
        <v>7803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7"/>
        <v>0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t="str">
        <f t="shared" si="7"/>
        <v>33902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7"/>
        <v>0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7"/>
        <v>0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7"/>
        <v>0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t="str">
        <f t="shared" si="7"/>
        <v>21404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t="str">
        <f t="shared" si="7"/>
        <v>6038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7"/>
        <v>0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t="str">
        <f t="shared" si="7"/>
        <v>84906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7"/>
        <v>0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t="str">
        <f t="shared" si="7"/>
        <v>1719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t="str">
        <f t="shared" si="7"/>
        <v>40554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7"/>
        <v>0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t="str">
        <f t="shared" si="7"/>
        <v>10965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t="str">
        <f t="shared" si="7"/>
        <v>23820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t="str">
        <f t="shared" si="7"/>
        <v>4129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t="str">
        <f t="shared" si="7"/>
        <v>2784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t="str">
        <f t="shared" si="7"/>
        <v>6653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7"/>
        <v>0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t="str">
        <f t="shared" si="7"/>
        <v>4728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t="str">
        <f t="shared" si="7"/>
        <v>6689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t="str">
        <f t="shared" si="7"/>
        <v>6789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7"/>
        <v>0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t="str">
        <f t="shared" si="7"/>
        <v>3907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t="str">
        <f t="shared" si="7"/>
        <v>10606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t="str">
        <f t="shared" si="7"/>
        <v>1032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7"/>
        <v>0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7"/>
        <v>0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t="str">
        <f t="shared" si="7"/>
        <v>93803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t="str">
        <f t="shared" si="7"/>
        <v>9910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t="str">
        <f t="shared" si="7"/>
        <v>56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7"/>
        <v>0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7"/>
        <v>0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7"/>
        <v>0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t="str">
        <f t="shared" si="7"/>
        <v>47421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7"/>
        <v>0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7"/>
        <v>0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t="str">
        <f t="shared" si="7"/>
        <v>86724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t="str">
        <f t="shared" si="7"/>
        <v>6363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t="str">
        <f t="shared" si="7"/>
        <v>139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t="str">
        <f t="shared" si="7"/>
        <v>2196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t="str">
        <f t="shared" si="7"/>
        <v>116637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7"/>
        <v>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t="str">
        <f t="shared" si="7"/>
        <v>5614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t="str">
        <f t="shared" si="7"/>
        <v>11184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t="str">
        <f t="shared" si="7"/>
        <v>10064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7"/>
        <v>0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7"/>
        <v>0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7"/>
        <v>0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7"/>
        <v>0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7"/>
        <v>0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7"/>
        <v>0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t="str">
        <f t="shared" si="7"/>
        <v>5589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t="str">
        <f t="shared" si="7"/>
        <v>20483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7"/>
        <v>0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7"/>
        <v>0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t="str">
        <f t="shared" si="7"/>
        <v>148874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7"/>
        <v>0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t="str">
        <f t="shared" si="7"/>
        <v>21120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7"/>
        <v>0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t="str">
        <f t="shared" si="7"/>
        <v>1489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7"/>
        <v>0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t="str">
        <f t="shared" si="7"/>
        <v>3578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8">IF(D515-E515&gt;=0,0,IMSUB(E515,D515))</f>
        <v>0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8"/>
        <v>0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8"/>
        <v>0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8"/>
        <v>0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t="str">
        <f t="shared" si="8"/>
        <v>708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8"/>
        <v>0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t="str">
        <f t="shared" si="8"/>
        <v>3102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t="str">
        <f t="shared" si="8"/>
        <v>2606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t="str">
        <f t="shared" si="8"/>
        <v>3461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8"/>
        <v>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t="str">
        <f t="shared" si="8"/>
        <v>5403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8"/>
        <v>0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8"/>
        <v>0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t="str">
        <f t="shared" si="8"/>
        <v>4644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8"/>
        <v>0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8"/>
        <v>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8"/>
        <v>0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8"/>
        <v>0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8"/>
        <v>0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t="str">
        <f t="shared" si="8"/>
        <v>6446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t="str">
        <f t="shared" si="8"/>
        <v>68486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8"/>
        <v>0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t="str">
        <f t="shared" si="8"/>
        <v>9933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t="str">
        <f t="shared" si="8"/>
        <v>4897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t="str">
        <f t="shared" si="8"/>
        <v>14535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8"/>
        <v>0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8"/>
        <v>0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t="str">
        <f t="shared" si="8"/>
        <v>8797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8"/>
        <v>0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8"/>
        <v>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8"/>
        <v>0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t="str">
        <f t="shared" si="8"/>
        <v>4942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8"/>
        <v>0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t="str">
        <f t="shared" si="8"/>
        <v>2670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t="str">
        <f t="shared" si="8"/>
        <v>11297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t="str">
        <f t="shared" si="8"/>
        <v>112974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t="str">
        <f t="shared" si="8"/>
        <v>54343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8"/>
        <v>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8"/>
        <v>0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8"/>
        <v>0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8"/>
        <v>0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t="str">
        <f t="shared" si="8"/>
        <v>4908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t="str">
        <f t="shared" si="8"/>
        <v>7789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t="str">
        <f t="shared" si="8"/>
        <v>7267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t="str">
        <f t="shared" si="8"/>
        <v>5960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t="str">
        <f t="shared" si="8"/>
        <v>2166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t="str">
        <f t="shared" si="8"/>
        <v>1021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t="str">
        <f t="shared" si="8"/>
        <v>138832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t="str">
        <f t="shared" si="8"/>
        <v>8091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8"/>
        <v>0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t="str">
        <f t="shared" si="8"/>
        <v>1407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8"/>
        <v>0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t="str">
        <f t="shared" si="8"/>
        <v>99266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8"/>
        <v>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t="str">
        <f t="shared" si="8"/>
        <v>8065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t="str">
        <f t="shared" si="8"/>
        <v>62288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t="str">
        <f t="shared" si="8"/>
        <v>27605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t="str">
        <f t="shared" si="8"/>
        <v>64164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8"/>
        <v>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8"/>
        <v>0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t="str">
        <f t="shared" si="8"/>
        <v>796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t="str">
        <f t="shared" si="8"/>
        <v>7267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8"/>
        <v>0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8"/>
        <v>0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9">IF(D579-E579&gt;=0,0,IMSUB(E579,D579))</f>
        <v>0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9"/>
        <v>0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t="str">
        <f t="shared" si="9"/>
        <v>69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t="str">
        <f t="shared" si="9"/>
        <v>105778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9"/>
        <v>0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9"/>
        <v>0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t="str">
        <f t="shared" si="9"/>
        <v>42034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t="str">
        <f t="shared" si="9"/>
        <v>16855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t="str">
        <f t="shared" si="9"/>
        <v>4165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t="str">
        <f t="shared" si="9"/>
        <v>5954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9"/>
        <v>0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9"/>
        <v>0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9"/>
        <v>0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9"/>
        <v>0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t="str">
        <f t="shared" si="9"/>
        <v>5626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9"/>
        <v>0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t="str">
        <f t="shared" si="9"/>
        <v>66688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9"/>
        <v>0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t="str">
        <f t="shared" si="9"/>
        <v>76295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9"/>
        <v>0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t="str">
        <f t="shared" si="9"/>
        <v>74979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t="str">
        <f t="shared" si="9"/>
        <v>67368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9"/>
        <v>0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9"/>
        <v>0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t="str">
        <f t="shared" si="9"/>
        <v>6718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t="str">
        <f t="shared" si="9"/>
        <v>20076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t="str">
        <f t="shared" si="9"/>
        <v>1042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t="str">
        <f t="shared" si="9"/>
        <v>62738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t="str">
        <f t="shared" si="9"/>
        <v>2878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t="str">
        <f t="shared" si="9"/>
        <v>3005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t="str">
        <f t="shared" si="9"/>
        <v>43067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t="str">
        <f t="shared" si="9"/>
        <v>7175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t="str">
        <f t="shared" si="9"/>
        <v>2042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t="str">
        <f t="shared" si="9"/>
        <v>136556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9"/>
        <v>0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t="str">
        <f t="shared" si="9"/>
        <v>2445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t="str">
        <f t="shared" si="9"/>
        <v>814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t="str">
        <f t="shared" si="9"/>
        <v>14705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t="str">
        <f t="shared" si="9"/>
        <v>5988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t="str">
        <f t="shared" si="9"/>
        <v>5729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t="str">
        <f t="shared" si="9"/>
        <v>2096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9"/>
        <v>0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9"/>
        <v>0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t="str">
        <f t="shared" si="9"/>
        <v>7225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t="str">
        <f t="shared" si="9"/>
        <v>133069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9"/>
        <v>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t="str">
        <f t="shared" si="9"/>
        <v>56506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t="str">
        <f t="shared" si="9"/>
        <v>9149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9"/>
        <v>0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t="str">
        <f t="shared" si="9"/>
        <v>6805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t="str">
        <f t="shared" si="9"/>
        <v>9508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t="str">
        <f t="shared" si="9"/>
        <v>984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9"/>
        <v>0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9"/>
        <v>0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t="str">
        <f t="shared" si="9"/>
        <v>124556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9"/>
        <v>0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9"/>
        <v>0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9"/>
        <v>0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t="str">
        <f t="shared" si="9"/>
        <v>19590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9"/>
        <v>0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9"/>
        <v>0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9"/>
        <v>0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9"/>
        <v>0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9"/>
        <v>0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t="str">
        <f t="shared" ref="O643:O706" si="10">IF(D643-E643&gt;=0,0,IMSUB(E643,D643))</f>
        <v>1877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t="str">
        <f t="shared" si="10"/>
        <v>4182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t="str">
        <f t="shared" si="10"/>
        <v>18086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10"/>
        <v>0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10"/>
        <v>0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10"/>
        <v>0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10"/>
        <v>0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10"/>
        <v>0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10"/>
        <v>0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10"/>
        <v>0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10"/>
        <v>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t="str">
        <f t="shared" si="10"/>
        <v>2684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t="str">
        <f t="shared" si="10"/>
        <v>13433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t="str">
        <f t="shared" si="10"/>
        <v>142936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t="str">
        <f t="shared" si="10"/>
        <v>6312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10"/>
        <v>0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10"/>
        <v>0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10"/>
        <v>0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10"/>
        <v>0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10"/>
        <v>0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10"/>
        <v>0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10"/>
        <v>0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10"/>
        <v>0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10"/>
        <v>0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t="str">
        <f t="shared" si="10"/>
        <v>7119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10"/>
        <v>0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t="str">
        <f t="shared" si="10"/>
        <v>5255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10"/>
        <v>0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t="str">
        <f t="shared" si="10"/>
        <v>126220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t="str">
        <f t="shared" si="10"/>
        <v>59755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t="str">
        <f t="shared" si="10"/>
        <v>21527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10"/>
        <v>0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10"/>
        <v>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10"/>
        <v>0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t="str">
        <f t="shared" si="10"/>
        <v>2229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t="str">
        <f t="shared" si="10"/>
        <v>55914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10"/>
        <v>0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10"/>
        <v>0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t="str">
        <f t="shared" si="10"/>
        <v>13111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10"/>
        <v>0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10"/>
        <v>0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t="str">
        <f t="shared" si="10"/>
        <v>2709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t="str">
        <f t="shared" si="10"/>
        <v>5944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t="str">
        <f t="shared" si="10"/>
        <v>6200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10"/>
        <v>0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t="str">
        <f t="shared" si="10"/>
        <v>6881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t="str">
        <f t="shared" si="10"/>
        <v>12480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t="str">
        <f t="shared" si="10"/>
        <v>9549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t="str">
        <f t="shared" si="10"/>
        <v>48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t="str">
        <f t="shared" si="10"/>
        <v>4558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t="str">
        <f t="shared" si="10"/>
        <v>2119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10"/>
        <v>0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10"/>
        <v>0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10"/>
        <v>0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t="str">
        <f t="shared" si="10"/>
        <v>3122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10"/>
        <v>0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t="str">
        <f t="shared" si="10"/>
        <v>68060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t="str">
        <f t="shared" si="10"/>
        <v>145957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10"/>
        <v>0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10"/>
        <v>0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t="str">
        <f t="shared" si="10"/>
        <v>39014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10"/>
        <v>0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t="str">
        <f t="shared" si="10"/>
        <v>134328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t="str">
        <f t="shared" si="10"/>
        <v>1982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11">IF(D707-E707&gt;=0,0,IMSUB(E707,D707))</f>
        <v>0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t="str">
        <f t="shared" si="11"/>
        <v>30186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t="str">
        <f t="shared" si="11"/>
        <v>4279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t="str">
        <f t="shared" si="11"/>
        <v>10320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t="str">
        <f t="shared" si="11"/>
        <v>4154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t="str">
        <f t="shared" si="11"/>
        <v>2058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11"/>
        <v>0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t="str">
        <f t="shared" si="11"/>
        <v>13925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t="str">
        <f t="shared" si="11"/>
        <v>4274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t="str">
        <f t="shared" si="11"/>
        <v>143536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11"/>
        <v>0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t="str">
        <f t="shared" si="11"/>
        <v>8353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t="str">
        <f t="shared" si="11"/>
        <v>8268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t="str">
        <f t="shared" si="11"/>
        <v>17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t="str">
        <f t="shared" si="11"/>
        <v>3657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11"/>
        <v>0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11"/>
        <v>0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t="str">
        <f t="shared" si="11"/>
        <v>27406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t="str">
        <f t="shared" si="11"/>
        <v>8350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t="str">
        <f t="shared" si="11"/>
        <v>2861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11"/>
        <v>0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11"/>
        <v>0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t="str">
        <f t="shared" si="11"/>
        <v>5785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11"/>
        <v>0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t="str">
        <f t="shared" si="11"/>
        <v>4797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t="str">
        <f t="shared" si="11"/>
        <v>90047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11"/>
        <v>0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11"/>
        <v>0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t="str">
        <f t="shared" si="11"/>
        <v>67467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t="str">
        <f t="shared" si="11"/>
        <v>9204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t="str">
        <f t="shared" si="11"/>
        <v>94304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11"/>
        <v>0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t="str">
        <f t="shared" si="11"/>
        <v>1328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11"/>
        <v>0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11"/>
        <v>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11"/>
        <v>0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t="str">
        <f t="shared" si="11"/>
        <v>12950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t="str">
        <f t="shared" si="11"/>
        <v>12313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11"/>
        <v>0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t="str">
        <f t="shared" si="11"/>
        <v>12240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11"/>
        <v>0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t="str">
        <f t="shared" si="11"/>
        <v>62780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t="str">
        <f t="shared" si="11"/>
        <v>6314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11"/>
        <v>0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t="str">
        <f t="shared" si="11"/>
        <v>4927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11"/>
        <v>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t="str">
        <f t="shared" si="11"/>
        <v>4763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11"/>
        <v>0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t="str">
        <f t="shared" si="11"/>
        <v>7365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t="str">
        <f t="shared" si="11"/>
        <v>48203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t="str">
        <f t="shared" si="11"/>
        <v>2996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t="str">
        <f t="shared" si="11"/>
        <v>8737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t="str">
        <f t="shared" si="11"/>
        <v>4296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t="str">
        <f t="shared" si="11"/>
        <v>137405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11"/>
        <v>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11"/>
        <v>0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t="str">
        <f t="shared" si="11"/>
        <v>12220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t="str">
        <f t="shared" si="11"/>
        <v>2704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t="str">
        <f t="shared" si="11"/>
        <v>738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t="str">
        <f t="shared" si="11"/>
        <v>6910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t="str">
        <f t="shared" si="11"/>
        <v>4225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11"/>
        <v>0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11"/>
        <v>0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t="str">
        <f t="shared" si="11"/>
        <v>6288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12">IF(D771-E771&gt;=0,0,IMSUB(E771,D771))</f>
        <v>0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t="str">
        <f t="shared" si="12"/>
        <v>7342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12"/>
        <v>0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t="str">
        <f t="shared" si="12"/>
        <v>19986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t="str">
        <f t="shared" si="12"/>
        <v>48085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t="str">
        <f t="shared" si="12"/>
        <v>1775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12"/>
        <v>0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12"/>
        <v>0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12"/>
        <v>0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t="str">
        <f t="shared" si="12"/>
        <v>8943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12"/>
        <v>0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t="str">
        <f t="shared" si="12"/>
        <v>321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12"/>
        <v>0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t="str">
        <f t="shared" si="12"/>
        <v>5881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t="str">
        <f t="shared" si="12"/>
        <v>3051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t="str">
        <f t="shared" si="12"/>
        <v>13635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t="str">
        <f t="shared" si="12"/>
        <v>6239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t="str">
        <f t="shared" si="12"/>
        <v>9446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12"/>
        <v>0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12"/>
        <v>0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12"/>
        <v>0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12"/>
        <v>0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12"/>
        <v>0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12"/>
        <v>0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t="str">
        <f t="shared" si="12"/>
        <v>11945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t="str">
        <f t="shared" si="12"/>
        <v>1676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12"/>
        <v>0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12"/>
        <v>0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t="str">
        <f t="shared" si="12"/>
        <v>732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t="str">
        <f t="shared" si="12"/>
        <v>3008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12"/>
        <v>0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12"/>
        <v>0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t="str">
        <f t="shared" si="12"/>
        <v>2367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t="str">
        <f t="shared" si="12"/>
        <v>6016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t="str">
        <f t="shared" si="12"/>
        <v>427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t="str">
        <f t="shared" si="12"/>
        <v>4387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12"/>
        <v>0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t="str">
        <f t="shared" si="12"/>
        <v>7562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t="str">
        <f t="shared" si="12"/>
        <v>1148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12"/>
        <v>0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12"/>
        <v>0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t="str">
        <f t="shared" si="12"/>
        <v>5960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12"/>
        <v>0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t="str">
        <f t="shared" si="12"/>
        <v>74940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t="str">
        <f t="shared" si="12"/>
        <v>4461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12"/>
        <v>0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t="str">
        <f t="shared" si="12"/>
        <v>2721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t="str">
        <f t="shared" si="12"/>
        <v>11850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t="str">
        <f t="shared" si="12"/>
        <v>137892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t="str">
        <f t="shared" si="12"/>
        <v>6964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12"/>
        <v>0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t="str">
        <f t="shared" si="12"/>
        <v>10509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t="str">
        <f t="shared" si="12"/>
        <v>9373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t="str">
        <f t="shared" si="12"/>
        <v>134982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t="str">
        <f t="shared" si="12"/>
        <v>10540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t="str">
        <f t="shared" si="12"/>
        <v>22516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t="str">
        <f t="shared" si="12"/>
        <v>10350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t="str">
        <f t="shared" si="12"/>
        <v>9997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t="str">
        <f t="shared" si="12"/>
        <v>3834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12"/>
        <v>0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12"/>
        <v>0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12"/>
        <v>0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t="str">
        <f t="shared" si="12"/>
        <v>8717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t="str">
        <f t="shared" si="12"/>
        <v>92956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t="str">
        <f t="shared" ref="O835:O898" si="13">IF(D835-E835&gt;=0,0,IMSUB(E835,D835))</f>
        <v>3923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t="str">
        <f t="shared" si="13"/>
        <v>3928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13"/>
        <v>0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13"/>
        <v>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t="str">
        <f t="shared" si="13"/>
        <v>133260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t="str">
        <f t="shared" si="13"/>
        <v>2490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t="str">
        <f t="shared" si="13"/>
        <v>6944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t="str">
        <f t="shared" si="13"/>
        <v>283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t="str">
        <f t="shared" si="13"/>
        <v>3891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t="str">
        <f t="shared" si="13"/>
        <v>6947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13"/>
        <v>0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13"/>
        <v>0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t="str">
        <f t="shared" si="13"/>
        <v>68187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t="str">
        <f t="shared" si="13"/>
        <v>4085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t="str">
        <f t="shared" si="13"/>
        <v>6474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t="str">
        <f t="shared" si="13"/>
        <v>7631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t="str">
        <f t="shared" si="13"/>
        <v>2217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13"/>
        <v>0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t="str">
        <f t="shared" si="13"/>
        <v>6468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13"/>
        <v>0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t="str">
        <f t="shared" si="13"/>
        <v>94402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t="str">
        <f t="shared" si="13"/>
        <v>23309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t="str">
        <f t="shared" si="13"/>
        <v>556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t="str">
        <f t="shared" si="13"/>
        <v>6158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t="str">
        <f t="shared" si="13"/>
        <v>2113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13"/>
        <v>0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13"/>
        <v>0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t="str">
        <f t="shared" si="13"/>
        <v>3033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t="str">
        <f t="shared" si="13"/>
        <v>517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t="str">
        <f t="shared" si="13"/>
        <v>3060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t="str">
        <f t="shared" si="13"/>
        <v>4015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t="str">
        <f t="shared" si="13"/>
        <v>10377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t="str">
        <f t="shared" si="13"/>
        <v>69515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13"/>
        <v>0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t="str">
        <f t="shared" si="13"/>
        <v>2997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t="str">
        <f t="shared" si="13"/>
        <v>5939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13"/>
        <v>0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13"/>
        <v>0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t="str">
        <f t="shared" si="13"/>
        <v>123412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t="str">
        <f t="shared" si="13"/>
        <v>3292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t="str">
        <f t="shared" si="13"/>
        <v>37168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t="str">
        <f t="shared" si="13"/>
        <v>99268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13"/>
        <v>0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13"/>
        <v>0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13"/>
        <v>0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13"/>
        <v>0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t="str">
        <f t="shared" si="13"/>
        <v>4438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t="str">
        <f t="shared" si="13"/>
        <v>108601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13"/>
        <v>0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t="str">
        <f t="shared" si="13"/>
        <v>2160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t="str">
        <f t="shared" si="13"/>
        <v>4689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13"/>
        <v>0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t="str">
        <f t="shared" si="13"/>
        <v>329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13"/>
        <v>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13"/>
        <v>0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t="str">
        <f t="shared" si="13"/>
        <v>6374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t="str">
        <f t="shared" si="13"/>
        <v>3908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t="str">
        <f t="shared" si="13"/>
        <v>21449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t="str">
        <f t="shared" si="13"/>
        <v>4758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t="str">
        <f t="shared" si="13"/>
        <v>7835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t="str">
        <f t="shared" si="13"/>
        <v>2370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t="str">
        <f t="shared" si="13"/>
        <v>1508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13"/>
        <v>0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t="str">
        <f t="shared" si="13"/>
        <v>133538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14">IF(D899-E899&gt;=0,0,IMSUB(E899,D899))</f>
        <v>0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14"/>
        <v>0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t="str">
        <f t="shared" si="14"/>
        <v>9520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14"/>
        <v>0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t="str">
        <f t="shared" si="14"/>
        <v>3146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t="str">
        <f t="shared" si="14"/>
        <v>2134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14"/>
        <v>0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14"/>
        <v>0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t="str">
        <f t="shared" si="14"/>
        <v>5055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t="str">
        <f t="shared" si="14"/>
        <v>3464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14"/>
        <v>0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t="str">
        <f t="shared" si="14"/>
        <v>83750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t="str">
        <f t="shared" si="14"/>
        <v>6821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14"/>
        <v>0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t="str">
        <f t="shared" si="14"/>
        <v>5739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t="str">
        <f t="shared" si="14"/>
        <v>12510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14"/>
        <v>0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14"/>
        <v>0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t="str">
        <f t="shared" si="14"/>
        <v>70036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14"/>
        <v>0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14"/>
        <v>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t="str">
        <f t="shared" si="14"/>
        <v>5221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14"/>
        <v>0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t="str">
        <f t="shared" si="14"/>
        <v>4376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14"/>
        <v>0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t="str">
        <f t="shared" si="14"/>
        <v>39040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t="str">
        <f t="shared" si="14"/>
        <v>2344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t="str">
        <f t="shared" si="14"/>
        <v>152892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t="str">
        <f t="shared" si="14"/>
        <v>3722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14"/>
        <v>0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14"/>
        <v>0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t="str">
        <f t="shared" si="14"/>
        <v>28986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t="str">
        <f t="shared" si="14"/>
        <v>6452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t="str">
        <f t="shared" si="14"/>
        <v>430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14"/>
        <v>0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t="str">
        <f t="shared" si="14"/>
        <v>2583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t="str">
        <f t="shared" si="14"/>
        <v>102015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t="str">
        <f t="shared" si="14"/>
        <v>5080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t="str">
        <f t="shared" si="14"/>
        <v>3912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14"/>
        <v>0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14"/>
        <v>0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t="str">
        <f t="shared" si="14"/>
        <v>893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14"/>
        <v>0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14"/>
        <v>0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14"/>
        <v>0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14"/>
        <v>0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t="str">
        <f t="shared" si="14"/>
        <v>4469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14"/>
        <v>0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14"/>
        <v>0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14"/>
        <v>0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14"/>
        <v>0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14"/>
        <v>0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t="str">
        <f t="shared" si="14"/>
        <v>3620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14"/>
        <v>0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t="str">
        <f t="shared" si="14"/>
        <v>144556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14"/>
        <v>0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14"/>
        <v>0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t="str">
        <f t="shared" si="14"/>
        <v>113784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t="str">
        <f t="shared" si="14"/>
        <v>7063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14"/>
        <v>0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t="str">
        <f t="shared" si="14"/>
        <v>2634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t="str">
        <f t="shared" si="14"/>
        <v>6981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14"/>
        <v>0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14"/>
        <v>0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t="str">
        <f t="shared" ref="O963:O1001" si="15">IF(D963-E963&gt;=0,0,IMSUB(E963,D963))</f>
        <v>1100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t="str">
        <f t="shared" si="15"/>
        <v>7057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15"/>
        <v>0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t="str">
        <f t="shared" si="15"/>
        <v>9464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t="str">
        <f t="shared" si="15"/>
        <v>6301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t="str">
        <f t="shared" si="15"/>
        <v>11768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t="str">
        <f t="shared" si="15"/>
        <v>32738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t="str">
        <f t="shared" si="15"/>
        <v>5717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t="str">
        <f t="shared" si="15"/>
        <v>650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15"/>
        <v>0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15"/>
        <v>0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t="str">
        <f t="shared" si="15"/>
        <v>54824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15"/>
        <v>0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t="str">
        <f t="shared" si="15"/>
        <v>2191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t="str">
        <f t="shared" si="15"/>
        <v>2966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t="str">
        <f t="shared" si="15"/>
        <v>8886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15"/>
        <v>0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t="str">
        <f t="shared" si="15"/>
        <v>7641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t="str">
        <f t="shared" si="15"/>
        <v>26044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15"/>
        <v>0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t="str">
        <f t="shared" si="15"/>
        <v>5241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15"/>
        <v>0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t="str">
        <f t="shared" si="15"/>
        <v>59304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t="str">
        <f t="shared" si="15"/>
        <v>3410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15"/>
        <v>0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15"/>
        <v>0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t="str">
        <f t="shared" si="15"/>
        <v>7241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15"/>
        <v>0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t="str">
        <f t="shared" si="15"/>
        <v>9590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15"/>
        <v>0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t="str">
        <f t="shared" si="15"/>
        <v>1291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t="str">
        <f t="shared" si="15"/>
        <v>10123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15"/>
        <v>0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15"/>
        <v>0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t="str">
        <f t="shared" si="15"/>
        <v>55916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15"/>
        <v>0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15"/>
        <v>0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15"/>
        <v>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15"/>
        <v>0</v>
      </c>
    </row>
  </sheetData>
  <conditionalFormatting sqref="F1:F1048576">
    <cfRule type="containsText" dxfId="8" priority="1" operator="containsText" text="live">
      <formula>NOT(ISERROR(SEARCH("live",F1)))</formula>
    </cfRule>
    <cfRule type="containsText" dxfId="7" priority="2" operator="containsText" text="failed">
      <formula>NOT(ISERROR(SEARCH("failed",F1)))</formula>
    </cfRule>
    <cfRule type="containsText" dxfId="6" priority="3" operator="containsText" text="successful">
      <formula>NOT(ISERROR(SEARCH("successful",F1)))</formula>
    </cfRule>
    <cfRule type="containsText" dxfId="5" priority="4" operator="containsText" text="failed">
      <formula>NOT(ISERROR(SEARCH("failed",F1)))</formula>
    </cfRule>
    <cfRule type="containsText" dxfId="4" priority="5" operator="containsText" text="       ">
      <formula>NOT(ISERROR(SEARCH("       ",F1)))</formula>
    </cfRule>
    <cfRule type="containsText" dxfId="3" priority="6" operator="containsText" text="failed">
      <formula>NOT(ISERROR(SEARCH("failed",F1)))</formula>
    </cfRule>
    <cfRule type="containsText" dxfId="2" priority="7" operator="containsText" text="successful">
      <formula>NOT(ISERROR(SEARCH("successful",F1)))</formula>
    </cfRule>
    <cfRule type="cellIs" dxfId="1" priority="8" operator="equal">
      <formula>"sucessful"</formula>
    </cfRule>
    <cfRule type="duplicateValues" dxfId="0" priority="9"/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Crowdfunding</vt:lpstr>
      <vt:lpstr>PercentFunded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Meredith Frey</cp:lastModifiedBy>
  <dcterms:created xsi:type="dcterms:W3CDTF">2021-09-29T18:52:28Z</dcterms:created>
  <dcterms:modified xsi:type="dcterms:W3CDTF">2023-06-23T05:05:15Z</dcterms:modified>
</cp:coreProperties>
</file>