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1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" sheetId="1" state="visible" r:id="rId2"/>
    <sheet name="UKAZATELE" sheetId="2" state="visible" r:id="rId3"/>
    <sheet name="METAINFORMACE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<sst xmlns="http://schemas.openxmlformats.org/spreadsheetml/2006/main" count="1096" uniqueCount="658">
  <si>
    <t xml:space="preserve"> </t>
  </si>
  <si>
    <t xml:space="preserve">SO ORP Aš</t>
  </si>
  <si>
    <t xml:space="preserve">SO ORP Benešov</t>
  </si>
  <si>
    <t xml:space="preserve">SO ORP Beroun</t>
  </si>
  <si>
    <t xml:space="preserve">SO ORP Bílina</t>
  </si>
  <si>
    <t xml:space="preserve">SO ORP Bílovec</t>
  </si>
  <si>
    <t xml:space="preserve">SO ORP Blansko</t>
  </si>
  <si>
    <t xml:space="preserve">SO ORP Blatná</t>
  </si>
  <si>
    <t xml:space="preserve">SO ORP Blovice</t>
  </si>
  <si>
    <t xml:space="preserve">SO ORP Bohumín</t>
  </si>
  <si>
    <t xml:space="preserve">SO ORP Boskovice</t>
  </si>
  <si>
    <t xml:space="preserve">SO ORP Brandýs nad Labem-Stará Boleslav</t>
  </si>
  <si>
    <t xml:space="preserve">SO ORP Brno</t>
  </si>
  <si>
    <t xml:space="preserve">SO ORP Broumov</t>
  </si>
  <si>
    <t xml:space="preserve">SO ORP Bruntál</t>
  </si>
  <si>
    <t xml:space="preserve">SO ORP Břeclav</t>
  </si>
  <si>
    <t xml:space="preserve">SO ORP Bučovice</t>
  </si>
  <si>
    <t xml:space="preserve">SO ORP Bystřice nad Pernštejnem</t>
  </si>
  <si>
    <t xml:space="preserve">SO ORP Bystřice pod Hostýnem</t>
  </si>
  <si>
    <t xml:space="preserve">SO ORP Čáslav</t>
  </si>
  <si>
    <t xml:space="preserve">SO ORP Černošice</t>
  </si>
  <si>
    <t xml:space="preserve">SO ORP Česká Lípa</t>
  </si>
  <si>
    <t xml:space="preserve">SO ORP Česká Třebová</t>
  </si>
  <si>
    <t xml:space="preserve">SO ORP České Budějovice</t>
  </si>
  <si>
    <t xml:space="preserve">SO ORP Český Brod</t>
  </si>
  <si>
    <t xml:space="preserve">SO ORP Český Krumlov</t>
  </si>
  <si>
    <t xml:space="preserve">SO ORP Český Těšín</t>
  </si>
  <si>
    <t xml:space="preserve">SO ORP Dačice</t>
  </si>
  <si>
    <t xml:space="preserve">SO ORP Děčín</t>
  </si>
  <si>
    <t xml:space="preserve">SO ORP Dobruška</t>
  </si>
  <si>
    <t xml:space="preserve">SO ORP Dobříš</t>
  </si>
  <si>
    <t xml:space="preserve">SO ORP Domažlice</t>
  </si>
  <si>
    <t xml:space="preserve">SO ORP Dvůr Králové nad Labem</t>
  </si>
  <si>
    <t xml:space="preserve">SO ORP Frenštát pod Radhoštěm</t>
  </si>
  <si>
    <t xml:space="preserve">SO ORP Frýdek-Místek</t>
  </si>
  <si>
    <t xml:space="preserve">SO ORP Frýdlant</t>
  </si>
  <si>
    <t xml:space="preserve">SO ORP Frýdlant nad Ostravicí</t>
  </si>
  <si>
    <t xml:space="preserve">SO ORP Havířov</t>
  </si>
  <si>
    <t xml:space="preserve">SO ORP Havlíčkův Brod</t>
  </si>
  <si>
    <t xml:space="preserve">SO ORP Hlinsko</t>
  </si>
  <si>
    <t xml:space="preserve">SO ORP Hlučín</t>
  </si>
  <si>
    <t xml:space="preserve">SO ORP Hodonín</t>
  </si>
  <si>
    <t xml:space="preserve">SO ORP Holešov</t>
  </si>
  <si>
    <t xml:space="preserve">SO ORP Holice</t>
  </si>
  <si>
    <t xml:space="preserve">SO ORP Horažďovice</t>
  </si>
  <si>
    <t xml:space="preserve">SO ORP Horšovský Týn</t>
  </si>
  <si>
    <t xml:space="preserve">SO ORP Hořice</t>
  </si>
  <si>
    <t xml:space="preserve">SO ORP Hořovice</t>
  </si>
  <si>
    <t xml:space="preserve">SO ORP Hradec Králové</t>
  </si>
  <si>
    <t xml:space="preserve">SO ORP Hranice</t>
  </si>
  <si>
    <t xml:space="preserve">SO ORP Humpolec</t>
  </si>
  <si>
    <t xml:space="preserve">SO ORP Hustopeče</t>
  </si>
  <si>
    <t xml:space="preserve">SO ORP Cheb</t>
  </si>
  <si>
    <t xml:space="preserve">SO ORP Chomutov</t>
  </si>
  <si>
    <t xml:space="preserve">SO ORP Chotěboř</t>
  </si>
  <si>
    <t xml:space="preserve">SO ORP Chrudim</t>
  </si>
  <si>
    <t xml:space="preserve">SO ORP Ivančice</t>
  </si>
  <si>
    <t xml:space="preserve">SO ORP Jablonec nad Nisou</t>
  </si>
  <si>
    <t xml:space="preserve">SO ORP Jablunkov</t>
  </si>
  <si>
    <t xml:space="preserve">SO ORP Jaroměř</t>
  </si>
  <si>
    <t xml:space="preserve">SO ORP Jeseník</t>
  </si>
  <si>
    <t xml:space="preserve">SO ORP Jičín</t>
  </si>
  <si>
    <t xml:space="preserve">SO ORP Jihlava</t>
  </si>
  <si>
    <t xml:space="preserve">SO ORP Jilemnice</t>
  </si>
  <si>
    <t xml:space="preserve">SO ORP Jindřichův Hradec</t>
  </si>
  <si>
    <t xml:space="preserve">SO ORP Kadaň</t>
  </si>
  <si>
    <t xml:space="preserve">SO ORP Kaplice</t>
  </si>
  <si>
    <t xml:space="preserve">SO ORP Karlovy Vary</t>
  </si>
  <si>
    <t xml:space="preserve">SO ORP Karviná</t>
  </si>
  <si>
    <t xml:space="preserve">SO ORP Kladno</t>
  </si>
  <si>
    <t xml:space="preserve">SO ORP Klatovy</t>
  </si>
  <si>
    <t xml:space="preserve">SO ORP Kolín</t>
  </si>
  <si>
    <t xml:space="preserve">SO ORP Konice</t>
  </si>
  <si>
    <t xml:space="preserve">SO ORP Kopřivnice</t>
  </si>
  <si>
    <t xml:space="preserve">SO ORP Kostelec nad Orlicí</t>
  </si>
  <si>
    <t xml:space="preserve">SO ORP Králíky</t>
  </si>
  <si>
    <t xml:space="preserve">SO ORP Kralovice</t>
  </si>
  <si>
    <t xml:space="preserve">SO ORP Kralupy nad Vltavou</t>
  </si>
  <si>
    <t xml:space="preserve">SO ORP Kraslice</t>
  </si>
  <si>
    <t xml:space="preserve">SO ORP Kravaře</t>
  </si>
  <si>
    <t xml:space="preserve">SO ORP Krnov</t>
  </si>
  <si>
    <t xml:space="preserve">SO ORP Kroměříž</t>
  </si>
  <si>
    <t xml:space="preserve">SO ORP Kuřim</t>
  </si>
  <si>
    <t xml:space="preserve">SO ORP Kutná Hora</t>
  </si>
  <si>
    <t xml:space="preserve">SO ORP Kyjov</t>
  </si>
  <si>
    <t xml:space="preserve">SO ORP Lanškroun</t>
  </si>
  <si>
    <t xml:space="preserve">SO ORP Liberec</t>
  </si>
  <si>
    <t xml:space="preserve">SO ORP Lipník nad Bečvou</t>
  </si>
  <si>
    <t xml:space="preserve">SO ORP Litoměřice</t>
  </si>
  <si>
    <t xml:space="preserve">SO ORP Litomyšl</t>
  </si>
  <si>
    <t xml:space="preserve">SO ORP Litovel</t>
  </si>
  <si>
    <t xml:space="preserve">SO ORP Litvínov</t>
  </si>
  <si>
    <t xml:space="preserve">SO ORP Louny</t>
  </si>
  <si>
    <t xml:space="preserve">SO ORP Lovosice</t>
  </si>
  <si>
    <t xml:space="preserve">SO ORP Luhačovice</t>
  </si>
  <si>
    <t xml:space="preserve">SO ORP Lysá nad Labem</t>
  </si>
  <si>
    <t xml:space="preserve">SO ORP Mariánské Lázně</t>
  </si>
  <si>
    <t xml:space="preserve">SO ORP Mělník</t>
  </si>
  <si>
    <t xml:space="preserve">SO ORP Mikulov</t>
  </si>
  <si>
    <t xml:space="preserve">SO ORP Milevsko</t>
  </si>
  <si>
    <t xml:space="preserve">SO ORP Mladá Boleslav</t>
  </si>
  <si>
    <t xml:space="preserve">SO ORP Mnichovo Hradiště</t>
  </si>
  <si>
    <t xml:space="preserve">SO ORP Mohelnice</t>
  </si>
  <si>
    <t xml:space="preserve">SO ORP Moravská Třebová</t>
  </si>
  <si>
    <t xml:space="preserve">SO ORP Moravské Budějovice</t>
  </si>
  <si>
    <t xml:space="preserve">SO ORP Moravský Krumlov</t>
  </si>
  <si>
    <t xml:space="preserve">SO ORP Most</t>
  </si>
  <si>
    <t xml:space="preserve">SO ORP Náchod</t>
  </si>
  <si>
    <t xml:space="preserve">SO ORP Náměšť nad Oslavou</t>
  </si>
  <si>
    <t xml:space="preserve">SO ORP Nepomuk</t>
  </si>
  <si>
    <t xml:space="preserve">SO ORP Neratovice</t>
  </si>
  <si>
    <t xml:space="preserve">SO ORP Nová Paka</t>
  </si>
  <si>
    <t xml:space="preserve">SO ORP Nové Město na Moravě</t>
  </si>
  <si>
    <t xml:space="preserve">SO ORP Nové Město nad Metují</t>
  </si>
  <si>
    <t xml:space="preserve">SO ORP Nový Bor</t>
  </si>
  <si>
    <t xml:space="preserve">SO ORP Nový Bydžov</t>
  </si>
  <si>
    <t xml:space="preserve">SO ORP Nový Jičín</t>
  </si>
  <si>
    <t xml:space="preserve">SO ORP Nymburk</t>
  </si>
  <si>
    <t xml:space="preserve">SO ORP Nýřany</t>
  </si>
  <si>
    <t xml:space="preserve">SO ORP Odry</t>
  </si>
  <si>
    <t xml:space="preserve">SO ORP Olomouc</t>
  </si>
  <si>
    <t xml:space="preserve">SO ORP Opava</t>
  </si>
  <si>
    <t xml:space="preserve">SO ORP Orlová</t>
  </si>
  <si>
    <t xml:space="preserve">SO ORP Ostrava</t>
  </si>
  <si>
    <t xml:space="preserve">SO ORP Ostrov</t>
  </si>
  <si>
    <t xml:space="preserve">SO ORP Otrokovice</t>
  </si>
  <si>
    <t xml:space="preserve">SO ORP Pacov</t>
  </si>
  <si>
    <t xml:space="preserve">SO ORP Pardubice</t>
  </si>
  <si>
    <t xml:space="preserve">SO ORP Pelhřimov</t>
  </si>
  <si>
    <t xml:space="preserve">SO ORP Písek</t>
  </si>
  <si>
    <t xml:space="preserve">SO ORP Plzeň</t>
  </si>
  <si>
    <t xml:space="preserve">SO ORP Podbořany</t>
  </si>
  <si>
    <t xml:space="preserve">SO ORP Poděbrady</t>
  </si>
  <si>
    <t xml:space="preserve">SO ORP Pohořelice</t>
  </si>
  <si>
    <t xml:space="preserve">SO ORP Polička</t>
  </si>
  <si>
    <t xml:space="preserve">SO ORP Prachatice</t>
  </si>
  <si>
    <t xml:space="preserve">SO ORP Prostějov</t>
  </si>
  <si>
    <t xml:space="preserve">SO ORP Přelouč</t>
  </si>
  <si>
    <t xml:space="preserve">SO ORP Přerov</t>
  </si>
  <si>
    <t xml:space="preserve">SO ORP Přeštice</t>
  </si>
  <si>
    <t xml:space="preserve">SO ORP Příbram</t>
  </si>
  <si>
    <t xml:space="preserve">SO ORP Rakovník</t>
  </si>
  <si>
    <t xml:space="preserve">SO ORP Rokycany</t>
  </si>
  <si>
    <t xml:space="preserve">SO ORP Rosice</t>
  </si>
  <si>
    <t xml:space="preserve">SO ORP Roudnice nad Labem</t>
  </si>
  <si>
    <t xml:space="preserve">SO ORP Rožnov pod Radhoštěm</t>
  </si>
  <si>
    <t xml:space="preserve">SO ORP Rumburk</t>
  </si>
  <si>
    <t xml:space="preserve">SO ORP Rychnov nad Kněžnou</t>
  </si>
  <si>
    <t xml:space="preserve">SO ORP Rýmařov</t>
  </si>
  <si>
    <t xml:space="preserve">SO ORP Říčany</t>
  </si>
  <si>
    <t xml:space="preserve">SO ORP Sedlčany</t>
  </si>
  <si>
    <t xml:space="preserve">SO ORP Semily</t>
  </si>
  <si>
    <t xml:space="preserve">SO ORP Slaný</t>
  </si>
  <si>
    <t xml:space="preserve">SO ORP Slavkov u Brna</t>
  </si>
  <si>
    <t xml:space="preserve">SO ORP Soběslav</t>
  </si>
  <si>
    <t xml:space="preserve">SO ORP Sokolov</t>
  </si>
  <si>
    <t xml:space="preserve">SO ORP Stod</t>
  </si>
  <si>
    <t xml:space="preserve">SO ORP Strakonice</t>
  </si>
  <si>
    <t xml:space="preserve">SO ORP Stříbro</t>
  </si>
  <si>
    <t xml:space="preserve">SO ORP Sušice</t>
  </si>
  <si>
    <t xml:space="preserve">SO ORP Světlá nad Sázavou</t>
  </si>
  <si>
    <t xml:space="preserve">SO ORP Svitavy</t>
  </si>
  <si>
    <t xml:space="preserve">SO ORP Šlapanice</t>
  </si>
  <si>
    <t xml:space="preserve">SO ORP Šternberk</t>
  </si>
  <si>
    <t xml:space="preserve">SO ORP Šumperk</t>
  </si>
  <si>
    <t xml:space="preserve">SO ORP Tábor</t>
  </si>
  <si>
    <t xml:space="preserve">SO ORP Tachov</t>
  </si>
  <si>
    <t xml:space="preserve">SO ORP Tanvald</t>
  </si>
  <si>
    <t xml:space="preserve">SO ORP Telč</t>
  </si>
  <si>
    <t xml:space="preserve">SO ORP Teplice</t>
  </si>
  <si>
    <t xml:space="preserve">SO ORP Tišnov</t>
  </si>
  <si>
    <t xml:space="preserve">SO ORP Trhové Sviny</t>
  </si>
  <si>
    <t xml:space="preserve">SO ORP Trutnov</t>
  </si>
  <si>
    <t xml:space="preserve">SO ORP Třebíč</t>
  </si>
  <si>
    <t xml:space="preserve">SO ORP Třeboň</t>
  </si>
  <si>
    <t xml:space="preserve">SO ORP Třinec</t>
  </si>
  <si>
    <t xml:space="preserve">SO ORP Turnov</t>
  </si>
  <si>
    <t xml:space="preserve">SO ORP Týn nad Vltavou</t>
  </si>
  <si>
    <t xml:space="preserve">SO ORP Uherské Hradiště</t>
  </si>
  <si>
    <t xml:space="preserve">SO ORP Uherský Brod</t>
  </si>
  <si>
    <t xml:space="preserve">SO ORP Uničov</t>
  </si>
  <si>
    <t xml:space="preserve">SO ORP Ústí nad Labem</t>
  </si>
  <si>
    <t xml:space="preserve">SO ORP Ústí nad Orlicí</t>
  </si>
  <si>
    <t xml:space="preserve">SO ORP Valašské Klobouky</t>
  </si>
  <si>
    <t xml:space="preserve">SO ORP Valašské Meziříčí</t>
  </si>
  <si>
    <t xml:space="preserve">SO ORP Varnsdorf</t>
  </si>
  <si>
    <t xml:space="preserve">SO ORP Velké Meziříčí</t>
  </si>
  <si>
    <t xml:space="preserve">SO ORP Veselí nad Moravou</t>
  </si>
  <si>
    <t xml:space="preserve">SO ORP Vimperk</t>
  </si>
  <si>
    <t xml:space="preserve">SO ORP Vítkov</t>
  </si>
  <si>
    <t xml:space="preserve">SO ORP Vizovice</t>
  </si>
  <si>
    <t xml:space="preserve">SO ORP Vlašim</t>
  </si>
  <si>
    <t xml:space="preserve">SO ORP Vodňany</t>
  </si>
  <si>
    <t xml:space="preserve">SO ORP Votice</t>
  </si>
  <si>
    <t xml:space="preserve">SO ORP Vrchlabí</t>
  </si>
  <si>
    <t xml:space="preserve">SO ORP Vsetín</t>
  </si>
  <si>
    <t xml:space="preserve">SO ORP Vysoké Mýto</t>
  </si>
  <si>
    <t xml:space="preserve">SO ORP Vyškov</t>
  </si>
  <si>
    <t xml:space="preserve">SO ORP Zábřeh</t>
  </si>
  <si>
    <t xml:space="preserve">SO ORP Zlín</t>
  </si>
  <si>
    <t xml:space="preserve">SO ORP Znojmo</t>
  </si>
  <si>
    <t xml:space="preserve">SO ORP Žamberk</t>
  </si>
  <si>
    <t xml:space="preserve">SO ORP Žatec</t>
  </si>
  <si>
    <t xml:space="preserve">SO ORP Žďár nad Sázavou</t>
  </si>
  <si>
    <t xml:space="preserve">SO ORP Železný Brod</t>
  </si>
  <si>
    <t xml:space="preserve">SO ORP Židlochovice</t>
  </si>
  <si>
    <t xml:space="preserve">Průměrný věk matky při narození prvního dítěte</t>
  </si>
  <si>
    <t xml:space="preserve">Počet obyvatel</t>
  </si>
  <si>
    <t xml:space="preserve">Metainformace - informace a definice k použitým výrazům v objektu VDB</t>
  </si>
  <si>
    <t xml:space="preserve">Ukazatele (Statistické proměnné)</t>
  </si>
  <si>
    <t xml:space="preserve">Kód ukazatele</t>
  </si>
  <si>
    <t xml:space="preserve">Název</t>
  </si>
  <si>
    <t xml:space="preserve">Definice</t>
  </si>
  <si>
    <t xml:space="preserve">Platnost</t>
  </si>
  <si>
    <t xml:space="preserve">Počet obyvatel s trvalým nebo dlouhodobým pobytem</t>
  </si>
  <si>
    <t xml:space="preserve">Udává počet obyvatel k určitému okamžiku (podle různých kategorií - např. druhu pobytu, způsobu bydlení, pohlaví, věkové skupiny, území apod.). Do počtu obyvatel jsou zahrnuty všechny osoby, s trvalým i dlouhodobým pobytem v daném území a to bez ohledu na státní občanství.</t>
  </si>
  <si>
    <t xml:space="preserve">01.01.1961 - 09.09.9999</t>
  </si>
  <si>
    <t xml:space="preserve">Průměrný věk matek při narození dítěte</t>
  </si>
  <si>
    <t xml:space="preserve">Průměrný věk matek při narození dítěte očištěný o vliv početnosti věkových skupin (počítaný z měr plodnosti podle věku), s přičtením konstanty 0,5 roku, která koriguje údaje o "dokončeném věku" osoby, z nichž je průměr počítán.</t>
  </si>
  <si>
    <t xml:space="preserve">01.01.2002 - 09.09.9999</t>
  </si>
  <si>
    <t xml:space="preserve">Zdroj:</t>
  </si>
  <si>
    <t xml:space="preserve">© Český statistický úřad, Metainformační systém ČSÚ</t>
  </si>
  <si>
    <t xml:space="preserve">Podmínky užívání dat ČSÚ</t>
  </si>
  <si>
    <t xml:space="preserve">vygenerováno  28.10.2024 01:23</t>
  </si>
  <si>
    <t xml:space="preserve">Území</t>
  </si>
  <si>
    <t xml:space="preserve">Kód číselníku</t>
  </si>
  <si>
    <t xml:space="preserve">Kód položky</t>
  </si>
  <si>
    <t xml:space="preserve">Správní obvody obcí s rozšířenou působností</t>
  </si>
  <si>
    <t xml:space="preserve">Dle § 66 odst. 1 zákona č. 128/2000 Sb., o obcích je jako obecní úřad obce s rozšířenou působností pro účel výkonu přenesené působnosti označován v zákonech a jiných právních předpisech obecní úřad, který, vedle přenesené působnosti, vykonává v rozsahu jemu svěřeném zvláštními zákony přenesenou působnost ve správním obvodu určeném prováděcím právním předpisem. Zákon se netýká území Prahy, v číselnících je proto vedena jako samostatný územní obvod, aby bylo pokryto celé území ČR.</t>
  </si>
  <si>
    <t xml:space="preserve">01.01.2003 - 09.09.9999</t>
  </si>
  <si>
    <t xml:space="preserve">2101</t>
  </si>
  <si>
    <t xml:space="preserve">Benešov</t>
  </si>
  <si>
    <t xml:space="preserve">2102</t>
  </si>
  <si>
    <t xml:space="preserve">Beroun</t>
  </si>
  <si>
    <t xml:space="preserve">2103</t>
  </si>
  <si>
    <t xml:space="preserve">Brandýs nad Labem-Stará Boleslav</t>
  </si>
  <si>
    <t xml:space="preserve">2104</t>
  </si>
  <si>
    <t xml:space="preserve">Čáslav</t>
  </si>
  <si>
    <t xml:space="preserve">2105</t>
  </si>
  <si>
    <t xml:space="preserve">Černošice</t>
  </si>
  <si>
    <t xml:space="preserve">2106</t>
  </si>
  <si>
    <t xml:space="preserve">Český Brod</t>
  </si>
  <si>
    <t xml:space="preserve">2107</t>
  </si>
  <si>
    <t xml:space="preserve">Dobříš</t>
  </si>
  <si>
    <t xml:space="preserve">2108</t>
  </si>
  <si>
    <t xml:space="preserve">Hořovice</t>
  </si>
  <si>
    <t xml:space="preserve">2109</t>
  </si>
  <si>
    <t xml:space="preserve">Kladno</t>
  </si>
  <si>
    <t xml:space="preserve">2110</t>
  </si>
  <si>
    <t xml:space="preserve">Kolín</t>
  </si>
  <si>
    <t xml:space="preserve">2111</t>
  </si>
  <si>
    <t xml:space="preserve">Kralupy nad Vltavou</t>
  </si>
  <si>
    <t xml:space="preserve">2112</t>
  </si>
  <si>
    <t xml:space="preserve">Kutná Hora</t>
  </si>
  <si>
    <t xml:space="preserve">2113</t>
  </si>
  <si>
    <t xml:space="preserve">Lysá nad Labem</t>
  </si>
  <si>
    <t xml:space="preserve">2114</t>
  </si>
  <si>
    <t xml:space="preserve">Mělník</t>
  </si>
  <si>
    <t xml:space="preserve">2115</t>
  </si>
  <si>
    <t xml:space="preserve">Mladá Boleslav</t>
  </si>
  <si>
    <t xml:space="preserve">2116</t>
  </si>
  <si>
    <t xml:space="preserve">Mnichovo Hradiště</t>
  </si>
  <si>
    <t xml:space="preserve">2117</t>
  </si>
  <si>
    <t xml:space="preserve">Neratovice</t>
  </si>
  <si>
    <t xml:space="preserve">2118</t>
  </si>
  <si>
    <t xml:space="preserve">Nymburk</t>
  </si>
  <si>
    <t xml:space="preserve">2119</t>
  </si>
  <si>
    <t xml:space="preserve">Poděbrady</t>
  </si>
  <si>
    <t xml:space="preserve">2120</t>
  </si>
  <si>
    <t xml:space="preserve">Příbram</t>
  </si>
  <si>
    <t xml:space="preserve">2121</t>
  </si>
  <si>
    <t xml:space="preserve">Rakovník</t>
  </si>
  <si>
    <t xml:space="preserve">2122</t>
  </si>
  <si>
    <t xml:space="preserve">Říčany</t>
  </si>
  <si>
    <t xml:space="preserve">2123</t>
  </si>
  <si>
    <t xml:space="preserve">Sedlčany</t>
  </si>
  <si>
    <t xml:space="preserve">2124</t>
  </si>
  <si>
    <t xml:space="preserve">Slaný</t>
  </si>
  <si>
    <t xml:space="preserve">2125</t>
  </si>
  <si>
    <t xml:space="preserve">Vlašim</t>
  </si>
  <si>
    <t xml:space="preserve">2126</t>
  </si>
  <si>
    <t xml:space="preserve">Votice</t>
  </si>
  <si>
    <t xml:space="preserve">3101</t>
  </si>
  <si>
    <t xml:space="preserve">Blatná</t>
  </si>
  <si>
    <t xml:space="preserve">3102</t>
  </si>
  <si>
    <t xml:space="preserve">České Budějovice</t>
  </si>
  <si>
    <t xml:space="preserve">3103</t>
  </si>
  <si>
    <t xml:space="preserve">Český Krumlov</t>
  </si>
  <si>
    <t xml:space="preserve">3104</t>
  </si>
  <si>
    <t xml:space="preserve">Dačice</t>
  </si>
  <si>
    <t xml:space="preserve">3105</t>
  </si>
  <si>
    <t xml:space="preserve">Jindřichův Hradec</t>
  </si>
  <si>
    <t xml:space="preserve">3106</t>
  </si>
  <si>
    <t xml:space="preserve">Kaplice</t>
  </si>
  <si>
    <t xml:space="preserve">3107</t>
  </si>
  <si>
    <t xml:space="preserve">Milevsko</t>
  </si>
  <si>
    <t xml:space="preserve">3108</t>
  </si>
  <si>
    <t xml:space="preserve">Písek</t>
  </si>
  <si>
    <t xml:space="preserve">3109</t>
  </si>
  <si>
    <t xml:space="preserve">Prachatice</t>
  </si>
  <si>
    <t xml:space="preserve">3110</t>
  </si>
  <si>
    <t xml:space="preserve">Soběslav</t>
  </si>
  <si>
    <t xml:space="preserve">3111</t>
  </si>
  <si>
    <t xml:space="preserve">Strakonice</t>
  </si>
  <si>
    <t xml:space="preserve">3112</t>
  </si>
  <si>
    <t xml:space="preserve">Tábor</t>
  </si>
  <si>
    <t xml:space="preserve">3113</t>
  </si>
  <si>
    <t xml:space="preserve">Trhové Sviny</t>
  </si>
  <si>
    <t xml:space="preserve">3114</t>
  </si>
  <si>
    <t xml:space="preserve">Třeboň</t>
  </si>
  <si>
    <t xml:space="preserve">3115</t>
  </si>
  <si>
    <t xml:space="preserve">Týn nad Vltavou</t>
  </si>
  <si>
    <t xml:space="preserve">3116</t>
  </si>
  <si>
    <t xml:space="preserve">Vimperk</t>
  </si>
  <si>
    <t xml:space="preserve">3117</t>
  </si>
  <si>
    <t xml:space="preserve">Vodňany</t>
  </si>
  <si>
    <t xml:space="preserve">3201</t>
  </si>
  <si>
    <t xml:space="preserve">Blovice</t>
  </si>
  <si>
    <t xml:space="preserve">3202</t>
  </si>
  <si>
    <t xml:space="preserve">Domažlice</t>
  </si>
  <si>
    <t xml:space="preserve">3203</t>
  </si>
  <si>
    <t xml:space="preserve">Horažďovice</t>
  </si>
  <si>
    <t xml:space="preserve">3204</t>
  </si>
  <si>
    <t xml:space="preserve">Horšovský Týn</t>
  </si>
  <si>
    <t xml:space="preserve">3205</t>
  </si>
  <si>
    <t xml:space="preserve">Klatovy</t>
  </si>
  <si>
    <t xml:space="preserve">3206</t>
  </si>
  <si>
    <t xml:space="preserve">Kralovice</t>
  </si>
  <si>
    <t xml:space="preserve">3207</t>
  </si>
  <si>
    <t xml:space="preserve">Nepomuk</t>
  </si>
  <si>
    <t xml:space="preserve">3208</t>
  </si>
  <si>
    <t xml:space="preserve">Nýřany</t>
  </si>
  <si>
    <t xml:space="preserve">3209</t>
  </si>
  <si>
    <t xml:space="preserve">Plzeň</t>
  </si>
  <si>
    <t xml:space="preserve">3210</t>
  </si>
  <si>
    <t xml:space="preserve">Přeštice</t>
  </si>
  <si>
    <t xml:space="preserve">3211</t>
  </si>
  <si>
    <t xml:space="preserve">Rokycany</t>
  </si>
  <si>
    <t xml:space="preserve">3212</t>
  </si>
  <si>
    <t xml:space="preserve">Stod</t>
  </si>
  <si>
    <t xml:space="preserve">3213</t>
  </si>
  <si>
    <t xml:space="preserve">Stříbro</t>
  </si>
  <si>
    <t xml:space="preserve">3214</t>
  </si>
  <si>
    <t xml:space="preserve">Sušice</t>
  </si>
  <si>
    <t xml:space="preserve">3215</t>
  </si>
  <si>
    <t xml:space="preserve">Tachov</t>
  </si>
  <si>
    <t xml:space="preserve">4101</t>
  </si>
  <si>
    <t xml:space="preserve">Aš</t>
  </si>
  <si>
    <t xml:space="preserve">4102</t>
  </si>
  <si>
    <t xml:space="preserve">Cheb</t>
  </si>
  <si>
    <t xml:space="preserve">4103</t>
  </si>
  <si>
    <t xml:space="preserve">Karlovy Vary</t>
  </si>
  <si>
    <t xml:space="preserve">4104</t>
  </si>
  <si>
    <t xml:space="preserve">Kraslice</t>
  </si>
  <si>
    <t xml:space="preserve">4105</t>
  </si>
  <si>
    <t xml:space="preserve">Mariánské Lázně</t>
  </si>
  <si>
    <t xml:space="preserve">4106</t>
  </si>
  <si>
    <t xml:space="preserve">Ostrov</t>
  </si>
  <si>
    <t xml:space="preserve">4107</t>
  </si>
  <si>
    <t xml:space="preserve">Sokolov</t>
  </si>
  <si>
    <t xml:space="preserve">4201</t>
  </si>
  <si>
    <t xml:space="preserve">Bílina</t>
  </si>
  <si>
    <t xml:space="preserve">4202</t>
  </si>
  <si>
    <t xml:space="preserve">Děčín</t>
  </si>
  <si>
    <t xml:space="preserve">4203</t>
  </si>
  <si>
    <t xml:space="preserve">Chomutov</t>
  </si>
  <si>
    <t xml:space="preserve">4204</t>
  </si>
  <si>
    <t xml:space="preserve">Kadaň</t>
  </si>
  <si>
    <t xml:space="preserve">4205</t>
  </si>
  <si>
    <t xml:space="preserve">Litoměřice</t>
  </si>
  <si>
    <t xml:space="preserve">4206</t>
  </si>
  <si>
    <t xml:space="preserve">Litvínov</t>
  </si>
  <si>
    <t xml:space="preserve">4207</t>
  </si>
  <si>
    <t xml:space="preserve">Louny</t>
  </si>
  <si>
    <t xml:space="preserve">4208</t>
  </si>
  <si>
    <t xml:space="preserve">Lovosice</t>
  </si>
  <si>
    <t xml:space="preserve">4209</t>
  </si>
  <si>
    <t xml:space="preserve">Most</t>
  </si>
  <si>
    <t xml:space="preserve">4210</t>
  </si>
  <si>
    <t xml:space="preserve">Podbořany</t>
  </si>
  <si>
    <t xml:space="preserve">4211</t>
  </si>
  <si>
    <t xml:space="preserve">Roudnice nad Labem</t>
  </si>
  <si>
    <t xml:space="preserve">4212</t>
  </si>
  <si>
    <t xml:space="preserve">Rumburk</t>
  </si>
  <si>
    <t xml:space="preserve">4213</t>
  </si>
  <si>
    <t xml:space="preserve">Teplice</t>
  </si>
  <si>
    <t xml:space="preserve">4214</t>
  </si>
  <si>
    <t xml:space="preserve">Ústí nad Labem</t>
  </si>
  <si>
    <t xml:space="preserve">4215</t>
  </si>
  <si>
    <t xml:space="preserve">Varnsdorf</t>
  </si>
  <si>
    <t xml:space="preserve">4216</t>
  </si>
  <si>
    <t xml:space="preserve">Žatec</t>
  </si>
  <si>
    <t xml:space="preserve">5101</t>
  </si>
  <si>
    <t xml:space="preserve">Česká Lípa</t>
  </si>
  <si>
    <t xml:space="preserve">5102</t>
  </si>
  <si>
    <t xml:space="preserve">Frýdlant</t>
  </si>
  <si>
    <t xml:space="preserve">5103</t>
  </si>
  <si>
    <t xml:space="preserve">Jablonec nad Nisou</t>
  </si>
  <si>
    <t xml:space="preserve">5104</t>
  </si>
  <si>
    <t xml:space="preserve">Jilemnice</t>
  </si>
  <si>
    <t xml:space="preserve">5105</t>
  </si>
  <si>
    <t xml:space="preserve">Liberec</t>
  </si>
  <si>
    <t xml:space="preserve">5106</t>
  </si>
  <si>
    <t xml:space="preserve">Nový Bor</t>
  </si>
  <si>
    <t xml:space="preserve">5107</t>
  </si>
  <si>
    <t xml:space="preserve">Semily</t>
  </si>
  <si>
    <t xml:space="preserve">5108</t>
  </si>
  <si>
    <t xml:space="preserve">Tanvald</t>
  </si>
  <si>
    <t xml:space="preserve">5109</t>
  </si>
  <si>
    <t xml:space="preserve">Turnov</t>
  </si>
  <si>
    <t xml:space="preserve">5110</t>
  </si>
  <si>
    <t xml:space="preserve">Železný Brod</t>
  </si>
  <si>
    <t xml:space="preserve">5201</t>
  </si>
  <si>
    <t xml:space="preserve">Broumov</t>
  </si>
  <si>
    <t xml:space="preserve">5202</t>
  </si>
  <si>
    <t xml:space="preserve">Dobruška</t>
  </si>
  <si>
    <t xml:space="preserve">5203</t>
  </si>
  <si>
    <t xml:space="preserve">Dvůr Králové nad Labem</t>
  </si>
  <si>
    <t xml:space="preserve">5204</t>
  </si>
  <si>
    <t xml:space="preserve">Hořice</t>
  </si>
  <si>
    <t xml:space="preserve">5205</t>
  </si>
  <si>
    <t xml:space="preserve">Hradec Králové</t>
  </si>
  <si>
    <t xml:space="preserve">5206</t>
  </si>
  <si>
    <t xml:space="preserve">Jaroměř</t>
  </si>
  <si>
    <t xml:space="preserve">5207</t>
  </si>
  <si>
    <t xml:space="preserve">Jičín</t>
  </si>
  <si>
    <t xml:space="preserve">5208</t>
  </si>
  <si>
    <t xml:space="preserve">Kostelec nad Orlicí</t>
  </si>
  <si>
    <t xml:space="preserve">5209</t>
  </si>
  <si>
    <t xml:space="preserve">Náchod</t>
  </si>
  <si>
    <t xml:space="preserve">5210</t>
  </si>
  <si>
    <t xml:space="preserve">Nová Paka</t>
  </si>
  <si>
    <t xml:space="preserve">5211</t>
  </si>
  <si>
    <t xml:space="preserve">Nové Město nad Metují</t>
  </si>
  <si>
    <t xml:space="preserve">5212</t>
  </si>
  <si>
    <t xml:space="preserve">Nový Bydžov</t>
  </si>
  <si>
    <t xml:space="preserve">5213</t>
  </si>
  <si>
    <t xml:space="preserve">Rychnov nad Kněžnou</t>
  </si>
  <si>
    <t xml:space="preserve">5214</t>
  </si>
  <si>
    <t xml:space="preserve">Trutnov</t>
  </si>
  <si>
    <t xml:space="preserve">5215</t>
  </si>
  <si>
    <t xml:space="preserve">Vrchlabí</t>
  </si>
  <si>
    <t xml:space="preserve">5301</t>
  </si>
  <si>
    <t xml:space="preserve">Česká Třebová</t>
  </si>
  <si>
    <t xml:space="preserve">5302</t>
  </si>
  <si>
    <t xml:space="preserve">Hlinsko</t>
  </si>
  <si>
    <t xml:space="preserve">5303</t>
  </si>
  <si>
    <t xml:space="preserve">Holice</t>
  </si>
  <si>
    <t xml:space="preserve">5304</t>
  </si>
  <si>
    <t xml:space="preserve">Chrudim</t>
  </si>
  <si>
    <t xml:space="preserve">5305</t>
  </si>
  <si>
    <t xml:space="preserve">Králíky</t>
  </si>
  <si>
    <t xml:space="preserve">5306</t>
  </si>
  <si>
    <t xml:space="preserve">Lanškroun</t>
  </si>
  <si>
    <t xml:space="preserve">5307</t>
  </si>
  <si>
    <t xml:space="preserve">Litomyšl</t>
  </si>
  <si>
    <t xml:space="preserve">5308</t>
  </si>
  <si>
    <t xml:space="preserve">Moravská Třebová</t>
  </si>
  <si>
    <t xml:space="preserve">5309</t>
  </si>
  <si>
    <t xml:space="preserve">Pardubice</t>
  </si>
  <si>
    <t xml:space="preserve">5310</t>
  </si>
  <si>
    <t xml:space="preserve">Polička</t>
  </si>
  <si>
    <t xml:space="preserve">5311</t>
  </si>
  <si>
    <t xml:space="preserve">Přelouč</t>
  </si>
  <si>
    <t xml:space="preserve">5312</t>
  </si>
  <si>
    <t xml:space="preserve">Svitavy</t>
  </si>
  <si>
    <t xml:space="preserve">5313</t>
  </si>
  <si>
    <t xml:space="preserve">Ústí nad Orlicí</t>
  </si>
  <si>
    <t xml:space="preserve">5314</t>
  </si>
  <si>
    <t xml:space="preserve">Vysoké Mýto</t>
  </si>
  <si>
    <t xml:space="preserve">5315</t>
  </si>
  <si>
    <t xml:space="preserve">Žamberk</t>
  </si>
  <si>
    <t xml:space="preserve">6101</t>
  </si>
  <si>
    <t xml:space="preserve">Bystřice nad Pernštejnem</t>
  </si>
  <si>
    <t xml:space="preserve">6102</t>
  </si>
  <si>
    <t xml:space="preserve">Havlíčkův Brod</t>
  </si>
  <si>
    <t xml:space="preserve">6103</t>
  </si>
  <si>
    <t xml:space="preserve">Humpolec</t>
  </si>
  <si>
    <t xml:space="preserve">6104</t>
  </si>
  <si>
    <t xml:space="preserve">Chotěboř</t>
  </si>
  <si>
    <t xml:space="preserve">6105</t>
  </si>
  <si>
    <t xml:space="preserve">Jihlava</t>
  </si>
  <si>
    <t xml:space="preserve">6106</t>
  </si>
  <si>
    <t xml:space="preserve">Moravské Budějovice</t>
  </si>
  <si>
    <t xml:space="preserve">6107</t>
  </si>
  <si>
    <t xml:space="preserve">Náměšť nad Oslavou</t>
  </si>
  <si>
    <t xml:space="preserve">6108</t>
  </si>
  <si>
    <t xml:space="preserve">Nové Město na Moravě</t>
  </si>
  <si>
    <t xml:space="preserve">6109</t>
  </si>
  <si>
    <t xml:space="preserve">Pacov</t>
  </si>
  <si>
    <t xml:space="preserve">6110</t>
  </si>
  <si>
    <t xml:space="preserve">Pelhřimov</t>
  </si>
  <si>
    <t xml:space="preserve">6111</t>
  </si>
  <si>
    <t xml:space="preserve">Světlá nad Sázavou</t>
  </si>
  <si>
    <t xml:space="preserve">6112</t>
  </si>
  <si>
    <t xml:space="preserve">Telč</t>
  </si>
  <si>
    <t xml:space="preserve">6113</t>
  </si>
  <si>
    <t xml:space="preserve">Třebíč</t>
  </si>
  <si>
    <t xml:space="preserve">6114</t>
  </si>
  <si>
    <t xml:space="preserve">Velké Meziříčí</t>
  </si>
  <si>
    <t xml:space="preserve">6115</t>
  </si>
  <si>
    <t xml:space="preserve">Žďár nad Sázavou</t>
  </si>
  <si>
    <t xml:space="preserve">6201</t>
  </si>
  <si>
    <t xml:space="preserve">Blansko</t>
  </si>
  <si>
    <t xml:space="preserve">6202</t>
  </si>
  <si>
    <t xml:space="preserve">Boskovice</t>
  </si>
  <si>
    <t xml:space="preserve">6203</t>
  </si>
  <si>
    <t xml:space="preserve">Brno</t>
  </si>
  <si>
    <t xml:space="preserve">6204</t>
  </si>
  <si>
    <t xml:space="preserve">Břeclav</t>
  </si>
  <si>
    <t xml:space="preserve">6205</t>
  </si>
  <si>
    <t xml:space="preserve">Bučovice</t>
  </si>
  <si>
    <t xml:space="preserve">6206</t>
  </si>
  <si>
    <t xml:space="preserve">Hodonín</t>
  </si>
  <si>
    <t xml:space="preserve">6207</t>
  </si>
  <si>
    <t xml:space="preserve">Hustopeče</t>
  </si>
  <si>
    <t xml:space="preserve">6208</t>
  </si>
  <si>
    <t xml:space="preserve">Ivančice</t>
  </si>
  <si>
    <t xml:space="preserve">6209</t>
  </si>
  <si>
    <t xml:space="preserve">Kuřim</t>
  </si>
  <si>
    <t xml:space="preserve">6210</t>
  </si>
  <si>
    <t xml:space="preserve">Kyjov</t>
  </si>
  <si>
    <t xml:space="preserve">6211</t>
  </si>
  <si>
    <t xml:space="preserve">Mikulov</t>
  </si>
  <si>
    <t xml:space="preserve">6212</t>
  </si>
  <si>
    <t xml:space="preserve">Moravský Krumlov</t>
  </si>
  <si>
    <t xml:space="preserve">6213</t>
  </si>
  <si>
    <t xml:space="preserve">Pohořelice</t>
  </si>
  <si>
    <t xml:space="preserve">6214</t>
  </si>
  <si>
    <t xml:space="preserve">Rosice</t>
  </si>
  <si>
    <t xml:space="preserve">6215</t>
  </si>
  <si>
    <t xml:space="preserve">Slavkov u Brna</t>
  </si>
  <si>
    <t xml:space="preserve">6216</t>
  </si>
  <si>
    <t xml:space="preserve">Šlapanice</t>
  </si>
  <si>
    <t xml:space="preserve">6217</t>
  </si>
  <si>
    <t xml:space="preserve">Tišnov</t>
  </si>
  <si>
    <t xml:space="preserve">6218</t>
  </si>
  <si>
    <t xml:space="preserve">Veselí nad Moravou</t>
  </si>
  <si>
    <t xml:space="preserve">6219</t>
  </si>
  <si>
    <t xml:space="preserve">Vyškov</t>
  </si>
  <si>
    <t xml:space="preserve">6220</t>
  </si>
  <si>
    <t xml:space="preserve">Znojmo</t>
  </si>
  <si>
    <t xml:space="preserve">6221</t>
  </si>
  <si>
    <t xml:space="preserve">Židlochovice</t>
  </si>
  <si>
    <t xml:space="preserve">7101</t>
  </si>
  <si>
    <t xml:space="preserve">Hranice</t>
  </si>
  <si>
    <t xml:space="preserve">7102</t>
  </si>
  <si>
    <t xml:space="preserve">Jeseník</t>
  </si>
  <si>
    <t xml:space="preserve">7103</t>
  </si>
  <si>
    <t xml:space="preserve">Konice</t>
  </si>
  <si>
    <t xml:space="preserve">7104</t>
  </si>
  <si>
    <t xml:space="preserve">Lipník nad Bečvou</t>
  </si>
  <si>
    <t xml:space="preserve">7105</t>
  </si>
  <si>
    <t xml:space="preserve">Litovel</t>
  </si>
  <si>
    <t xml:space="preserve">7106</t>
  </si>
  <si>
    <t xml:space="preserve">Mohelnice</t>
  </si>
  <si>
    <t xml:space="preserve">7107</t>
  </si>
  <si>
    <t xml:space="preserve">Olomouc</t>
  </si>
  <si>
    <t xml:space="preserve">7108</t>
  </si>
  <si>
    <t xml:space="preserve">Prostějov</t>
  </si>
  <si>
    <t xml:space="preserve">7109</t>
  </si>
  <si>
    <t xml:space="preserve">Přerov</t>
  </si>
  <si>
    <t xml:space="preserve">7110</t>
  </si>
  <si>
    <t xml:space="preserve">Šternberk</t>
  </si>
  <si>
    <t xml:space="preserve">7111</t>
  </si>
  <si>
    <t xml:space="preserve">Šumperk</t>
  </si>
  <si>
    <t xml:space="preserve">7112</t>
  </si>
  <si>
    <t xml:space="preserve">Uničov</t>
  </si>
  <si>
    <t xml:space="preserve">7113</t>
  </si>
  <si>
    <t xml:space="preserve">Zábřeh</t>
  </si>
  <si>
    <t xml:space="preserve">7201</t>
  </si>
  <si>
    <t xml:space="preserve">Bystřice pod Hostýnem</t>
  </si>
  <si>
    <t xml:space="preserve">7202</t>
  </si>
  <si>
    <t xml:space="preserve">Holešov</t>
  </si>
  <si>
    <t xml:space="preserve">7203</t>
  </si>
  <si>
    <t xml:space="preserve">Kroměříž</t>
  </si>
  <si>
    <t xml:space="preserve">7204</t>
  </si>
  <si>
    <t xml:space="preserve">Luhačovice</t>
  </si>
  <si>
    <t xml:space="preserve">7205</t>
  </si>
  <si>
    <t xml:space="preserve">Otrokovice</t>
  </si>
  <si>
    <t xml:space="preserve">7206</t>
  </si>
  <si>
    <t xml:space="preserve">Rožnov pod Radhoštěm</t>
  </si>
  <si>
    <t xml:space="preserve">7207</t>
  </si>
  <si>
    <t xml:space="preserve">Uherské Hradiště</t>
  </si>
  <si>
    <t xml:space="preserve">7208</t>
  </si>
  <si>
    <t xml:space="preserve">Uherský Brod</t>
  </si>
  <si>
    <t xml:space="preserve">7209</t>
  </si>
  <si>
    <t xml:space="preserve">Valašské Klobouky</t>
  </si>
  <si>
    <t xml:space="preserve">7210</t>
  </si>
  <si>
    <t xml:space="preserve">Valašské Meziříčí</t>
  </si>
  <si>
    <t xml:space="preserve">7211</t>
  </si>
  <si>
    <t xml:space="preserve">Vizovice</t>
  </si>
  <si>
    <t xml:space="preserve">7212</t>
  </si>
  <si>
    <t xml:space="preserve">Vsetín</t>
  </si>
  <si>
    <t xml:space="preserve">7213</t>
  </si>
  <si>
    <t xml:space="preserve">Zlín</t>
  </si>
  <si>
    <t xml:space="preserve">8101</t>
  </si>
  <si>
    <t xml:space="preserve">Bílovec</t>
  </si>
  <si>
    <t xml:space="preserve">8102</t>
  </si>
  <si>
    <t xml:space="preserve">Bohumín</t>
  </si>
  <si>
    <t xml:space="preserve">8103</t>
  </si>
  <si>
    <t xml:space="preserve">Bruntál</t>
  </si>
  <si>
    <t xml:space="preserve">8104</t>
  </si>
  <si>
    <t xml:space="preserve">Český Těšín</t>
  </si>
  <si>
    <t xml:space="preserve">8105</t>
  </si>
  <si>
    <t xml:space="preserve">Frenštát pod Radhoštěm</t>
  </si>
  <si>
    <t xml:space="preserve">8106</t>
  </si>
  <si>
    <t xml:space="preserve">Frýdek-Místek</t>
  </si>
  <si>
    <t xml:space="preserve">8107</t>
  </si>
  <si>
    <t xml:space="preserve">Frýdlant nad Ostravicí</t>
  </si>
  <si>
    <t xml:space="preserve">8108</t>
  </si>
  <si>
    <t xml:space="preserve">Havířov</t>
  </si>
  <si>
    <t xml:space="preserve">8109</t>
  </si>
  <si>
    <t xml:space="preserve">Hlučín</t>
  </si>
  <si>
    <t xml:space="preserve">8110</t>
  </si>
  <si>
    <t xml:space="preserve">Jablunkov</t>
  </si>
  <si>
    <t xml:space="preserve">8111</t>
  </si>
  <si>
    <t xml:space="preserve">Karviná</t>
  </si>
  <si>
    <t xml:space="preserve">8112</t>
  </si>
  <si>
    <t xml:space="preserve">Kopřivnice</t>
  </si>
  <si>
    <t xml:space="preserve">8113</t>
  </si>
  <si>
    <t xml:space="preserve">Kravaře</t>
  </si>
  <si>
    <t xml:space="preserve">8114</t>
  </si>
  <si>
    <t xml:space="preserve">Krnov</t>
  </si>
  <si>
    <t xml:space="preserve">8115</t>
  </si>
  <si>
    <t xml:space="preserve">Nový Jičín</t>
  </si>
  <si>
    <t xml:space="preserve">8116</t>
  </si>
  <si>
    <t xml:space="preserve">Odry</t>
  </si>
  <si>
    <t xml:space="preserve">8117</t>
  </si>
  <si>
    <t xml:space="preserve">Opava</t>
  </si>
  <si>
    <t xml:space="preserve">8118</t>
  </si>
  <si>
    <t xml:space="preserve">Orlová</t>
  </si>
  <si>
    <t xml:space="preserve">8119</t>
  </si>
  <si>
    <t xml:space="preserve">Ostrava</t>
  </si>
  <si>
    <t xml:space="preserve">8120</t>
  </si>
  <si>
    <t xml:space="preserve">Rýmařov</t>
  </si>
  <si>
    <t xml:space="preserve">8121</t>
  </si>
  <si>
    <t xml:space="preserve">Třinec</t>
  </si>
  <si>
    <t xml:space="preserve">8122</t>
  </si>
  <si>
    <t xml:space="preserve">Vítkov</t>
  </si>
  <si>
    <t xml:space="preserve">Měřící jednotka</t>
  </si>
  <si>
    <t xml:space="preserve">Číselník vybraných měřicích jednotek</t>
  </si>
  <si>
    <t xml:space="preserve">01.01.1900 - 09.09.9999</t>
  </si>
  <si>
    <t xml:space="preserve">30008</t>
  </si>
  <si>
    <t xml:space="preserve">rok</t>
  </si>
  <si>
    <t xml:space="preserve">80400</t>
  </si>
  <si>
    <t xml:space="preserve">osoba</t>
  </si>
  <si>
    <t xml:space="preserve">Věcné člěnění</t>
  </si>
  <si>
    <t xml:space="preserve">Intervalový číselník</t>
  </si>
  <si>
    <t xml:space="preserve">400001400001000</t>
  </si>
  <si>
    <t xml:space="preserve">1</t>
  </si>
  <si>
    <t xml:space="preserve">&lt;1; 1&gt;</t>
  </si>
  <si>
    <t xml:space="preserve">400002400002000</t>
  </si>
  <si>
    <t xml:space="preserve">2</t>
  </si>
  <si>
    <t xml:space="preserve">&lt;2; 2&gt;</t>
  </si>
  <si>
    <t xml:space="preserve">400003400003000</t>
  </si>
  <si>
    <t xml:space="preserve">3</t>
  </si>
  <si>
    <t xml:space="preserve">&lt;3; 3&gt;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</si>
</sst>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##,###,##0.0"/>
    <numFmt numFmtId="166" formatCode="###,###,##0"/>
  </numFmts>
  <fonts count="7">
    <font>
      <sz val="10"/>
      <name val="Arial"/>
      <family val="2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2"/>
    </font>
    <font>
      <b val="true"/>
      <sz val="10"/>
      <name val="Arial"/>
      <family val="2"/>
      <charset val="1"/>
    </font>
    <font>
      <u val="single"/>
      <sz val="10"/>
      <color rgb="FF0000FF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0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0" fillId="0" borderId="5" xfId="0" applyFont="false" applyBorder="true" applyAlignment="true" applyProtection="false">
      <alignment horizontal="right" vertical="center" textRotation="0" wrapText="true" indent="0" shrinkToFit="false"/>
      <protection locked="true" hidden="false"/>
    </xf>
    <xf numFmtId="166" fontId="0" fillId="0" borderId="5" xfId="0" applyFont="false" applyBorder="true" applyAlignment="true" applyProtection="false">
      <alignment horizontal="right" vertical="center" textRotation="0" wrapText="true" indent="0" shrinkToFit="false"/>
      <protection locked="true" hidden="false"/>
    </xf>
    <xf numFmtId="165" fontId="0" fillId="0" borderId="6" xfId="0" applyFont="false" applyBorder="true" applyAlignment="true" applyProtection="false">
      <alignment horizontal="right" vertical="center" textRotation="0" wrapText="true" indent="0" shrinkToFit="false"/>
      <protection locked="true" hidden="false"/>
    </xf>
    <xf numFmtId="164" fontId="0" fillId="0" borderId="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0" fillId="0" borderId="8" xfId="0" applyFont="false" applyBorder="true" applyAlignment="true" applyProtection="false">
      <alignment horizontal="right" vertical="center" textRotation="0" wrapText="true" indent="0" shrinkToFit="false"/>
      <protection locked="true" hidden="false"/>
    </xf>
    <xf numFmtId="166" fontId="0" fillId="0" borderId="9" xfId="0" applyFont="false" applyBorder="true" applyAlignment="true" applyProtection="false">
      <alignment horizontal="right" vertical="center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border diagonalUp="false" diagonalDown="false">
        <left style="medium"/>
        <right style="thin"/>
        <top style="medium"/>
        <bottom style="thin"/>
        <diagonal/>
      </border>
    </dxf>
    <dxf>
      <border diagonalUp="false" diagonalDown="false">
        <left style="medium"/>
        <right style="thin"/>
        <top style="thin"/>
        <bottom style="thin"/>
        <diagonal/>
      </border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DATA!$C$2:$GY$2</c:f>
              <c:numCache>
                <c:formatCode>General</c:formatCode>
                <c:ptCount val="205"/>
                <c:pt idx="0">
                  <c:v>28.10344828</c:v>
                </c:pt>
                <c:pt idx="1">
                  <c:v>29.7310757</c:v>
                </c:pt>
                <c:pt idx="2">
                  <c:v>30.54950495</c:v>
                </c:pt>
                <c:pt idx="3">
                  <c:v>25.60416667</c:v>
                </c:pt>
                <c:pt idx="4">
                  <c:v>29.2706422</c:v>
                </c:pt>
                <c:pt idx="5">
                  <c:v>29.73348018</c:v>
                </c:pt>
                <c:pt idx="6">
                  <c:v>28.94230769</c:v>
                </c:pt>
                <c:pt idx="7">
                  <c:v>28.27272727</c:v>
                </c:pt>
                <c:pt idx="8">
                  <c:v>28.15789474</c:v>
                </c:pt>
                <c:pt idx="9">
                  <c:v>29.20258621</c:v>
                </c:pt>
                <c:pt idx="10">
                  <c:v>30.64757282</c:v>
                </c:pt>
                <c:pt idx="11">
                  <c:v>30.74937531</c:v>
                </c:pt>
                <c:pt idx="12">
                  <c:v>26.70833333</c:v>
                </c:pt>
                <c:pt idx="13">
                  <c:v>28.11904762</c:v>
                </c:pt>
                <c:pt idx="14">
                  <c:v>29.5349345</c:v>
                </c:pt>
                <c:pt idx="15">
                  <c:v>29.51333333</c:v>
                </c:pt>
                <c:pt idx="16">
                  <c:v>28.66666667</c:v>
                </c:pt>
                <c:pt idx="17">
                  <c:v>29.73076923</c:v>
                </c:pt>
                <c:pt idx="18">
                  <c:v>28.44736842</c:v>
                </c:pt>
                <c:pt idx="19">
                  <c:v>31.0015674</c:v>
                </c:pt>
                <c:pt idx="20">
                  <c:v>28.25531915</c:v>
                </c:pt>
                <c:pt idx="21">
                  <c:v>29.70833333</c:v>
                </c:pt>
                <c:pt idx="22">
                  <c:v>29.62581913</c:v>
                </c:pt>
                <c:pt idx="23">
                  <c:v>30.26</c:v>
                </c:pt>
                <c:pt idx="24">
                  <c:v>27.67391304</c:v>
                </c:pt>
                <c:pt idx="25">
                  <c:v>29.13043478</c:v>
                </c:pt>
                <c:pt idx="26">
                  <c:v>29.03424658</c:v>
                </c:pt>
                <c:pt idx="27">
                  <c:v>28.44464945</c:v>
                </c:pt>
                <c:pt idx="28">
                  <c:v>28.65789474</c:v>
                </c:pt>
                <c:pt idx="29">
                  <c:v>30.30188679</c:v>
                </c:pt>
                <c:pt idx="30">
                  <c:v>28.82919255</c:v>
                </c:pt>
                <c:pt idx="31">
                  <c:v>28.47297297</c:v>
                </c:pt>
                <c:pt idx="32">
                  <c:v>29.275</c:v>
                </c:pt>
                <c:pt idx="33">
                  <c:v>29.61521739</c:v>
                </c:pt>
                <c:pt idx="34">
                  <c:v>27.10869565</c:v>
                </c:pt>
                <c:pt idx="35">
                  <c:v>29.61</c:v>
                </c:pt>
                <c:pt idx="36">
                  <c:v>28.48860399</c:v>
                </c:pt>
                <c:pt idx="37">
                  <c:v>29.19506726</c:v>
                </c:pt>
                <c:pt idx="38">
                  <c:v>29.03658537</c:v>
                </c:pt>
                <c:pt idx="39">
                  <c:v>29.30645161</c:v>
                </c:pt>
                <c:pt idx="40">
                  <c:v>29.17400881</c:v>
                </c:pt>
                <c:pt idx="41">
                  <c:v>29.35106383</c:v>
                </c:pt>
                <c:pt idx="42">
                  <c:v>28.99333333</c:v>
                </c:pt>
                <c:pt idx="43">
                  <c:v>29.01282051</c:v>
                </c:pt>
                <c:pt idx="44">
                  <c:v>26.98387097</c:v>
                </c:pt>
                <c:pt idx="45">
                  <c:v>28.77027027</c:v>
                </c:pt>
                <c:pt idx="46">
                  <c:v>28.70895522</c:v>
                </c:pt>
                <c:pt idx="47">
                  <c:v>29.76676602</c:v>
                </c:pt>
                <c:pt idx="48">
                  <c:v>29.28481013</c:v>
                </c:pt>
                <c:pt idx="49">
                  <c:v>29.85211268</c:v>
                </c:pt>
                <c:pt idx="50">
                  <c:v>29.40728477</c:v>
                </c:pt>
                <c:pt idx="51">
                  <c:v>27.99056604</c:v>
                </c:pt>
                <c:pt idx="52">
                  <c:v>28.32410423</c:v>
                </c:pt>
                <c:pt idx="53">
                  <c:v>28.26470588</c:v>
                </c:pt>
                <c:pt idx="54">
                  <c:v>29.44413408</c:v>
                </c:pt>
                <c:pt idx="55">
                  <c:v>29.9</c:v>
                </c:pt>
                <c:pt idx="56">
                  <c:v>29.9534413</c:v>
                </c:pt>
                <c:pt idx="57">
                  <c:v>28.51052632</c:v>
                </c:pt>
                <c:pt idx="58">
                  <c:v>28.73913043</c:v>
                </c:pt>
                <c:pt idx="59">
                  <c:v>28.10833333</c:v>
                </c:pt>
                <c:pt idx="60">
                  <c:v>28.72651934</c:v>
                </c:pt>
                <c:pt idx="61">
                  <c:v>29.12174941</c:v>
                </c:pt>
                <c:pt idx="62">
                  <c:v>29.48630137</c:v>
                </c:pt>
                <c:pt idx="63">
                  <c:v>28.27272727</c:v>
                </c:pt>
                <c:pt idx="64">
                  <c:v>27.37845304</c:v>
                </c:pt>
                <c:pt idx="65">
                  <c:v>27.80864198</c:v>
                </c:pt>
                <c:pt idx="66">
                  <c:v>29.03235294</c:v>
                </c:pt>
                <c:pt idx="67">
                  <c:v>27.07268722</c:v>
                </c:pt>
                <c:pt idx="68">
                  <c:v>29.36678508</c:v>
                </c:pt>
                <c:pt idx="69">
                  <c:v>29.43119266</c:v>
                </c:pt>
                <c:pt idx="70">
                  <c:v>29.22383721</c:v>
                </c:pt>
                <c:pt idx="71">
                  <c:v>28.58</c:v>
                </c:pt>
                <c:pt idx="72">
                  <c:v>29.56470588</c:v>
                </c:pt>
                <c:pt idx="73">
                  <c:v>29.16336634</c:v>
                </c:pt>
                <c:pt idx="74">
                  <c:v>28.19230769</c:v>
                </c:pt>
                <c:pt idx="75">
                  <c:v>29.00980392</c:v>
                </c:pt>
                <c:pt idx="76">
                  <c:v>28.87349398</c:v>
                </c:pt>
                <c:pt idx="77">
                  <c:v>26.7</c:v>
                </c:pt>
                <c:pt idx="78">
                  <c:v>29.15909091</c:v>
                </c:pt>
                <c:pt idx="79">
                  <c:v>28.81410256</c:v>
                </c:pt>
                <c:pt idx="80">
                  <c:v>29.17716535</c:v>
                </c:pt>
                <c:pt idx="81">
                  <c:v>29.79411765</c:v>
                </c:pt>
                <c:pt idx="82">
                  <c:v>28.84862385</c:v>
                </c:pt>
                <c:pt idx="83">
                  <c:v>29.39861751</c:v>
                </c:pt>
                <c:pt idx="84">
                  <c:v>28.7970297</c:v>
                </c:pt>
                <c:pt idx="85">
                  <c:v>29.54433498</c:v>
                </c:pt>
                <c:pt idx="86">
                  <c:v>29.03125</c:v>
                </c:pt>
                <c:pt idx="87">
                  <c:v>28.38983051</c:v>
                </c:pt>
                <c:pt idx="88">
                  <c:v>28.69480519</c:v>
                </c:pt>
                <c:pt idx="89">
                  <c:v>29.56930693</c:v>
                </c:pt>
                <c:pt idx="90">
                  <c:v>27.6300813</c:v>
                </c:pt>
                <c:pt idx="91">
                  <c:v>28.85428571</c:v>
                </c:pt>
                <c:pt idx="92">
                  <c:v>28.44495413</c:v>
                </c:pt>
                <c:pt idx="93">
                  <c:v>28.91558442</c:v>
                </c:pt>
                <c:pt idx="94">
                  <c:v>29.42045455</c:v>
                </c:pt>
                <c:pt idx="95">
                  <c:v>27.97619048</c:v>
                </c:pt>
                <c:pt idx="96">
                  <c:v>28.67837838</c:v>
                </c:pt>
                <c:pt idx="97">
                  <c:v>30.0625</c:v>
                </c:pt>
                <c:pt idx="98">
                  <c:v>28.76190476</c:v>
                </c:pt>
                <c:pt idx="99">
                  <c:v>29.53433476</c:v>
                </c:pt>
                <c:pt idx="100">
                  <c:v>29.31707317</c:v>
                </c:pt>
                <c:pt idx="101">
                  <c:v>28.58045977</c:v>
                </c:pt>
                <c:pt idx="102">
                  <c:v>28.11165049</c:v>
                </c:pt>
                <c:pt idx="103">
                  <c:v>28.76605505</c:v>
                </c:pt>
                <c:pt idx="104">
                  <c:v>29.12096774</c:v>
                </c:pt>
                <c:pt idx="105">
                  <c:v>27.09183673</c:v>
                </c:pt>
                <c:pt idx="106">
                  <c:v>28.5361991</c:v>
                </c:pt>
                <c:pt idx="107">
                  <c:v>29</c:v>
                </c:pt>
                <c:pt idx="108">
                  <c:v>28.0483871</c:v>
                </c:pt>
                <c:pt idx="109">
                  <c:v>29.8442623</c:v>
                </c:pt>
                <c:pt idx="110">
                  <c:v>30.05172414</c:v>
                </c:pt>
                <c:pt idx="111">
                  <c:v>28.06470588</c:v>
                </c:pt>
                <c:pt idx="112">
                  <c:v>30.17857143</c:v>
                </c:pt>
                <c:pt idx="113">
                  <c:v>28.75316456</c:v>
                </c:pt>
                <c:pt idx="114">
                  <c:v>29.01219512</c:v>
                </c:pt>
                <c:pt idx="115">
                  <c:v>29.27464789</c:v>
                </c:pt>
                <c:pt idx="116">
                  <c:v>29.70625</c:v>
                </c:pt>
                <c:pt idx="117">
                  <c:v>28.48540146</c:v>
                </c:pt>
                <c:pt idx="118">
                  <c:v>28.15</c:v>
                </c:pt>
                <c:pt idx="119">
                  <c:v>29.65209125</c:v>
                </c:pt>
                <c:pt idx="120">
                  <c:v>29.06682028</c:v>
                </c:pt>
                <c:pt idx="121">
                  <c:v>28.25757576</c:v>
                </c:pt>
                <c:pt idx="122">
                  <c:v>29.21090387</c:v>
                </c:pt>
                <c:pt idx="123">
                  <c:v>28.42857143</c:v>
                </c:pt>
                <c:pt idx="124">
                  <c:v>29.17741935</c:v>
                </c:pt>
                <c:pt idx="125">
                  <c:v>29.91666667</c:v>
                </c:pt>
                <c:pt idx="126">
                  <c:v>29.68464052</c:v>
                </c:pt>
                <c:pt idx="127">
                  <c:v>29.14912281</c:v>
                </c:pt>
                <c:pt idx="128">
                  <c:v>28.89330544</c:v>
                </c:pt>
                <c:pt idx="129">
                  <c:v>29.7647386</c:v>
                </c:pt>
                <c:pt idx="130">
                  <c:v>27.47619048</c:v>
                </c:pt>
                <c:pt idx="131">
                  <c:v>29.25</c:v>
                </c:pt>
                <c:pt idx="132">
                  <c:v>28.93478261</c:v>
                </c:pt>
                <c:pt idx="133">
                  <c:v>29.14556962</c:v>
                </c:pt>
                <c:pt idx="134">
                  <c:v>28.5472973</c:v>
                </c:pt>
                <c:pt idx="135">
                  <c:v>29.21827411</c:v>
                </c:pt>
                <c:pt idx="136">
                  <c:v>29.57865169</c:v>
                </c:pt>
                <c:pt idx="137">
                  <c:v>29.27516779</c:v>
                </c:pt>
                <c:pt idx="138">
                  <c:v>29.28947368</c:v>
                </c:pt>
                <c:pt idx="139">
                  <c:v>29.28723404</c:v>
                </c:pt>
                <c:pt idx="140">
                  <c:v>28.91991342</c:v>
                </c:pt>
                <c:pt idx="141">
                  <c:v>29.28995434</c:v>
                </c:pt>
                <c:pt idx="142">
                  <c:v>29.57518797</c:v>
                </c:pt>
                <c:pt idx="143">
                  <c:v>28.85897436</c:v>
                </c:pt>
                <c:pt idx="144">
                  <c:v>30.0323741</c:v>
                </c:pt>
                <c:pt idx="145">
                  <c:v>26.74347826</c:v>
                </c:pt>
                <c:pt idx="146">
                  <c:v>29.23611111</c:v>
                </c:pt>
                <c:pt idx="147">
                  <c:v>27.84883721</c:v>
                </c:pt>
                <c:pt idx="148">
                  <c:v>30.81418919</c:v>
                </c:pt>
                <c:pt idx="149">
                  <c:v>29.19767442</c:v>
                </c:pt>
                <c:pt idx="150">
                  <c:v>29.41489362</c:v>
                </c:pt>
                <c:pt idx="151">
                  <c:v>28.64285714</c:v>
                </c:pt>
                <c:pt idx="152">
                  <c:v>30.22649573</c:v>
                </c:pt>
                <c:pt idx="153">
                  <c:v>28.47701149</c:v>
                </c:pt>
                <c:pt idx="154">
                  <c:v>28.17953668</c:v>
                </c:pt>
                <c:pt idx="155">
                  <c:v>27.78301887</c:v>
                </c:pt>
                <c:pt idx="156">
                  <c:v>28.3974359</c:v>
                </c:pt>
                <c:pt idx="157">
                  <c:v>29.37301587</c:v>
                </c:pt>
                <c:pt idx="158">
                  <c:v>29.13736264</c:v>
                </c:pt>
                <c:pt idx="159">
                  <c:v>29.12650602</c:v>
                </c:pt>
                <c:pt idx="160">
                  <c:v>29.51801802</c:v>
                </c:pt>
                <c:pt idx="161">
                  <c:v>30.43993994</c:v>
                </c:pt>
                <c:pt idx="162">
                  <c:v>29.14705882</c:v>
                </c:pt>
                <c:pt idx="163">
                  <c:v>28.55944056</c:v>
                </c:pt>
                <c:pt idx="164">
                  <c:v>29.5119403</c:v>
                </c:pt>
                <c:pt idx="165">
                  <c:v>28.09210526</c:v>
                </c:pt>
                <c:pt idx="166">
                  <c:v>27.30555556</c:v>
                </c:pt>
                <c:pt idx="167">
                  <c:v>29.24545455</c:v>
                </c:pt>
                <c:pt idx="168">
                  <c:v>28.07236842</c:v>
                </c:pt>
                <c:pt idx="169">
                  <c:v>29.35430464</c:v>
                </c:pt>
                <c:pt idx="170">
                  <c:v>29.17857143</c:v>
                </c:pt>
                <c:pt idx="171">
                  <c:v>28.75847458</c:v>
                </c:pt>
                <c:pt idx="172">
                  <c:v>29.11022364</c:v>
                </c:pt>
                <c:pt idx="173">
                  <c:v>28.47196262</c:v>
                </c:pt>
                <c:pt idx="174">
                  <c:v>29.17906977</c:v>
                </c:pt>
                <c:pt idx="175">
                  <c:v>29.18571429</c:v>
                </c:pt>
                <c:pt idx="176">
                  <c:v>29.3125</c:v>
                </c:pt>
                <c:pt idx="177">
                  <c:v>29.77556818</c:v>
                </c:pt>
                <c:pt idx="178">
                  <c:v>29.24752475</c:v>
                </c:pt>
                <c:pt idx="179">
                  <c:v>28.27906977</c:v>
                </c:pt>
                <c:pt idx="180">
                  <c:v>27.77330508</c:v>
                </c:pt>
                <c:pt idx="181">
                  <c:v>29.1407767</c:v>
                </c:pt>
                <c:pt idx="182">
                  <c:v>29.16956522</c:v>
                </c:pt>
                <c:pt idx="183">
                  <c:v>29.23837209</c:v>
                </c:pt>
                <c:pt idx="184">
                  <c:v>27.41666667</c:v>
                </c:pt>
                <c:pt idx="185">
                  <c:v>28.4039548</c:v>
                </c:pt>
                <c:pt idx="186">
                  <c:v>29.3</c:v>
                </c:pt>
                <c:pt idx="187">
                  <c:v>28.45454545</c:v>
                </c:pt>
                <c:pt idx="188">
                  <c:v>26.88888889</c:v>
                </c:pt>
                <c:pt idx="189">
                  <c:v>29.71176471</c:v>
                </c:pt>
                <c:pt idx="190">
                  <c:v>29.04954955</c:v>
                </c:pt>
                <c:pt idx="191">
                  <c:v>29.83928571</c:v>
                </c:pt>
                <c:pt idx="192">
                  <c:v>29.36792453</c:v>
                </c:pt>
                <c:pt idx="193">
                  <c:v>29</c:v>
                </c:pt>
                <c:pt idx="194">
                  <c:v>29.37837838</c:v>
                </c:pt>
                <c:pt idx="195">
                  <c:v>29.13565891</c:v>
                </c:pt>
                <c:pt idx="196">
                  <c:v>29.38546256</c:v>
                </c:pt>
                <c:pt idx="197">
                  <c:v>28.98591549</c:v>
                </c:pt>
                <c:pt idx="198">
                  <c:v>30.53016241</c:v>
                </c:pt>
                <c:pt idx="199">
                  <c:v>28.5879397</c:v>
                </c:pt>
                <c:pt idx="200">
                  <c:v>28.69327731</c:v>
                </c:pt>
                <c:pt idx="201">
                  <c:v>27.20149254</c:v>
                </c:pt>
                <c:pt idx="202">
                  <c:v>28.4047619</c:v>
                </c:pt>
                <c:pt idx="203">
                  <c:v>27.8</c:v>
                </c:pt>
                <c:pt idx="204">
                  <c:v>29.75974026</c:v>
                </c:pt>
              </c:numCache>
            </c:numRef>
          </c:xVal>
          <c:yVal>
            <c:numRef>
              <c:f>DATA!$C$3:$GY$3</c:f>
              <c:numCache>
                <c:formatCode>General</c:formatCode>
                <c:ptCount val="205"/>
                <c:pt idx="0">
                  <c:v>17154</c:v>
                </c:pt>
                <c:pt idx="1">
                  <c:v>64165</c:v>
                </c:pt>
                <c:pt idx="2">
                  <c:v>70059</c:v>
                </c:pt>
                <c:pt idx="3">
                  <c:v>19171</c:v>
                </c:pt>
                <c:pt idx="4">
                  <c:v>25710</c:v>
                </c:pt>
                <c:pt idx="5">
                  <c:v>57354</c:v>
                </c:pt>
                <c:pt idx="6">
                  <c:v>13853</c:v>
                </c:pt>
                <c:pt idx="7">
                  <c:v>12609</c:v>
                </c:pt>
                <c:pt idx="8">
                  <c:v>33572</c:v>
                </c:pt>
                <c:pt idx="9">
                  <c:v>53677</c:v>
                </c:pt>
                <c:pt idx="10">
                  <c:v>123599</c:v>
                </c:pt>
                <c:pt idx="11">
                  <c:v>400164</c:v>
                </c:pt>
                <c:pt idx="12">
                  <c:v>15526</c:v>
                </c:pt>
                <c:pt idx="13">
                  <c:v>35020</c:v>
                </c:pt>
                <c:pt idx="14">
                  <c:v>59534</c:v>
                </c:pt>
                <c:pt idx="15">
                  <c:v>16822</c:v>
                </c:pt>
                <c:pt idx="16">
                  <c:v>19523</c:v>
                </c:pt>
                <c:pt idx="17">
                  <c:v>15097</c:v>
                </c:pt>
                <c:pt idx="18">
                  <c:v>26481</c:v>
                </c:pt>
                <c:pt idx="19">
                  <c:v>161258</c:v>
                </c:pt>
                <c:pt idx="20">
                  <c:v>76657</c:v>
                </c:pt>
                <c:pt idx="21">
                  <c:v>17767</c:v>
                </c:pt>
                <c:pt idx="22">
                  <c:v>167851</c:v>
                </c:pt>
                <c:pt idx="23">
                  <c:v>21035</c:v>
                </c:pt>
                <c:pt idx="24">
                  <c:v>41705</c:v>
                </c:pt>
                <c:pt idx="25">
                  <c:v>24505</c:v>
                </c:pt>
                <c:pt idx="26">
                  <c:v>18386</c:v>
                </c:pt>
                <c:pt idx="27">
                  <c:v>74604</c:v>
                </c:pt>
                <c:pt idx="28">
                  <c:v>20197</c:v>
                </c:pt>
                <c:pt idx="29">
                  <c:v>24144</c:v>
                </c:pt>
                <c:pt idx="30">
                  <c:v>40722</c:v>
                </c:pt>
                <c:pt idx="31">
                  <c:v>27057</c:v>
                </c:pt>
                <c:pt idx="32">
                  <c:v>19539</c:v>
                </c:pt>
                <c:pt idx="33">
                  <c:v>112672</c:v>
                </c:pt>
                <c:pt idx="34">
                  <c:v>24575</c:v>
                </c:pt>
                <c:pt idx="35">
                  <c:v>25353</c:v>
                </c:pt>
                <c:pt idx="36">
                  <c:v>84627</c:v>
                </c:pt>
                <c:pt idx="37">
                  <c:v>54320</c:v>
                </c:pt>
                <c:pt idx="38">
                  <c:v>21064</c:v>
                </c:pt>
                <c:pt idx="39">
                  <c:v>40208</c:v>
                </c:pt>
                <c:pt idx="40">
                  <c:v>59421</c:v>
                </c:pt>
                <c:pt idx="41">
                  <c:v>21725</c:v>
                </c:pt>
                <c:pt idx="42">
                  <c:v>18622</c:v>
                </c:pt>
                <c:pt idx="43">
                  <c:v>11426</c:v>
                </c:pt>
                <c:pt idx="44">
                  <c:v>15135</c:v>
                </c:pt>
                <c:pt idx="45">
                  <c:v>18470</c:v>
                </c:pt>
                <c:pt idx="46">
                  <c:v>31901</c:v>
                </c:pt>
                <c:pt idx="47">
                  <c:v>149605</c:v>
                </c:pt>
                <c:pt idx="48">
                  <c:v>34378</c:v>
                </c:pt>
                <c:pt idx="49">
                  <c:v>18723</c:v>
                </c:pt>
                <c:pt idx="50">
                  <c:v>37593</c:v>
                </c:pt>
                <c:pt idx="51">
                  <c:v>50794</c:v>
                </c:pt>
                <c:pt idx="52">
                  <c:v>80679</c:v>
                </c:pt>
                <c:pt idx="53">
                  <c:v>21788</c:v>
                </c:pt>
                <c:pt idx="54">
                  <c:v>85281</c:v>
                </c:pt>
                <c:pt idx="55">
                  <c:v>25369</c:v>
                </c:pt>
                <c:pt idx="56">
                  <c:v>57860</c:v>
                </c:pt>
                <c:pt idx="57">
                  <c:v>22375</c:v>
                </c:pt>
                <c:pt idx="58">
                  <c:v>19530</c:v>
                </c:pt>
                <c:pt idx="59">
                  <c:v>36658</c:v>
                </c:pt>
                <c:pt idx="60">
                  <c:v>48599</c:v>
                </c:pt>
                <c:pt idx="61">
                  <c:v>104455</c:v>
                </c:pt>
                <c:pt idx="62">
                  <c:v>21795</c:v>
                </c:pt>
                <c:pt idx="63">
                  <c:v>46529</c:v>
                </c:pt>
                <c:pt idx="64">
                  <c:v>42836</c:v>
                </c:pt>
                <c:pt idx="65">
                  <c:v>20142</c:v>
                </c:pt>
                <c:pt idx="66">
                  <c:v>87951</c:v>
                </c:pt>
                <c:pt idx="67">
                  <c:v>60315</c:v>
                </c:pt>
                <c:pt idx="68">
                  <c:v>128201</c:v>
                </c:pt>
                <c:pt idx="69">
                  <c:v>51687</c:v>
                </c:pt>
                <c:pt idx="70">
                  <c:v>86789</c:v>
                </c:pt>
                <c:pt idx="71">
                  <c:v>11818</c:v>
                </c:pt>
                <c:pt idx="72">
                  <c:v>40441</c:v>
                </c:pt>
                <c:pt idx="73">
                  <c:v>25350</c:v>
                </c:pt>
                <c:pt idx="74">
                  <c:v>8489</c:v>
                </c:pt>
                <c:pt idx="75">
                  <c:v>22864</c:v>
                </c:pt>
                <c:pt idx="76">
                  <c:v>34514</c:v>
                </c:pt>
                <c:pt idx="77">
                  <c:v>12679</c:v>
                </c:pt>
                <c:pt idx="78">
                  <c:v>21123</c:v>
                </c:pt>
                <c:pt idx="79">
                  <c:v>39114</c:v>
                </c:pt>
                <c:pt idx="80">
                  <c:v>67285</c:v>
                </c:pt>
                <c:pt idx="81">
                  <c:v>24729</c:v>
                </c:pt>
                <c:pt idx="82">
                  <c:v>51812</c:v>
                </c:pt>
                <c:pt idx="83">
                  <c:v>55060</c:v>
                </c:pt>
                <c:pt idx="84">
                  <c:v>23024</c:v>
                </c:pt>
                <c:pt idx="85">
                  <c:v>150074</c:v>
                </c:pt>
                <c:pt idx="86">
                  <c:v>15268</c:v>
                </c:pt>
                <c:pt idx="87">
                  <c:v>58282</c:v>
                </c:pt>
                <c:pt idx="88">
                  <c:v>27759</c:v>
                </c:pt>
                <c:pt idx="89">
                  <c:v>23600</c:v>
                </c:pt>
                <c:pt idx="90">
                  <c:v>35706</c:v>
                </c:pt>
                <c:pt idx="91">
                  <c:v>43461</c:v>
                </c:pt>
                <c:pt idx="92">
                  <c:v>27529</c:v>
                </c:pt>
                <c:pt idx="93">
                  <c:v>18488</c:v>
                </c:pt>
                <c:pt idx="94">
                  <c:v>32099</c:v>
                </c:pt>
                <c:pt idx="95">
                  <c:v>25557</c:v>
                </c:pt>
                <c:pt idx="96">
                  <c:v>46503</c:v>
                </c:pt>
                <c:pt idx="97">
                  <c:v>20931</c:v>
                </c:pt>
                <c:pt idx="98">
                  <c:v>18120</c:v>
                </c:pt>
                <c:pt idx="99">
                  <c:v>117599</c:v>
                </c:pt>
                <c:pt idx="100">
                  <c:v>18722</c:v>
                </c:pt>
                <c:pt idx="101">
                  <c:v>18952</c:v>
                </c:pt>
                <c:pt idx="102">
                  <c:v>25891</c:v>
                </c:pt>
                <c:pt idx="103">
                  <c:v>22949</c:v>
                </c:pt>
                <c:pt idx="104">
                  <c:v>22730</c:v>
                </c:pt>
                <c:pt idx="105">
                  <c:v>71952</c:v>
                </c:pt>
                <c:pt idx="106">
                  <c:v>60753</c:v>
                </c:pt>
                <c:pt idx="107">
                  <c:v>13548</c:v>
                </c:pt>
                <c:pt idx="108">
                  <c:v>11232</c:v>
                </c:pt>
                <c:pt idx="109">
                  <c:v>33348</c:v>
                </c:pt>
                <c:pt idx="110">
                  <c:v>13273</c:v>
                </c:pt>
                <c:pt idx="111">
                  <c:v>19327</c:v>
                </c:pt>
                <c:pt idx="112">
                  <c:v>14037</c:v>
                </c:pt>
                <c:pt idx="113">
                  <c:v>26283</c:v>
                </c:pt>
                <c:pt idx="114">
                  <c:v>18023</c:v>
                </c:pt>
                <c:pt idx="115">
                  <c:v>48717</c:v>
                </c:pt>
                <c:pt idx="116">
                  <c:v>41858</c:v>
                </c:pt>
                <c:pt idx="117">
                  <c:v>60412</c:v>
                </c:pt>
                <c:pt idx="118">
                  <c:v>16898</c:v>
                </c:pt>
                <c:pt idx="119">
                  <c:v>169083</c:v>
                </c:pt>
                <c:pt idx="120">
                  <c:v>100108</c:v>
                </c:pt>
                <c:pt idx="121">
                  <c:v>36188</c:v>
                </c:pt>
                <c:pt idx="122">
                  <c:v>316411</c:v>
                </c:pt>
                <c:pt idx="123">
                  <c:v>26314</c:v>
                </c:pt>
                <c:pt idx="124">
                  <c:v>33823</c:v>
                </c:pt>
                <c:pt idx="125">
                  <c:v>9444</c:v>
                </c:pt>
                <c:pt idx="126">
                  <c:v>135096</c:v>
                </c:pt>
                <c:pt idx="127">
                  <c:v>46153</c:v>
                </c:pt>
                <c:pt idx="128">
                  <c:v>54697</c:v>
                </c:pt>
                <c:pt idx="129">
                  <c:v>205639</c:v>
                </c:pt>
                <c:pt idx="130">
                  <c:v>15547</c:v>
                </c:pt>
                <c:pt idx="131">
                  <c:v>32744</c:v>
                </c:pt>
                <c:pt idx="132">
                  <c:v>15993</c:v>
                </c:pt>
                <c:pt idx="133">
                  <c:v>19943</c:v>
                </c:pt>
                <c:pt idx="134">
                  <c:v>33863</c:v>
                </c:pt>
                <c:pt idx="135">
                  <c:v>97110</c:v>
                </c:pt>
                <c:pt idx="136">
                  <c:v>26784</c:v>
                </c:pt>
                <c:pt idx="137">
                  <c:v>77753</c:v>
                </c:pt>
                <c:pt idx="138">
                  <c:v>23156</c:v>
                </c:pt>
                <c:pt idx="139">
                  <c:v>71748</c:v>
                </c:pt>
                <c:pt idx="140">
                  <c:v>56291</c:v>
                </c:pt>
                <c:pt idx="141">
                  <c:v>50715</c:v>
                </c:pt>
                <c:pt idx="142">
                  <c:v>27035</c:v>
                </c:pt>
                <c:pt idx="143">
                  <c:v>33309</c:v>
                </c:pt>
                <c:pt idx="144">
                  <c:v>34901</c:v>
                </c:pt>
                <c:pt idx="145">
                  <c:v>32122</c:v>
                </c:pt>
                <c:pt idx="146">
                  <c:v>35195</c:v>
                </c:pt>
                <c:pt idx="147">
                  <c:v>14549</c:v>
                </c:pt>
                <c:pt idx="148">
                  <c:v>79350</c:v>
                </c:pt>
                <c:pt idx="149">
                  <c:v>22069</c:v>
                </c:pt>
                <c:pt idx="150">
                  <c:v>25480</c:v>
                </c:pt>
                <c:pt idx="151">
                  <c:v>42333</c:v>
                </c:pt>
                <c:pt idx="152">
                  <c:v>25090</c:v>
                </c:pt>
                <c:pt idx="153">
                  <c:v>22609</c:v>
                </c:pt>
                <c:pt idx="154">
                  <c:v>72690</c:v>
                </c:pt>
                <c:pt idx="155">
                  <c:v>24439</c:v>
                </c:pt>
                <c:pt idx="156">
                  <c:v>45182</c:v>
                </c:pt>
                <c:pt idx="157">
                  <c:v>17850</c:v>
                </c:pt>
                <c:pt idx="158">
                  <c:v>23668</c:v>
                </c:pt>
                <c:pt idx="159">
                  <c:v>19584</c:v>
                </c:pt>
                <c:pt idx="160">
                  <c:v>30798</c:v>
                </c:pt>
                <c:pt idx="161">
                  <c:v>73235</c:v>
                </c:pt>
                <c:pt idx="162">
                  <c:v>24025</c:v>
                </c:pt>
                <c:pt idx="163">
                  <c:v>67512</c:v>
                </c:pt>
                <c:pt idx="164">
                  <c:v>81515</c:v>
                </c:pt>
                <c:pt idx="165">
                  <c:v>39441</c:v>
                </c:pt>
                <c:pt idx="166">
                  <c:v>20281</c:v>
                </c:pt>
                <c:pt idx="167">
                  <c:v>13075</c:v>
                </c:pt>
                <c:pt idx="168">
                  <c:v>108014</c:v>
                </c:pt>
                <c:pt idx="169">
                  <c:v>32802</c:v>
                </c:pt>
                <c:pt idx="170">
                  <c:v>19632</c:v>
                </c:pt>
                <c:pt idx="171">
                  <c:v>62448</c:v>
                </c:pt>
                <c:pt idx="172">
                  <c:v>73837</c:v>
                </c:pt>
                <c:pt idx="173">
                  <c:v>24875</c:v>
                </c:pt>
                <c:pt idx="174">
                  <c:v>53727</c:v>
                </c:pt>
                <c:pt idx="175">
                  <c:v>33791</c:v>
                </c:pt>
                <c:pt idx="176">
                  <c:v>14097</c:v>
                </c:pt>
                <c:pt idx="177">
                  <c:v>89484</c:v>
                </c:pt>
                <c:pt idx="178">
                  <c:v>51666</c:v>
                </c:pt>
                <c:pt idx="179">
                  <c:v>22245</c:v>
                </c:pt>
                <c:pt idx="180">
                  <c:v>118060</c:v>
                </c:pt>
                <c:pt idx="181">
                  <c:v>26251</c:v>
                </c:pt>
                <c:pt idx="182">
                  <c:v>22817</c:v>
                </c:pt>
                <c:pt idx="183">
                  <c:v>42703</c:v>
                </c:pt>
                <c:pt idx="184">
                  <c:v>19414</c:v>
                </c:pt>
                <c:pt idx="185">
                  <c:v>37545</c:v>
                </c:pt>
                <c:pt idx="186">
                  <c:v>36538</c:v>
                </c:pt>
                <c:pt idx="187">
                  <c:v>17321</c:v>
                </c:pt>
                <c:pt idx="188">
                  <c:v>13148</c:v>
                </c:pt>
                <c:pt idx="189">
                  <c:v>17234</c:v>
                </c:pt>
                <c:pt idx="190">
                  <c:v>26449</c:v>
                </c:pt>
                <c:pt idx="191">
                  <c:v>12595</c:v>
                </c:pt>
                <c:pt idx="192">
                  <c:v>12885</c:v>
                </c:pt>
                <c:pt idx="193">
                  <c:v>27146</c:v>
                </c:pt>
                <c:pt idx="194">
                  <c:v>64299</c:v>
                </c:pt>
                <c:pt idx="195">
                  <c:v>32892</c:v>
                </c:pt>
                <c:pt idx="196">
                  <c:v>53303</c:v>
                </c:pt>
                <c:pt idx="197">
                  <c:v>32917</c:v>
                </c:pt>
                <c:pt idx="198">
                  <c:v>99524</c:v>
                </c:pt>
                <c:pt idx="199">
                  <c:v>93156</c:v>
                </c:pt>
                <c:pt idx="200">
                  <c:v>29488</c:v>
                </c:pt>
                <c:pt idx="201">
                  <c:v>27569</c:v>
                </c:pt>
                <c:pt idx="202">
                  <c:v>42642</c:v>
                </c:pt>
                <c:pt idx="203">
                  <c:v>12283</c:v>
                </c:pt>
                <c:pt idx="204">
                  <c:v>34535</c:v>
                </c:pt>
              </c:numCache>
            </c:numRef>
          </c:yVal>
          <c:smooth val="0"/>
        </c:ser>
        <c:axId val="76920655"/>
        <c:axId val="81869729"/>
      </c:scatterChart>
      <c:valAx>
        <c:axId val="76920655"/>
        <c:scaling>
          <c:orientation val="minMax"/>
        </c:scaling>
        <c:delete val="0"/>
        <c:axPos val="b"/>
        <c:numFmt formatCode="###,###,##0.0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1869729"/>
        <c:crosses val="autoZero"/>
        <c:crossBetween val="midCat"/>
      </c:valAx>
      <c:valAx>
        <c:axId val="81869729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###,###,##0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6920655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207</xdr:col>
      <xdr:colOff>36360</xdr:colOff>
      <xdr:row>1</xdr:row>
      <xdr:rowOff>36000</xdr:rowOff>
    </xdr:from>
    <xdr:to>
      <xdr:col>216</xdr:col>
      <xdr:colOff>286560</xdr:colOff>
      <xdr:row>15</xdr:row>
      <xdr:rowOff>150120</xdr:rowOff>
    </xdr:to>
    <xdr:graphicFrame>
      <xdr:nvGraphicFramePr>
        <xdr:cNvPr id="0" name=""/>
        <xdr:cNvGraphicFramePr/>
      </xdr:nvGraphicFramePr>
      <xdr:xfrm>
        <a:off x="130961160" y="90792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apl.czso.cz/iSMS/home.jsp" TargetMode="External"/><Relationship Id="rId2" Type="http://schemas.openxmlformats.org/officeDocument/2006/relationships/hyperlink" Target="https://www.czso.cz/csu/czso/podminky_pro_vyuzivani_a_dalsi_zverejnovani_statistickych_udaju_csu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://apl.czso.cz/iSMS/home.jsp" TargetMode="External"/><Relationship Id="rId2" Type="http://schemas.openxmlformats.org/officeDocument/2006/relationships/hyperlink" Target="https://www.czso.cz/csu/czso/podminky_pro_vyuzivani_a_dalsi_zverejnovani_statistickych_udaju_csu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GY3"/>
  <sheetViews>
    <sheetView showFormulas="false" showGridLines="true" showRowColHeaders="true" showZeros="true" rightToLeft="false" tabSelected="true" showOutlineSymbols="true" defaultGridColor="true" view="normal" topLeftCell="GH1" colorId="64" zoomScale="100" zoomScaleNormal="100" zoomScalePageLayoutView="100" workbookViewId="0">
      <selection pane="topLeft" activeCell="GZ23" activeCellId="0" sqref="GZ23"/>
    </sheetView>
  </sheetViews>
  <sheetFormatPr defaultColWidth="8.6875" defaultRowHeight="12.8" zeroHeight="false" outlineLevelRow="0" outlineLevelCol="0"/>
  <cols>
    <col collapsed="false" customWidth="true" hidden="false" outlineLevel="0" max="2" min="2" style="0" width="34.78"/>
    <col collapsed="false" customWidth="true" hidden="false" outlineLevel="0" max="3" min="3" style="0" width="7.63"/>
    <col collapsed="false" customWidth="true" hidden="false" outlineLevel="0" max="4" min="4" style="0" width="9.18"/>
    <col collapsed="false" customWidth="true" hidden="false" outlineLevel="0" max="5" min="5" style="0" width="7.95"/>
    <col collapsed="false" customWidth="true" hidden="false" outlineLevel="0" max="6" min="6" style="0" width="7.63"/>
    <col collapsed="false" customWidth="true" hidden="false" outlineLevel="0" max="7" min="7" style="0" width="8.04"/>
    <col collapsed="false" customWidth="true" hidden="false" outlineLevel="0" max="8" min="8" style="0" width="8.56"/>
    <col collapsed="false" customWidth="true" hidden="false" outlineLevel="0" max="9" min="9" style="0" width="7.63"/>
    <col collapsed="false" customWidth="true" hidden="false" outlineLevel="0" max="10" min="10" style="0" width="7.94"/>
    <col collapsed="false" customWidth="true" hidden="false" outlineLevel="0" max="11" min="11" style="0" width="9.39"/>
    <col collapsed="false" customWidth="true" hidden="false" outlineLevel="0" max="12" min="12" style="0" width="10.42"/>
    <col collapsed="false" customWidth="true" hidden="false" outlineLevel="0" max="13" min="13" style="0" width="12.7"/>
    <col collapsed="false" customWidth="true" hidden="false" outlineLevel="0" max="15" min="15" style="0" width="9.39"/>
    <col collapsed="false" customWidth="true" hidden="false" outlineLevel="0" max="16" min="16" style="0" width="7.84"/>
    <col collapsed="false" customWidth="true" hidden="false" outlineLevel="0" max="17" min="17" style="0" width="8.14"/>
    <col collapsed="false" customWidth="true" hidden="false" outlineLevel="0" max="18" min="18" style="0" width="9.48"/>
    <col collapsed="false" customWidth="true" hidden="false" outlineLevel="0" max="19" min="19" style="0" width="12.38"/>
    <col collapsed="false" customWidth="true" hidden="false" outlineLevel="0" max="20" min="20" style="0" width="10.31"/>
    <col collapsed="false" customWidth="true" hidden="false" outlineLevel="0" max="21" min="21" style="0" width="7.63"/>
    <col collapsed="false" customWidth="true" hidden="false" outlineLevel="0" max="22" min="22" style="0" width="10.31"/>
    <col collapsed="false" customWidth="true" hidden="false" outlineLevel="0" max="23" min="23" style="0" width="7.63"/>
    <col collapsed="false" customWidth="true" hidden="false" outlineLevel="0" max="24" min="24" style="0" width="8.77"/>
    <col collapsed="false" customWidth="true" hidden="false" outlineLevel="0" max="25" min="25" style="0" width="11.04"/>
    <col collapsed="false" customWidth="true" hidden="false" outlineLevel="0" max="26" min="26" style="0" width="7.63"/>
    <col collapsed="false" customWidth="true" hidden="false" outlineLevel="0" max="27" min="27" style="0" width="8.76"/>
    <col collapsed="false" customWidth="true" hidden="false" outlineLevel="0" max="30" min="28" style="0" width="7.63"/>
    <col collapsed="false" customWidth="true" hidden="false" outlineLevel="0" max="31" min="31" style="0" width="9.9"/>
    <col collapsed="false" customWidth="true" hidden="false" outlineLevel="0" max="32" min="32" style="0" width="7.63"/>
    <col collapsed="false" customWidth="true" hidden="false" outlineLevel="0" max="33" min="33" style="0" width="10.63"/>
    <col collapsed="false" customWidth="true" hidden="false" outlineLevel="0" max="34" min="34" style="0" width="8.25"/>
    <col collapsed="false" customWidth="true" hidden="false" outlineLevel="0" max="35" min="35" style="0" width="11.45"/>
    <col collapsed="false" customWidth="true" hidden="false" outlineLevel="0" max="36" min="36" style="0" width="13.72"/>
    <col collapsed="false" customWidth="true" hidden="false" outlineLevel="0" max="38" min="38" style="0" width="9.28"/>
    <col collapsed="false" customWidth="true" hidden="false" outlineLevel="0" max="39" min="39" style="0" width="8.35"/>
    <col collapsed="false" customWidth="true" hidden="false" outlineLevel="0" max="40" min="40" style="0" width="10.01"/>
    <col collapsed="false" customWidth="true" hidden="false" outlineLevel="0" max="41" min="41" style="0" width="8.04"/>
    <col collapsed="false" customWidth="true" hidden="false" outlineLevel="0" max="42" min="42" style="0" width="7.63"/>
    <col collapsed="false" customWidth="true" hidden="false" outlineLevel="0" max="43" min="43" style="0" width="8.97"/>
    <col collapsed="false" customWidth="true" hidden="false" outlineLevel="0" max="45" min="45" style="0" width="7.63"/>
    <col collapsed="false" customWidth="true" hidden="false" outlineLevel="0" max="46" min="46" style="0" width="12.39"/>
    <col collapsed="false" customWidth="true" hidden="false" outlineLevel="0" max="47" min="47" style="0" width="10.62"/>
    <col collapsed="false" customWidth="true" hidden="false" outlineLevel="0" max="48" min="48" style="0" width="7.63"/>
    <col collapsed="false" customWidth="true" hidden="false" outlineLevel="0" max="49" min="49" style="0" width="9.28"/>
    <col collapsed="false" customWidth="true" hidden="false" outlineLevel="0" max="51" min="51" style="0" width="8.35"/>
    <col collapsed="false" customWidth="true" hidden="false" outlineLevel="0" max="52" min="52" style="0" width="10.31"/>
    <col collapsed="false" customWidth="true" hidden="false" outlineLevel="0" max="53" min="53" style="0" width="10.84"/>
    <col collapsed="false" customWidth="true" hidden="false" outlineLevel="0" max="54" min="54" style="0" width="7.63"/>
    <col collapsed="false" customWidth="true" hidden="false" outlineLevel="0" max="55" min="55" style="0" width="10.42"/>
    <col collapsed="false" customWidth="true" hidden="false" outlineLevel="0" max="56" min="56" style="0" width="9.59"/>
    <col collapsed="false" customWidth="true" hidden="false" outlineLevel="0" max="57" min="57" style="0" width="8.97"/>
    <col collapsed="false" customWidth="true" hidden="false" outlineLevel="0" max="58" min="58" style="0" width="8.77"/>
    <col collapsed="false" customWidth="true" hidden="false" outlineLevel="0" max="59" min="59" style="0" width="9.39"/>
    <col collapsed="false" customWidth="true" hidden="false" outlineLevel="0" max="60" min="60" style="0" width="10.31"/>
    <col collapsed="false" customWidth="true" hidden="false" outlineLevel="0" max="61" min="61" style="0" width="8.76"/>
    <col collapsed="false" customWidth="true" hidden="false" outlineLevel="0" max="62" min="62" style="0" width="8.35"/>
    <col collapsed="false" customWidth="true" hidden="false" outlineLevel="0" max="63" min="63" style="0" width="7.63"/>
    <col collapsed="false" customWidth="true" hidden="false" outlineLevel="0" max="65" min="65" style="0" width="9.69"/>
    <col collapsed="false" customWidth="true" hidden="false" outlineLevel="0" max="66" min="66" style="0" width="10.31"/>
    <col collapsed="false" customWidth="true" hidden="false" outlineLevel="0" max="67" min="67" style="0" width="7.63"/>
    <col collapsed="false" customWidth="true" hidden="false" outlineLevel="0" max="68" min="68" style="0" width="8.04"/>
    <col collapsed="false" customWidth="true" hidden="false" outlineLevel="0" max="69" min="69" style="0" width="8.14"/>
    <col collapsed="false" customWidth="true" hidden="false" outlineLevel="0" max="70" min="70" style="0" width="8.25"/>
    <col collapsed="false" customWidth="true" hidden="false" outlineLevel="0" max="72" min="72" style="0" width="8.04"/>
    <col collapsed="false" customWidth="true" hidden="false" outlineLevel="0" max="74" min="73" style="0" width="7.63"/>
    <col collapsed="false" customWidth="true" hidden="false" outlineLevel="0" max="75" min="75" style="0" width="10.63"/>
    <col collapsed="false" customWidth="true" hidden="false" outlineLevel="0" max="76" min="76" style="0" width="9.08"/>
    <col collapsed="false" customWidth="true" hidden="false" outlineLevel="0" max="77" min="77" style="0" width="7.63"/>
    <col collapsed="false" customWidth="true" hidden="false" outlineLevel="0" max="78" min="78" style="0" width="9.59"/>
    <col collapsed="false" customWidth="true" hidden="false" outlineLevel="0" max="79" min="79" style="0" width="8.25"/>
    <col collapsed="false" customWidth="true" hidden="false" outlineLevel="0" max="80" min="80" style="0" width="8.56"/>
    <col collapsed="false" customWidth="true" hidden="false" outlineLevel="0" max="81" min="81" style="0" width="8.45"/>
    <col collapsed="false" customWidth="true" hidden="false" outlineLevel="0" max="82" min="82" style="0" width="7.63"/>
    <col collapsed="false" customWidth="true" hidden="false" outlineLevel="0" max="83" min="83" style="0" width="9.48"/>
    <col collapsed="false" customWidth="true" hidden="false" outlineLevel="0" max="86" min="84" style="0" width="7.63"/>
    <col collapsed="false" customWidth="true" hidden="false" outlineLevel="0" max="87" min="87" style="0" width="10.63"/>
    <col collapsed="false" customWidth="true" hidden="false" outlineLevel="0" max="89" min="89" style="0" width="8.14"/>
    <col collapsed="false" customWidth="true" hidden="false" outlineLevel="0" max="90" min="90" style="0" width="10.52"/>
    <col collapsed="false" customWidth="true" hidden="false" outlineLevel="0" max="91" min="91" style="0" width="8.76"/>
    <col collapsed="false" customWidth="true" hidden="false" outlineLevel="0" max="92" min="92" style="0" width="7.63"/>
    <col collapsed="false" customWidth="true" hidden="false" outlineLevel="0" max="93" min="93" style="0" width="8.35"/>
    <col collapsed="false" customWidth="true" hidden="false" outlineLevel="0" max="94" min="94" style="0" width="7.63"/>
    <col collapsed="false" customWidth="true" hidden="false" outlineLevel="0" max="95" min="95" style="0" width="9.28"/>
    <col collapsed="false" customWidth="true" hidden="false" outlineLevel="0" max="96" min="96" style="0" width="11.35"/>
    <col collapsed="false" customWidth="true" hidden="false" outlineLevel="0" max="97" min="97" style="0" width="7.63"/>
    <col collapsed="false" customWidth="true" hidden="false" outlineLevel="0" max="98" min="98" style="0" width="10.52"/>
    <col collapsed="false" customWidth="true" hidden="false" outlineLevel="0" max="99" min="99" style="0" width="7.63"/>
    <col collapsed="false" customWidth="true" hidden="false" outlineLevel="0" max="100" min="100" style="0" width="8.24"/>
    <col collapsed="false" customWidth="true" hidden="false" outlineLevel="0" max="101" min="101" style="0" width="9.17"/>
    <col collapsed="false" customWidth="true" hidden="false" outlineLevel="0" max="102" min="102" style="0" width="8.97"/>
    <col collapsed="false" customWidth="true" hidden="false" outlineLevel="0" max="103" min="103" style="0" width="9.9"/>
    <col collapsed="false" customWidth="true" hidden="false" outlineLevel="0" max="104" min="104" style="0" width="10.42"/>
    <col collapsed="false" customWidth="true" hidden="false" outlineLevel="0" max="105" min="105" style="0" width="10.01"/>
    <col collapsed="false" customWidth="true" hidden="false" outlineLevel="0" max="106" min="106" style="0" width="11.04"/>
    <col collapsed="false" customWidth="true" hidden="false" outlineLevel="0" max="107" min="107" style="0" width="9.9"/>
    <col collapsed="false" customWidth="true" hidden="false" outlineLevel="0" max="108" min="108" style="0" width="7.63"/>
    <col collapsed="false" customWidth="true" hidden="false" outlineLevel="0" max="109" min="109" style="0" width="8.35"/>
    <col collapsed="false" customWidth="true" hidden="false" outlineLevel="0" max="110" min="110" style="0" width="8.77"/>
    <col collapsed="false" customWidth="true" hidden="false" outlineLevel="0" max="111" min="111" style="0" width="9.9"/>
    <col collapsed="false" customWidth="true" hidden="false" outlineLevel="0" max="112" min="112" style="0" width="10.84"/>
    <col collapsed="false" customWidth="true" hidden="false" outlineLevel="0" max="113" min="113" style="0" width="7.63"/>
    <col collapsed="false" customWidth="true" hidden="false" outlineLevel="0" max="114" min="114" style="0" width="8.14"/>
    <col collapsed="false" customWidth="true" hidden="false" outlineLevel="0" max="116" min="115" style="0" width="7.63"/>
    <col collapsed="false" customWidth="true" hidden="false" outlineLevel="0" max="117" min="117" style="0" width="8.04"/>
    <col collapsed="false" customWidth="true" hidden="false" outlineLevel="0" max="118" min="118" style="0" width="7.63"/>
    <col collapsed="false" customWidth="true" hidden="false" outlineLevel="0" max="119" min="119" style="0" width="9.39"/>
    <col collapsed="false" customWidth="true" hidden="false" outlineLevel="0" max="120" min="120" style="0" width="7.83"/>
    <col collapsed="false" customWidth="true" hidden="false" outlineLevel="0" max="121" min="121" style="0" width="7.63"/>
    <col collapsed="false" customWidth="true" hidden="false" outlineLevel="0" max="122" min="122" style="0" width="9.39"/>
    <col collapsed="false" customWidth="true" hidden="false" outlineLevel="0" max="124" min="124" style="0" width="7.63"/>
    <col collapsed="false" customWidth="true" hidden="false" outlineLevel="0" max="126" min="126" style="0" width="7.63"/>
    <col collapsed="false" customWidth="true" hidden="false" outlineLevel="0" max="127" min="127" style="0" width="10.84"/>
    <col collapsed="false" customWidth="true" hidden="false" outlineLevel="0" max="128" min="128" style="0" width="7.11"/>
    <col collapsed="false" customWidth="true" hidden="false" outlineLevel="0" max="129" min="129" style="0" width="10.31"/>
    <col collapsed="false" customWidth="true" hidden="false" outlineLevel="0" max="130" min="130" style="0" width="10.2"/>
    <col collapsed="false" customWidth="true" hidden="false" outlineLevel="0" max="131" min="131" style="0" width="7.63"/>
    <col collapsed="false" customWidth="true" hidden="false" outlineLevel="0" max="134" min="133" style="0" width="10.93"/>
    <col collapsed="false" customWidth="true" hidden="false" outlineLevel="0" max="135" min="135" style="0" width="10.73"/>
    <col collapsed="false" customWidth="true" hidden="false" outlineLevel="0" max="136" min="136" style="0" width="7.94"/>
    <col collapsed="false" customWidth="true" hidden="false" outlineLevel="0" max="137" min="137" style="0" width="10.73"/>
    <col collapsed="false" customWidth="true" hidden="false" outlineLevel="0" max="138" min="138" style="0" width="9.69"/>
    <col collapsed="false" customWidth="true" hidden="false" outlineLevel="0" max="139" min="139" style="0" width="8.25"/>
    <col collapsed="false" customWidth="true" hidden="false" outlineLevel="0" max="140" min="140" style="0" width="7.63"/>
    <col collapsed="false" customWidth="true" hidden="false" outlineLevel="0" max="142" min="142" style="0" width="8.56"/>
    <col collapsed="false" customWidth="true" hidden="false" outlineLevel="0" max="143" min="143" style="0" width="9.69"/>
    <col collapsed="false" customWidth="true" hidden="false" outlineLevel="0" max="144" min="144" style="0" width="10.11"/>
    <col collapsed="false" customWidth="true" hidden="false" outlineLevel="0" max="145" min="145" style="0" width="7.63"/>
    <col collapsed="false" customWidth="true" hidden="false" outlineLevel="0" max="146" min="146" style="0" width="9.8"/>
    <col collapsed="false" customWidth="true" hidden="false" outlineLevel="0" max="147" min="147" style="0" width="11.45"/>
    <col collapsed="false" customWidth="true" hidden="false" outlineLevel="0" max="148" min="148" style="0" width="9.48"/>
    <col collapsed="false" customWidth="true" hidden="false" outlineLevel="0" max="149" min="149" style="0" width="9.29"/>
    <col collapsed="false" customWidth="true" hidden="false" outlineLevel="0" max="150" min="150" style="0" width="9.39"/>
    <col collapsed="false" customWidth="true" hidden="false" outlineLevel="0" max="151" min="151" style="0" width="7.73"/>
    <col collapsed="false" customWidth="true" hidden="false" outlineLevel="0" max="152" min="152" style="0" width="9.59"/>
    <col collapsed="false" customWidth="true" hidden="false" outlineLevel="0" max="154" min="153" style="0" width="7.63"/>
    <col collapsed="false" customWidth="true" hidden="false" outlineLevel="0" max="155" min="155" style="0" width="8.45"/>
    <col collapsed="false" customWidth="true" hidden="false" outlineLevel="0" max="156" min="156" style="0" width="9.59"/>
    <col collapsed="false" customWidth="true" hidden="false" outlineLevel="0" max="157" min="157" style="0" width="8.56"/>
    <col collapsed="false" customWidth="true" hidden="false" outlineLevel="0" max="158" min="158" style="0" width="7.63"/>
    <col collapsed="false" customWidth="true" hidden="false" outlineLevel="0" max="159" min="159" style="0" width="10.73"/>
    <col collapsed="false" customWidth="true" hidden="false" outlineLevel="0" max="161" min="160" style="0" width="7.63"/>
    <col collapsed="false" customWidth="true" hidden="false" outlineLevel="0" max="162" min="162" style="0" width="9.18"/>
    <col collapsed="false" customWidth="true" hidden="false" outlineLevel="0" max="163" min="163" style="0" width="7.94"/>
    <col collapsed="false" customWidth="true" hidden="false" outlineLevel="0" max="164" min="164" style="0" width="10.11"/>
    <col collapsed="false" customWidth="true" hidden="false" outlineLevel="0" max="165" min="165" style="0" width="10.01"/>
    <col collapsed="false" customWidth="true" hidden="false" outlineLevel="0" max="166" min="166" style="0" width="9.39"/>
    <col collapsed="false" customWidth="true" hidden="false" outlineLevel="0" max="167" min="167" style="0" width="7.63"/>
    <col collapsed="false" customWidth="true" hidden="false" outlineLevel="0" max="168" min="168" style="0" width="8.04"/>
    <col collapsed="false" customWidth="true" hidden="false" outlineLevel="0" max="169" min="169" style="0" width="8.56"/>
    <col collapsed="false" customWidth="true" hidden="false" outlineLevel="0" max="170" min="170" style="0" width="7.63"/>
    <col collapsed="false" customWidth="true" hidden="false" outlineLevel="0" max="172" min="172" style="0" width="7.63"/>
    <col collapsed="false" customWidth="true" hidden="false" outlineLevel="0" max="173" min="173" style="0" width="7.73"/>
    <col collapsed="false" customWidth="true" hidden="false" outlineLevel="0" max="174" min="174" style="0" width="8.24"/>
    <col collapsed="false" customWidth="true" hidden="false" outlineLevel="0" max="175" min="175" style="0" width="7.63"/>
    <col collapsed="false" customWidth="true" hidden="false" outlineLevel="0" max="176" min="176" style="0" width="7.84"/>
    <col collapsed="false" customWidth="true" hidden="false" outlineLevel="0" max="177" min="177" style="0" width="7.63"/>
    <col collapsed="false" customWidth="true" hidden="false" outlineLevel="0" max="178" min="178" style="0" width="7.73"/>
    <col collapsed="false" customWidth="true" hidden="false" outlineLevel="0" max="179" min="179" style="0" width="8.14"/>
    <col collapsed="false" customWidth="true" hidden="false" outlineLevel="0" max="180" min="180" style="0" width="8.86"/>
    <col collapsed="false" customWidth="true" hidden="false" outlineLevel="0" max="181" min="181" style="0" width="8.76"/>
    <col collapsed="false" customWidth="true" hidden="false" outlineLevel="0" max="182" min="182" style="0" width="7.63"/>
    <col collapsed="false" customWidth="true" hidden="false" outlineLevel="0" max="184" min="184" style="0" width="7.63"/>
    <col collapsed="false" customWidth="true" hidden="false" outlineLevel="0" max="185" min="185" style="0" width="9.59"/>
    <col collapsed="false" customWidth="true" hidden="false" outlineLevel="0" max="186" min="186" style="0" width="9.48"/>
    <col collapsed="false" customWidth="true" hidden="false" outlineLevel="0" max="187" min="187" style="0" width="10.01"/>
    <col collapsed="false" customWidth="true" hidden="false" outlineLevel="0" max="188" min="188" style="0" width="8.45"/>
    <col collapsed="false" customWidth="true" hidden="false" outlineLevel="0" max="189" min="189" style="0" width="9.18"/>
    <col collapsed="false" customWidth="true" hidden="false" outlineLevel="0" max="190" min="190" style="0" width="8.76"/>
    <col collapsed="false" customWidth="true" hidden="false" outlineLevel="0" max="191" min="191" style="0" width="7.63"/>
    <col collapsed="false" customWidth="true" hidden="false" outlineLevel="0" max="192" min="192" style="0" width="8.86"/>
    <col collapsed="false" customWidth="true" hidden="false" outlineLevel="0" max="193" min="193" style="0" width="7.63"/>
    <col collapsed="false" customWidth="true" hidden="false" outlineLevel="0" max="194" min="194" style="0" width="9.29"/>
    <col collapsed="false" customWidth="true" hidden="false" outlineLevel="0" max="195" min="195" style="0" width="7.63"/>
    <col collapsed="false" customWidth="true" hidden="false" outlineLevel="0" max="196" min="196" style="0" width="8.77"/>
    <col collapsed="false" customWidth="true" hidden="false" outlineLevel="0" max="197" min="197" style="0" width="7.63"/>
    <col collapsed="false" customWidth="true" hidden="false" outlineLevel="0" max="198" min="198" style="0" width="8.04"/>
    <col collapsed="false" customWidth="true" hidden="false" outlineLevel="0" max="199" min="199" style="0" width="7.94"/>
    <col collapsed="false" customWidth="true" hidden="false" outlineLevel="0" max="200" min="200" style="0" width="7.84"/>
    <col collapsed="false" customWidth="true" hidden="false" outlineLevel="0" max="201" min="201" style="0" width="7.63"/>
    <col collapsed="false" customWidth="true" hidden="false" outlineLevel="0" max="202" min="202" style="0" width="8.14"/>
    <col collapsed="false" customWidth="true" hidden="false" outlineLevel="0" max="203" min="203" style="0" width="9.28"/>
    <col collapsed="false" customWidth="true" hidden="false" outlineLevel="0" max="204" min="204" style="0" width="7.63"/>
    <col collapsed="false" customWidth="true" hidden="false" outlineLevel="0" max="205" min="205" style="0" width="9.18"/>
    <col collapsed="false" customWidth="true" hidden="false" outlineLevel="0" max="206" min="206" style="0" width="8.45"/>
    <col collapsed="false" customWidth="true" hidden="false" outlineLevel="0" max="207" min="207" style="0" width="12.28"/>
    <col collapsed="false" customWidth="true" hidden="false" outlineLevel="0" max="1024" min="1023" style="0" width="11.52"/>
  </cols>
  <sheetData>
    <row r="1" customFormat="false" ht="68.65" hidden="false" customHeight="false" outlineLevel="0" collapsed="false"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2" t="s">
        <v>42</v>
      </c>
      <c r="AS1" s="2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2" t="s">
        <v>52</v>
      </c>
      <c r="BC1" s="2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2" t="s">
        <v>63</v>
      </c>
      <c r="BN1" s="2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2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2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2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  <c r="EH1" s="2" t="s">
        <v>136</v>
      </c>
      <c r="EI1" s="2" t="s">
        <v>137</v>
      </c>
      <c r="EJ1" s="2" t="s">
        <v>138</v>
      </c>
      <c r="EK1" s="2" t="s">
        <v>139</v>
      </c>
      <c r="EL1" s="2" t="s">
        <v>140</v>
      </c>
      <c r="EM1" s="2" t="s">
        <v>141</v>
      </c>
      <c r="EN1" s="2" t="s">
        <v>142</v>
      </c>
      <c r="EO1" s="2" t="s">
        <v>143</v>
      </c>
      <c r="EP1" s="2" t="s">
        <v>144</v>
      </c>
      <c r="EQ1" s="2" t="s">
        <v>145</v>
      </c>
      <c r="ER1" s="2" t="s">
        <v>146</v>
      </c>
      <c r="ES1" s="2" t="s">
        <v>147</v>
      </c>
      <c r="ET1" s="2" t="s">
        <v>148</v>
      </c>
      <c r="EU1" s="2" t="s">
        <v>149</v>
      </c>
      <c r="EV1" s="2" t="s">
        <v>150</v>
      </c>
      <c r="EW1" s="2" t="s">
        <v>151</v>
      </c>
      <c r="EX1" s="2" t="s">
        <v>152</v>
      </c>
      <c r="EY1" s="2" t="s">
        <v>153</v>
      </c>
      <c r="EZ1" s="2" t="s">
        <v>154</v>
      </c>
      <c r="FA1" s="2" t="s">
        <v>155</v>
      </c>
      <c r="FB1" s="2" t="s">
        <v>156</v>
      </c>
      <c r="FC1" s="2" t="s">
        <v>157</v>
      </c>
      <c r="FD1" s="2" t="s">
        <v>158</v>
      </c>
      <c r="FE1" s="2" t="s">
        <v>159</v>
      </c>
      <c r="FF1" s="2" t="s">
        <v>160</v>
      </c>
      <c r="FG1" s="2" t="s">
        <v>161</v>
      </c>
      <c r="FH1" s="2" t="s">
        <v>162</v>
      </c>
      <c r="FI1" s="2" t="s">
        <v>163</v>
      </c>
      <c r="FJ1" s="2" t="s">
        <v>164</v>
      </c>
      <c r="FK1" s="2" t="s">
        <v>165</v>
      </c>
      <c r="FL1" s="2" t="s">
        <v>166</v>
      </c>
      <c r="FM1" s="2" t="s">
        <v>167</v>
      </c>
      <c r="FN1" s="2" t="s">
        <v>168</v>
      </c>
      <c r="FO1" s="2" t="s">
        <v>169</v>
      </c>
      <c r="FP1" s="2" t="s">
        <v>170</v>
      </c>
      <c r="FQ1" s="2" t="s">
        <v>171</v>
      </c>
      <c r="FR1" s="2" t="s">
        <v>172</v>
      </c>
      <c r="FS1" s="2" t="s">
        <v>173</v>
      </c>
      <c r="FT1" s="2" t="s">
        <v>174</v>
      </c>
      <c r="FU1" s="2" t="s">
        <v>175</v>
      </c>
      <c r="FV1" s="2" t="s">
        <v>176</v>
      </c>
      <c r="FW1" s="2" t="s">
        <v>177</v>
      </c>
      <c r="FX1" s="2" t="s">
        <v>178</v>
      </c>
      <c r="FY1" s="2" t="s">
        <v>179</v>
      </c>
      <c r="FZ1" s="2" t="s">
        <v>180</v>
      </c>
      <c r="GA1" s="2" t="s">
        <v>181</v>
      </c>
      <c r="GB1" s="2" t="s">
        <v>182</v>
      </c>
      <c r="GC1" s="2" t="s">
        <v>183</v>
      </c>
      <c r="GD1" s="2" t="s">
        <v>184</v>
      </c>
      <c r="GE1" s="2" t="s">
        <v>185</v>
      </c>
      <c r="GF1" s="2" t="s">
        <v>186</v>
      </c>
      <c r="GG1" s="2" t="s">
        <v>187</v>
      </c>
      <c r="GH1" s="2" t="s">
        <v>188</v>
      </c>
      <c r="GI1" s="2" t="s">
        <v>189</v>
      </c>
      <c r="GJ1" s="2" t="s">
        <v>190</v>
      </c>
      <c r="GK1" s="2" t="s">
        <v>191</v>
      </c>
      <c r="GL1" s="2" t="s">
        <v>192</v>
      </c>
      <c r="GM1" s="2" t="s">
        <v>193</v>
      </c>
      <c r="GN1" s="2" t="s">
        <v>194</v>
      </c>
      <c r="GO1" s="2" t="s">
        <v>195</v>
      </c>
      <c r="GP1" s="2" t="s">
        <v>196</v>
      </c>
      <c r="GQ1" s="2" t="s">
        <v>197</v>
      </c>
      <c r="GR1" s="2" t="s">
        <v>198</v>
      </c>
      <c r="GS1" s="2" t="s">
        <v>199</v>
      </c>
      <c r="GT1" s="2" t="s">
        <v>200</v>
      </c>
      <c r="GU1" s="2" t="s">
        <v>201</v>
      </c>
      <c r="GV1" s="2" t="s">
        <v>202</v>
      </c>
      <c r="GW1" s="2" t="s">
        <v>203</v>
      </c>
      <c r="GX1" s="2" t="s">
        <v>204</v>
      </c>
      <c r="GY1" s="3" t="s">
        <v>205</v>
      </c>
    </row>
    <row r="2" customFormat="false" ht="68.65" hidden="false" customHeight="false" outlineLevel="0" collapsed="false">
      <c r="B2" s="4" t="s">
        <v>206</v>
      </c>
      <c r="C2" s="5" t="n">
        <v>28.10344828</v>
      </c>
      <c r="D2" s="5" t="n">
        <v>29.7310757</v>
      </c>
      <c r="E2" s="5" t="n">
        <v>30.54950495</v>
      </c>
      <c r="F2" s="5" t="n">
        <v>25.60416667</v>
      </c>
      <c r="G2" s="5" t="n">
        <v>29.2706422</v>
      </c>
      <c r="H2" s="5" t="n">
        <v>29.73348018</v>
      </c>
      <c r="I2" s="5" t="n">
        <v>28.94230769</v>
      </c>
      <c r="J2" s="5" t="n">
        <v>28.27272727</v>
      </c>
      <c r="K2" s="5" t="n">
        <v>28.15789474</v>
      </c>
      <c r="L2" s="5" t="n">
        <v>29.20258621</v>
      </c>
      <c r="M2" s="5" t="n">
        <v>30.64757282</v>
      </c>
      <c r="N2" s="5" t="n">
        <v>30.74937531</v>
      </c>
      <c r="O2" s="5" t="n">
        <v>26.70833333</v>
      </c>
      <c r="P2" s="5" t="n">
        <v>28.11904762</v>
      </c>
      <c r="Q2" s="5" t="n">
        <v>29.5349345</v>
      </c>
      <c r="R2" s="5" t="n">
        <v>29.51333333</v>
      </c>
      <c r="S2" s="5" t="n">
        <v>28.66666667</v>
      </c>
      <c r="T2" s="5" t="n">
        <v>29.73076923</v>
      </c>
      <c r="U2" s="5" t="n">
        <v>28.44736842</v>
      </c>
      <c r="V2" s="6" t="n">
        <v>31.0015674</v>
      </c>
      <c r="W2" s="5" t="n">
        <v>28.25531915</v>
      </c>
      <c r="X2" s="5" t="n">
        <v>29.70833333</v>
      </c>
      <c r="Y2" s="5" t="n">
        <v>29.62581913</v>
      </c>
      <c r="Z2" s="5" t="n">
        <v>30.26</v>
      </c>
      <c r="AA2" s="5" t="n">
        <v>27.67391304</v>
      </c>
      <c r="AB2" s="5" t="n">
        <v>29.13043478</v>
      </c>
      <c r="AC2" s="6" t="n">
        <v>29.03424658</v>
      </c>
      <c r="AD2" s="5" t="n">
        <v>28.44464945</v>
      </c>
      <c r="AE2" s="5" t="n">
        <v>28.65789474</v>
      </c>
      <c r="AF2" s="5" t="n">
        <v>30.30188679</v>
      </c>
      <c r="AG2" s="5" t="n">
        <v>28.82919255</v>
      </c>
      <c r="AH2" s="5" t="n">
        <v>28.47297297</v>
      </c>
      <c r="AI2" s="5" t="n">
        <v>29.275</v>
      </c>
      <c r="AJ2" s="5" t="n">
        <v>29.61521739</v>
      </c>
      <c r="AK2" s="5" t="n">
        <v>27.10869565</v>
      </c>
      <c r="AL2" s="5" t="n">
        <v>29.61</v>
      </c>
      <c r="AM2" s="5" t="n">
        <v>28.48860399</v>
      </c>
      <c r="AN2" s="5" t="n">
        <v>29.19506726</v>
      </c>
      <c r="AO2" s="6" t="n">
        <v>29.03658537</v>
      </c>
      <c r="AP2" s="5" t="n">
        <v>29.30645161</v>
      </c>
      <c r="AQ2" s="5" t="n">
        <v>29.17400881</v>
      </c>
      <c r="AR2" s="5" t="n">
        <v>29.35106383</v>
      </c>
      <c r="AS2" s="6" t="n">
        <v>28.99333333</v>
      </c>
      <c r="AT2" s="6" t="n">
        <v>29.01282051</v>
      </c>
      <c r="AU2" s="6" t="n">
        <v>26.98387097</v>
      </c>
      <c r="AV2" s="5" t="n">
        <v>28.77027027</v>
      </c>
      <c r="AW2" s="5" t="n">
        <v>28.70895522</v>
      </c>
      <c r="AX2" s="5" t="n">
        <v>29.76676602</v>
      </c>
      <c r="AY2" s="5" t="n">
        <v>29.28481013</v>
      </c>
      <c r="AZ2" s="5" t="n">
        <v>29.85211268</v>
      </c>
      <c r="BA2" s="5" t="n">
        <v>29.40728477</v>
      </c>
      <c r="BB2" s="6" t="n">
        <v>27.99056604</v>
      </c>
      <c r="BC2" s="5" t="n">
        <v>28.32410423</v>
      </c>
      <c r="BD2" s="5" t="n">
        <v>28.26470588</v>
      </c>
      <c r="BE2" s="5" t="n">
        <v>29.44413408</v>
      </c>
      <c r="BF2" s="5" t="n">
        <v>29.9</v>
      </c>
      <c r="BG2" s="6" t="n">
        <v>29.9534413</v>
      </c>
      <c r="BH2" s="5" t="n">
        <v>28.51052632</v>
      </c>
      <c r="BI2" s="5" t="n">
        <v>28.73913043</v>
      </c>
      <c r="BJ2" s="5" t="n">
        <v>28.10833333</v>
      </c>
      <c r="BK2" s="5" t="n">
        <v>28.72651934</v>
      </c>
      <c r="BL2" s="5" t="n">
        <v>29.12174941</v>
      </c>
      <c r="BM2" s="5" t="n">
        <v>29.48630137</v>
      </c>
      <c r="BN2" s="5" t="n">
        <v>28.27272727</v>
      </c>
      <c r="BO2" s="5" t="n">
        <v>27.37845304</v>
      </c>
      <c r="BP2" s="5" t="n">
        <v>27.80864198</v>
      </c>
      <c r="BQ2" s="6" t="n">
        <v>29.03235294</v>
      </c>
      <c r="BR2" s="5" t="n">
        <v>27.07268722</v>
      </c>
      <c r="BS2" s="5" t="n">
        <v>29.36678508</v>
      </c>
      <c r="BT2" s="5" t="n">
        <v>29.43119266</v>
      </c>
      <c r="BU2" s="5" t="n">
        <v>29.22383721</v>
      </c>
      <c r="BV2" s="5" t="n">
        <v>28.58</v>
      </c>
      <c r="BW2" s="5" t="n">
        <v>29.56470588</v>
      </c>
      <c r="BX2" s="5" t="n">
        <v>29.16336634</v>
      </c>
      <c r="BY2" s="5" t="n">
        <v>28.19230769</v>
      </c>
      <c r="BZ2" s="6" t="n">
        <v>29.00980392</v>
      </c>
      <c r="CA2" s="5" t="n">
        <v>28.87349398</v>
      </c>
      <c r="CB2" s="5" t="n">
        <v>26.7</v>
      </c>
      <c r="CC2" s="5" t="n">
        <v>29.15909091</v>
      </c>
      <c r="CD2" s="5" t="n">
        <v>28.81410256</v>
      </c>
      <c r="CE2" s="5" t="n">
        <v>29.17716535</v>
      </c>
      <c r="CF2" s="5" t="n">
        <v>29.79411765</v>
      </c>
      <c r="CG2" s="5" t="n">
        <v>28.84862385</v>
      </c>
      <c r="CH2" s="5" t="n">
        <v>29.39861751</v>
      </c>
      <c r="CI2" s="5" t="n">
        <v>28.7970297</v>
      </c>
      <c r="CJ2" s="5" t="n">
        <v>29.54433498</v>
      </c>
      <c r="CK2" s="6" t="n">
        <v>29.03125</v>
      </c>
      <c r="CL2" s="5" t="n">
        <v>28.38983051</v>
      </c>
      <c r="CM2" s="5" t="n">
        <v>28.69480519</v>
      </c>
      <c r="CN2" s="5" t="n">
        <v>29.56930693</v>
      </c>
      <c r="CO2" s="5" t="n">
        <v>27.6300813</v>
      </c>
      <c r="CP2" s="5" t="n">
        <v>28.85428571</v>
      </c>
      <c r="CQ2" s="5" t="n">
        <v>28.44495413</v>
      </c>
      <c r="CR2" s="5" t="n">
        <v>28.91558442</v>
      </c>
      <c r="CS2" s="5" t="n">
        <v>29.42045455</v>
      </c>
      <c r="CT2" s="6" t="n">
        <v>27.97619048</v>
      </c>
      <c r="CU2" s="5" t="n">
        <v>28.67837838</v>
      </c>
      <c r="CV2" s="5" t="n">
        <v>30.0625</v>
      </c>
      <c r="CW2" s="5" t="n">
        <v>28.76190476</v>
      </c>
      <c r="CX2" s="5" t="n">
        <v>29.53433476</v>
      </c>
      <c r="CY2" s="5" t="n">
        <v>29.31707317</v>
      </c>
      <c r="CZ2" s="5" t="n">
        <v>28.58045977</v>
      </c>
      <c r="DA2" s="5" t="n">
        <v>28.11165049</v>
      </c>
      <c r="DB2" s="5" t="n">
        <v>28.76605505</v>
      </c>
      <c r="DC2" s="5" t="n">
        <v>29.12096774</v>
      </c>
      <c r="DD2" s="5" t="n">
        <v>27.09183673</v>
      </c>
      <c r="DE2" s="5" t="n">
        <v>28.5361991</v>
      </c>
      <c r="DF2" s="6" t="n">
        <v>29</v>
      </c>
      <c r="DG2" s="6" t="n">
        <v>28.0483871</v>
      </c>
      <c r="DH2" s="5" t="n">
        <v>29.8442623</v>
      </c>
      <c r="DI2" s="5" t="n">
        <v>30.05172414</v>
      </c>
      <c r="DJ2" s="5" t="n">
        <v>28.06470588</v>
      </c>
      <c r="DK2" s="5" t="n">
        <v>30.17857143</v>
      </c>
      <c r="DL2" s="5" t="n">
        <v>28.75316456</v>
      </c>
      <c r="DM2" s="6" t="n">
        <v>29.01219512</v>
      </c>
      <c r="DN2" s="5" t="n">
        <v>29.27464789</v>
      </c>
      <c r="DO2" s="5" t="n">
        <v>29.70625</v>
      </c>
      <c r="DP2" s="5" t="n">
        <v>28.48540146</v>
      </c>
      <c r="DQ2" s="5" t="n">
        <v>28.15</v>
      </c>
      <c r="DR2" s="5" t="n">
        <v>29.65209125</v>
      </c>
      <c r="DS2" s="5" t="n">
        <v>29.06682028</v>
      </c>
      <c r="DT2" s="5" t="n">
        <v>28.25757576</v>
      </c>
      <c r="DU2" s="5" t="n">
        <v>29.21090387</v>
      </c>
      <c r="DV2" s="5" t="n">
        <v>28.42857143</v>
      </c>
      <c r="DW2" s="5" t="n">
        <v>29.17741935</v>
      </c>
      <c r="DX2" s="5" t="n">
        <v>29.91666667</v>
      </c>
      <c r="DY2" s="5" t="n">
        <v>29.68464052</v>
      </c>
      <c r="DZ2" s="5" t="n">
        <v>29.14912281</v>
      </c>
      <c r="EA2" s="5" t="n">
        <v>28.89330544</v>
      </c>
      <c r="EB2" s="5" t="n">
        <v>29.7647386</v>
      </c>
      <c r="EC2" s="5" t="n">
        <v>27.47619048</v>
      </c>
      <c r="ED2" s="5" t="n">
        <v>29.25</v>
      </c>
      <c r="EE2" s="5" t="n">
        <v>28.93478261</v>
      </c>
      <c r="EF2" s="5" t="n">
        <v>29.14556962</v>
      </c>
      <c r="EG2" s="5" t="n">
        <v>28.5472973</v>
      </c>
      <c r="EH2" s="5" t="n">
        <v>29.21827411</v>
      </c>
      <c r="EI2" s="5" t="n">
        <v>29.57865169</v>
      </c>
      <c r="EJ2" s="5" t="n">
        <v>29.27516779</v>
      </c>
      <c r="EK2" s="5" t="n">
        <v>29.28947368</v>
      </c>
      <c r="EL2" s="5" t="n">
        <v>29.28723404</v>
      </c>
      <c r="EM2" s="5" t="n">
        <v>28.91991342</v>
      </c>
      <c r="EN2" s="5" t="n">
        <v>29.28995434</v>
      </c>
      <c r="EO2" s="5" t="n">
        <v>29.57518797</v>
      </c>
      <c r="EP2" s="5" t="n">
        <v>28.85897436</v>
      </c>
      <c r="EQ2" s="6" t="n">
        <v>30.0323741</v>
      </c>
      <c r="ER2" s="5" t="n">
        <v>26.74347826</v>
      </c>
      <c r="ES2" s="5" t="n">
        <v>29.23611111</v>
      </c>
      <c r="ET2" s="5" t="n">
        <v>27.84883721</v>
      </c>
      <c r="EU2" s="5" t="n">
        <v>30.81418919</v>
      </c>
      <c r="EV2" s="5" t="n">
        <v>29.19767442</v>
      </c>
      <c r="EW2" s="5" t="n">
        <v>29.41489362</v>
      </c>
      <c r="EX2" s="5" t="n">
        <v>28.64285714</v>
      </c>
      <c r="EY2" s="5" t="n">
        <v>30.22649573</v>
      </c>
      <c r="EZ2" s="5" t="n">
        <v>28.47701149</v>
      </c>
      <c r="FA2" s="5" t="n">
        <v>28.17953668</v>
      </c>
      <c r="FB2" s="5" t="n">
        <v>27.78301887</v>
      </c>
      <c r="FC2" s="5" t="n">
        <v>28.3974359</v>
      </c>
      <c r="FD2" s="5" t="n">
        <v>29.37301587</v>
      </c>
      <c r="FE2" s="5" t="n">
        <v>29.13736264</v>
      </c>
      <c r="FF2" s="5" t="n">
        <v>29.12650602</v>
      </c>
      <c r="FG2" s="5" t="n">
        <v>29.51801802</v>
      </c>
      <c r="FH2" s="5" t="n">
        <v>30.43993994</v>
      </c>
      <c r="FI2" s="5" t="n">
        <v>29.14705882</v>
      </c>
      <c r="FJ2" s="5" t="n">
        <v>28.55944056</v>
      </c>
      <c r="FK2" s="5" t="n">
        <v>29.5119403</v>
      </c>
      <c r="FL2" s="5" t="n">
        <v>28.09210526</v>
      </c>
      <c r="FM2" s="5" t="n">
        <v>27.30555556</v>
      </c>
      <c r="FN2" s="5" t="n">
        <v>29.24545455</v>
      </c>
      <c r="FO2" s="5" t="n">
        <v>28.07236842</v>
      </c>
      <c r="FP2" s="5" t="n">
        <v>29.35430464</v>
      </c>
      <c r="FQ2" s="5" t="n">
        <v>29.17857143</v>
      </c>
      <c r="FR2" s="5" t="n">
        <v>28.75847458</v>
      </c>
      <c r="FS2" s="5" t="n">
        <v>29.11022364</v>
      </c>
      <c r="FT2" s="5" t="n">
        <v>28.47196262</v>
      </c>
      <c r="FU2" s="5" t="n">
        <v>29.17906977</v>
      </c>
      <c r="FV2" s="5" t="n">
        <v>29.18571429</v>
      </c>
      <c r="FW2" s="5" t="n">
        <v>29.3125</v>
      </c>
      <c r="FX2" s="5" t="n">
        <v>29.77556818</v>
      </c>
      <c r="FY2" s="5" t="n">
        <v>29.24752475</v>
      </c>
      <c r="FZ2" s="5" t="n">
        <v>28.27906977</v>
      </c>
      <c r="GA2" s="5" t="n">
        <v>27.77330508</v>
      </c>
      <c r="GB2" s="5" t="n">
        <v>29.1407767</v>
      </c>
      <c r="GC2" s="5" t="n">
        <v>29.16956522</v>
      </c>
      <c r="GD2" s="5" t="n">
        <v>29.23837209</v>
      </c>
      <c r="GE2" s="5" t="n">
        <v>27.41666667</v>
      </c>
      <c r="GF2" s="5" t="n">
        <v>28.4039548</v>
      </c>
      <c r="GG2" s="5" t="n">
        <v>29.3</v>
      </c>
      <c r="GH2" s="5" t="n">
        <v>28.45454545</v>
      </c>
      <c r="GI2" s="5" t="n">
        <v>26.88888889</v>
      </c>
      <c r="GJ2" s="5" t="n">
        <v>29.71176471</v>
      </c>
      <c r="GK2" s="6" t="n">
        <v>29.04954955</v>
      </c>
      <c r="GL2" s="5" t="n">
        <v>29.83928571</v>
      </c>
      <c r="GM2" s="5" t="n">
        <v>29.36792453</v>
      </c>
      <c r="GN2" s="6" t="n">
        <v>29</v>
      </c>
      <c r="GO2" s="5" t="n">
        <v>29.37837838</v>
      </c>
      <c r="GP2" s="5" t="n">
        <v>29.13565891</v>
      </c>
      <c r="GQ2" s="5" t="n">
        <v>29.38546256</v>
      </c>
      <c r="GR2" s="6" t="n">
        <v>28.98591549</v>
      </c>
      <c r="GS2" s="5" t="n">
        <v>30.53016241</v>
      </c>
      <c r="GT2" s="5" t="n">
        <v>28.5879397</v>
      </c>
      <c r="GU2" s="5" t="n">
        <v>28.69327731</v>
      </c>
      <c r="GV2" s="5" t="n">
        <v>27.20149254</v>
      </c>
      <c r="GW2" s="5" t="n">
        <v>28.4047619</v>
      </c>
      <c r="GX2" s="5" t="n">
        <v>27.8</v>
      </c>
      <c r="GY2" s="7" t="n">
        <v>29.75974026</v>
      </c>
    </row>
    <row r="3" customFormat="false" ht="23.85" hidden="false" customHeight="false" outlineLevel="0" collapsed="false">
      <c r="B3" s="8" t="s">
        <v>207</v>
      </c>
      <c r="C3" s="9" t="n">
        <v>17154</v>
      </c>
      <c r="D3" s="9" t="n">
        <v>64165</v>
      </c>
      <c r="E3" s="9" t="n">
        <v>70059</v>
      </c>
      <c r="F3" s="9" t="n">
        <v>19171</v>
      </c>
      <c r="G3" s="9" t="n">
        <v>25710</v>
      </c>
      <c r="H3" s="9" t="n">
        <v>57354</v>
      </c>
      <c r="I3" s="9" t="n">
        <v>13853</v>
      </c>
      <c r="J3" s="9" t="n">
        <v>12609</v>
      </c>
      <c r="K3" s="9" t="n">
        <v>33572</v>
      </c>
      <c r="L3" s="9" t="n">
        <v>53677</v>
      </c>
      <c r="M3" s="9" t="n">
        <v>123599</v>
      </c>
      <c r="N3" s="9" t="n">
        <v>400164</v>
      </c>
      <c r="O3" s="9" t="n">
        <v>15526</v>
      </c>
      <c r="P3" s="9" t="n">
        <v>35020</v>
      </c>
      <c r="Q3" s="9" t="n">
        <v>59534</v>
      </c>
      <c r="R3" s="9" t="n">
        <v>16822</v>
      </c>
      <c r="S3" s="9" t="n">
        <v>19523</v>
      </c>
      <c r="T3" s="9" t="n">
        <v>15097</v>
      </c>
      <c r="U3" s="9" t="n">
        <v>26481</v>
      </c>
      <c r="V3" s="9" t="n">
        <v>161258</v>
      </c>
      <c r="W3" s="9" t="n">
        <v>76657</v>
      </c>
      <c r="X3" s="9" t="n">
        <v>17767</v>
      </c>
      <c r="Y3" s="9" t="n">
        <v>167851</v>
      </c>
      <c r="Z3" s="9" t="n">
        <v>21035</v>
      </c>
      <c r="AA3" s="9" t="n">
        <v>41705</v>
      </c>
      <c r="AB3" s="9" t="n">
        <v>24505</v>
      </c>
      <c r="AC3" s="9" t="n">
        <v>18386</v>
      </c>
      <c r="AD3" s="9" t="n">
        <v>74604</v>
      </c>
      <c r="AE3" s="9" t="n">
        <v>20197</v>
      </c>
      <c r="AF3" s="9" t="n">
        <v>24144</v>
      </c>
      <c r="AG3" s="9" t="n">
        <v>40722</v>
      </c>
      <c r="AH3" s="9" t="n">
        <v>27057</v>
      </c>
      <c r="AI3" s="9" t="n">
        <v>19539</v>
      </c>
      <c r="AJ3" s="9" t="n">
        <v>112672</v>
      </c>
      <c r="AK3" s="9" t="n">
        <v>24575</v>
      </c>
      <c r="AL3" s="9" t="n">
        <v>25353</v>
      </c>
      <c r="AM3" s="9" t="n">
        <v>84627</v>
      </c>
      <c r="AN3" s="9" t="n">
        <v>54320</v>
      </c>
      <c r="AO3" s="9" t="n">
        <v>21064</v>
      </c>
      <c r="AP3" s="9" t="n">
        <v>40208</v>
      </c>
      <c r="AQ3" s="9" t="n">
        <v>59421</v>
      </c>
      <c r="AR3" s="9" t="n">
        <v>21725</v>
      </c>
      <c r="AS3" s="9" t="n">
        <v>18622</v>
      </c>
      <c r="AT3" s="9" t="n">
        <v>11426</v>
      </c>
      <c r="AU3" s="9" t="n">
        <v>15135</v>
      </c>
      <c r="AV3" s="9" t="n">
        <v>18470</v>
      </c>
      <c r="AW3" s="9" t="n">
        <v>31901</v>
      </c>
      <c r="AX3" s="9" t="n">
        <v>149605</v>
      </c>
      <c r="AY3" s="9" t="n">
        <v>34378</v>
      </c>
      <c r="AZ3" s="9" t="n">
        <v>18723</v>
      </c>
      <c r="BA3" s="9" t="n">
        <v>37593</v>
      </c>
      <c r="BB3" s="9" t="n">
        <v>50794</v>
      </c>
      <c r="BC3" s="9" t="n">
        <v>80679</v>
      </c>
      <c r="BD3" s="9" t="n">
        <v>21788</v>
      </c>
      <c r="BE3" s="9" t="n">
        <v>85281</v>
      </c>
      <c r="BF3" s="9" t="n">
        <v>25369</v>
      </c>
      <c r="BG3" s="9" t="n">
        <v>57860</v>
      </c>
      <c r="BH3" s="9" t="n">
        <v>22375</v>
      </c>
      <c r="BI3" s="9" t="n">
        <v>19530</v>
      </c>
      <c r="BJ3" s="9" t="n">
        <v>36658</v>
      </c>
      <c r="BK3" s="9" t="n">
        <v>48599</v>
      </c>
      <c r="BL3" s="9" t="n">
        <v>104455</v>
      </c>
      <c r="BM3" s="9" t="n">
        <v>21795</v>
      </c>
      <c r="BN3" s="9" t="n">
        <v>46529</v>
      </c>
      <c r="BO3" s="9" t="n">
        <v>42836</v>
      </c>
      <c r="BP3" s="9" t="n">
        <v>20142</v>
      </c>
      <c r="BQ3" s="9" t="n">
        <v>87951</v>
      </c>
      <c r="BR3" s="9" t="n">
        <v>60315</v>
      </c>
      <c r="BS3" s="9" t="n">
        <v>128201</v>
      </c>
      <c r="BT3" s="9" t="n">
        <v>51687</v>
      </c>
      <c r="BU3" s="9" t="n">
        <v>86789</v>
      </c>
      <c r="BV3" s="9" t="n">
        <v>11818</v>
      </c>
      <c r="BW3" s="9" t="n">
        <v>40441</v>
      </c>
      <c r="BX3" s="9" t="n">
        <v>25350</v>
      </c>
      <c r="BY3" s="9" t="n">
        <v>8489</v>
      </c>
      <c r="BZ3" s="9" t="n">
        <v>22864</v>
      </c>
      <c r="CA3" s="9" t="n">
        <v>34514</v>
      </c>
      <c r="CB3" s="9" t="n">
        <v>12679</v>
      </c>
      <c r="CC3" s="9" t="n">
        <v>21123</v>
      </c>
      <c r="CD3" s="9" t="n">
        <v>39114</v>
      </c>
      <c r="CE3" s="9" t="n">
        <v>67285</v>
      </c>
      <c r="CF3" s="9" t="n">
        <v>24729</v>
      </c>
      <c r="CG3" s="9" t="n">
        <v>51812</v>
      </c>
      <c r="CH3" s="9" t="n">
        <v>55060</v>
      </c>
      <c r="CI3" s="9" t="n">
        <v>23024</v>
      </c>
      <c r="CJ3" s="9" t="n">
        <v>150074</v>
      </c>
      <c r="CK3" s="9" t="n">
        <v>15268</v>
      </c>
      <c r="CL3" s="9" t="n">
        <v>58282</v>
      </c>
      <c r="CM3" s="9" t="n">
        <v>27759</v>
      </c>
      <c r="CN3" s="9" t="n">
        <v>23600</v>
      </c>
      <c r="CO3" s="9" t="n">
        <v>35706</v>
      </c>
      <c r="CP3" s="9" t="n">
        <v>43461</v>
      </c>
      <c r="CQ3" s="9" t="n">
        <v>27529</v>
      </c>
      <c r="CR3" s="9" t="n">
        <v>18488</v>
      </c>
      <c r="CS3" s="9" t="n">
        <v>32099</v>
      </c>
      <c r="CT3" s="9" t="n">
        <v>25557</v>
      </c>
      <c r="CU3" s="9" t="n">
        <v>46503</v>
      </c>
      <c r="CV3" s="9" t="n">
        <v>20931</v>
      </c>
      <c r="CW3" s="9" t="n">
        <v>18120</v>
      </c>
      <c r="CX3" s="9" t="n">
        <v>117599</v>
      </c>
      <c r="CY3" s="9" t="n">
        <v>18722</v>
      </c>
      <c r="CZ3" s="9" t="n">
        <v>18952</v>
      </c>
      <c r="DA3" s="9" t="n">
        <v>25891</v>
      </c>
      <c r="DB3" s="9" t="n">
        <v>22949</v>
      </c>
      <c r="DC3" s="9" t="n">
        <v>22730</v>
      </c>
      <c r="DD3" s="9" t="n">
        <v>71952</v>
      </c>
      <c r="DE3" s="9" t="n">
        <v>60753</v>
      </c>
      <c r="DF3" s="9" t="n">
        <v>13548</v>
      </c>
      <c r="DG3" s="9" t="n">
        <v>11232</v>
      </c>
      <c r="DH3" s="9" t="n">
        <v>33348</v>
      </c>
      <c r="DI3" s="9" t="n">
        <v>13273</v>
      </c>
      <c r="DJ3" s="9" t="n">
        <v>19327</v>
      </c>
      <c r="DK3" s="9" t="n">
        <v>14037</v>
      </c>
      <c r="DL3" s="9" t="n">
        <v>26283</v>
      </c>
      <c r="DM3" s="9" t="n">
        <v>18023</v>
      </c>
      <c r="DN3" s="9" t="n">
        <v>48717</v>
      </c>
      <c r="DO3" s="9" t="n">
        <v>41858</v>
      </c>
      <c r="DP3" s="9" t="n">
        <v>60412</v>
      </c>
      <c r="DQ3" s="9" t="n">
        <v>16898</v>
      </c>
      <c r="DR3" s="9" t="n">
        <v>169083</v>
      </c>
      <c r="DS3" s="9" t="n">
        <v>100108</v>
      </c>
      <c r="DT3" s="9" t="n">
        <v>36188</v>
      </c>
      <c r="DU3" s="9" t="n">
        <v>316411</v>
      </c>
      <c r="DV3" s="9" t="n">
        <v>26314</v>
      </c>
      <c r="DW3" s="9" t="n">
        <v>33823</v>
      </c>
      <c r="DX3" s="9" t="n">
        <v>9444</v>
      </c>
      <c r="DY3" s="9" t="n">
        <v>135096</v>
      </c>
      <c r="DZ3" s="9" t="n">
        <v>46153</v>
      </c>
      <c r="EA3" s="9" t="n">
        <v>54697</v>
      </c>
      <c r="EB3" s="9" t="n">
        <v>205639</v>
      </c>
      <c r="EC3" s="9" t="n">
        <v>15547</v>
      </c>
      <c r="ED3" s="9" t="n">
        <v>32744</v>
      </c>
      <c r="EE3" s="9" t="n">
        <v>15993</v>
      </c>
      <c r="EF3" s="9" t="n">
        <v>19943</v>
      </c>
      <c r="EG3" s="9" t="n">
        <v>33863</v>
      </c>
      <c r="EH3" s="9" t="n">
        <v>97110</v>
      </c>
      <c r="EI3" s="9" t="n">
        <v>26784</v>
      </c>
      <c r="EJ3" s="9" t="n">
        <v>77753</v>
      </c>
      <c r="EK3" s="9" t="n">
        <v>23156</v>
      </c>
      <c r="EL3" s="9" t="n">
        <v>71748</v>
      </c>
      <c r="EM3" s="9" t="n">
        <v>56291</v>
      </c>
      <c r="EN3" s="9" t="n">
        <v>50715</v>
      </c>
      <c r="EO3" s="9" t="n">
        <v>27035</v>
      </c>
      <c r="EP3" s="9" t="n">
        <v>33309</v>
      </c>
      <c r="EQ3" s="9" t="n">
        <v>34901</v>
      </c>
      <c r="ER3" s="9" t="n">
        <v>32122</v>
      </c>
      <c r="ES3" s="9" t="n">
        <v>35195</v>
      </c>
      <c r="ET3" s="9" t="n">
        <v>14549</v>
      </c>
      <c r="EU3" s="9" t="n">
        <v>79350</v>
      </c>
      <c r="EV3" s="9" t="n">
        <v>22069</v>
      </c>
      <c r="EW3" s="9" t="n">
        <v>25480</v>
      </c>
      <c r="EX3" s="9" t="n">
        <v>42333</v>
      </c>
      <c r="EY3" s="9" t="n">
        <v>25090</v>
      </c>
      <c r="EZ3" s="9" t="n">
        <v>22609</v>
      </c>
      <c r="FA3" s="9" t="n">
        <v>72690</v>
      </c>
      <c r="FB3" s="9" t="n">
        <v>24439</v>
      </c>
      <c r="FC3" s="9" t="n">
        <v>45182</v>
      </c>
      <c r="FD3" s="9" t="n">
        <v>17850</v>
      </c>
      <c r="FE3" s="9" t="n">
        <v>23668</v>
      </c>
      <c r="FF3" s="9" t="n">
        <v>19584</v>
      </c>
      <c r="FG3" s="9" t="n">
        <v>30798</v>
      </c>
      <c r="FH3" s="9" t="n">
        <v>73235</v>
      </c>
      <c r="FI3" s="9" t="n">
        <v>24025</v>
      </c>
      <c r="FJ3" s="9" t="n">
        <v>67512</v>
      </c>
      <c r="FK3" s="9" t="n">
        <v>81515</v>
      </c>
      <c r="FL3" s="9" t="n">
        <v>39441</v>
      </c>
      <c r="FM3" s="9" t="n">
        <v>20281</v>
      </c>
      <c r="FN3" s="9" t="n">
        <v>13075</v>
      </c>
      <c r="FO3" s="9" t="n">
        <v>108014</v>
      </c>
      <c r="FP3" s="9" t="n">
        <v>32802</v>
      </c>
      <c r="FQ3" s="9" t="n">
        <v>19632</v>
      </c>
      <c r="FR3" s="9" t="n">
        <v>62448</v>
      </c>
      <c r="FS3" s="9" t="n">
        <v>73837</v>
      </c>
      <c r="FT3" s="9" t="n">
        <v>24875</v>
      </c>
      <c r="FU3" s="9" t="n">
        <v>53727</v>
      </c>
      <c r="FV3" s="9" t="n">
        <v>33791</v>
      </c>
      <c r="FW3" s="9" t="n">
        <v>14097</v>
      </c>
      <c r="FX3" s="9" t="n">
        <v>89484</v>
      </c>
      <c r="FY3" s="9" t="n">
        <v>51666</v>
      </c>
      <c r="FZ3" s="9" t="n">
        <v>22245</v>
      </c>
      <c r="GA3" s="9" t="n">
        <v>118060</v>
      </c>
      <c r="GB3" s="9" t="n">
        <v>26251</v>
      </c>
      <c r="GC3" s="9" t="n">
        <v>22817</v>
      </c>
      <c r="GD3" s="9" t="n">
        <v>42703</v>
      </c>
      <c r="GE3" s="9" t="n">
        <v>19414</v>
      </c>
      <c r="GF3" s="9" t="n">
        <v>37545</v>
      </c>
      <c r="GG3" s="9" t="n">
        <v>36538</v>
      </c>
      <c r="GH3" s="9" t="n">
        <v>17321</v>
      </c>
      <c r="GI3" s="9" t="n">
        <v>13148</v>
      </c>
      <c r="GJ3" s="9" t="n">
        <v>17234</v>
      </c>
      <c r="GK3" s="9" t="n">
        <v>26449</v>
      </c>
      <c r="GL3" s="9" t="n">
        <v>12595</v>
      </c>
      <c r="GM3" s="9" t="n">
        <v>12885</v>
      </c>
      <c r="GN3" s="9" t="n">
        <v>27146</v>
      </c>
      <c r="GO3" s="9" t="n">
        <v>64299</v>
      </c>
      <c r="GP3" s="9" t="n">
        <v>32892</v>
      </c>
      <c r="GQ3" s="9" t="n">
        <v>53303</v>
      </c>
      <c r="GR3" s="9" t="n">
        <v>32917</v>
      </c>
      <c r="GS3" s="9" t="n">
        <v>99524</v>
      </c>
      <c r="GT3" s="9" t="n">
        <v>93156</v>
      </c>
      <c r="GU3" s="9" t="n">
        <v>29488</v>
      </c>
      <c r="GV3" s="9" t="n">
        <v>27569</v>
      </c>
      <c r="GW3" s="9" t="n">
        <v>42642</v>
      </c>
      <c r="GX3" s="9" t="n">
        <v>12283</v>
      </c>
      <c r="GY3" s="10" t="n">
        <v>34535</v>
      </c>
    </row>
  </sheetData>
  <conditionalFormatting sqref="B1">
    <cfRule type="expression" priority="2" aboveAverage="0" equalAverage="0" bottom="0" percent="0" rank="0" text="" dxfId="0">
      <formula>#REF!&lt;&gt;IT64988</formula>
    </cfRule>
  </conditionalFormatting>
  <conditionalFormatting sqref="B2">
    <cfRule type="expression" priority="3" aboveAverage="0" equalAverage="0" bottom="0" percent="0" rank="0" text="" dxfId="1">
      <formula>#REF!&lt;&gt;IT64988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875" defaultRowHeight="15" zeroHeight="false" outlineLevelRow="0" outlineLevelCol="0"/>
  <cols>
    <col collapsed="false" customWidth="true" hidden="false" outlineLevel="0" max="2" min="2" style="0" width="29.33"/>
    <col collapsed="false" customWidth="true" hidden="false" outlineLevel="0" max="3" min="3" style="0" width="44.39"/>
    <col collapsed="false" customWidth="true" hidden="false" outlineLevel="0" max="4" min="4" style="0" width="231.14"/>
    <col collapsed="false" customWidth="true" hidden="false" outlineLevel="0" max="5" min="5" style="0" width="21.94"/>
  </cols>
  <sheetData>
    <row r="1" customFormat="false" ht="15" hidden="false" customHeight="false" outlineLevel="0" collapsed="false">
      <c r="A1" s="0" t="s">
        <v>208</v>
      </c>
    </row>
    <row r="3" customFormat="false" ht="15" hidden="false" customHeight="false" outlineLevel="0" collapsed="false">
      <c r="B3" s="11" t="s">
        <v>209</v>
      </c>
    </row>
    <row r="4" customFormat="false" ht="15" hidden="false" customHeight="false" outlineLevel="0" collapsed="false">
      <c r="B4" s="0" t="s">
        <v>210</v>
      </c>
      <c r="C4" s="0" t="s">
        <v>211</v>
      </c>
      <c r="D4" s="0" t="s">
        <v>212</v>
      </c>
      <c r="E4" s="0" t="s">
        <v>213</v>
      </c>
    </row>
    <row r="5" customFormat="false" ht="15" hidden="false" customHeight="false" outlineLevel="0" collapsed="false">
      <c r="B5" s="12" t="n">
        <v>2406</v>
      </c>
      <c r="C5" s="12" t="s">
        <v>214</v>
      </c>
      <c r="D5" s="12" t="s">
        <v>215</v>
      </c>
      <c r="E5" s="12" t="s">
        <v>216</v>
      </c>
    </row>
    <row r="6" customFormat="false" ht="15" hidden="false" customHeight="false" outlineLevel="0" collapsed="false">
      <c r="B6" s="12" t="n">
        <v>5426</v>
      </c>
      <c r="C6" s="12" t="s">
        <v>217</v>
      </c>
      <c r="D6" s="12" t="s">
        <v>218</v>
      </c>
      <c r="E6" s="12" t="s">
        <v>219</v>
      </c>
    </row>
    <row r="10" customFormat="false" ht="15" hidden="false" customHeight="false" outlineLevel="0" collapsed="false">
      <c r="A10" s="12" t="s">
        <v>220</v>
      </c>
      <c r="B10" s="13" t="s">
        <v>221</v>
      </c>
      <c r="D10" s="13" t="s">
        <v>222</v>
      </c>
      <c r="F10" s="12" t="s">
        <v>223</v>
      </c>
    </row>
  </sheetData>
  <hyperlinks>
    <hyperlink ref="B10" r:id="rId1" display="© Český statistický úřad, Metainformační systém ČSÚ"/>
    <hyperlink ref="D10" r:id="rId2" display="Podmínky užívání dat ČSÚ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875" defaultRowHeight="15" zeroHeight="false" outlineLevelRow="0" outlineLevelCol="0"/>
  <cols>
    <col collapsed="false" customWidth="true" hidden="false" outlineLevel="0" max="2" min="2" style="0" width="14.28"/>
    <col collapsed="false" customWidth="true" hidden="false" outlineLevel="0" max="3" min="3" style="0" width="16.76"/>
    <col collapsed="false" customWidth="true" hidden="false" outlineLevel="0" max="4" min="4" style="0" width="37.36"/>
    <col collapsed="false" customWidth="true" hidden="false" outlineLevel="0" max="5" min="5" style="0" width="255"/>
    <col collapsed="false" customWidth="true" hidden="false" outlineLevel="0" max="6" min="6" style="0" width="21.94"/>
  </cols>
  <sheetData>
    <row r="1" customFormat="false" ht="15" hidden="false" customHeight="false" outlineLevel="0" collapsed="false">
      <c r="A1" s="0" t="s">
        <v>208</v>
      </c>
    </row>
    <row r="3" customFormat="false" ht="15" hidden="false" customHeight="false" outlineLevel="0" collapsed="false">
      <c r="B3" s="11" t="s">
        <v>224</v>
      </c>
    </row>
    <row r="4" customFormat="false" ht="15" hidden="false" customHeight="false" outlineLevel="0" collapsed="false">
      <c r="B4" s="0" t="s">
        <v>225</v>
      </c>
      <c r="C4" s="0" t="s">
        <v>226</v>
      </c>
      <c r="D4" s="0" t="s">
        <v>211</v>
      </c>
      <c r="E4" s="0" t="s">
        <v>212</v>
      </c>
      <c r="F4" s="0" t="s">
        <v>213</v>
      </c>
    </row>
    <row r="5" customFormat="false" ht="15" hidden="false" customHeight="false" outlineLevel="0" collapsed="false">
      <c r="B5" s="12" t="n">
        <v>65</v>
      </c>
      <c r="C5" s="12"/>
      <c r="D5" s="14" t="s">
        <v>227</v>
      </c>
      <c r="E5" s="14" t="s">
        <v>228</v>
      </c>
      <c r="F5" s="14" t="s">
        <v>229</v>
      </c>
    </row>
    <row r="6" customFormat="false" ht="15" hidden="false" customHeight="false" outlineLevel="0" collapsed="false">
      <c r="B6" s="12" t="n">
        <v>65</v>
      </c>
      <c r="C6" s="12" t="s">
        <v>230</v>
      </c>
      <c r="D6" s="14" t="s">
        <v>231</v>
      </c>
      <c r="E6" s="14" t="s">
        <v>231</v>
      </c>
      <c r="F6" s="14" t="s">
        <v>229</v>
      </c>
    </row>
    <row r="7" customFormat="false" ht="15" hidden="false" customHeight="false" outlineLevel="0" collapsed="false">
      <c r="B7" s="12" t="n">
        <v>65</v>
      </c>
      <c r="C7" s="12" t="s">
        <v>232</v>
      </c>
      <c r="D7" s="14" t="s">
        <v>233</v>
      </c>
      <c r="E7" s="14" t="s">
        <v>233</v>
      </c>
      <c r="F7" s="14" t="s">
        <v>229</v>
      </c>
    </row>
    <row r="8" customFormat="false" ht="15" hidden="false" customHeight="false" outlineLevel="0" collapsed="false">
      <c r="B8" s="12" t="n">
        <v>65</v>
      </c>
      <c r="C8" s="12" t="s">
        <v>234</v>
      </c>
      <c r="D8" s="14" t="s">
        <v>235</v>
      </c>
      <c r="E8" s="14" t="s">
        <v>235</v>
      </c>
      <c r="F8" s="14" t="s">
        <v>229</v>
      </c>
    </row>
    <row r="9" customFormat="false" ht="15" hidden="false" customHeight="false" outlineLevel="0" collapsed="false">
      <c r="B9" s="12" t="n">
        <v>65</v>
      </c>
      <c r="C9" s="12" t="s">
        <v>236</v>
      </c>
      <c r="D9" s="14" t="s">
        <v>237</v>
      </c>
      <c r="E9" s="14" t="s">
        <v>237</v>
      </c>
      <c r="F9" s="14" t="s">
        <v>229</v>
      </c>
    </row>
    <row r="10" customFormat="false" ht="15" hidden="false" customHeight="false" outlineLevel="0" collapsed="false">
      <c r="B10" s="12" t="n">
        <v>65</v>
      </c>
      <c r="C10" s="12" t="s">
        <v>238</v>
      </c>
      <c r="D10" s="14" t="s">
        <v>239</v>
      </c>
      <c r="E10" s="14" t="s">
        <v>239</v>
      </c>
      <c r="F10" s="14" t="s">
        <v>229</v>
      </c>
    </row>
    <row r="11" customFormat="false" ht="15" hidden="false" customHeight="false" outlineLevel="0" collapsed="false">
      <c r="B11" s="12" t="n">
        <v>65</v>
      </c>
      <c r="C11" s="12" t="s">
        <v>240</v>
      </c>
      <c r="D11" s="14" t="s">
        <v>241</v>
      </c>
      <c r="E11" s="14" t="s">
        <v>241</v>
      </c>
      <c r="F11" s="14" t="s">
        <v>229</v>
      </c>
    </row>
    <row r="12" customFormat="false" ht="15" hidden="false" customHeight="false" outlineLevel="0" collapsed="false">
      <c r="B12" s="12" t="n">
        <v>65</v>
      </c>
      <c r="C12" s="12" t="s">
        <v>242</v>
      </c>
      <c r="D12" s="14" t="s">
        <v>243</v>
      </c>
      <c r="E12" s="14" t="s">
        <v>243</v>
      </c>
      <c r="F12" s="14" t="s">
        <v>229</v>
      </c>
    </row>
    <row r="13" customFormat="false" ht="15" hidden="false" customHeight="false" outlineLevel="0" collapsed="false">
      <c r="B13" s="12" t="n">
        <v>65</v>
      </c>
      <c r="C13" s="12" t="s">
        <v>244</v>
      </c>
      <c r="D13" s="14" t="s">
        <v>245</v>
      </c>
      <c r="E13" s="14" t="s">
        <v>245</v>
      </c>
      <c r="F13" s="14" t="s">
        <v>229</v>
      </c>
    </row>
    <row r="14" customFormat="false" ht="15" hidden="false" customHeight="false" outlineLevel="0" collapsed="false">
      <c r="B14" s="12" t="n">
        <v>65</v>
      </c>
      <c r="C14" s="12" t="s">
        <v>246</v>
      </c>
      <c r="D14" s="14" t="s">
        <v>247</v>
      </c>
      <c r="E14" s="14" t="s">
        <v>247</v>
      </c>
      <c r="F14" s="14" t="s">
        <v>229</v>
      </c>
    </row>
    <row r="15" customFormat="false" ht="15" hidden="false" customHeight="false" outlineLevel="0" collapsed="false">
      <c r="B15" s="12" t="n">
        <v>65</v>
      </c>
      <c r="C15" s="12" t="s">
        <v>248</v>
      </c>
      <c r="D15" s="14" t="s">
        <v>249</v>
      </c>
      <c r="E15" s="14" t="s">
        <v>249</v>
      </c>
      <c r="F15" s="14" t="s">
        <v>229</v>
      </c>
    </row>
    <row r="16" customFormat="false" ht="15" hidden="false" customHeight="false" outlineLevel="0" collapsed="false">
      <c r="B16" s="12" t="n">
        <v>65</v>
      </c>
      <c r="C16" s="12" t="s">
        <v>250</v>
      </c>
      <c r="D16" s="14" t="s">
        <v>251</v>
      </c>
      <c r="E16" s="14" t="s">
        <v>251</v>
      </c>
      <c r="F16" s="14" t="s">
        <v>229</v>
      </c>
    </row>
    <row r="17" customFormat="false" ht="15" hidden="false" customHeight="false" outlineLevel="0" collapsed="false">
      <c r="B17" s="12" t="n">
        <v>65</v>
      </c>
      <c r="C17" s="12" t="s">
        <v>252</v>
      </c>
      <c r="D17" s="14" t="s">
        <v>253</v>
      </c>
      <c r="E17" s="14" t="s">
        <v>253</v>
      </c>
      <c r="F17" s="14" t="s">
        <v>229</v>
      </c>
    </row>
    <row r="18" customFormat="false" ht="15" hidden="false" customHeight="false" outlineLevel="0" collapsed="false">
      <c r="B18" s="12" t="n">
        <v>65</v>
      </c>
      <c r="C18" s="12" t="s">
        <v>254</v>
      </c>
      <c r="D18" s="14" t="s">
        <v>255</v>
      </c>
      <c r="E18" s="14" t="s">
        <v>255</v>
      </c>
      <c r="F18" s="14" t="s">
        <v>229</v>
      </c>
    </row>
    <row r="19" customFormat="false" ht="15" hidden="false" customHeight="false" outlineLevel="0" collapsed="false">
      <c r="B19" s="12" t="n">
        <v>65</v>
      </c>
      <c r="C19" s="12" t="s">
        <v>256</v>
      </c>
      <c r="D19" s="14" t="s">
        <v>257</v>
      </c>
      <c r="E19" s="14" t="s">
        <v>257</v>
      </c>
      <c r="F19" s="14" t="s">
        <v>229</v>
      </c>
    </row>
    <row r="20" customFormat="false" ht="15" hidden="false" customHeight="false" outlineLevel="0" collapsed="false">
      <c r="B20" s="12" t="n">
        <v>65</v>
      </c>
      <c r="C20" s="12" t="s">
        <v>258</v>
      </c>
      <c r="D20" s="14" t="s">
        <v>259</v>
      </c>
      <c r="E20" s="14" t="s">
        <v>259</v>
      </c>
      <c r="F20" s="14" t="s">
        <v>229</v>
      </c>
    </row>
    <row r="21" customFormat="false" ht="15" hidden="false" customHeight="false" outlineLevel="0" collapsed="false">
      <c r="B21" s="12" t="n">
        <v>65</v>
      </c>
      <c r="C21" s="12" t="s">
        <v>260</v>
      </c>
      <c r="D21" s="14" t="s">
        <v>261</v>
      </c>
      <c r="E21" s="14" t="s">
        <v>261</v>
      </c>
      <c r="F21" s="14" t="s">
        <v>229</v>
      </c>
    </row>
    <row r="22" customFormat="false" ht="15" hidden="false" customHeight="false" outlineLevel="0" collapsed="false">
      <c r="B22" s="12" t="n">
        <v>65</v>
      </c>
      <c r="C22" s="12" t="s">
        <v>262</v>
      </c>
      <c r="D22" s="14" t="s">
        <v>263</v>
      </c>
      <c r="E22" s="14" t="s">
        <v>263</v>
      </c>
      <c r="F22" s="14" t="s">
        <v>229</v>
      </c>
    </row>
    <row r="23" customFormat="false" ht="15" hidden="false" customHeight="false" outlineLevel="0" collapsed="false">
      <c r="B23" s="12" t="n">
        <v>65</v>
      </c>
      <c r="C23" s="12" t="s">
        <v>264</v>
      </c>
      <c r="D23" s="14" t="s">
        <v>265</v>
      </c>
      <c r="E23" s="14" t="s">
        <v>265</v>
      </c>
      <c r="F23" s="14" t="s">
        <v>229</v>
      </c>
    </row>
    <row r="24" customFormat="false" ht="15" hidden="false" customHeight="false" outlineLevel="0" collapsed="false">
      <c r="B24" s="12" t="n">
        <v>65</v>
      </c>
      <c r="C24" s="12" t="s">
        <v>266</v>
      </c>
      <c r="D24" s="14" t="s">
        <v>267</v>
      </c>
      <c r="E24" s="14" t="s">
        <v>267</v>
      </c>
      <c r="F24" s="14" t="s">
        <v>229</v>
      </c>
    </row>
    <row r="25" customFormat="false" ht="15" hidden="false" customHeight="false" outlineLevel="0" collapsed="false">
      <c r="B25" s="12" t="n">
        <v>65</v>
      </c>
      <c r="C25" s="12" t="s">
        <v>268</v>
      </c>
      <c r="D25" s="14" t="s">
        <v>269</v>
      </c>
      <c r="E25" s="14" t="s">
        <v>269</v>
      </c>
      <c r="F25" s="14" t="s">
        <v>229</v>
      </c>
    </row>
    <row r="26" customFormat="false" ht="15" hidden="false" customHeight="false" outlineLevel="0" collapsed="false">
      <c r="B26" s="12" t="n">
        <v>65</v>
      </c>
      <c r="C26" s="12" t="s">
        <v>270</v>
      </c>
      <c r="D26" s="14" t="s">
        <v>271</v>
      </c>
      <c r="E26" s="14" t="s">
        <v>271</v>
      </c>
      <c r="F26" s="14" t="s">
        <v>229</v>
      </c>
    </row>
    <row r="27" customFormat="false" ht="15" hidden="false" customHeight="false" outlineLevel="0" collapsed="false">
      <c r="B27" s="12" t="n">
        <v>65</v>
      </c>
      <c r="C27" s="12" t="s">
        <v>272</v>
      </c>
      <c r="D27" s="14" t="s">
        <v>273</v>
      </c>
      <c r="E27" s="14" t="s">
        <v>273</v>
      </c>
      <c r="F27" s="14" t="s">
        <v>229</v>
      </c>
    </row>
    <row r="28" customFormat="false" ht="15" hidden="false" customHeight="false" outlineLevel="0" collapsed="false">
      <c r="B28" s="12" t="n">
        <v>65</v>
      </c>
      <c r="C28" s="12" t="s">
        <v>274</v>
      </c>
      <c r="D28" s="14" t="s">
        <v>275</v>
      </c>
      <c r="E28" s="14" t="s">
        <v>275</v>
      </c>
      <c r="F28" s="14" t="s">
        <v>229</v>
      </c>
    </row>
    <row r="29" customFormat="false" ht="15" hidden="false" customHeight="false" outlineLevel="0" collapsed="false">
      <c r="B29" s="12" t="n">
        <v>65</v>
      </c>
      <c r="C29" s="12" t="s">
        <v>276</v>
      </c>
      <c r="D29" s="14" t="s">
        <v>277</v>
      </c>
      <c r="E29" s="14" t="s">
        <v>277</v>
      </c>
      <c r="F29" s="14" t="s">
        <v>229</v>
      </c>
    </row>
    <row r="30" customFormat="false" ht="15" hidden="false" customHeight="false" outlineLevel="0" collapsed="false">
      <c r="B30" s="12" t="n">
        <v>65</v>
      </c>
      <c r="C30" s="12" t="s">
        <v>278</v>
      </c>
      <c r="D30" s="14" t="s">
        <v>279</v>
      </c>
      <c r="E30" s="14" t="s">
        <v>279</v>
      </c>
      <c r="F30" s="14" t="s">
        <v>229</v>
      </c>
    </row>
    <row r="31" customFormat="false" ht="15" hidden="false" customHeight="false" outlineLevel="0" collapsed="false">
      <c r="B31" s="12" t="n">
        <v>65</v>
      </c>
      <c r="C31" s="12" t="s">
        <v>280</v>
      </c>
      <c r="D31" s="14" t="s">
        <v>281</v>
      </c>
      <c r="E31" s="14" t="s">
        <v>281</v>
      </c>
      <c r="F31" s="14" t="s">
        <v>229</v>
      </c>
    </row>
    <row r="32" customFormat="false" ht="15" hidden="false" customHeight="false" outlineLevel="0" collapsed="false">
      <c r="B32" s="12" t="n">
        <v>65</v>
      </c>
      <c r="C32" s="12" t="s">
        <v>282</v>
      </c>
      <c r="D32" s="14" t="s">
        <v>283</v>
      </c>
      <c r="E32" s="14" t="s">
        <v>283</v>
      </c>
      <c r="F32" s="14" t="s">
        <v>229</v>
      </c>
    </row>
    <row r="33" customFormat="false" ht="15" hidden="false" customHeight="false" outlineLevel="0" collapsed="false">
      <c r="B33" s="12" t="n">
        <v>65</v>
      </c>
      <c r="C33" s="12" t="s">
        <v>284</v>
      </c>
      <c r="D33" s="14" t="s">
        <v>285</v>
      </c>
      <c r="E33" s="14" t="s">
        <v>285</v>
      </c>
      <c r="F33" s="14" t="s">
        <v>229</v>
      </c>
    </row>
    <row r="34" customFormat="false" ht="15" hidden="false" customHeight="false" outlineLevel="0" collapsed="false">
      <c r="B34" s="12" t="n">
        <v>65</v>
      </c>
      <c r="C34" s="12" t="s">
        <v>286</v>
      </c>
      <c r="D34" s="14" t="s">
        <v>287</v>
      </c>
      <c r="E34" s="14" t="s">
        <v>287</v>
      </c>
      <c r="F34" s="14" t="s">
        <v>229</v>
      </c>
    </row>
    <row r="35" customFormat="false" ht="15" hidden="false" customHeight="false" outlineLevel="0" collapsed="false">
      <c r="B35" s="12" t="n">
        <v>65</v>
      </c>
      <c r="C35" s="12" t="s">
        <v>288</v>
      </c>
      <c r="D35" s="14" t="s">
        <v>289</v>
      </c>
      <c r="E35" s="14" t="s">
        <v>289</v>
      </c>
      <c r="F35" s="14" t="s">
        <v>229</v>
      </c>
    </row>
    <row r="36" customFormat="false" ht="15" hidden="false" customHeight="false" outlineLevel="0" collapsed="false">
      <c r="B36" s="12" t="n">
        <v>65</v>
      </c>
      <c r="C36" s="12" t="s">
        <v>290</v>
      </c>
      <c r="D36" s="14" t="s">
        <v>291</v>
      </c>
      <c r="E36" s="14" t="s">
        <v>291</v>
      </c>
      <c r="F36" s="14" t="s">
        <v>229</v>
      </c>
    </row>
    <row r="37" customFormat="false" ht="15" hidden="false" customHeight="false" outlineLevel="0" collapsed="false">
      <c r="B37" s="12" t="n">
        <v>65</v>
      </c>
      <c r="C37" s="12" t="s">
        <v>292</v>
      </c>
      <c r="D37" s="14" t="s">
        <v>293</v>
      </c>
      <c r="E37" s="14" t="s">
        <v>293</v>
      </c>
      <c r="F37" s="14" t="s">
        <v>229</v>
      </c>
    </row>
    <row r="38" customFormat="false" ht="15" hidden="false" customHeight="false" outlineLevel="0" collapsed="false">
      <c r="B38" s="12" t="n">
        <v>65</v>
      </c>
      <c r="C38" s="12" t="s">
        <v>294</v>
      </c>
      <c r="D38" s="14" t="s">
        <v>295</v>
      </c>
      <c r="E38" s="14" t="s">
        <v>295</v>
      </c>
      <c r="F38" s="14" t="s">
        <v>229</v>
      </c>
    </row>
    <row r="39" customFormat="false" ht="15" hidden="false" customHeight="false" outlineLevel="0" collapsed="false">
      <c r="B39" s="12" t="n">
        <v>65</v>
      </c>
      <c r="C39" s="12" t="s">
        <v>296</v>
      </c>
      <c r="D39" s="14" t="s">
        <v>297</v>
      </c>
      <c r="E39" s="14" t="s">
        <v>297</v>
      </c>
      <c r="F39" s="14" t="s">
        <v>229</v>
      </c>
    </row>
    <row r="40" customFormat="false" ht="15" hidden="false" customHeight="false" outlineLevel="0" collapsed="false">
      <c r="B40" s="12" t="n">
        <v>65</v>
      </c>
      <c r="C40" s="12" t="s">
        <v>298</v>
      </c>
      <c r="D40" s="14" t="s">
        <v>299</v>
      </c>
      <c r="E40" s="14" t="s">
        <v>299</v>
      </c>
      <c r="F40" s="14" t="s">
        <v>229</v>
      </c>
    </row>
    <row r="41" customFormat="false" ht="15" hidden="false" customHeight="false" outlineLevel="0" collapsed="false">
      <c r="B41" s="12" t="n">
        <v>65</v>
      </c>
      <c r="C41" s="12" t="s">
        <v>300</v>
      </c>
      <c r="D41" s="14" t="s">
        <v>301</v>
      </c>
      <c r="E41" s="14" t="s">
        <v>301</v>
      </c>
      <c r="F41" s="14" t="s">
        <v>229</v>
      </c>
    </row>
    <row r="42" customFormat="false" ht="15" hidden="false" customHeight="false" outlineLevel="0" collapsed="false">
      <c r="B42" s="12" t="n">
        <v>65</v>
      </c>
      <c r="C42" s="12" t="s">
        <v>302</v>
      </c>
      <c r="D42" s="14" t="s">
        <v>303</v>
      </c>
      <c r="E42" s="14" t="s">
        <v>303</v>
      </c>
      <c r="F42" s="14" t="s">
        <v>229</v>
      </c>
    </row>
    <row r="43" customFormat="false" ht="15" hidden="false" customHeight="false" outlineLevel="0" collapsed="false">
      <c r="B43" s="12" t="n">
        <v>65</v>
      </c>
      <c r="C43" s="12" t="s">
        <v>304</v>
      </c>
      <c r="D43" s="14" t="s">
        <v>305</v>
      </c>
      <c r="E43" s="14" t="s">
        <v>305</v>
      </c>
      <c r="F43" s="14" t="s">
        <v>229</v>
      </c>
    </row>
    <row r="44" customFormat="false" ht="15" hidden="false" customHeight="false" outlineLevel="0" collapsed="false">
      <c r="B44" s="12" t="n">
        <v>65</v>
      </c>
      <c r="C44" s="12" t="s">
        <v>306</v>
      </c>
      <c r="D44" s="14" t="s">
        <v>307</v>
      </c>
      <c r="E44" s="14" t="s">
        <v>307</v>
      </c>
      <c r="F44" s="14" t="s">
        <v>229</v>
      </c>
    </row>
    <row r="45" customFormat="false" ht="15" hidden="false" customHeight="false" outlineLevel="0" collapsed="false">
      <c r="B45" s="12" t="n">
        <v>65</v>
      </c>
      <c r="C45" s="12" t="s">
        <v>308</v>
      </c>
      <c r="D45" s="14" t="s">
        <v>309</v>
      </c>
      <c r="E45" s="14" t="s">
        <v>309</v>
      </c>
      <c r="F45" s="14" t="s">
        <v>229</v>
      </c>
    </row>
    <row r="46" customFormat="false" ht="15" hidden="false" customHeight="false" outlineLevel="0" collapsed="false">
      <c r="B46" s="12" t="n">
        <v>65</v>
      </c>
      <c r="C46" s="12" t="s">
        <v>310</v>
      </c>
      <c r="D46" s="14" t="s">
        <v>311</v>
      </c>
      <c r="E46" s="14" t="s">
        <v>311</v>
      </c>
      <c r="F46" s="14" t="s">
        <v>229</v>
      </c>
    </row>
    <row r="47" customFormat="false" ht="15" hidden="false" customHeight="false" outlineLevel="0" collapsed="false">
      <c r="B47" s="12" t="n">
        <v>65</v>
      </c>
      <c r="C47" s="12" t="s">
        <v>312</v>
      </c>
      <c r="D47" s="14" t="s">
        <v>313</v>
      </c>
      <c r="E47" s="14" t="s">
        <v>313</v>
      </c>
      <c r="F47" s="14" t="s">
        <v>229</v>
      </c>
    </row>
    <row r="48" customFormat="false" ht="15" hidden="false" customHeight="false" outlineLevel="0" collapsed="false">
      <c r="B48" s="12" t="n">
        <v>65</v>
      </c>
      <c r="C48" s="12" t="s">
        <v>314</v>
      </c>
      <c r="D48" s="14" t="s">
        <v>315</v>
      </c>
      <c r="E48" s="14" t="s">
        <v>315</v>
      </c>
      <c r="F48" s="14" t="s">
        <v>229</v>
      </c>
    </row>
    <row r="49" customFormat="false" ht="15" hidden="false" customHeight="false" outlineLevel="0" collapsed="false">
      <c r="B49" s="12" t="n">
        <v>65</v>
      </c>
      <c r="C49" s="12" t="s">
        <v>316</v>
      </c>
      <c r="D49" s="14" t="s">
        <v>317</v>
      </c>
      <c r="E49" s="14" t="s">
        <v>317</v>
      </c>
      <c r="F49" s="14" t="s">
        <v>229</v>
      </c>
    </row>
    <row r="50" customFormat="false" ht="15" hidden="false" customHeight="false" outlineLevel="0" collapsed="false">
      <c r="B50" s="12" t="n">
        <v>65</v>
      </c>
      <c r="C50" s="12" t="s">
        <v>318</v>
      </c>
      <c r="D50" s="14" t="s">
        <v>319</v>
      </c>
      <c r="E50" s="14" t="s">
        <v>319</v>
      </c>
      <c r="F50" s="14" t="s">
        <v>229</v>
      </c>
    </row>
    <row r="51" customFormat="false" ht="15" hidden="false" customHeight="false" outlineLevel="0" collapsed="false">
      <c r="B51" s="12" t="n">
        <v>65</v>
      </c>
      <c r="C51" s="12" t="s">
        <v>320</v>
      </c>
      <c r="D51" s="14" t="s">
        <v>321</v>
      </c>
      <c r="E51" s="14" t="s">
        <v>321</v>
      </c>
      <c r="F51" s="14" t="s">
        <v>229</v>
      </c>
    </row>
    <row r="52" customFormat="false" ht="15" hidden="false" customHeight="false" outlineLevel="0" collapsed="false">
      <c r="B52" s="12" t="n">
        <v>65</v>
      </c>
      <c r="C52" s="12" t="s">
        <v>322</v>
      </c>
      <c r="D52" s="14" t="s">
        <v>323</v>
      </c>
      <c r="E52" s="14" t="s">
        <v>323</v>
      </c>
      <c r="F52" s="14" t="s">
        <v>229</v>
      </c>
    </row>
    <row r="53" customFormat="false" ht="15" hidden="false" customHeight="false" outlineLevel="0" collapsed="false">
      <c r="B53" s="12" t="n">
        <v>65</v>
      </c>
      <c r="C53" s="12" t="s">
        <v>324</v>
      </c>
      <c r="D53" s="14" t="s">
        <v>325</v>
      </c>
      <c r="E53" s="14" t="s">
        <v>325</v>
      </c>
      <c r="F53" s="14" t="s">
        <v>229</v>
      </c>
    </row>
    <row r="54" customFormat="false" ht="15" hidden="false" customHeight="false" outlineLevel="0" collapsed="false">
      <c r="B54" s="12" t="n">
        <v>65</v>
      </c>
      <c r="C54" s="12" t="s">
        <v>326</v>
      </c>
      <c r="D54" s="14" t="s">
        <v>327</v>
      </c>
      <c r="E54" s="14" t="s">
        <v>327</v>
      </c>
      <c r="F54" s="14" t="s">
        <v>229</v>
      </c>
    </row>
    <row r="55" customFormat="false" ht="15" hidden="false" customHeight="false" outlineLevel="0" collapsed="false">
      <c r="B55" s="12" t="n">
        <v>65</v>
      </c>
      <c r="C55" s="12" t="s">
        <v>328</v>
      </c>
      <c r="D55" s="14" t="s">
        <v>329</v>
      </c>
      <c r="E55" s="14" t="s">
        <v>329</v>
      </c>
      <c r="F55" s="14" t="s">
        <v>229</v>
      </c>
    </row>
    <row r="56" customFormat="false" ht="15" hidden="false" customHeight="false" outlineLevel="0" collapsed="false">
      <c r="B56" s="12" t="n">
        <v>65</v>
      </c>
      <c r="C56" s="12" t="s">
        <v>330</v>
      </c>
      <c r="D56" s="14" t="s">
        <v>331</v>
      </c>
      <c r="E56" s="14" t="s">
        <v>331</v>
      </c>
      <c r="F56" s="14" t="s">
        <v>229</v>
      </c>
    </row>
    <row r="57" customFormat="false" ht="15" hidden="false" customHeight="false" outlineLevel="0" collapsed="false">
      <c r="B57" s="12" t="n">
        <v>65</v>
      </c>
      <c r="C57" s="12" t="s">
        <v>332</v>
      </c>
      <c r="D57" s="14" t="s">
        <v>333</v>
      </c>
      <c r="E57" s="14" t="s">
        <v>333</v>
      </c>
      <c r="F57" s="14" t="s">
        <v>229</v>
      </c>
    </row>
    <row r="58" customFormat="false" ht="15" hidden="false" customHeight="false" outlineLevel="0" collapsed="false">
      <c r="B58" s="12" t="n">
        <v>65</v>
      </c>
      <c r="C58" s="12" t="s">
        <v>334</v>
      </c>
      <c r="D58" s="14" t="s">
        <v>335</v>
      </c>
      <c r="E58" s="14" t="s">
        <v>335</v>
      </c>
      <c r="F58" s="14" t="s">
        <v>229</v>
      </c>
    </row>
    <row r="59" customFormat="false" ht="15" hidden="false" customHeight="false" outlineLevel="0" collapsed="false">
      <c r="B59" s="12" t="n">
        <v>65</v>
      </c>
      <c r="C59" s="12" t="s">
        <v>336</v>
      </c>
      <c r="D59" s="14" t="s">
        <v>337</v>
      </c>
      <c r="E59" s="14" t="s">
        <v>337</v>
      </c>
      <c r="F59" s="14" t="s">
        <v>229</v>
      </c>
    </row>
    <row r="60" customFormat="false" ht="15" hidden="false" customHeight="false" outlineLevel="0" collapsed="false">
      <c r="B60" s="12" t="n">
        <v>65</v>
      </c>
      <c r="C60" s="12" t="s">
        <v>338</v>
      </c>
      <c r="D60" s="14" t="s">
        <v>339</v>
      </c>
      <c r="E60" s="14" t="s">
        <v>339</v>
      </c>
      <c r="F60" s="14" t="s">
        <v>229</v>
      </c>
    </row>
    <row r="61" customFormat="false" ht="15" hidden="false" customHeight="false" outlineLevel="0" collapsed="false">
      <c r="B61" s="12" t="n">
        <v>65</v>
      </c>
      <c r="C61" s="12" t="s">
        <v>340</v>
      </c>
      <c r="D61" s="14" t="s">
        <v>341</v>
      </c>
      <c r="E61" s="14" t="s">
        <v>341</v>
      </c>
      <c r="F61" s="14" t="s">
        <v>229</v>
      </c>
    </row>
    <row r="62" customFormat="false" ht="15" hidden="false" customHeight="false" outlineLevel="0" collapsed="false">
      <c r="B62" s="12" t="n">
        <v>65</v>
      </c>
      <c r="C62" s="12" t="s">
        <v>342</v>
      </c>
      <c r="D62" s="14" t="s">
        <v>343</v>
      </c>
      <c r="E62" s="14" t="s">
        <v>343</v>
      </c>
      <c r="F62" s="14" t="s">
        <v>229</v>
      </c>
    </row>
    <row r="63" customFormat="false" ht="15" hidden="false" customHeight="false" outlineLevel="0" collapsed="false">
      <c r="B63" s="12" t="n">
        <v>65</v>
      </c>
      <c r="C63" s="12" t="s">
        <v>344</v>
      </c>
      <c r="D63" s="14" t="s">
        <v>345</v>
      </c>
      <c r="E63" s="14" t="s">
        <v>345</v>
      </c>
      <c r="F63" s="14" t="s">
        <v>229</v>
      </c>
    </row>
    <row r="64" customFormat="false" ht="15" hidden="false" customHeight="false" outlineLevel="0" collapsed="false">
      <c r="B64" s="12" t="n">
        <v>65</v>
      </c>
      <c r="C64" s="12" t="s">
        <v>346</v>
      </c>
      <c r="D64" s="14" t="s">
        <v>347</v>
      </c>
      <c r="E64" s="14" t="s">
        <v>347</v>
      </c>
      <c r="F64" s="14" t="s">
        <v>229</v>
      </c>
    </row>
    <row r="65" customFormat="false" ht="15" hidden="false" customHeight="false" outlineLevel="0" collapsed="false">
      <c r="B65" s="12" t="n">
        <v>65</v>
      </c>
      <c r="C65" s="12" t="s">
        <v>348</v>
      </c>
      <c r="D65" s="14" t="s">
        <v>349</v>
      </c>
      <c r="E65" s="14" t="s">
        <v>349</v>
      </c>
      <c r="F65" s="14" t="s">
        <v>229</v>
      </c>
    </row>
    <row r="66" customFormat="false" ht="15" hidden="false" customHeight="false" outlineLevel="0" collapsed="false">
      <c r="B66" s="12" t="n">
        <v>65</v>
      </c>
      <c r="C66" s="12" t="s">
        <v>350</v>
      </c>
      <c r="D66" s="14" t="s">
        <v>351</v>
      </c>
      <c r="E66" s="14" t="s">
        <v>351</v>
      </c>
      <c r="F66" s="14" t="s">
        <v>229</v>
      </c>
    </row>
    <row r="67" customFormat="false" ht="15" hidden="false" customHeight="false" outlineLevel="0" collapsed="false">
      <c r="B67" s="12" t="n">
        <v>65</v>
      </c>
      <c r="C67" s="12" t="s">
        <v>352</v>
      </c>
      <c r="D67" s="14" t="s">
        <v>353</v>
      </c>
      <c r="E67" s="14" t="s">
        <v>353</v>
      </c>
      <c r="F67" s="14" t="s">
        <v>229</v>
      </c>
    </row>
    <row r="68" customFormat="false" ht="15" hidden="false" customHeight="false" outlineLevel="0" collapsed="false">
      <c r="B68" s="12" t="n">
        <v>65</v>
      </c>
      <c r="C68" s="12" t="s">
        <v>354</v>
      </c>
      <c r="D68" s="14" t="s">
        <v>355</v>
      </c>
      <c r="E68" s="14" t="s">
        <v>355</v>
      </c>
      <c r="F68" s="14" t="s">
        <v>229</v>
      </c>
    </row>
    <row r="69" customFormat="false" ht="15" hidden="false" customHeight="false" outlineLevel="0" collapsed="false">
      <c r="B69" s="12" t="n">
        <v>65</v>
      </c>
      <c r="C69" s="12" t="s">
        <v>356</v>
      </c>
      <c r="D69" s="14" t="s">
        <v>357</v>
      </c>
      <c r="E69" s="14" t="s">
        <v>357</v>
      </c>
      <c r="F69" s="14" t="s">
        <v>229</v>
      </c>
    </row>
    <row r="70" customFormat="false" ht="15" hidden="false" customHeight="false" outlineLevel="0" collapsed="false">
      <c r="B70" s="12" t="n">
        <v>65</v>
      </c>
      <c r="C70" s="12" t="s">
        <v>358</v>
      </c>
      <c r="D70" s="14" t="s">
        <v>359</v>
      </c>
      <c r="E70" s="14" t="s">
        <v>359</v>
      </c>
      <c r="F70" s="14" t="s">
        <v>229</v>
      </c>
    </row>
    <row r="71" customFormat="false" ht="15" hidden="false" customHeight="false" outlineLevel="0" collapsed="false">
      <c r="B71" s="12" t="n">
        <v>65</v>
      </c>
      <c r="C71" s="12" t="s">
        <v>360</v>
      </c>
      <c r="D71" s="14" t="s">
        <v>361</v>
      </c>
      <c r="E71" s="14" t="s">
        <v>361</v>
      </c>
      <c r="F71" s="14" t="s">
        <v>229</v>
      </c>
    </row>
    <row r="72" customFormat="false" ht="15" hidden="false" customHeight="false" outlineLevel="0" collapsed="false">
      <c r="B72" s="12" t="n">
        <v>65</v>
      </c>
      <c r="C72" s="12" t="s">
        <v>362</v>
      </c>
      <c r="D72" s="14" t="s">
        <v>363</v>
      </c>
      <c r="E72" s="14" t="s">
        <v>363</v>
      </c>
      <c r="F72" s="14" t="s">
        <v>229</v>
      </c>
    </row>
    <row r="73" customFormat="false" ht="15" hidden="false" customHeight="false" outlineLevel="0" collapsed="false">
      <c r="B73" s="12" t="n">
        <v>65</v>
      </c>
      <c r="C73" s="12" t="s">
        <v>364</v>
      </c>
      <c r="D73" s="14" t="s">
        <v>365</v>
      </c>
      <c r="E73" s="14" t="s">
        <v>365</v>
      </c>
      <c r="F73" s="14" t="s">
        <v>229</v>
      </c>
    </row>
    <row r="74" customFormat="false" ht="15" hidden="false" customHeight="false" outlineLevel="0" collapsed="false">
      <c r="B74" s="12" t="n">
        <v>65</v>
      </c>
      <c r="C74" s="12" t="s">
        <v>366</v>
      </c>
      <c r="D74" s="14" t="s">
        <v>367</v>
      </c>
      <c r="E74" s="14" t="s">
        <v>367</v>
      </c>
      <c r="F74" s="14" t="s">
        <v>229</v>
      </c>
    </row>
    <row r="75" customFormat="false" ht="15" hidden="false" customHeight="false" outlineLevel="0" collapsed="false">
      <c r="B75" s="12" t="n">
        <v>65</v>
      </c>
      <c r="C75" s="12" t="s">
        <v>368</v>
      </c>
      <c r="D75" s="14" t="s">
        <v>369</v>
      </c>
      <c r="E75" s="14" t="s">
        <v>369</v>
      </c>
      <c r="F75" s="14" t="s">
        <v>229</v>
      </c>
    </row>
    <row r="76" customFormat="false" ht="15" hidden="false" customHeight="false" outlineLevel="0" collapsed="false">
      <c r="B76" s="12" t="n">
        <v>65</v>
      </c>
      <c r="C76" s="12" t="s">
        <v>370</v>
      </c>
      <c r="D76" s="14" t="s">
        <v>371</v>
      </c>
      <c r="E76" s="14" t="s">
        <v>371</v>
      </c>
      <c r="F76" s="14" t="s">
        <v>229</v>
      </c>
    </row>
    <row r="77" customFormat="false" ht="15" hidden="false" customHeight="false" outlineLevel="0" collapsed="false">
      <c r="B77" s="12" t="n">
        <v>65</v>
      </c>
      <c r="C77" s="12" t="s">
        <v>372</v>
      </c>
      <c r="D77" s="14" t="s">
        <v>373</v>
      </c>
      <c r="E77" s="14" t="s">
        <v>373</v>
      </c>
      <c r="F77" s="14" t="s">
        <v>229</v>
      </c>
    </row>
    <row r="78" customFormat="false" ht="15" hidden="false" customHeight="false" outlineLevel="0" collapsed="false">
      <c r="B78" s="12" t="n">
        <v>65</v>
      </c>
      <c r="C78" s="12" t="s">
        <v>374</v>
      </c>
      <c r="D78" s="14" t="s">
        <v>375</v>
      </c>
      <c r="E78" s="14" t="s">
        <v>375</v>
      </c>
      <c r="F78" s="14" t="s">
        <v>229</v>
      </c>
    </row>
    <row r="79" customFormat="false" ht="15" hidden="false" customHeight="false" outlineLevel="0" collapsed="false">
      <c r="B79" s="12" t="n">
        <v>65</v>
      </c>
      <c r="C79" s="12" t="s">
        <v>376</v>
      </c>
      <c r="D79" s="14" t="s">
        <v>377</v>
      </c>
      <c r="E79" s="14" t="s">
        <v>377</v>
      </c>
      <c r="F79" s="14" t="s">
        <v>229</v>
      </c>
    </row>
    <row r="80" customFormat="false" ht="15" hidden="false" customHeight="false" outlineLevel="0" collapsed="false">
      <c r="B80" s="12" t="n">
        <v>65</v>
      </c>
      <c r="C80" s="12" t="s">
        <v>378</v>
      </c>
      <c r="D80" s="14" t="s">
        <v>379</v>
      </c>
      <c r="E80" s="14" t="s">
        <v>379</v>
      </c>
      <c r="F80" s="14" t="s">
        <v>229</v>
      </c>
    </row>
    <row r="81" customFormat="false" ht="15" hidden="false" customHeight="false" outlineLevel="0" collapsed="false">
      <c r="B81" s="12" t="n">
        <v>65</v>
      </c>
      <c r="C81" s="12" t="s">
        <v>380</v>
      </c>
      <c r="D81" s="14" t="s">
        <v>381</v>
      </c>
      <c r="E81" s="14" t="s">
        <v>381</v>
      </c>
      <c r="F81" s="14" t="s">
        <v>229</v>
      </c>
    </row>
    <row r="82" customFormat="false" ht="15" hidden="false" customHeight="false" outlineLevel="0" collapsed="false">
      <c r="B82" s="12" t="n">
        <v>65</v>
      </c>
      <c r="C82" s="12" t="s">
        <v>382</v>
      </c>
      <c r="D82" s="14" t="s">
        <v>383</v>
      </c>
      <c r="E82" s="14" t="s">
        <v>383</v>
      </c>
      <c r="F82" s="14" t="s">
        <v>229</v>
      </c>
    </row>
    <row r="83" customFormat="false" ht="15" hidden="false" customHeight="false" outlineLevel="0" collapsed="false">
      <c r="B83" s="12" t="n">
        <v>65</v>
      </c>
      <c r="C83" s="12" t="s">
        <v>384</v>
      </c>
      <c r="D83" s="14" t="s">
        <v>385</v>
      </c>
      <c r="E83" s="14" t="s">
        <v>385</v>
      </c>
      <c r="F83" s="14" t="s">
        <v>229</v>
      </c>
    </row>
    <row r="84" customFormat="false" ht="15" hidden="false" customHeight="false" outlineLevel="0" collapsed="false">
      <c r="B84" s="12" t="n">
        <v>65</v>
      </c>
      <c r="C84" s="12" t="s">
        <v>386</v>
      </c>
      <c r="D84" s="14" t="s">
        <v>387</v>
      </c>
      <c r="E84" s="14" t="s">
        <v>387</v>
      </c>
      <c r="F84" s="14" t="s">
        <v>229</v>
      </c>
    </row>
    <row r="85" customFormat="false" ht="15" hidden="false" customHeight="false" outlineLevel="0" collapsed="false">
      <c r="B85" s="12" t="n">
        <v>65</v>
      </c>
      <c r="C85" s="12" t="s">
        <v>388</v>
      </c>
      <c r="D85" s="14" t="s">
        <v>389</v>
      </c>
      <c r="E85" s="14" t="s">
        <v>389</v>
      </c>
      <c r="F85" s="14" t="s">
        <v>229</v>
      </c>
    </row>
    <row r="86" customFormat="false" ht="15" hidden="false" customHeight="false" outlineLevel="0" collapsed="false">
      <c r="B86" s="12" t="n">
        <v>65</v>
      </c>
      <c r="C86" s="12" t="s">
        <v>390</v>
      </c>
      <c r="D86" s="14" t="s">
        <v>391</v>
      </c>
      <c r="E86" s="14" t="s">
        <v>391</v>
      </c>
      <c r="F86" s="14" t="s">
        <v>229</v>
      </c>
    </row>
    <row r="87" customFormat="false" ht="15" hidden="false" customHeight="false" outlineLevel="0" collapsed="false">
      <c r="B87" s="12" t="n">
        <v>65</v>
      </c>
      <c r="C87" s="12" t="s">
        <v>392</v>
      </c>
      <c r="D87" s="14" t="s">
        <v>393</v>
      </c>
      <c r="E87" s="14" t="s">
        <v>393</v>
      </c>
      <c r="F87" s="14" t="s">
        <v>229</v>
      </c>
    </row>
    <row r="88" customFormat="false" ht="15" hidden="false" customHeight="false" outlineLevel="0" collapsed="false">
      <c r="B88" s="12" t="n">
        <v>65</v>
      </c>
      <c r="C88" s="12" t="s">
        <v>394</v>
      </c>
      <c r="D88" s="14" t="s">
        <v>395</v>
      </c>
      <c r="E88" s="14" t="s">
        <v>395</v>
      </c>
      <c r="F88" s="14" t="s">
        <v>229</v>
      </c>
    </row>
    <row r="89" customFormat="false" ht="15" hidden="false" customHeight="false" outlineLevel="0" collapsed="false">
      <c r="B89" s="12" t="n">
        <v>65</v>
      </c>
      <c r="C89" s="12" t="s">
        <v>396</v>
      </c>
      <c r="D89" s="14" t="s">
        <v>397</v>
      </c>
      <c r="E89" s="14" t="s">
        <v>397</v>
      </c>
      <c r="F89" s="14" t="s">
        <v>229</v>
      </c>
    </row>
    <row r="90" customFormat="false" ht="15" hidden="false" customHeight="false" outlineLevel="0" collapsed="false">
      <c r="B90" s="12" t="n">
        <v>65</v>
      </c>
      <c r="C90" s="12" t="s">
        <v>398</v>
      </c>
      <c r="D90" s="14" t="s">
        <v>399</v>
      </c>
      <c r="E90" s="14" t="s">
        <v>399</v>
      </c>
      <c r="F90" s="14" t="s">
        <v>229</v>
      </c>
    </row>
    <row r="91" customFormat="false" ht="15" hidden="false" customHeight="false" outlineLevel="0" collapsed="false">
      <c r="B91" s="12" t="n">
        <v>65</v>
      </c>
      <c r="C91" s="12" t="s">
        <v>400</v>
      </c>
      <c r="D91" s="14" t="s">
        <v>401</v>
      </c>
      <c r="E91" s="14" t="s">
        <v>401</v>
      </c>
      <c r="F91" s="14" t="s">
        <v>229</v>
      </c>
    </row>
    <row r="92" customFormat="false" ht="15" hidden="false" customHeight="false" outlineLevel="0" collapsed="false">
      <c r="B92" s="12" t="n">
        <v>65</v>
      </c>
      <c r="C92" s="12" t="s">
        <v>402</v>
      </c>
      <c r="D92" s="14" t="s">
        <v>403</v>
      </c>
      <c r="E92" s="14" t="s">
        <v>403</v>
      </c>
      <c r="F92" s="14" t="s">
        <v>229</v>
      </c>
    </row>
    <row r="93" customFormat="false" ht="15" hidden="false" customHeight="false" outlineLevel="0" collapsed="false">
      <c r="B93" s="12" t="n">
        <v>65</v>
      </c>
      <c r="C93" s="12" t="s">
        <v>404</v>
      </c>
      <c r="D93" s="14" t="s">
        <v>405</v>
      </c>
      <c r="E93" s="14" t="s">
        <v>405</v>
      </c>
      <c r="F93" s="14" t="s">
        <v>229</v>
      </c>
    </row>
    <row r="94" customFormat="false" ht="15" hidden="false" customHeight="false" outlineLevel="0" collapsed="false">
      <c r="B94" s="12" t="n">
        <v>65</v>
      </c>
      <c r="C94" s="12" t="s">
        <v>406</v>
      </c>
      <c r="D94" s="14" t="s">
        <v>407</v>
      </c>
      <c r="E94" s="14" t="s">
        <v>407</v>
      </c>
      <c r="F94" s="14" t="s">
        <v>229</v>
      </c>
    </row>
    <row r="95" customFormat="false" ht="15" hidden="false" customHeight="false" outlineLevel="0" collapsed="false">
      <c r="B95" s="12" t="n">
        <v>65</v>
      </c>
      <c r="C95" s="12" t="s">
        <v>408</v>
      </c>
      <c r="D95" s="14" t="s">
        <v>409</v>
      </c>
      <c r="E95" s="14" t="s">
        <v>409</v>
      </c>
      <c r="F95" s="14" t="s">
        <v>229</v>
      </c>
    </row>
    <row r="96" customFormat="false" ht="15" hidden="false" customHeight="false" outlineLevel="0" collapsed="false">
      <c r="B96" s="12" t="n">
        <v>65</v>
      </c>
      <c r="C96" s="12" t="s">
        <v>410</v>
      </c>
      <c r="D96" s="14" t="s">
        <v>411</v>
      </c>
      <c r="E96" s="14" t="s">
        <v>411</v>
      </c>
      <c r="F96" s="14" t="s">
        <v>229</v>
      </c>
    </row>
    <row r="97" customFormat="false" ht="15" hidden="false" customHeight="false" outlineLevel="0" collapsed="false">
      <c r="B97" s="12" t="n">
        <v>65</v>
      </c>
      <c r="C97" s="12" t="s">
        <v>412</v>
      </c>
      <c r="D97" s="14" t="s">
        <v>413</v>
      </c>
      <c r="E97" s="14" t="s">
        <v>413</v>
      </c>
      <c r="F97" s="14" t="s">
        <v>229</v>
      </c>
    </row>
    <row r="98" customFormat="false" ht="15" hidden="false" customHeight="false" outlineLevel="0" collapsed="false">
      <c r="B98" s="12" t="n">
        <v>65</v>
      </c>
      <c r="C98" s="12" t="s">
        <v>414</v>
      </c>
      <c r="D98" s="14" t="s">
        <v>415</v>
      </c>
      <c r="E98" s="14" t="s">
        <v>415</v>
      </c>
      <c r="F98" s="14" t="s">
        <v>229</v>
      </c>
    </row>
    <row r="99" customFormat="false" ht="15" hidden="false" customHeight="false" outlineLevel="0" collapsed="false">
      <c r="B99" s="12" t="n">
        <v>65</v>
      </c>
      <c r="C99" s="12" t="s">
        <v>416</v>
      </c>
      <c r="D99" s="14" t="s">
        <v>417</v>
      </c>
      <c r="E99" s="14" t="s">
        <v>417</v>
      </c>
      <c r="F99" s="14" t="s">
        <v>229</v>
      </c>
    </row>
    <row r="100" customFormat="false" ht="15" hidden="false" customHeight="false" outlineLevel="0" collapsed="false">
      <c r="B100" s="12" t="n">
        <v>65</v>
      </c>
      <c r="C100" s="12" t="s">
        <v>418</v>
      </c>
      <c r="D100" s="14" t="s">
        <v>419</v>
      </c>
      <c r="E100" s="14" t="s">
        <v>419</v>
      </c>
      <c r="F100" s="14" t="s">
        <v>229</v>
      </c>
    </row>
    <row r="101" customFormat="false" ht="15" hidden="false" customHeight="false" outlineLevel="0" collapsed="false">
      <c r="B101" s="12" t="n">
        <v>65</v>
      </c>
      <c r="C101" s="12" t="s">
        <v>420</v>
      </c>
      <c r="D101" s="14" t="s">
        <v>421</v>
      </c>
      <c r="E101" s="14" t="s">
        <v>421</v>
      </c>
      <c r="F101" s="14" t="s">
        <v>229</v>
      </c>
    </row>
    <row r="102" customFormat="false" ht="15" hidden="false" customHeight="false" outlineLevel="0" collapsed="false">
      <c r="B102" s="12" t="n">
        <v>65</v>
      </c>
      <c r="C102" s="12" t="s">
        <v>422</v>
      </c>
      <c r="D102" s="14" t="s">
        <v>423</v>
      </c>
      <c r="E102" s="14" t="s">
        <v>423</v>
      </c>
      <c r="F102" s="14" t="s">
        <v>229</v>
      </c>
    </row>
    <row r="103" customFormat="false" ht="15" hidden="false" customHeight="false" outlineLevel="0" collapsed="false">
      <c r="B103" s="12" t="n">
        <v>65</v>
      </c>
      <c r="C103" s="12" t="s">
        <v>424</v>
      </c>
      <c r="D103" s="14" t="s">
        <v>425</v>
      </c>
      <c r="E103" s="14" t="s">
        <v>425</v>
      </c>
      <c r="F103" s="14" t="s">
        <v>229</v>
      </c>
    </row>
    <row r="104" customFormat="false" ht="15" hidden="false" customHeight="false" outlineLevel="0" collapsed="false">
      <c r="B104" s="12" t="n">
        <v>65</v>
      </c>
      <c r="C104" s="12" t="s">
        <v>426</v>
      </c>
      <c r="D104" s="14" t="s">
        <v>427</v>
      </c>
      <c r="E104" s="14" t="s">
        <v>427</v>
      </c>
      <c r="F104" s="14" t="s">
        <v>229</v>
      </c>
    </row>
    <row r="105" customFormat="false" ht="15" hidden="false" customHeight="false" outlineLevel="0" collapsed="false">
      <c r="B105" s="12" t="n">
        <v>65</v>
      </c>
      <c r="C105" s="12" t="s">
        <v>428</v>
      </c>
      <c r="D105" s="14" t="s">
        <v>429</v>
      </c>
      <c r="E105" s="14" t="s">
        <v>429</v>
      </c>
      <c r="F105" s="14" t="s">
        <v>229</v>
      </c>
    </row>
    <row r="106" customFormat="false" ht="15" hidden="false" customHeight="false" outlineLevel="0" collapsed="false">
      <c r="B106" s="12" t="n">
        <v>65</v>
      </c>
      <c r="C106" s="12" t="s">
        <v>430</v>
      </c>
      <c r="D106" s="14" t="s">
        <v>431</v>
      </c>
      <c r="E106" s="14" t="s">
        <v>431</v>
      </c>
      <c r="F106" s="14" t="s">
        <v>229</v>
      </c>
    </row>
    <row r="107" customFormat="false" ht="15" hidden="false" customHeight="false" outlineLevel="0" collapsed="false">
      <c r="B107" s="12" t="n">
        <v>65</v>
      </c>
      <c r="C107" s="12" t="s">
        <v>432</v>
      </c>
      <c r="D107" s="14" t="s">
        <v>433</v>
      </c>
      <c r="E107" s="14" t="s">
        <v>433</v>
      </c>
      <c r="F107" s="14" t="s">
        <v>229</v>
      </c>
    </row>
    <row r="108" customFormat="false" ht="15" hidden="false" customHeight="false" outlineLevel="0" collapsed="false">
      <c r="B108" s="12" t="n">
        <v>65</v>
      </c>
      <c r="C108" s="12" t="s">
        <v>434</v>
      </c>
      <c r="D108" s="14" t="s">
        <v>435</v>
      </c>
      <c r="E108" s="14" t="s">
        <v>435</v>
      </c>
      <c r="F108" s="14" t="s">
        <v>229</v>
      </c>
    </row>
    <row r="109" customFormat="false" ht="15" hidden="false" customHeight="false" outlineLevel="0" collapsed="false">
      <c r="B109" s="12" t="n">
        <v>65</v>
      </c>
      <c r="C109" s="12" t="s">
        <v>436</v>
      </c>
      <c r="D109" s="14" t="s">
        <v>437</v>
      </c>
      <c r="E109" s="14" t="s">
        <v>437</v>
      </c>
      <c r="F109" s="14" t="s">
        <v>229</v>
      </c>
    </row>
    <row r="110" customFormat="false" ht="15" hidden="false" customHeight="false" outlineLevel="0" collapsed="false">
      <c r="B110" s="12" t="n">
        <v>65</v>
      </c>
      <c r="C110" s="12" t="s">
        <v>438</v>
      </c>
      <c r="D110" s="14" t="s">
        <v>439</v>
      </c>
      <c r="E110" s="14" t="s">
        <v>439</v>
      </c>
      <c r="F110" s="14" t="s">
        <v>229</v>
      </c>
    </row>
    <row r="111" customFormat="false" ht="15" hidden="false" customHeight="false" outlineLevel="0" collapsed="false">
      <c r="B111" s="12" t="n">
        <v>65</v>
      </c>
      <c r="C111" s="12" t="s">
        <v>440</v>
      </c>
      <c r="D111" s="14" t="s">
        <v>441</v>
      </c>
      <c r="E111" s="14" t="s">
        <v>441</v>
      </c>
      <c r="F111" s="14" t="s">
        <v>229</v>
      </c>
    </row>
    <row r="112" customFormat="false" ht="15" hidden="false" customHeight="false" outlineLevel="0" collapsed="false">
      <c r="B112" s="12" t="n">
        <v>65</v>
      </c>
      <c r="C112" s="12" t="s">
        <v>442</v>
      </c>
      <c r="D112" s="14" t="s">
        <v>443</v>
      </c>
      <c r="E112" s="14" t="s">
        <v>443</v>
      </c>
      <c r="F112" s="14" t="s">
        <v>229</v>
      </c>
    </row>
    <row r="113" customFormat="false" ht="15" hidden="false" customHeight="false" outlineLevel="0" collapsed="false">
      <c r="B113" s="12" t="n">
        <v>65</v>
      </c>
      <c r="C113" s="12" t="s">
        <v>444</v>
      </c>
      <c r="D113" s="14" t="s">
        <v>445</v>
      </c>
      <c r="E113" s="14" t="s">
        <v>445</v>
      </c>
      <c r="F113" s="14" t="s">
        <v>229</v>
      </c>
    </row>
    <row r="114" customFormat="false" ht="15" hidden="false" customHeight="false" outlineLevel="0" collapsed="false">
      <c r="B114" s="12" t="n">
        <v>65</v>
      </c>
      <c r="C114" s="12" t="s">
        <v>446</v>
      </c>
      <c r="D114" s="14" t="s">
        <v>447</v>
      </c>
      <c r="E114" s="14" t="s">
        <v>447</v>
      </c>
      <c r="F114" s="14" t="s">
        <v>229</v>
      </c>
    </row>
    <row r="115" customFormat="false" ht="15" hidden="false" customHeight="false" outlineLevel="0" collapsed="false">
      <c r="B115" s="12" t="n">
        <v>65</v>
      </c>
      <c r="C115" s="12" t="s">
        <v>448</v>
      </c>
      <c r="D115" s="14" t="s">
        <v>449</v>
      </c>
      <c r="E115" s="14" t="s">
        <v>449</v>
      </c>
      <c r="F115" s="14" t="s">
        <v>229</v>
      </c>
    </row>
    <row r="116" customFormat="false" ht="15" hidden="false" customHeight="false" outlineLevel="0" collapsed="false">
      <c r="B116" s="12" t="n">
        <v>65</v>
      </c>
      <c r="C116" s="12" t="s">
        <v>450</v>
      </c>
      <c r="D116" s="14" t="s">
        <v>451</v>
      </c>
      <c r="E116" s="14" t="s">
        <v>451</v>
      </c>
      <c r="F116" s="14" t="s">
        <v>229</v>
      </c>
    </row>
    <row r="117" customFormat="false" ht="15" hidden="false" customHeight="false" outlineLevel="0" collapsed="false">
      <c r="B117" s="12" t="n">
        <v>65</v>
      </c>
      <c r="C117" s="12" t="s">
        <v>452</v>
      </c>
      <c r="D117" s="14" t="s">
        <v>453</v>
      </c>
      <c r="E117" s="14" t="s">
        <v>453</v>
      </c>
      <c r="F117" s="14" t="s">
        <v>229</v>
      </c>
    </row>
    <row r="118" customFormat="false" ht="15" hidden="false" customHeight="false" outlineLevel="0" collapsed="false">
      <c r="B118" s="12" t="n">
        <v>65</v>
      </c>
      <c r="C118" s="12" t="s">
        <v>454</v>
      </c>
      <c r="D118" s="14" t="s">
        <v>455</v>
      </c>
      <c r="E118" s="14" t="s">
        <v>455</v>
      </c>
      <c r="F118" s="14" t="s">
        <v>229</v>
      </c>
    </row>
    <row r="119" customFormat="false" ht="15" hidden="false" customHeight="false" outlineLevel="0" collapsed="false">
      <c r="B119" s="12" t="n">
        <v>65</v>
      </c>
      <c r="C119" s="12" t="s">
        <v>456</v>
      </c>
      <c r="D119" s="14" t="s">
        <v>457</v>
      </c>
      <c r="E119" s="14" t="s">
        <v>457</v>
      </c>
      <c r="F119" s="14" t="s">
        <v>229</v>
      </c>
    </row>
    <row r="120" customFormat="false" ht="15" hidden="false" customHeight="false" outlineLevel="0" collapsed="false">
      <c r="B120" s="12" t="n">
        <v>65</v>
      </c>
      <c r="C120" s="12" t="s">
        <v>458</v>
      </c>
      <c r="D120" s="14" t="s">
        <v>459</v>
      </c>
      <c r="E120" s="14" t="s">
        <v>459</v>
      </c>
      <c r="F120" s="14" t="s">
        <v>229</v>
      </c>
    </row>
    <row r="121" customFormat="false" ht="15" hidden="false" customHeight="false" outlineLevel="0" collapsed="false">
      <c r="B121" s="12" t="n">
        <v>65</v>
      </c>
      <c r="C121" s="12" t="s">
        <v>460</v>
      </c>
      <c r="D121" s="14" t="s">
        <v>461</v>
      </c>
      <c r="E121" s="14" t="s">
        <v>461</v>
      </c>
      <c r="F121" s="14" t="s">
        <v>229</v>
      </c>
    </row>
    <row r="122" customFormat="false" ht="15" hidden="false" customHeight="false" outlineLevel="0" collapsed="false">
      <c r="B122" s="12" t="n">
        <v>65</v>
      </c>
      <c r="C122" s="12" t="s">
        <v>462</v>
      </c>
      <c r="D122" s="14" t="s">
        <v>463</v>
      </c>
      <c r="E122" s="14" t="s">
        <v>463</v>
      </c>
      <c r="F122" s="14" t="s">
        <v>229</v>
      </c>
    </row>
    <row r="123" customFormat="false" ht="15" hidden="false" customHeight="false" outlineLevel="0" collapsed="false">
      <c r="B123" s="12" t="n">
        <v>65</v>
      </c>
      <c r="C123" s="12" t="s">
        <v>464</v>
      </c>
      <c r="D123" s="14" t="s">
        <v>465</v>
      </c>
      <c r="E123" s="14" t="s">
        <v>465</v>
      </c>
      <c r="F123" s="14" t="s">
        <v>229</v>
      </c>
    </row>
    <row r="124" customFormat="false" ht="15" hidden="false" customHeight="false" outlineLevel="0" collapsed="false">
      <c r="B124" s="12" t="n">
        <v>65</v>
      </c>
      <c r="C124" s="12" t="s">
        <v>466</v>
      </c>
      <c r="D124" s="14" t="s">
        <v>467</v>
      </c>
      <c r="E124" s="14" t="s">
        <v>467</v>
      </c>
      <c r="F124" s="14" t="s">
        <v>229</v>
      </c>
    </row>
    <row r="125" customFormat="false" ht="15" hidden="false" customHeight="false" outlineLevel="0" collapsed="false">
      <c r="B125" s="12" t="n">
        <v>65</v>
      </c>
      <c r="C125" s="12" t="s">
        <v>468</v>
      </c>
      <c r="D125" s="14" t="s">
        <v>469</v>
      </c>
      <c r="E125" s="14" t="s">
        <v>469</v>
      </c>
      <c r="F125" s="14" t="s">
        <v>229</v>
      </c>
    </row>
    <row r="126" customFormat="false" ht="15" hidden="false" customHeight="false" outlineLevel="0" collapsed="false">
      <c r="B126" s="12" t="n">
        <v>65</v>
      </c>
      <c r="C126" s="12" t="s">
        <v>470</v>
      </c>
      <c r="D126" s="14" t="s">
        <v>471</v>
      </c>
      <c r="E126" s="14" t="s">
        <v>471</v>
      </c>
      <c r="F126" s="14" t="s">
        <v>229</v>
      </c>
    </row>
    <row r="127" customFormat="false" ht="15" hidden="false" customHeight="false" outlineLevel="0" collapsed="false">
      <c r="B127" s="12" t="n">
        <v>65</v>
      </c>
      <c r="C127" s="12" t="s">
        <v>472</v>
      </c>
      <c r="D127" s="14" t="s">
        <v>473</v>
      </c>
      <c r="E127" s="14" t="s">
        <v>473</v>
      </c>
      <c r="F127" s="14" t="s">
        <v>229</v>
      </c>
    </row>
    <row r="128" customFormat="false" ht="15" hidden="false" customHeight="false" outlineLevel="0" collapsed="false">
      <c r="B128" s="12" t="n">
        <v>65</v>
      </c>
      <c r="C128" s="12" t="s">
        <v>474</v>
      </c>
      <c r="D128" s="14" t="s">
        <v>475</v>
      </c>
      <c r="E128" s="14" t="s">
        <v>475</v>
      </c>
      <c r="F128" s="14" t="s">
        <v>229</v>
      </c>
    </row>
    <row r="129" customFormat="false" ht="15" hidden="false" customHeight="false" outlineLevel="0" collapsed="false">
      <c r="B129" s="12" t="n">
        <v>65</v>
      </c>
      <c r="C129" s="12" t="s">
        <v>476</v>
      </c>
      <c r="D129" s="14" t="s">
        <v>477</v>
      </c>
      <c r="E129" s="14" t="s">
        <v>477</v>
      </c>
      <c r="F129" s="14" t="s">
        <v>229</v>
      </c>
    </row>
    <row r="130" customFormat="false" ht="15" hidden="false" customHeight="false" outlineLevel="0" collapsed="false">
      <c r="B130" s="12" t="n">
        <v>65</v>
      </c>
      <c r="C130" s="12" t="s">
        <v>478</v>
      </c>
      <c r="D130" s="14" t="s">
        <v>479</v>
      </c>
      <c r="E130" s="14" t="s">
        <v>479</v>
      </c>
      <c r="F130" s="14" t="s">
        <v>229</v>
      </c>
    </row>
    <row r="131" customFormat="false" ht="15" hidden="false" customHeight="false" outlineLevel="0" collapsed="false">
      <c r="B131" s="12" t="n">
        <v>65</v>
      </c>
      <c r="C131" s="12" t="s">
        <v>480</v>
      </c>
      <c r="D131" s="14" t="s">
        <v>481</v>
      </c>
      <c r="E131" s="14" t="s">
        <v>481</v>
      </c>
      <c r="F131" s="14" t="s">
        <v>229</v>
      </c>
    </row>
    <row r="132" customFormat="false" ht="15" hidden="false" customHeight="false" outlineLevel="0" collapsed="false">
      <c r="B132" s="12" t="n">
        <v>65</v>
      </c>
      <c r="C132" s="12" t="s">
        <v>482</v>
      </c>
      <c r="D132" s="14" t="s">
        <v>483</v>
      </c>
      <c r="E132" s="14" t="s">
        <v>483</v>
      </c>
      <c r="F132" s="14" t="s">
        <v>229</v>
      </c>
    </row>
    <row r="133" customFormat="false" ht="15" hidden="false" customHeight="false" outlineLevel="0" collapsed="false">
      <c r="B133" s="12" t="n">
        <v>65</v>
      </c>
      <c r="C133" s="12" t="s">
        <v>484</v>
      </c>
      <c r="D133" s="14" t="s">
        <v>485</v>
      </c>
      <c r="E133" s="14" t="s">
        <v>485</v>
      </c>
      <c r="F133" s="14" t="s">
        <v>229</v>
      </c>
    </row>
    <row r="134" customFormat="false" ht="15" hidden="false" customHeight="false" outlineLevel="0" collapsed="false">
      <c r="B134" s="12" t="n">
        <v>65</v>
      </c>
      <c r="C134" s="12" t="s">
        <v>486</v>
      </c>
      <c r="D134" s="14" t="s">
        <v>487</v>
      </c>
      <c r="E134" s="14" t="s">
        <v>487</v>
      </c>
      <c r="F134" s="14" t="s">
        <v>229</v>
      </c>
    </row>
    <row r="135" customFormat="false" ht="15" hidden="false" customHeight="false" outlineLevel="0" collapsed="false">
      <c r="B135" s="12" t="n">
        <v>65</v>
      </c>
      <c r="C135" s="12" t="s">
        <v>488</v>
      </c>
      <c r="D135" s="14" t="s">
        <v>489</v>
      </c>
      <c r="E135" s="14" t="s">
        <v>489</v>
      </c>
      <c r="F135" s="14" t="s">
        <v>229</v>
      </c>
    </row>
    <row r="136" customFormat="false" ht="15" hidden="false" customHeight="false" outlineLevel="0" collapsed="false">
      <c r="B136" s="12" t="n">
        <v>65</v>
      </c>
      <c r="C136" s="12" t="s">
        <v>490</v>
      </c>
      <c r="D136" s="14" t="s">
        <v>491</v>
      </c>
      <c r="E136" s="14" t="s">
        <v>491</v>
      </c>
      <c r="F136" s="14" t="s">
        <v>229</v>
      </c>
    </row>
    <row r="137" customFormat="false" ht="15" hidden="false" customHeight="false" outlineLevel="0" collapsed="false">
      <c r="B137" s="12" t="n">
        <v>65</v>
      </c>
      <c r="C137" s="12" t="s">
        <v>492</v>
      </c>
      <c r="D137" s="14" t="s">
        <v>493</v>
      </c>
      <c r="E137" s="14" t="s">
        <v>493</v>
      </c>
      <c r="F137" s="14" t="s">
        <v>229</v>
      </c>
    </row>
    <row r="138" customFormat="false" ht="15" hidden="false" customHeight="false" outlineLevel="0" collapsed="false">
      <c r="B138" s="12" t="n">
        <v>65</v>
      </c>
      <c r="C138" s="12" t="s">
        <v>494</v>
      </c>
      <c r="D138" s="14" t="s">
        <v>495</v>
      </c>
      <c r="E138" s="14" t="s">
        <v>495</v>
      </c>
      <c r="F138" s="14" t="s">
        <v>229</v>
      </c>
    </row>
    <row r="139" customFormat="false" ht="15" hidden="false" customHeight="false" outlineLevel="0" collapsed="false">
      <c r="B139" s="12" t="n">
        <v>65</v>
      </c>
      <c r="C139" s="12" t="s">
        <v>496</v>
      </c>
      <c r="D139" s="14" t="s">
        <v>497</v>
      </c>
      <c r="E139" s="14" t="s">
        <v>497</v>
      </c>
      <c r="F139" s="14" t="s">
        <v>229</v>
      </c>
    </row>
    <row r="140" customFormat="false" ht="15" hidden="false" customHeight="false" outlineLevel="0" collapsed="false">
      <c r="B140" s="12" t="n">
        <v>65</v>
      </c>
      <c r="C140" s="12" t="s">
        <v>498</v>
      </c>
      <c r="D140" s="14" t="s">
        <v>499</v>
      </c>
      <c r="E140" s="14" t="s">
        <v>499</v>
      </c>
      <c r="F140" s="14" t="s">
        <v>229</v>
      </c>
    </row>
    <row r="141" customFormat="false" ht="15" hidden="false" customHeight="false" outlineLevel="0" collapsed="false">
      <c r="B141" s="12" t="n">
        <v>65</v>
      </c>
      <c r="C141" s="12" t="s">
        <v>500</v>
      </c>
      <c r="D141" s="14" t="s">
        <v>501</v>
      </c>
      <c r="E141" s="14" t="s">
        <v>501</v>
      </c>
      <c r="F141" s="14" t="s">
        <v>229</v>
      </c>
    </row>
    <row r="142" customFormat="false" ht="15" hidden="false" customHeight="false" outlineLevel="0" collapsed="false">
      <c r="B142" s="12" t="n">
        <v>65</v>
      </c>
      <c r="C142" s="12" t="s">
        <v>502</v>
      </c>
      <c r="D142" s="14" t="s">
        <v>503</v>
      </c>
      <c r="E142" s="14" t="s">
        <v>503</v>
      </c>
      <c r="F142" s="14" t="s">
        <v>229</v>
      </c>
    </row>
    <row r="143" customFormat="false" ht="15" hidden="false" customHeight="false" outlineLevel="0" collapsed="false">
      <c r="B143" s="12" t="n">
        <v>65</v>
      </c>
      <c r="C143" s="12" t="s">
        <v>504</v>
      </c>
      <c r="D143" s="14" t="s">
        <v>505</v>
      </c>
      <c r="E143" s="14" t="s">
        <v>505</v>
      </c>
      <c r="F143" s="14" t="s">
        <v>229</v>
      </c>
    </row>
    <row r="144" customFormat="false" ht="15" hidden="false" customHeight="false" outlineLevel="0" collapsed="false">
      <c r="B144" s="12" t="n">
        <v>65</v>
      </c>
      <c r="C144" s="12" t="s">
        <v>506</v>
      </c>
      <c r="D144" s="14" t="s">
        <v>507</v>
      </c>
      <c r="E144" s="14" t="s">
        <v>507</v>
      </c>
      <c r="F144" s="14" t="s">
        <v>229</v>
      </c>
    </row>
    <row r="145" customFormat="false" ht="15" hidden="false" customHeight="false" outlineLevel="0" collapsed="false">
      <c r="B145" s="12" t="n">
        <v>65</v>
      </c>
      <c r="C145" s="12" t="s">
        <v>508</v>
      </c>
      <c r="D145" s="14" t="s">
        <v>509</v>
      </c>
      <c r="E145" s="14" t="s">
        <v>509</v>
      </c>
      <c r="F145" s="14" t="s">
        <v>229</v>
      </c>
    </row>
    <row r="146" customFormat="false" ht="15" hidden="false" customHeight="false" outlineLevel="0" collapsed="false">
      <c r="B146" s="12" t="n">
        <v>65</v>
      </c>
      <c r="C146" s="12" t="s">
        <v>510</v>
      </c>
      <c r="D146" s="14" t="s">
        <v>511</v>
      </c>
      <c r="E146" s="14" t="s">
        <v>511</v>
      </c>
      <c r="F146" s="14" t="s">
        <v>229</v>
      </c>
    </row>
    <row r="147" customFormat="false" ht="15" hidden="false" customHeight="false" outlineLevel="0" collapsed="false">
      <c r="B147" s="12" t="n">
        <v>65</v>
      </c>
      <c r="C147" s="12" t="s">
        <v>512</v>
      </c>
      <c r="D147" s="14" t="s">
        <v>513</v>
      </c>
      <c r="E147" s="14" t="s">
        <v>513</v>
      </c>
      <c r="F147" s="14" t="s">
        <v>229</v>
      </c>
    </row>
    <row r="148" customFormat="false" ht="15" hidden="false" customHeight="false" outlineLevel="0" collapsed="false">
      <c r="B148" s="12" t="n">
        <v>65</v>
      </c>
      <c r="C148" s="12" t="s">
        <v>514</v>
      </c>
      <c r="D148" s="14" t="s">
        <v>515</v>
      </c>
      <c r="E148" s="14" t="s">
        <v>515</v>
      </c>
      <c r="F148" s="14" t="s">
        <v>229</v>
      </c>
    </row>
    <row r="149" customFormat="false" ht="15" hidden="false" customHeight="false" outlineLevel="0" collapsed="false">
      <c r="B149" s="12" t="n">
        <v>65</v>
      </c>
      <c r="C149" s="12" t="s">
        <v>516</v>
      </c>
      <c r="D149" s="14" t="s">
        <v>517</v>
      </c>
      <c r="E149" s="14" t="s">
        <v>517</v>
      </c>
      <c r="F149" s="14" t="s">
        <v>229</v>
      </c>
    </row>
    <row r="150" customFormat="false" ht="15" hidden="false" customHeight="false" outlineLevel="0" collapsed="false">
      <c r="B150" s="12" t="n">
        <v>65</v>
      </c>
      <c r="C150" s="12" t="s">
        <v>518</v>
      </c>
      <c r="D150" s="14" t="s">
        <v>519</v>
      </c>
      <c r="E150" s="14" t="s">
        <v>519</v>
      </c>
      <c r="F150" s="14" t="s">
        <v>229</v>
      </c>
    </row>
    <row r="151" customFormat="false" ht="15" hidden="false" customHeight="false" outlineLevel="0" collapsed="false">
      <c r="B151" s="12" t="n">
        <v>65</v>
      </c>
      <c r="C151" s="12" t="s">
        <v>520</v>
      </c>
      <c r="D151" s="14" t="s">
        <v>521</v>
      </c>
      <c r="E151" s="14" t="s">
        <v>521</v>
      </c>
      <c r="F151" s="14" t="s">
        <v>229</v>
      </c>
    </row>
    <row r="152" customFormat="false" ht="15" hidden="false" customHeight="false" outlineLevel="0" collapsed="false">
      <c r="B152" s="12" t="n">
        <v>65</v>
      </c>
      <c r="C152" s="12" t="s">
        <v>522</v>
      </c>
      <c r="D152" s="14" t="s">
        <v>523</v>
      </c>
      <c r="E152" s="14" t="s">
        <v>523</v>
      </c>
      <c r="F152" s="14" t="s">
        <v>229</v>
      </c>
    </row>
    <row r="153" customFormat="false" ht="15" hidden="false" customHeight="false" outlineLevel="0" collapsed="false">
      <c r="B153" s="12" t="n">
        <v>65</v>
      </c>
      <c r="C153" s="12" t="s">
        <v>524</v>
      </c>
      <c r="D153" s="14" t="s">
        <v>525</v>
      </c>
      <c r="E153" s="14" t="s">
        <v>525</v>
      </c>
      <c r="F153" s="14" t="s">
        <v>229</v>
      </c>
    </row>
    <row r="154" customFormat="false" ht="15" hidden="false" customHeight="false" outlineLevel="0" collapsed="false">
      <c r="B154" s="12" t="n">
        <v>65</v>
      </c>
      <c r="C154" s="12" t="s">
        <v>526</v>
      </c>
      <c r="D154" s="14" t="s">
        <v>527</v>
      </c>
      <c r="E154" s="14" t="s">
        <v>527</v>
      </c>
      <c r="F154" s="14" t="s">
        <v>229</v>
      </c>
    </row>
    <row r="155" customFormat="false" ht="15" hidden="false" customHeight="false" outlineLevel="0" collapsed="false">
      <c r="B155" s="12" t="n">
        <v>65</v>
      </c>
      <c r="C155" s="12" t="s">
        <v>528</v>
      </c>
      <c r="D155" s="14" t="s">
        <v>529</v>
      </c>
      <c r="E155" s="14" t="s">
        <v>529</v>
      </c>
      <c r="F155" s="14" t="s">
        <v>229</v>
      </c>
    </row>
    <row r="156" customFormat="false" ht="15" hidden="false" customHeight="false" outlineLevel="0" collapsed="false">
      <c r="B156" s="12" t="n">
        <v>65</v>
      </c>
      <c r="C156" s="12" t="s">
        <v>530</v>
      </c>
      <c r="D156" s="14" t="s">
        <v>531</v>
      </c>
      <c r="E156" s="14" t="s">
        <v>531</v>
      </c>
      <c r="F156" s="14" t="s">
        <v>229</v>
      </c>
    </row>
    <row r="157" customFormat="false" ht="15" hidden="false" customHeight="false" outlineLevel="0" collapsed="false">
      <c r="B157" s="12" t="n">
        <v>65</v>
      </c>
      <c r="C157" s="12" t="s">
        <v>532</v>
      </c>
      <c r="D157" s="14" t="s">
        <v>533</v>
      </c>
      <c r="E157" s="14" t="s">
        <v>533</v>
      </c>
      <c r="F157" s="14" t="s">
        <v>229</v>
      </c>
    </row>
    <row r="158" customFormat="false" ht="15" hidden="false" customHeight="false" outlineLevel="0" collapsed="false">
      <c r="B158" s="12" t="n">
        <v>65</v>
      </c>
      <c r="C158" s="12" t="s">
        <v>534</v>
      </c>
      <c r="D158" s="14" t="s">
        <v>535</v>
      </c>
      <c r="E158" s="14" t="s">
        <v>535</v>
      </c>
      <c r="F158" s="14" t="s">
        <v>229</v>
      </c>
    </row>
    <row r="159" customFormat="false" ht="15" hidden="false" customHeight="false" outlineLevel="0" collapsed="false">
      <c r="B159" s="12" t="n">
        <v>65</v>
      </c>
      <c r="C159" s="12" t="s">
        <v>536</v>
      </c>
      <c r="D159" s="14" t="s">
        <v>537</v>
      </c>
      <c r="E159" s="14" t="s">
        <v>537</v>
      </c>
      <c r="F159" s="14" t="s">
        <v>229</v>
      </c>
    </row>
    <row r="160" customFormat="false" ht="15" hidden="false" customHeight="false" outlineLevel="0" collapsed="false">
      <c r="B160" s="12" t="n">
        <v>65</v>
      </c>
      <c r="C160" s="12" t="s">
        <v>538</v>
      </c>
      <c r="D160" s="14" t="s">
        <v>539</v>
      </c>
      <c r="E160" s="14" t="s">
        <v>539</v>
      </c>
      <c r="F160" s="14" t="s">
        <v>229</v>
      </c>
    </row>
    <row r="161" customFormat="false" ht="15" hidden="false" customHeight="false" outlineLevel="0" collapsed="false">
      <c r="B161" s="12" t="n">
        <v>65</v>
      </c>
      <c r="C161" s="12" t="s">
        <v>540</v>
      </c>
      <c r="D161" s="14" t="s">
        <v>541</v>
      </c>
      <c r="E161" s="14" t="s">
        <v>541</v>
      </c>
      <c r="F161" s="14" t="s">
        <v>229</v>
      </c>
    </row>
    <row r="162" customFormat="false" ht="15" hidden="false" customHeight="false" outlineLevel="0" collapsed="false">
      <c r="B162" s="12" t="n">
        <v>65</v>
      </c>
      <c r="C162" s="12" t="s">
        <v>542</v>
      </c>
      <c r="D162" s="14" t="s">
        <v>543</v>
      </c>
      <c r="E162" s="14" t="s">
        <v>543</v>
      </c>
      <c r="F162" s="14" t="s">
        <v>229</v>
      </c>
    </row>
    <row r="163" customFormat="false" ht="15" hidden="false" customHeight="false" outlineLevel="0" collapsed="false">
      <c r="B163" s="12" t="n">
        <v>65</v>
      </c>
      <c r="C163" s="12" t="s">
        <v>544</v>
      </c>
      <c r="D163" s="14" t="s">
        <v>545</v>
      </c>
      <c r="E163" s="14" t="s">
        <v>545</v>
      </c>
      <c r="F163" s="14" t="s">
        <v>229</v>
      </c>
    </row>
    <row r="164" customFormat="false" ht="15" hidden="false" customHeight="false" outlineLevel="0" collapsed="false">
      <c r="B164" s="12" t="n">
        <v>65</v>
      </c>
      <c r="C164" s="12" t="s">
        <v>546</v>
      </c>
      <c r="D164" s="14" t="s">
        <v>547</v>
      </c>
      <c r="E164" s="14" t="s">
        <v>547</v>
      </c>
      <c r="F164" s="14" t="s">
        <v>229</v>
      </c>
    </row>
    <row r="165" customFormat="false" ht="15" hidden="false" customHeight="false" outlineLevel="0" collapsed="false">
      <c r="B165" s="12" t="n">
        <v>65</v>
      </c>
      <c r="C165" s="12" t="s">
        <v>548</v>
      </c>
      <c r="D165" s="14" t="s">
        <v>549</v>
      </c>
      <c r="E165" s="14" t="s">
        <v>549</v>
      </c>
      <c r="F165" s="14" t="s">
        <v>229</v>
      </c>
    </row>
    <row r="166" customFormat="false" ht="15" hidden="false" customHeight="false" outlineLevel="0" collapsed="false">
      <c r="B166" s="12" t="n">
        <v>65</v>
      </c>
      <c r="C166" s="12" t="s">
        <v>550</v>
      </c>
      <c r="D166" s="14" t="s">
        <v>551</v>
      </c>
      <c r="E166" s="14" t="s">
        <v>551</v>
      </c>
      <c r="F166" s="14" t="s">
        <v>229</v>
      </c>
    </row>
    <row r="167" customFormat="false" ht="15" hidden="false" customHeight="false" outlineLevel="0" collapsed="false">
      <c r="B167" s="12" t="n">
        <v>65</v>
      </c>
      <c r="C167" s="12" t="s">
        <v>552</v>
      </c>
      <c r="D167" s="14" t="s">
        <v>553</v>
      </c>
      <c r="E167" s="14" t="s">
        <v>553</v>
      </c>
      <c r="F167" s="14" t="s">
        <v>229</v>
      </c>
    </row>
    <row r="168" customFormat="false" ht="15" hidden="false" customHeight="false" outlineLevel="0" collapsed="false">
      <c r="B168" s="12" t="n">
        <v>65</v>
      </c>
      <c r="C168" s="12" t="s">
        <v>554</v>
      </c>
      <c r="D168" s="14" t="s">
        <v>555</v>
      </c>
      <c r="E168" s="14" t="s">
        <v>555</v>
      </c>
      <c r="F168" s="14" t="s">
        <v>229</v>
      </c>
    </row>
    <row r="169" customFormat="false" ht="15" hidden="false" customHeight="false" outlineLevel="0" collapsed="false">
      <c r="B169" s="12" t="n">
        <v>65</v>
      </c>
      <c r="C169" s="12" t="s">
        <v>556</v>
      </c>
      <c r="D169" s="14" t="s">
        <v>557</v>
      </c>
      <c r="E169" s="14" t="s">
        <v>557</v>
      </c>
      <c r="F169" s="14" t="s">
        <v>229</v>
      </c>
    </row>
    <row r="170" customFormat="false" ht="15" hidden="false" customHeight="false" outlineLevel="0" collapsed="false">
      <c r="B170" s="12" t="n">
        <v>65</v>
      </c>
      <c r="C170" s="12" t="s">
        <v>558</v>
      </c>
      <c r="D170" s="14" t="s">
        <v>559</v>
      </c>
      <c r="E170" s="14" t="s">
        <v>559</v>
      </c>
      <c r="F170" s="14" t="s">
        <v>229</v>
      </c>
    </row>
    <row r="171" customFormat="false" ht="15" hidden="false" customHeight="false" outlineLevel="0" collapsed="false">
      <c r="B171" s="12" t="n">
        <v>65</v>
      </c>
      <c r="C171" s="12" t="s">
        <v>560</v>
      </c>
      <c r="D171" s="14" t="s">
        <v>561</v>
      </c>
      <c r="E171" s="14" t="s">
        <v>561</v>
      </c>
      <c r="F171" s="14" t="s">
        <v>229</v>
      </c>
    </row>
    <row r="172" customFormat="false" ht="15" hidden="false" customHeight="false" outlineLevel="0" collapsed="false">
      <c r="B172" s="12" t="n">
        <v>65</v>
      </c>
      <c r="C172" s="12" t="s">
        <v>562</v>
      </c>
      <c r="D172" s="14" t="s">
        <v>563</v>
      </c>
      <c r="E172" s="14" t="s">
        <v>563</v>
      </c>
      <c r="F172" s="14" t="s">
        <v>229</v>
      </c>
    </row>
    <row r="173" customFormat="false" ht="15" hidden="false" customHeight="false" outlineLevel="0" collapsed="false">
      <c r="B173" s="12" t="n">
        <v>65</v>
      </c>
      <c r="C173" s="12" t="s">
        <v>564</v>
      </c>
      <c r="D173" s="14" t="s">
        <v>565</v>
      </c>
      <c r="E173" s="14" t="s">
        <v>565</v>
      </c>
      <c r="F173" s="14" t="s">
        <v>229</v>
      </c>
    </row>
    <row r="174" customFormat="false" ht="15" hidden="false" customHeight="false" outlineLevel="0" collapsed="false">
      <c r="B174" s="12" t="n">
        <v>65</v>
      </c>
      <c r="C174" s="12" t="s">
        <v>566</v>
      </c>
      <c r="D174" s="14" t="s">
        <v>567</v>
      </c>
      <c r="E174" s="14" t="s">
        <v>567</v>
      </c>
      <c r="F174" s="14" t="s">
        <v>229</v>
      </c>
    </row>
    <row r="175" customFormat="false" ht="15" hidden="false" customHeight="false" outlineLevel="0" collapsed="false">
      <c r="B175" s="12" t="n">
        <v>65</v>
      </c>
      <c r="C175" s="12" t="s">
        <v>568</v>
      </c>
      <c r="D175" s="14" t="s">
        <v>569</v>
      </c>
      <c r="E175" s="14" t="s">
        <v>569</v>
      </c>
      <c r="F175" s="14" t="s">
        <v>229</v>
      </c>
    </row>
    <row r="176" customFormat="false" ht="15" hidden="false" customHeight="false" outlineLevel="0" collapsed="false">
      <c r="B176" s="12" t="n">
        <v>65</v>
      </c>
      <c r="C176" s="12" t="s">
        <v>570</v>
      </c>
      <c r="D176" s="14" t="s">
        <v>571</v>
      </c>
      <c r="E176" s="14" t="s">
        <v>571</v>
      </c>
      <c r="F176" s="14" t="s">
        <v>229</v>
      </c>
    </row>
    <row r="177" customFormat="false" ht="15" hidden="false" customHeight="false" outlineLevel="0" collapsed="false">
      <c r="B177" s="12" t="n">
        <v>65</v>
      </c>
      <c r="C177" s="12" t="s">
        <v>572</v>
      </c>
      <c r="D177" s="14" t="s">
        <v>573</v>
      </c>
      <c r="E177" s="14" t="s">
        <v>573</v>
      </c>
      <c r="F177" s="14" t="s">
        <v>229</v>
      </c>
    </row>
    <row r="178" customFormat="false" ht="15" hidden="false" customHeight="false" outlineLevel="0" collapsed="false">
      <c r="B178" s="12" t="n">
        <v>65</v>
      </c>
      <c r="C178" s="12" t="s">
        <v>574</v>
      </c>
      <c r="D178" s="14" t="s">
        <v>575</v>
      </c>
      <c r="E178" s="14" t="s">
        <v>575</v>
      </c>
      <c r="F178" s="14" t="s">
        <v>229</v>
      </c>
    </row>
    <row r="179" customFormat="false" ht="15" hidden="false" customHeight="false" outlineLevel="0" collapsed="false">
      <c r="B179" s="12" t="n">
        <v>65</v>
      </c>
      <c r="C179" s="12" t="s">
        <v>576</v>
      </c>
      <c r="D179" s="14" t="s">
        <v>577</v>
      </c>
      <c r="E179" s="14" t="s">
        <v>577</v>
      </c>
      <c r="F179" s="14" t="s">
        <v>229</v>
      </c>
    </row>
    <row r="180" customFormat="false" ht="15" hidden="false" customHeight="false" outlineLevel="0" collapsed="false">
      <c r="B180" s="12" t="n">
        <v>65</v>
      </c>
      <c r="C180" s="12" t="s">
        <v>578</v>
      </c>
      <c r="D180" s="14" t="s">
        <v>579</v>
      </c>
      <c r="E180" s="14" t="s">
        <v>579</v>
      </c>
      <c r="F180" s="14" t="s">
        <v>229</v>
      </c>
    </row>
    <row r="181" customFormat="false" ht="15" hidden="false" customHeight="false" outlineLevel="0" collapsed="false">
      <c r="B181" s="12" t="n">
        <v>65</v>
      </c>
      <c r="C181" s="12" t="s">
        <v>580</v>
      </c>
      <c r="D181" s="14" t="s">
        <v>581</v>
      </c>
      <c r="E181" s="14" t="s">
        <v>581</v>
      </c>
      <c r="F181" s="14" t="s">
        <v>229</v>
      </c>
    </row>
    <row r="182" customFormat="false" ht="15" hidden="false" customHeight="false" outlineLevel="0" collapsed="false">
      <c r="B182" s="12" t="n">
        <v>65</v>
      </c>
      <c r="C182" s="12" t="s">
        <v>582</v>
      </c>
      <c r="D182" s="14" t="s">
        <v>583</v>
      </c>
      <c r="E182" s="14" t="s">
        <v>583</v>
      </c>
      <c r="F182" s="14" t="s">
        <v>229</v>
      </c>
    </row>
    <row r="183" customFormat="false" ht="15" hidden="false" customHeight="false" outlineLevel="0" collapsed="false">
      <c r="B183" s="12" t="n">
        <v>65</v>
      </c>
      <c r="C183" s="12" t="s">
        <v>584</v>
      </c>
      <c r="D183" s="14" t="s">
        <v>585</v>
      </c>
      <c r="E183" s="14" t="s">
        <v>585</v>
      </c>
      <c r="F183" s="14" t="s">
        <v>229</v>
      </c>
    </row>
    <row r="184" customFormat="false" ht="15" hidden="false" customHeight="false" outlineLevel="0" collapsed="false">
      <c r="B184" s="12" t="n">
        <v>65</v>
      </c>
      <c r="C184" s="12" t="s">
        <v>586</v>
      </c>
      <c r="D184" s="14" t="s">
        <v>587</v>
      </c>
      <c r="E184" s="14" t="s">
        <v>587</v>
      </c>
      <c r="F184" s="14" t="s">
        <v>229</v>
      </c>
    </row>
    <row r="185" customFormat="false" ht="15" hidden="false" customHeight="false" outlineLevel="0" collapsed="false">
      <c r="B185" s="12" t="n">
        <v>65</v>
      </c>
      <c r="C185" s="12" t="s">
        <v>588</v>
      </c>
      <c r="D185" s="14" t="s">
        <v>589</v>
      </c>
      <c r="E185" s="14" t="s">
        <v>589</v>
      </c>
      <c r="F185" s="14" t="s">
        <v>229</v>
      </c>
    </row>
    <row r="186" customFormat="false" ht="15" hidden="false" customHeight="false" outlineLevel="0" collapsed="false">
      <c r="B186" s="12" t="n">
        <v>65</v>
      </c>
      <c r="C186" s="12" t="s">
        <v>590</v>
      </c>
      <c r="D186" s="14" t="s">
        <v>591</v>
      </c>
      <c r="E186" s="14" t="s">
        <v>591</v>
      </c>
      <c r="F186" s="14" t="s">
        <v>229</v>
      </c>
    </row>
    <row r="187" customFormat="false" ht="15" hidden="false" customHeight="false" outlineLevel="0" collapsed="false">
      <c r="B187" s="12" t="n">
        <v>65</v>
      </c>
      <c r="C187" s="12" t="s">
        <v>592</v>
      </c>
      <c r="D187" s="14" t="s">
        <v>593</v>
      </c>
      <c r="E187" s="14" t="s">
        <v>593</v>
      </c>
      <c r="F187" s="14" t="s">
        <v>229</v>
      </c>
    </row>
    <row r="188" customFormat="false" ht="15" hidden="false" customHeight="false" outlineLevel="0" collapsed="false">
      <c r="B188" s="12" t="n">
        <v>65</v>
      </c>
      <c r="C188" s="12" t="s">
        <v>594</v>
      </c>
      <c r="D188" s="14" t="s">
        <v>595</v>
      </c>
      <c r="E188" s="14" t="s">
        <v>595</v>
      </c>
      <c r="F188" s="14" t="s">
        <v>229</v>
      </c>
    </row>
    <row r="189" customFormat="false" ht="15" hidden="false" customHeight="false" outlineLevel="0" collapsed="false">
      <c r="B189" s="12" t="n">
        <v>65</v>
      </c>
      <c r="C189" s="12" t="s">
        <v>596</v>
      </c>
      <c r="D189" s="14" t="s">
        <v>597</v>
      </c>
      <c r="E189" s="14" t="s">
        <v>597</v>
      </c>
      <c r="F189" s="14" t="s">
        <v>229</v>
      </c>
    </row>
    <row r="190" customFormat="false" ht="15" hidden="false" customHeight="false" outlineLevel="0" collapsed="false">
      <c r="B190" s="12" t="n">
        <v>65</v>
      </c>
      <c r="C190" s="12" t="s">
        <v>598</v>
      </c>
      <c r="D190" s="14" t="s">
        <v>599</v>
      </c>
      <c r="E190" s="14" t="s">
        <v>599</v>
      </c>
      <c r="F190" s="14" t="s">
        <v>229</v>
      </c>
    </row>
    <row r="191" customFormat="false" ht="15" hidden="false" customHeight="false" outlineLevel="0" collapsed="false">
      <c r="B191" s="12" t="n">
        <v>65</v>
      </c>
      <c r="C191" s="12" t="s">
        <v>600</v>
      </c>
      <c r="D191" s="14" t="s">
        <v>601</v>
      </c>
      <c r="E191" s="14" t="s">
        <v>601</v>
      </c>
      <c r="F191" s="14" t="s">
        <v>229</v>
      </c>
    </row>
    <row r="192" customFormat="false" ht="15" hidden="false" customHeight="false" outlineLevel="0" collapsed="false">
      <c r="B192" s="12" t="n">
        <v>65</v>
      </c>
      <c r="C192" s="12" t="s">
        <v>602</v>
      </c>
      <c r="D192" s="14" t="s">
        <v>603</v>
      </c>
      <c r="E192" s="14" t="s">
        <v>603</v>
      </c>
      <c r="F192" s="14" t="s">
        <v>229</v>
      </c>
    </row>
    <row r="193" customFormat="false" ht="15" hidden="false" customHeight="false" outlineLevel="0" collapsed="false">
      <c r="B193" s="12" t="n">
        <v>65</v>
      </c>
      <c r="C193" s="12" t="s">
        <v>604</v>
      </c>
      <c r="D193" s="14" t="s">
        <v>605</v>
      </c>
      <c r="E193" s="14" t="s">
        <v>605</v>
      </c>
      <c r="F193" s="14" t="s">
        <v>229</v>
      </c>
    </row>
    <row r="194" customFormat="false" ht="15" hidden="false" customHeight="false" outlineLevel="0" collapsed="false">
      <c r="B194" s="12" t="n">
        <v>65</v>
      </c>
      <c r="C194" s="12" t="s">
        <v>606</v>
      </c>
      <c r="D194" s="14" t="s">
        <v>607</v>
      </c>
      <c r="E194" s="14" t="s">
        <v>607</v>
      </c>
      <c r="F194" s="14" t="s">
        <v>229</v>
      </c>
    </row>
    <row r="195" customFormat="false" ht="15" hidden="false" customHeight="false" outlineLevel="0" collapsed="false">
      <c r="B195" s="12" t="n">
        <v>65</v>
      </c>
      <c r="C195" s="12" t="s">
        <v>608</v>
      </c>
      <c r="D195" s="14" t="s">
        <v>609</v>
      </c>
      <c r="E195" s="14" t="s">
        <v>609</v>
      </c>
      <c r="F195" s="14" t="s">
        <v>229</v>
      </c>
    </row>
    <row r="196" customFormat="false" ht="15" hidden="false" customHeight="false" outlineLevel="0" collapsed="false">
      <c r="B196" s="12" t="n">
        <v>65</v>
      </c>
      <c r="C196" s="12" t="s">
        <v>610</v>
      </c>
      <c r="D196" s="14" t="s">
        <v>611</v>
      </c>
      <c r="E196" s="14" t="s">
        <v>611</v>
      </c>
      <c r="F196" s="14" t="s">
        <v>229</v>
      </c>
    </row>
    <row r="197" customFormat="false" ht="15" hidden="false" customHeight="false" outlineLevel="0" collapsed="false">
      <c r="B197" s="12" t="n">
        <v>65</v>
      </c>
      <c r="C197" s="12" t="s">
        <v>612</v>
      </c>
      <c r="D197" s="14" t="s">
        <v>613</v>
      </c>
      <c r="E197" s="14" t="s">
        <v>613</v>
      </c>
      <c r="F197" s="14" t="s">
        <v>229</v>
      </c>
    </row>
    <row r="198" customFormat="false" ht="15" hidden="false" customHeight="false" outlineLevel="0" collapsed="false">
      <c r="B198" s="12" t="n">
        <v>65</v>
      </c>
      <c r="C198" s="12" t="s">
        <v>614</v>
      </c>
      <c r="D198" s="14" t="s">
        <v>615</v>
      </c>
      <c r="E198" s="14" t="s">
        <v>615</v>
      </c>
      <c r="F198" s="14" t="s">
        <v>229</v>
      </c>
    </row>
    <row r="199" customFormat="false" ht="15" hidden="false" customHeight="false" outlineLevel="0" collapsed="false">
      <c r="B199" s="12" t="n">
        <v>65</v>
      </c>
      <c r="C199" s="12" t="s">
        <v>616</v>
      </c>
      <c r="D199" s="14" t="s">
        <v>617</v>
      </c>
      <c r="E199" s="14" t="s">
        <v>617</v>
      </c>
      <c r="F199" s="14" t="s">
        <v>229</v>
      </c>
    </row>
    <row r="200" customFormat="false" ht="15" hidden="false" customHeight="false" outlineLevel="0" collapsed="false">
      <c r="B200" s="12" t="n">
        <v>65</v>
      </c>
      <c r="C200" s="12" t="s">
        <v>618</v>
      </c>
      <c r="D200" s="14" t="s">
        <v>619</v>
      </c>
      <c r="E200" s="14" t="s">
        <v>619</v>
      </c>
      <c r="F200" s="14" t="s">
        <v>229</v>
      </c>
    </row>
    <row r="201" customFormat="false" ht="15" hidden="false" customHeight="false" outlineLevel="0" collapsed="false">
      <c r="B201" s="12" t="n">
        <v>65</v>
      </c>
      <c r="C201" s="12" t="s">
        <v>620</v>
      </c>
      <c r="D201" s="14" t="s">
        <v>621</v>
      </c>
      <c r="E201" s="14" t="s">
        <v>621</v>
      </c>
      <c r="F201" s="14" t="s">
        <v>229</v>
      </c>
    </row>
    <row r="202" customFormat="false" ht="15" hidden="false" customHeight="false" outlineLevel="0" collapsed="false">
      <c r="B202" s="12" t="n">
        <v>65</v>
      </c>
      <c r="C202" s="12" t="s">
        <v>622</v>
      </c>
      <c r="D202" s="14" t="s">
        <v>623</v>
      </c>
      <c r="E202" s="14" t="s">
        <v>623</v>
      </c>
      <c r="F202" s="14" t="s">
        <v>229</v>
      </c>
    </row>
    <row r="203" customFormat="false" ht="15" hidden="false" customHeight="false" outlineLevel="0" collapsed="false">
      <c r="B203" s="12" t="n">
        <v>65</v>
      </c>
      <c r="C203" s="12" t="s">
        <v>624</v>
      </c>
      <c r="D203" s="14" t="s">
        <v>625</v>
      </c>
      <c r="E203" s="14" t="s">
        <v>625</v>
      </c>
      <c r="F203" s="14" t="s">
        <v>229</v>
      </c>
    </row>
    <row r="204" customFormat="false" ht="15" hidden="false" customHeight="false" outlineLevel="0" collapsed="false">
      <c r="B204" s="12" t="n">
        <v>65</v>
      </c>
      <c r="C204" s="12" t="s">
        <v>626</v>
      </c>
      <c r="D204" s="14" t="s">
        <v>627</v>
      </c>
      <c r="E204" s="14" t="s">
        <v>627</v>
      </c>
      <c r="F204" s="14" t="s">
        <v>229</v>
      </c>
    </row>
    <row r="205" customFormat="false" ht="15" hidden="false" customHeight="false" outlineLevel="0" collapsed="false">
      <c r="B205" s="12" t="n">
        <v>65</v>
      </c>
      <c r="C205" s="12" t="s">
        <v>628</v>
      </c>
      <c r="D205" s="14" t="s">
        <v>629</v>
      </c>
      <c r="E205" s="14" t="s">
        <v>629</v>
      </c>
      <c r="F205" s="14" t="s">
        <v>229</v>
      </c>
    </row>
    <row r="206" customFormat="false" ht="15" hidden="false" customHeight="false" outlineLevel="0" collapsed="false">
      <c r="B206" s="12" t="n">
        <v>65</v>
      </c>
      <c r="C206" s="12" t="s">
        <v>630</v>
      </c>
      <c r="D206" s="14" t="s">
        <v>631</v>
      </c>
      <c r="E206" s="14" t="s">
        <v>631</v>
      </c>
      <c r="F206" s="14" t="s">
        <v>229</v>
      </c>
    </row>
    <row r="207" customFormat="false" ht="15" hidden="false" customHeight="false" outlineLevel="0" collapsed="false">
      <c r="B207" s="12" t="n">
        <v>65</v>
      </c>
      <c r="C207" s="12" t="s">
        <v>632</v>
      </c>
      <c r="D207" s="14" t="s">
        <v>633</v>
      </c>
      <c r="E207" s="14" t="s">
        <v>633</v>
      </c>
      <c r="F207" s="14" t="s">
        <v>229</v>
      </c>
    </row>
    <row r="208" customFormat="false" ht="15" hidden="false" customHeight="false" outlineLevel="0" collapsed="false">
      <c r="B208" s="12" t="n">
        <v>65</v>
      </c>
      <c r="C208" s="12" t="s">
        <v>634</v>
      </c>
      <c r="D208" s="14" t="s">
        <v>635</v>
      </c>
      <c r="E208" s="14" t="s">
        <v>635</v>
      </c>
      <c r="F208" s="14" t="s">
        <v>229</v>
      </c>
    </row>
    <row r="209" customFormat="false" ht="15" hidden="false" customHeight="false" outlineLevel="0" collapsed="false">
      <c r="B209" s="12" t="n">
        <v>65</v>
      </c>
      <c r="C209" s="12" t="s">
        <v>636</v>
      </c>
      <c r="D209" s="14" t="s">
        <v>637</v>
      </c>
      <c r="E209" s="14" t="s">
        <v>637</v>
      </c>
      <c r="F209" s="14" t="s">
        <v>229</v>
      </c>
    </row>
    <row r="210" customFormat="false" ht="15" hidden="false" customHeight="false" outlineLevel="0" collapsed="false">
      <c r="B210" s="12" t="n">
        <v>65</v>
      </c>
      <c r="C210" s="12" t="s">
        <v>638</v>
      </c>
      <c r="D210" s="14" t="s">
        <v>639</v>
      </c>
      <c r="E210" s="14" t="s">
        <v>639</v>
      </c>
      <c r="F210" s="14" t="s">
        <v>229</v>
      </c>
    </row>
    <row r="211" customFormat="false" ht="15" hidden="false" customHeight="false" outlineLevel="0" collapsed="false">
      <c r="B211" s="11" t="s">
        <v>640</v>
      </c>
    </row>
    <row r="212" customFormat="false" ht="15" hidden="false" customHeight="false" outlineLevel="0" collapsed="false">
      <c r="B212" s="0" t="s">
        <v>225</v>
      </c>
      <c r="C212" s="0" t="s">
        <v>226</v>
      </c>
      <c r="D212" s="0" t="s">
        <v>211</v>
      </c>
      <c r="E212" s="0" t="s">
        <v>212</v>
      </c>
      <c r="F212" s="0" t="s">
        <v>213</v>
      </c>
    </row>
    <row r="213" customFormat="false" ht="15" hidden="false" customHeight="false" outlineLevel="0" collapsed="false">
      <c r="B213" s="12" t="n">
        <v>78</v>
      </c>
      <c r="C213" s="12"/>
      <c r="D213" s="14" t="s">
        <v>641</v>
      </c>
      <c r="E213" s="14" t="s">
        <v>641</v>
      </c>
      <c r="F213" s="14" t="s">
        <v>642</v>
      </c>
    </row>
    <row r="214" customFormat="false" ht="15" hidden="false" customHeight="false" outlineLevel="0" collapsed="false">
      <c r="B214" s="12" t="n">
        <v>78</v>
      </c>
      <c r="C214" s="12" t="s">
        <v>643</v>
      </c>
      <c r="D214" s="14" t="s">
        <v>644</v>
      </c>
      <c r="E214" s="14" t="s">
        <v>644</v>
      </c>
      <c r="F214" s="14" t="s">
        <v>642</v>
      </c>
    </row>
    <row r="215" customFormat="false" ht="15" hidden="false" customHeight="false" outlineLevel="0" collapsed="false">
      <c r="B215" s="12" t="n">
        <v>78</v>
      </c>
      <c r="C215" s="12" t="s">
        <v>645</v>
      </c>
      <c r="D215" s="14" t="s">
        <v>646</v>
      </c>
      <c r="E215" s="14" t="s">
        <v>646</v>
      </c>
      <c r="F215" s="14" t="s">
        <v>642</v>
      </c>
    </row>
    <row r="216" customFormat="false" ht="15" hidden="false" customHeight="false" outlineLevel="0" collapsed="false">
      <c r="B216" s="11" t="s">
        <v>647</v>
      </c>
    </row>
    <row r="217" customFormat="false" ht="15" hidden="false" customHeight="false" outlineLevel="0" collapsed="false">
      <c r="B217" s="0" t="s">
        <v>225</v>
      </c>
      <c r="C217" s="0" t="s">
        <v>226</v>
      </c>
      <c r="D217" s="0" t="s">
        <v>211</v>
      </c>
      <c r="E217" s="0" t="s">
        <v>212</v>
      </c>
      <c r="F217" s="0" t="s">
        <v>213</v>
      </c>
    </row>
    <row r="218" customFormat="false" ht="15" hidden="false" customHeight="false" outlineLevel="0" collapsed="false">
      <c r="B218" s="12" t="n">
        <v>7700</v>
      </c>
      <c r="C218" s="12"/>
      <c r="D218" s="14" t="s">
        <v>648</v>
      </c>
      <c r="E218" s="14" t="s">
        <v>648</v>
      </c>
      <c r="F218" s="14" t="s">
        <v>642</v>
      </c>
    </row>
    <row r="219" customFormat="false" ht="15" hidden="false" customHeight="false" outlineLevel="0" collapsed="false">
      <c r="B219" s="12" t="n">
        <v>7700</v>
      </c>
      <c r="C219" s="12" t="s">
        <v>649</v>
      </c>
      <c r="D219" s="14" t="s">
        <v>650</v>
      </c>
      <c r="E219" s="14" t="s">
        <v>651</v>
      </c>
      <c r="F219" s="14" t="s">
        <v>642</v>
      </c>
    </row>
    <row r="220" customFormat="false" ht="15" hidden="false" customHeight="false" outlineLevel="0" collapsed="false">
      <c r="B220" s="12" t="n">
        <v>7700</v>
      </c>
      <c r="C220" s="12" t="s">
        <v>652</v>
      </c>
      <c r="D220" s="14" t="s">
        <v>653</v>
      </c>
      <c r="E220" s="14" t="s">
        <v>654</v>
      </c>
      <c r="F220" s="14" t="s">
        <v>642</v>
      </c>
    </row>
    <row r="221" customFormat="false" ht="15" hidden="false" customHeight="false" outlineLevel="0" collapsed="false">
      <c r="B221" s="12" t="n">
        <v>7700</v>
      </c>
      <c r="C221" s="12" t="s">
        <v>655</v>
      </c>
      <c r="D221" s="14" t="s">
        <v>656</v>
      </c>
      <c r="E221" s="14" t="s">
        <v>657</v>
      </c>
      <c r="F221" s="14" t="s">
        <v>642</v>
      </c>
    </row>
    <row r="225" customFormat="false" ht="15" hidden="false" customHeight="false" outlineLevel="0" collapsed="false">
      <c r="A225" s="14" t="s">
        <v>220</v>
      </c>
      <c r="B225" s="13" t="s">
        <v>221</v>
      </c>
      <c r="D225" s="13" t="s">
        <v>222</v>
      </c>
      <c r="F225" s="14" t="s">
        <v>223</v>
      </c>
    </row>
  </sheetData>
  <hyperlinks>
    <hyperlink ref="B225" r:id="rId1" display="© Český statistický úřad, Metainformační systém ČSÚ"/>
    <hyperlink ref="D225" r:id="rId2" display="Podmínky užívání dat ČSÚ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</TotalTime>
  <Application>LibreOffice/7.3.3.2$Windows_X86_64 LibreOffice_project/d1d0ea68f081ee2800a922cac8f79445e4603348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2024-10-28T00:23:22Z</dcterms:created>
  <dc:creator>Apache POI</dc:creator>
  <dc:description/>
  <dc:language>cs-CZ</dc:language>
  <cp:lastModifiedBy/>
  <dcterms:modified xsi:type="dcterms:W3CDTF">2024-10-28T18:03:21Z</dcterms:modified>
  <cp:revision>1</cp:revision>
  <dc:subject/>
  <dc:title/>
</cp:coreProperties>
</file>